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8.xml.rels" ContentType="application/vnd.openxmlformats-package.relationships+xml"/>
  <Override PartName="/xl/worksheets/_rels/sheet5.xml.rels" ContentType="application/vnd.openxmlformats-package.relationships+xml"/>
  <Override PartName="/xl/worksheets/_rels/sheet7.xml.rels" ContentType="application/vnd.openxmlformats-package.relationships+xml"/>
  <Override PartName="/xl/worksheets/_rels/sheet6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Содержание " sheetId="1" state="visible" r:id="rId2"/>
    <sheet name="ТР" sheetId="2" state="visible" r:id="rId3"/>
    <sheet name="ТИцп" sheetId="3" state="visible" r:id="rId4"/>
    <sheet name="ТИоц" sheetId="4" state="visible" r:id="rId5"/>
    <sheet name="М-отеч" sheetId="5" state="visible" r:id="rId6"/>
    <sheet name="М-имп" sheetId="6" state="visible" r:id="rId7"/>
    <sheet name="М-ттн" sheetId="7" state="visible" r:id="rId8"/>
    <sheet name="М-чистнал" sheetId="8" state="visible" r:id="rId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<sst xmlns="http://schemas.openxmlformats.org/spreadsheetml/2006/main" count="2915" uniqueCount="354">
  <si>
    <t xml:space="preserve">Таблицы ресурсов и использования товаров и услуг Российской Федерации за 2020 год (в текущих ценах, млн. руб.)</t>
  </si>
  <si>
    <t xml:space="preserve">Список таблиц</t>
  </si>
  <si>
    <t xml:space="preserve">ТР</t>
  </si>
  <si>
    <t xml:space="preserve">Таблица ресурсов товаров и услуг </t>
  </si>
  <si>
    <t xml:space="preserve">ТИцп</t>
  </si>
  <si>
    <t xml:space="preserve">Таблица использования товаров и услуг в ценах покупателей </t>
  </si>
  <si>
    <t xml:space="preserve">ТИоц</t>
  </si>
  <si>
    <t xml:space="preserve">Таблица использования товаров и услуг в основных ценах </t>
  </si>
  <si>
    <t xml:space="preserve">М-отеч</t>
  </si>
  <si>
    <t xml:space="preserve">Таблица использования отечественной продукции в основных ценах </t>
  </si>
  <si>
    <t xml:space="preserve">М-имп</t>
  </si>
  <si>
    <t xml:space="preserve">Таблица использования импортной продукции</t>
  </si>
  <si>
    <t xml:space="preserve">М-ттн</t>
  </si>
  <si>
    <t xml:space="preserve">Таблица торгово-транспортных наценок </t>
  </si>
  <si>
    <t xml:space="preserve">М-чистнал</t>
  </si>
  <si>
    <t xml:space="preserve">Таблица налогов (за вычетом субсидий) на продукты </t>
  </si>
  <si>
    <t xml:space="preserve">Примечание</t>
  </si>
  <si>
    <t xml:space="preserve">Незначительные расхождения между итогом и суммой слагаемых объясняются округлением данных.</t>
  </si>
  <si>
    <t xml:space="preserve">Периодичность составления</t>
  </si>
  <si>
    <t xml:space="preserve">Таблицы ресурсов и использования товаров и услуг строятся на ежегодной основе, за исключением лет, за которые разрабатываются базовые таблицы "затраты-выпуск".</t>
  </si>
  <si>
    <t xml:space="preserve">Опубликовано Росстатом</t>
  </si>
  <si>
    <t xml:space="preserve">27 января 2023 года</t>
  </si>
  <si>
    <t xml:space="preserve">ТАБЛИЦА РЕСУРСОВ ТОВАРОВ И УСЛУГ за 2020 год (млн. руб.)</t>
  </si>
  <si>
    <t xml:space="preserve">Растениеводство и животноводство, охота и предоставление соответствующих услуг в этих областях</t>
  </si>
  <si>
    <t xml:space="preserve">Лесоводство и лесозаготовки</t>
  </si>
  <si>
    <t xml:space="preserve">Рыболовство и рыбоводство</t>
  </si>
  <si>
    <t xml:space="preserve">Добыча полезных ископаемых</t>
  </si>
  <si>
    <t xml:space="preserve">Производство пищевых  продуктов,  напитков, табачных изделий </t>
  </si>
  <si>
    <t xml:space="preserve">Производство текстильных изделий, одежды, кожи и изделий из кожи</t>
  </si>
  <si>
    <t xml:space="preserve">Обработка древесины и производство изделий из дерева и пробки, кроме мебели, производство изделий из соломки и материалов для плетения </t>
  </si>
  <si>
    <t xml:space="preserve">Производство бумаги и бумажных изделий </t>
  </si>
  <si>
    <t xml:space="preserve">Деятельность полиграфическая и копирование носителей информации</t>
  </si>
  <si>
    <t xml:space="preserve"> Производство кокса и нефтепродуктов</t>
  </si>
  <si>
    <t xml:space="preserve"> Производство химических веществ и химических продуктов</t>
  </si>
  <si>
    <t xml:space="preserve">Производство лекарственных средств и материалов, применяемых в медицинских целях</t>
  </si>
  <si>
    <t xml:space="preserve"> Производство резиновых и пластмассовых изделий</t>
  </si>
  <si>
    <t xml:space="preserve">Производство прочей неметаллической минеральной продукции</t>
  </si>
  <si>
    <t xml:space="preserve"> Производство металлургическое</t>
  </si>
  <si>
    <t xml:space="preserve">Производство готовых металлических изделий, кроме машин и оборудования</t>
  </si>
  <si>
    <t xml:space="preserve">Производство компьютеров, электронных и оптических изделий</t>
  </si>
  <si>
    <t xml:space="preserve">Производство электрического оборудования</t>
  </si>
  <si>
    <t xml:space="preserve">Производство машин и оборудования, не включенных в другие группировки</t>
  </si>
  <si>
    <t xml:space="preserve"> Производство автотранспортных средств, прицепов и полуприцепов</t>
  </si>
  <si>
    <t xml:space="preserve">Производство прочих транспортных средств и оборудования</t>
  </si>
  <si>
    <t xml:space="preserve">Производство мебели, прочих готовых изделий</t>
  </si>
  <si>
    <t xml:space="preserve">Ремонт и монтаж машин и оборудования</t>
  </si>
  <si>
    <t xml:space="preserve"> Обеспечение электрической энергией, газом и паром; кондиционирование воздуха</t>
  </si>
  <si>
    <t xml:space="preserve">Забор, очистка и распределение воды</t>
  </si>
  <si>
    <t xml:space="preserve">Сбор и обработка сточных вод; сбор, обработка и утилизация отходов; обработка вторичного сырья; предоставление услуг в области ликвидации последствий загрязнений и прочих услуг, связанных с удалением отходов</t>
  </si>
  <si>
    <t xml:space="preserve">Строительство</t>
  </si>
  <si>
    <t xml:space="preserve">Торговля оптовая и розничная автотранспортными средствами и мотоциклами и их ремонт</t>
  </si>
  <si>
    <t xml:space="preserve">Торговля оптовая,  кроме оптовой торговли автотранспортными средствами и мотоциклами</t>
  </si>
  <si>
    <t xml:space="preserve">Торговля розничная, кроме торговли автотранспортными средствами и мотоциклами</t>
  </si>
  <si>
    <t xml:space="preserve">Деятельность сухопутного и трубопроводного транспорта</t>
  </si>
  <si>
    <t xml:space="preserve">Деятельность водного транспорта</t>
  </si>
  <si>
    <t xml:space="preserve">Деятельность воздушного и космического транспорта</t>
  </si>
  <si>
    <t xml:space="preserve">Складское хозяйство и вспомогательная транспортная деятельность</t>
  </si>
  <si>
    <t xml:space="preserve">Деятельность почтовой связи и курьерская деятельность</t>
  </si>
  <si>
    <t xml:space="preserve">Деятельность гостиниц и предприятий общественного питания</t>
  </si>
  <si>
    <t xml:space="preserve">Деятельность издательская</t>
  </si>
  <si>
    <t xml:space="preserve">Производство кинофильмов, видеофильмов и телевизионных программ, издание звукозаписей и нот; деятельность в области телевизионного и радиовещания </t>
  </si>
  <si>
    <t xml:space="preserve">Деятельность в сфере телекоммуникаций</t>
  </si>
  <si>
    <t xml:space="preserve">Разработка компьютерного программного обеспечения, консультационные услуги в данной области и другие сопутствующие услуги; деятельность в области информационных технологий</t>
  </si>
  <si>
    <t xml:space="preserve">Деятельность финансовая и страховая</t>
  </si>
  <si>
    <t xml:space="preserve">Деятельность по операциям с недвижимым имуществом</t>
  </si>
  <si>
    <t xml:space="preserve">Деятельность в области права и бухгалтерского учета; деятельность головных офисов; консультирование по вопросам управления</t>
  </si>
  <si>
    <t xml:space="preserve">Деятельность в области архитектуры и инженерно-технического проектирования; технических испытаний, исследований и анализа</t>
  </si>
  <si>
    <t xml:space="preserve">Научные исследования и разработки</t>
  </si>
  <si>
    <t xml:space="preserve">Деятельность рекламная и исследование конъюнктуры рынка</t>
  </si>
  <si>
    <t xml:space="preserve">Деятельность профессиональная научная и техническая прочая; деятельность ветеринарная </t>
  </si>
  <si>
    <t xml:space="preserve">Аренда и лизинг</t>
  </si>
  <si>
    <t xml:space="preserve">Деятельность по трудоустройству и подбору персонала</t>
  </si>
  <si>
    <t xml:space="preserve">Деятельность туристических агентств и прочих организаций, предоставляющих услуги в сфере туризма</t>
  </si>
  <si>
    <t xml:space="preserve">Деятельность по обеспечению безопасности и  проведению расследований, обслуживанию зданий и территорий, административно-хозяйственная, вспомогательная деятельность по обеспечению функционирования организации, деятельность по предоставлению прочих вспомогательных услуг для бизнеса</t>
  </si>
  <si>
    <t xml:space="preserve">Государственное управление и обеспечение военной безопасности; социальное обеспечение</t>
  </si>
  <si>
    <t xml:space="preserve">Образование</t>
  </si>
  <si>
    <t xml:space="preserve">Деятельность в области здравоохранения</t>
  </si>
  <si>
    <t xml:space="preserve">Деятельность по уходу с обеспечением проживания; предоставление социальных услуг без обеспечения проживания</t>
  </si>
  <si>
    <t xml:space="preserve">Деятельность творческая, в области искусства и организации развлечений, библиотек, архивов, музеев и прочих объектов культуры, по организации и проведению азартных игр и заключению пари, по организации и проведению лотерей</t>
  </si>
  <si>
    <t xml:space="preserve">Деятельность в области спорта, отдыха и развлечений</t>
  </si>
  <si>
    <t xml:space="preserve">Деятельность общественных организаций</t>
  </si>
  <si>
    <t xml:space="preserve">Ремонт компьютеров, предметов личного потребления и хозяйственно-бытового назначения </t>
  </si>
  <si>
    <t xml:space="preserve">Деятельность по предоставлению прочих персональных услуг</t>
  </si>
  <si>
    <t xml:space="preserve">Деятельность домашних хозяйств как работодателей; недифференцированная деятельность частных домашних хозяйств по производству товаров и оказанию услуг для собственного потребления</t>
  </si>
  <si>
    <t xml:space="preserve">Итого выпуск в основных ценах (сумма граф 01-61)</t>
  </si>
  <si>
    <t xml:space="preserve">Импорт</t>
  </si>
  <si>
    <t xml:space="preserve">Итого ресурсы в основных ценах (сумма граф 62-63)</t>
  </si>
  <si>
    <t xml:space="preserve">Торгово-транспортные наценки</t>
  </si>
  <si>
    <t xml:space="preserve">Налоги за вычетом субсидий на продукты</t>
  </si>
  <si>
    <t xml:space="preserve">Итого ресурсы в ценах покупателей (сумма граф 64-66)</t>
  </si>
  <si>
    <t xml:space="preserve">Коды</t>
  </si>
  <si>
    <t xml:space="preserve">А 01</t>
  </si>
  <si>
    <t xml:space="preserve">А 02</t>
  </si>
  <si>
    <t xml:space="preserve">А 03</t>
  </si>
  <si>
    <t xml:space="preserve">B (05-09)</t>
  </si>
  <si>
    <t xml:space="preserve">С (10-12)</t>
  </si>
  <si>
    <t xml:space="preserve">С (13-15)</t>
  </si>
  <si>
    <t xml:space="preserve">С 16</t>
  </si>
  <si>
    <t xml:space="preserve">С 17</t>
  </si>
  <si>
    <t xml:space="preserve">С 18</t>
  </si>
  <si>
    <t xml:space="preserve">C 19</t>
  </si>
  <si>
    <t xml:space="preserve">С 20</t>
  </si>
  <si>
    <t xml:space="preserve">С 21</t>
  </si>
  <si>
    <t xml:space="preserve">С 22</t>
  </si>
  <si>
    <t xml:space="preserve">С 23</t>
  </si>
  <si>
    <t xml:space="preserve">С 24</t>
  </si>
  <si>
    <t xml:space="preserve">С 25</t>
  </si>
  <si>
    <t xml:space="preserve">С 26</t>
  </si>
  <si>
    <t xml:space="preserve">С 27</t>
  </si>
  <si>
    <t xml:space="preserve">С 28</t>
  </si>
  <si>
    <t xml:space="preserve">С 29</t>
  </si>
  <si>
    <t xml:space="preserve">С 30</t>
  </si>
  <si>
    <t xml:space="preserve">С (31-32)</t>
  </si>
  <si>
    <t xml:space="preserve">С 33</t>
  </si>
  <si>
    <t xml:space="preserve">D 35</t>
  </si>
  <si>
    <t xml:space="preserve">Е 36</t>
  </si>
  <si>
    <t xml:space="preserve">Е (37-39)</t>
  </si>
  <si>
    <t xml:space="preserve">F (41-43)</t>
  </si>
  <si>
    <t xml:space="preserve">G 45</t>
  </si>
  <si>
    <t xml:space="preserve">G 46</t>
  </si>
  <si>
    <t xml:space="preserve">G 47</t>
  </si>
  <si>
    <t xml:space="preserve">H 49</t>
  </si>
  <si>
    <t xml:space="preserve">H 50</t>
  </si>
  <si>
    <t xml:space="preserve">H 51</t>
  </si>
  <si>
    <t xml:space="preserve">H 52</t>
  </si>
  <si>
    <t xml:space="preserve">H 53</t>
  </si>
  <si>
    <t xml:space="preserve">I (55-56)</t>
  </si>
  <si>
    <t xml:space="preserve">J 58</t>
  </si>
  <si>
    <t xml:space="preserve">J (59-60)</t>
  </si>
  <si>
    <t xml:space="preserve">J 61</t>
  </si>
  <si>
    <t xml:space="preserve">J (62-63)</t>
  </si>
  <si>
    <t xml:space="preserve">K (64-66)</t>
  </si>
  <si>
    <t xml:space="preserve">L 68</t>
  </si>
  <si>
    <t xml:space="preserve">M (69-70)</t>
  </si>
  <si>
    <t xml:space="preserve">M 71</t>
  </si>
  <si>
    <t xml:space="preserve">M 72</t>
  </si>
  <si>
    <t xml:space="preserve">M 73</t>
  </si>
  <si>
    <t xml:space="preserve">M (74-75)</t>
  </si>
  <si>
    <t xml:space="preserve">N 77</t>
  </si>
  <si>
    <t xml:space="preserve">N 78</t>
  </si>
  <si>
    <t xml:space="preserve">N 79</t>
  </si>
  <si>
    <t xml:space="preserve">N (80-82)</t>
  </si>
  <si>
    <t xml:space="preserve">O 84</t>
  </si>
  <si>
    <t xml:space="preserve">P 85</t>
  </si>
  <si>
    <t xml:space="preserve">Q 86</t>
  </si>
  <si>
    <t xml:space="preserve">Q (87-88)</t>
  </si>
  <si>
    <t xml:space="preserve">R (90-92)</t>
  </si>
  <si>
    <t xml:space="preserve">R 93</t>
  </si>
  <si>
    <t xml:space="preserve">S 94</t>
  </si>
  <si>
    <t xml:space="preserve">S 95</t>
  </si>
  <si>
    <t xml:space="preserve">S 96</t>
  </si>
  <si>
    <t xml:space="preserve">T </t>
  </si>
  <si>
    <t xml:space="preserve">P1</t>
  </si>
  <si>
    <t xml:space="preserve">P7</t>
  </si>
  <si>
    <t xml:space="preserve">(P1+P7)BP</t>
  </si>
  <si>
    <t xml:space="preserve">P1GH</t>
  </si>
  <si>
    <t xml:space="preserve">D21-D31</t>
  </si>
  <si>
    <t xml:space="preserve">(P1+P7)PP</t>
  </si>
  <si>
    <t xml:space="preserve">№№</t>
  </si>
  <si>
    <t xml:space="preserve">01</t>
  </si>
  <si>
    <t xml:space="preserve">02</t>
  </si>
  <si>
    <t xml:space="preserve">03</t>
  </si>
  <si>
    <t xml:space="preserve">04</t>
  </si>
  <si>
    <t xml:space="preserve">05</t>
  </si>
  <si>
    <t xml:space="preserve">06</t>
  </si>
  <si>
    <t xml:space="preserve">07</t>
  </si>
  <si>
    <t xml:space="preserve">08</t>
  </si>
  <si>
    <t xml:space="preserve">09</t>
  </si>
  <si>
    <t xml:space="preserve">10</t>
  </si>
  <si>
    <t xml:space="preserve">11</t>
  </si>
  <si>
    <t xml:space="preserve">12</t>
  </si>
  <si>
    <t xml:space="preserve">13</t>
  </si>
  <si>
    <t xml:space="preserve">14</t>
  </si>
  <si>
    <t xml:space="preserve">15</t>
  </si>
  <si>
    <t xml:space="preserve">16</t>
  </si>
  <si>
    <t xml:space="preserve">17</t>
  </si>
  <si>
    <t xml:space="preserve">18</t>
  </si>
  <si>
    <t xml:space="preserve">19</t>
  </si>
  <si>
    <t xml:space="preserve">20</t>
  </si>
  <si>
    <t xml:space="preserve">21</t>
  </si>
  <si>
    <t xml:space="preserve">22</t>
  </si>
  <si>
    <t xml:space="preserve">23</t>
  </si>
  <si>
    <t xml:space="preserve">24</t>
  </si>
  <si>
    <t xml:space="preserve">25</t>
  </si>
  <si>
    <t xml:space="preserve">26</t>
  </si>
  <si>
    <t xml:space="preserve">27</t>
  </si>
  <si>
    <t xml:space="preserve">28</t>
  </si>
  <si>
    <t xml:space="preserve">29</t>
  </si>
  <si>
    <t xml:space="preserve">30</t>
  </si>
  <si>
    <t xml:space="preserve">31</t>
  </si>
  <si>
    <t xml:space="preserve">32</t>
  </si>
  <si>
    <t xml:space="preserve">33</t>
  </si>
  <si>
    <t xml:space="preserve">34</t>
  </si>
  <si>
    <t xml:space="preserve">35</t>
  </si>
  <si>
    <t xml:space="preserve">36</t>
  </si>
  <si>
    <t xml:space="preserve">37</t>
  </si>
  <si>
    <t xml:space="preserve">38</t>
  </si>
  <si>
    <t xml:space="preserve">39</t>
  </si>
  <si>
    <t xml:space="preserve">40</t>
  </si>
  <si>
    <t xml:space="preserve">41</t>
  </si>
  <si>
    <t xml:space="preserve">42</t>
  </si>
  <si>
    <t xml:space="preserve">43</t>
  </si>
  <si>
    <t xml:space="preserve">44</t>
  </si>
  <si>
    <t xml:space="preserve">45</t>
  </si>
  <si>
    <t xml:space="preserve">46</t>
  </si>
  <si>
    <t xml:space="preserve">47</t>
  </si>
  <si>
    <t xml:space="preserve">48</t>
  </si>
  <si>
    <t xml:space="preserve">49</t>
  </si>
  <si>
    <t xml:space="preserve">50</t>
  </si>
  <si>
    <t xml:space="preserve">51</t>
  </si>
  <si>
    <t xml:space="preserve">52</t>
  </si>
  <si>
    <t xml:space="preserve">53</t>
  </si>
  <si>
    <t xml:space="preserve">54</t>
  </si>
  <si>
    <t xml:space="preserve">55</t>
  </si>
  <si>
    <t xml:space="preserve">56</t>
  </si>
  <si>
    <t xml:space="preserve">57</t>
  </si>
  <si>
    <t xml:space="preserve">58</t>
  </si>
  <si>
    <t xml:space="preserve">59</t>
  </si>
  <si>
    <t xml:space="preserve">60</t>
  </si>
  <si>
    <t xml:space="preserve">61</t>
  </si>
  <si>
    <t xml:space="preserve">62</t>
  </si>
  <si>
    <t xml:space="preserve">63</t>
  </si>
  <si>
    <t xml:space="preserve">64</t>
  </si>
  <si>
    <t xml:space="preserve">65</t>
  </si>
  <si>
    <t xml:space="preserve">66</t>
  </si>
  <si>
    <t xml:space="preserve">67</t>
  </si>
  <si>
    <t xml:space="preserve">Продукция и услуги сельского хозяйства и охоты</t>
  </si>
  <si>
    <t xml:space="preserve">Продукция лесоводства, лесозаготовок и связанные с этим услуги</t>
  </si>
  <si>
    <t xml:space="preserve">Рыба и прочая продукция рыболовства и рыбоводства; услуги, связанные с рыболовством и рыбоводством</t>
  </si>
  <si>
    <t xml:space="preserve">Продукция горнодобывающих производств</t>
  </si>
  <si>
    <t xml:space="preserve">Продукты пищевые, напитки, изделия табачные</t>
  </si>
  <si>
    <t xml:space="preserve">Текстиль и изделия текстильные, одежда, кожа и изделия из кожи</t>
  </si>
  <si>
    <t xml:space="preserve">Древесина и изделия из дерева и пробки, кроме мебели; изделия из соломки и материалов для плетения</t>
  </si>
  <si>
    <t xml:space="preserve">Бумага и изделия из бумаги</t>
  </si>
  <si>
    <t xml:space="preserve">Услуги печатные и услуги по копированию звуко- и видеозаписей, а также программных средств</t>
  </si>
  <si>
    <t xml:space="preserve">Кокс и нефтепродукты</t>
  </si>
  <si>
    <t xml:space="preserve">Вещества химические и продукты химические</t>
  </si>
  <si>
    <t xml:space="preserve">Средства лекарственные и материалы, применяемые в медицинских целях</t>
  </si>
  <si>
    <t xml:space="preserve">Изделия резиновые и пластмассовые</t>
  </si>
  <si>
    <t xml:space="preserve">Продукты минеральные неметаллические прочие</t>
  </si>
  <si>
    <t xml:space="preserve">Металлы основные</t>
  </si>
  <si>
    <t xml:space="preserve">Изделия металлические готовые, кроме машин и оборудования</t>
  </si>
  <si>
    <t xml:space="preserve">Оборудование компьютерное, электронное и оптическое</t>
  </si>
  <si>
    <t xml:space="preserve">Оборудование электрическое</t>
  </si>
  <si>
    <t xml:space="preserve">Машины и оборудование, не включенные в другие группировки</t>
  </si>
  <si>
    <t xml:space="preserve">Средства автотранспортные, прицепы и полуприцепы</t>
  </si>
  <si>
    <t xml:space="preserve">Средства транспортные и оборудование, прочие</t>
  </si>
  <si>
    <t xml:space="preserve">Мебель, изделия готовые прочие</t>
  </si>
  <si>
    <t xml:space="preserve">Услуги по ремонту и монтажу машин и оборудования</t>
  </si>
  <si>
    <t xml:space="preserve">Электроэнергия, газ, пар и кондиционирование воздуха</t>
  </si>
  <si>
    <t xml:space="preserve">Вода природная; услуги по очистке воды и водоснабжению</t>
  </si>
  <si>
    <t xml:space="preserve">Услуги по водоотведению; шлам сточных вод; услуги по сбору, обработке и удалению отходов; услуги по утилизации отходов; услуги по рекультивации и прочие услуги по утилизации отходов</t>
  </si>
  <si>
    <t xml:space="preserve">Сооружения и строительные работы</t>
  </si>
  <si>
    <t xml:space="preserve">Услуги по оптовой и розничной торговле и услуги по ремонту автотранспортных средств и мотоциклов</t>
  </si>
  <si>
    <t xml:space="preserve">Услуги по оптовой торговле, кроме оптовой торговли автотранспортными средствами и мотоциклами</t>
  </si>
  <si>
    <t xml:space="preserve">Услуги по розничной торговле, кроме розничной торговли автотранспортными средствами и мотоциклами</t>
  </si>
  <si>
    <t xml:space="preserve">Услуги сухопутного и трубопроводного транспорта</t>
  </si>
  <si>
    <t xml:space="preserve">Услуги водного транспорта</t>
  </si>
  <si>
    <t xml:space="preserve">Услуги воздушного и космического транспорта</t>
  </si>
  <si>
    <t xml:space="preserve">Услуги по складированию и вспомогательные транспортные услуги</t>
  </si>
  <si>
    <t xml:space="preserve">Услуги почтовой связи и услуги курьерские</t>
  </si>
  <si>
    <t xml:space="preserve">Услуги гостиничного хозяйства и общественного питания</t>
  </si>
  <si>
    <t xml:space="preserve">Услуги издательские</t>
  </si>
  <si>
    <t xml:space="preserve">Услуги по производству кинофильмов, видеофильмов и телевизионных программ, звукозаписей и изданию музыкальных записей; услуги в области теле- и радиовещания</t>
  </si>
  <si>
    <t xml:space="preserve">Услуги телекоммуникационные</t>
  </si>
  <si>
    <t xml:space="preserve">Продукты программные и услуги по разработке программного обеспечения; консультационные и аналогичные услуги в области информационных технологий; услуги в области информационных технологий</t>
  </si>
  <si>
    <t xml:space="preserve">Услуги финансовые и страховые</t>
  </si>
  <si>
    <t xml:space="preserve">Услуги, связанные с недвижимым имуществом </t>
  </si>
  <si>
    <t xml:space="preserve">Услуги юридические и бухгалтерские; услуги головных офисов; услуги консультативные в области управления предприятием</t>
  </si>
  <si>
    <t xml:space="preserve">Услуги в области архитектуры и инженерно-технического проектирования, технических испытаний, исследований и анализа</t>
  </si>
  <si>
    <t xml:space="preserve">Услуги и работы, связанные с научными исследованиями и экспериментальными разработками</t>
  </si>
  <si>
    <t xml:space="preserve">Услуги рекламные и услуги по исследованию конъюнктуры рынка</t>
  </si>
  <si>
    <t xml:space="preserve">Услуги профессиональные, научные и технические, прочие; услуги ветеринарные</t>
  </si>
  <si>
    <t xml:space="preserve">Услуги по аренде и лизингу</t>
  </si>
  <si>
    <t xml:space="preserve">Услуги по трудоустройству и подбору персонала</t>
  </si>
  <si>
    <t xml:space="preserve">Услуги туристических агентств, туроператоров и прочие услуги по бронированию и сопутствующие им услуги</t>
  </si>
  <si>
    <t xml:space="preserve">Услуги по обеспечению безопасности и проведению расследований; услуги по обслуживанию зданий и территорий; услуги в области административного, хозяйственного и прочего вспомогательного обслуживания</t>
  </si>
  <si>
    <t xml:space="preserve">Услуги в сфере государственного управления и обеспечения военной безопасности; услуги по обязательному социальному обеспечению</t>
  </si>
  <si>
    <t xml:space="preserve">Услуги в области образования</t>
  </si>
  <si>
    <t xml:space="preserve">Услуги в области здравоохранения</t>
  </si>
  <si>
    <t xml:space="preserve">Услуги по предоставлению ухода с обеспечением проживания; услуги социальные без обеспечения проживания</t>
  </si>
  <si>
    <t xml:space="preserve">Услуги в области творчества, искусства и развлечений; услуги библиотек, архивов, музеев и прочие услуги в области культуры; услуги по организации и проведению азартных игр и заключению пари, лотерей</t>
  </si>
  <si>
    <t xml:space="preserve">Услуги, связанные со спортом, и услуги по организации развлечений и отдыха</t>
  </si>
  <si>
    <t xml:space="preserve">Услуги общественных организаций</t>
  </si>
  <si>
    <t xml:space="preserve">Услуги по ремонту компьютеров, предметов личного потребления и бытовых товаров</t>
  </si>
  <si>
    <t xml:space="preserve">Услуги персональные прочие</t>
  </si>
  <si>
    <t xml:space="preserve">T</t>
  </si>
  <si>
    <t xml:space="preserve">Товары и услуги различные, производимые домашними хозяйствами для собственного потребления, включая услуги работодателя для домашнего персонала</t>
  </si>
  <si>
    <t xml:space="preserve">P33</t>
  </si>
  <si>
    <t xml:space="preserve">Прямые покупки резидентов за рубежом</t>
  </si>
  <si>
    <t xml:space="preserve">P7a</t>
  </si>
  <si>
    <t xml:space="preserve">Корректировка сиф/фоб по импорту</t>
  </si>
  <si>
    <t xml:space="preserve">TOTAL</t>
  </si>
  <si>
    <t xml:space="preserve">Итого (сумма строк 01-63)</t>
  </si>
  <si>
    <t xml:space="preserve">ТАБЛИЦА ИСПОЛЬЗОВАНИЯ ТОВАРОВ И УСЛУГ в ценах покупателей за 2020 год (млн. руб.)</t>
  </si>
  <si>
    <t xml:space="preserve">Итого промежуточный спрос (сумма граф 01-61)</t>
  </si>
  <si>
    <t xml:space="preserve">Расходы домашних хозяйств на конечное потребление</t>
  </si>
  <si>
    <t xml:space="preserve">Расходы государственного управления на индивидуальные и коллективные товары и услуги</t>
  </si>
  <si>
    <t xml:space="preserve">Расходы некоммерческих организаций, обслуживающих домашние хозяйства</t>
  </si>
  <si>
    <t xml:space="preserve">Итого расходы на конечное потребление (сумма граф 63-65)</t>
  </si>
  <si>
    <t xml:space="preserve">Валовое накопление основного капитала; приобретение за вычетом выбытия ценностей</t>
  </si>
  <si>
    <t xml:space="preserve">Изменение запасов материальных оборотных средств</t>
  </si>
  <si>
    <t xml:space="preserve">Итого накопление (сумма граф 67-68)</t>
  </si>
  <si>
    <t xml:space="preserve">Экспорт</t>
  </si>
  <si>
    <t xml:space="preserve">Итого конечное использование (сумма граф 66, 69, 70) </t>
  </si>
  <si>
    <t xml:space="preserve">Итого использование (сумма граф 62 и 71)</t>
  </si>
  <si>
    <t xml:space="preserve">P3_S14</t>
  </si>
  <si>
    <t xml:space="preserve">P3_S13</t>
  </si>
  <si>
    <t xml:space="preserve">P3_S15</t>
  </si>
  <si>
    <t xml:space="preserve">P3</t>
  </si>
  <si>
    <t xml:space="preserve">P51+P53</t>
  </si>
  <si>
    <t xml:space="preserve">P52</t>
  </si>
  <si>
    <t xml:space="preserve">P5</t>
  </si>
  <si>
    <t xml:space="preserve">P6</t>
  </si>
  <si>
    <t xml:space="preserve">TFU</t>
  </si>
  <si>
    <t xml:space="preserve">TU</t>
  </si>
  <si>
    <t xml:space="preserve">69</t>
  </si>
  <si>
    <t xml:space="preserve">71</t>
  </si>
  <si>
    <t xml:space="preserve">72</t>
  </si>
  <si>
    <t xml:space="preserve">P34</t>
  </si>
  <si>
    <t xml:space="preserve">Покупки нерезидентов на отечественном рынке (-)</t>
  </si>
  <si>
    <t xml:space="preserve">P6a</t>
  </si>
  <si>
    <t xml:space="preserve">Корректировка сиф/фоб по экспорту</t>
  </si>
  <si>
    <t xml:space="preserve">Итого промежуточное потребление/конечное использование (сумма строк 01-64)</t>
  </si>
  <si>
    <t xml:space="preserve">D1</t>
  </si>
  <si>
    <t xml:space="preserve">Оплата труда</t>
  </si>
  <si>
    <t xml:space="preserve">D11</t>
  </si>
  <si>
    <t xml:space="preserve">в том числе заработная плата</t>
  </si>
  <si>
    <t xml:space="preserve">68</t>
  </si>
  <si>
    <t xml:space="preserve">D29-D39</t>
  </si>
  <si>
    <t xml:space="preserve">Другие налоги ( за вычетом субсидий) на производство</t>
  </si>
  <si>
    <t xml:space="preserve">Р51с</t>
  </si>
  <si>
    <t xml:space="preserve">Потребление основного капитала</t>
  </si>
  <si>
    <t xml:space="preserve">70</t>
  </si>
  <si>
    <t xml:space="preserve">B2n+ B3n</t>
  </si>
  <si>
    <t xml:space="preserve">Чистая прибыль (чистый смешанный доход)</t>
  </si>
  <si>
    <t xml:space="preserve">B1g</t>
  </si>
  <si>
    <t xml:space="preserve">Валовая добавленная стоимость (сумма строк 66, 68-70)</t>
  </si>
  <si>
    <t xml:space="preserve">Выпуск отраслей в основных ценах (сумма строк 65 и 71)</t>
  </si>
  <si>
    <t xml:space="preserve">ТАБЛИЦА ИСПОЛЬЗОВАНИЯ ТОВАРОВ И УСЛУГ в основных ценах за 2020 год (млн. руб.)</t>
  </si>
  <si>
    <t xml:space="preserve">Итого (сумма граф 01-61)</t>
  </si>
  <si>
    <t xml:space="preserve">Итого промежуточное потребление/конечное использование в ценах покупателей (сумма строк 01-65)</t>
  </si>
  <si>
    <t xml:space="preserve">Другие налоги за вычетом других субсидий на производство</t>
  </si>
  <si>
    <t xml:space="preserve">Валовая добавленная стоимость (сумма строк 67, 69-71)</t>
  </si>
  <si>
    <t xml:space="preserve">73</t>
  </si>
  <si>
    <t xml:space="preserve">Выпуск отраслей в основных ценах (сумма строк 66 и 72)</t>
  </si>
  <si>
    <t xml:space="preserve">ТАБЛИЦА ИСПОЛЬЗОВАНИЯ ОТЕЧЕСТВЕННОЙ ПРОДУКЦИИ в основных ценах за 2020 год (млн. руб.)</t>
  </si>
  <si>
    <t xml:space="preserve">Импортные продукты</t>
  </si>
  <si>
    <t xml:space="preserve">Итого промежуточное потребление/конечное использование (сумма строк 01-65)</t>
  </si>
  <si>
    <t xml:space="preserve">ТАБЛИЦА ИСПОЛЬЗОВАНИЯ ИМПОРТНОЙ ПРОДУКЦИИ за 2020 год (млн. руб.)</t>
  </si>
  <si>
    <t xml:space="preserve">Итого промежуточное потребление/конечное использование (сумма строк 01-62)</t>
  </si>
  <si>
    <t xml:space="preserve">ТАБЛИЦА ТОРГОВО-ТРАНСПОРТНЫХ НАЦЕНОК за 2020 год (млн. руб.)</t>
  </si>
  <si>
    <t xml:space="preserve">Итого промежуточное потребление/конечное использование (сумма строк 01-61)</t>
  </si>
  <si>
    <t xml:space="preserve">ТАБЛИЦА НАЛОГОВ (ЗА ВЫЧЕТОМ СУБСИДИЙ) НА ПРОДУКТЫ за 2020 год (млн. руб.)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</si>
</sst>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_-* #,##0&quot;р.&quot;_-;\-* #,##0&quot;р.&quot;_-;_-* &quot;-р.&quot;_-;_-@_-"/>
    <numFmt numFmtId="166" formatCode="_-* #,##0.00[$€-1]_-;\-* #,##0.00[$€-1]_-;_-* \-??[$€-1]_-"/>
    <numFmt numFmtId="167" formatCode="#,##0_ ;[RED]\-#,##0\ "/>
    <numFmt numFmtId="168" formatCode="@"/>
    <numFmt numFmtId="169" formatCode="#,##0"/>
    <numFmt numFmtId="170" formatCode="0"/>
  </numFmts>
  <fonts count="15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sz val="10"/>
      <color rgb="FF000000"/>
      <name val="Arial"/>
      <family val="2"/>
      <charset val="204"/>
    </font>
    <font>
      <sz val="10"/>
      <name val="Arial Cyr"/>
      <family val="0"/>
      <charset val="204"/>
    </font>
    <font>
      <sz val="10"/>
      <name val="Arial Cyr"/>
      <family val="0"/>
      <charset val="1"/>
    </font>
    <font>
      <b val="true"/>
      <sz val="11"/>
      <name val="Arial"/>
      <family val="2"/>
      <charset val="204"/>
    </font>
    <font>
      <sz val="11"/>
      <color rgb="FF000000"/>
      <name val="Arial"/>
      <family val="2"/>
      <charset val="204"/>
    </font>
    <font>
      <b val="true"/>
      <sz val="10"/>
      <color rgb="FF000000"/>
      <name val="Arial"/>
      <family val="2"/>
      <charset val="204"/>
    </font>
    <font>
      <sz val="10"/>
      <name val="Arial"/>
      <family val="2"/>
      <charset val="204"/>
    </font>
    <font>
      <u val="single"/>
      <sz val="11"/>
      <color rgb="FF0000FF"/>
      <name val="Calibri"/>
      <family val="2"/>
      <charset val="204"/>
    </font>
    <font>
      <b val="true"/>
      <sz val="10"/>
      <name val="Arial"/>
      <family val="2"/>
      <charset val="204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CFFCC"/>
        <bgColor rgb="FFCCFFFF"/>
      </patternFill>
    </fill>
    <fill>
      <patternFill patternType="solid">
        <fgColor rgb="FFEBF1DE"/>
        <bgColor rgb="FFFFFFFF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true">
      <left style="thin"/>
      <right style="thin"/>
      <top style="thin"/>
      <bottom/>
      <diagonal style="thin"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/>
      <top style="thin"/>
      <bottom style="thin"/>
      <diagonal/>
    </border>
  </borders>
  <cellStyleXfs count="4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0" fillId="2" borderId="1" applyFont="true" applyBorder="true" applyAlignment="true" applyProtection="true">
      <alignment horizontal="general" vertical="bottom" textRotation="0" wrapText="false" indent="0" shrinkToFit="false"/>
      <protection locked="false" hidden="false"/>
    </xf>
  </cellStyleXfs>
  <cellXfs count="10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34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8" fillId="0" borderId="0" xfId="34" applyFont="true" applyBorder="true" applyAlignment="true" applyProtection="true">
      <alignment horizontal="general" vertical="top" textRotation="0" wrapText="false" indent="0" shrinkToFit="false"/>
      <protection locked="false" hidden="false"/>
    </xf>
    <xf numFmtId="164" fontId="9" fillId="0" borderId="0" xfId="34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34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11" fillId="0" borderId="0" xfId="34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2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34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0" xfId="34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34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34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34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34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28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3" fillId="0" borderId="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1" fillId="0" borderId="0" xfId="28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8" fontId="11" fillId="0" borderId="3" xfId="31" applyFont="true" applyBorder="true" applyAlignment="true" applyProtection="true">
      <alignment horizontal="center" vertical="top" textRotation="0" wrapText="true" indent="0" shrinkToFit="false"/>
      <protection locked="false" hidden="false"/>
    </xf>
    <xf numFmtId="167" fontId="11" fillId="0" borderId="4" xfId="31" applyFont="true" applyBorder="true" applyAlignment="true" applyProtection="true">
      <alignment horizontal="center" vertical="top" textRotation="0" wrapText="true" indent="0" shrinkToFit="false"/>
      <protection locked="false" hidden="false"/>
    </xf>
    <xf numFmtId="168" fontId="11" fillId="0" borderId="3" xfId="28" applyFont="true" applyBorder="true" applyAlignment="true" applyProtection="true">
      <alignment horizontal="center" vertical="top" textRotation="0" wrapText="true" indent="0" shrinkToFit="false"/>
      <protection locked="false" hidden="false"/>
    </xf>
    <xf numFmtId="167" fontId="13" fillId="3" borderId="3" xfId="31" applyFont="true" applyBorder="true" applyAlignment="true" applyProtection="true">
      <alignment horizontal="center" vertical="top" textRotation="0" wrapText="true" indent="0" shrinkToFit="false"/>
      <protection locked="false" hidden="false"/>
    </xf>
    <xf numFmtId="168" fontId="13" fillId="3" borderId="3" xfId="31" applyFont="true" applyBorder="true" applyAlignment="true" applyProtection="true">
      <alignment horizontal="center" vertical="top" textRotation="0" wrapText="true" indent="0" shrinkToFit="false"/>
      <protection locked="false" hidden="false"/>
    </xf>
    <xf numFmtId="168" fontId="11" fillId="0" borderId="1" xfId="31" applyFont="true" applyBorder="true" applyAlignment="true" applyProtection="true">
      <alignment horizontal="center" vertical="top" textRotation="0" wrapText="true" indent="0" shrinkToFit="false"/>
      <protection locked="false" hidden="false"/>
    </xf>
    <xf numFmtId="168" fontId="11" fillId="0" borderId="1" xfId="31" applyFont="true" applyBorder="true" applyAlignment="true" applyProtection="true">
      <alignment horizontal="left" vertical="top" textRotation="0" wrapText="true" indent="0" shrinkToFit="false"/>
      <protection locked="false" hidden="false"/>
    </xf>
    <xf numFmtId="169" fontId="11" fillId="0" borderId="1" xfId="26" applyFont="true" applyBorder="true" applyAlignment="true" applyProtection="true">
      <alignment horizontal="center" vertical="top" textRotation="0" wrapText="true" indent="0" shrinkToFit="false"/>
      <protection locked="false" hidden="false"/>
    </xf>
    <xf numFmtId="164" fontId="13" fillId="3" borderId="1" xfId="31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8" fontId="13" fillId="3" borderId="1" xfId="31" applyFont="true" applyBorder="true" applyAlignment="true" applyProtection="true">
      <alignment horizontal="center" vertical="top" textRotation="0" wrapText="true" indent="0" shrinkToFit="false"/>
      <protection locked="false" hidden="false"/>
    </xf>
    <xf numFmtId="167" fontId="11" fillId="0" borderId="3" xfId="31" applyFont="true" applyBorder="true" applyAlignment="true" applyProtection="true">
      <alignment horizontal="center" vertical="top" textRotation="0" wrapText="true" indent="0" shrinkToFit="false"/>
      <protection locked="false" hidden="false"/>
    </xf>
    <xf numFmtId="167" fontId="11" fillId="0" borderId="1" xfId="31" applyFont="true" applyBorder="true" applyAlignment="true" applyProtection="true">
      <alignment horizontal="center" vertical="top" textRotation="0" wrapText="true" indent="0" shrinkToFit="true"/>
      <protection locked="false" hidden="false"/>
    </xf>
    <xf numFmtId="168" fontId="11" fillId="0" borderId="5" xfId="31" applyFont="true" applyBorder="true" applyAlignment="true" applyProtection="true">
      <alignment horizontal="center" vertical="top" textRotation="0" wrapText="true" indent="0" shrinkToFit="false"/>
      <protection locked="false" hidden="false"/>
    </xf>
    <xf numFmtId="168" fontId="11" fillId="0" borderId="6" xfId="26" applyFont="true" applyBorder="true" applyAlignment="true" applyProtection="true">
      <alignment horizontal="center" vertical="top" textRotation="0" wrapText="true" indent="0" shrinkToFit="false"/>
      <protection locked="false" hidden="false"/>
    </xf>
    <xf numFmtId="167" fontId="11" fillId="0" borderId="7" xfId="28" applyFont="true" applyBorder="true" applyAlignment="true" applyProtection="true">
      <alignment horizontal="general" vertical="top" textRotation="0" wrapText="true" indent="0" shrinkToFit="false"/>
      <protection locked="false" hidden="false"/>
    </xf>
    <xf numFmtId="167" fontId="11" fillId="0" borderId="0" xfId="28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3" fillId="3" borderId="6" xfId="0" applyFont="true" applyBorder="true" applyAlignment="true" applyProtection="true">
      <alignment horizontal="right" vertical="bottom" textRotation="0" wrapText="true" indent="0" shrinkToFit="false"/>
      <protection locked="false" hidden="false"/>
    </xf>
    <xf numFmtId="168" fontId="11" fillId="0" borderId="6" xfId="31" applyFont="true" applyBorder="true" applyAlignment="true" applyProtection="true">
      <alignment horizontal="center" vertical="top" textRotation="0" wrapText="true" indent="0" shrinkToFit="false"/>
      <protection locked="false" hidden="false"/>
    </xf>
    <xf numFmtId="167" fontId="11" fillId="0" borderId="6" xfId="28" applyFont="true" applyBorder="true" applyAlignment="true" applyProtection="true">
      <alignment horizontal="general" vertical="top" textRotation="0" wrapText="true" indent="0" shrinkToFit="false"/>
      <protection locked="false" hidden="false"/>
    </xf>
    <xf numFmtId="167" fontId="11" fillId="0" borderId="6" xfId="28" applyFont="true" applyBorder="true" applyAlignment="true" applyProtection="true">
      <alignment horizontal="left" vertical="top" textRotation="0" wrapText="true" indent="0" shrinkToFit="false"/>
      <protection locked="false" hidden="false"/>
    </xf>
    <xf numFmtId="167" fontId="11" fillId="0" borderId="6" xfId="0" applyFont="true" applyBorder="true" applyAlignment="true" applyProtection="true">
      <alignment horizontal="general" vertical="top" textRotation="0" wrapText="true" indent="0" shrinkToFit="false"/>
      <protection locked="false" hidden="false"/>
    </xf>
    <xf numFmtId="168" fontId="11" fillId="0" borderId="5" xfId="26" applyFont="true" applyBorder="true" applyAlignment="true" applyProtection="true">
      <alignment horizontal="center" vertical="top" textRotation="0" wrapText="true" indent="0" shrinkToFit="false"/>
      <protection locked="false" hidden="false"/>
    </xf>
    <xf numFmtId="168" fontId="11" fillId="0" borderId="5" xfId="0" applyFont="true" applyBorder="true" applyAlignment="true" applyProtection="true">
      <alignment horizontal="center" vertical="top" textRotation="0" wrapText="true" indent="0" shrinkToFit="false"/>
      <protection locked="false" hidden="false"/>
    </xf>
    <xf numFmtId="167" fontId="11" fillId="0" borderId="8" xfId="0" applyFont="true" applyBorder="true" applyAlignment="true" applyProtection="true">
      <alignment horizontal="general" vertical="top" textRotation="0" wrapText="true" indent="0" shrinkToFit="false"/>
      <protection locked="false" hidden="false"/>
    </xf>
    <xf numFmtId="167" fontId="13" fillId="3" borderId="1" xfId="31" applyFont="true" applyBorder="true" applyAlignment="true" applyProtection="true">
      <alignment horizontal="center" vertical="top" textRotation="0" wrapText="true" indent="0" shrinkToFit="false"/>
      <protection locked="false" hidden="false"/>
    </xf>
    <xf numFmtId="167" fontId="13" fillId="3" borderId="9" xfId="0" applyFont="true" applyBorder="true" applyAlignment="true" applyProtection="true">
      <alignment horizontal="left" vertical="bottom" textRotation="0" wrapText="true" indent="0" shrinkToFit="false"/>
      <protection locked="false" hidden="false"/>
    </xf>
    <xf numFmtId="167" fontId="13" fillId="3" borderId="9" xfId="0" applyFont="true" applyBorder="true" applyAlignment="true" applyProtection="true">
      <alignment horizontal="right" vertical="bottom" textRotation="0" wrapText="true" indent="0" shrinkToFit="false"/>
      <protection locked="false" hidden="false"/>
    </xf>
    <xf numFmtId="167" fontId="13" fillId="0" borderId="9" xfId="0" applyFont="true" applyBorder="true" applyAlignment="true" applyProtection="true">
      <alignment horizontal="right" vertical="bottom" textRotation="0" wrapText="true" indent="0" shrinkToFit="false"/>
      <protection locked="false" hidden="false"/>
    </xf>
    <xf numFmtId="167" fontId="13" fillId="3" borderId="1" xfId="0" applyFont="true" applyBorder="true" applyAlignment="true" applyProtection="true">
      <alignment horizontal="right" vertical="bottom" textRotation="0" wrapText="true" indent="0" shrinkToFit="false"/>
      <protection locked="false" hidden="false"/>
    </xf>
    <xf numFmtId="164" fontId="11" fillId="0" borderId="0" xfId="3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11" fillId="0" borderId="0" xfId="28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33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3" fillId="0" borderId="2" xfId="33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5" fillId="0" borderId="0" xfId="33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8" fontId="11" fillId="0" borderId="0" xfId="28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7" fontId="11" fillId="0" borderId="1" xfId="38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7" fontId="11" fillId="0" borderId="3" xfId="38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7" fontId="11" fillId="0" borderId="8" xfId="38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7" fontId="11" fillId="0" borderId="1" xfId="4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7" fontId="5" fillId="0" borderId="0" xfId="33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7" fontId="13" fillId="3" borderId="6" xfId="33" applyFont="true" applyBorder="true" applyAlignment="true" applyProtection="true">
      <alignment horizontal="right" vertical="bottom" textRotation="0" wrapText="true" indent="0" shrinkToFit="false"/>
      <protection locked="false" hidden="false"/>
    </xf>
    <xf numFmtId="168" fontId="11" fillId="0" borderId="5" xfId="33" applyFont="true" applyBorder="true" applyAlignment="true" applyProtection="true">
      <alignment horizontal="center" vertical="top" textRotation="0" wrapText="true" indent="0" shrinkToFit="false"/>
      <protection locked="false" hidden="false"/>
    </xf>
    <xf numFmtId="167" fontId="11" fillId="0" borderId="6" xfId="33" applyFont="true" applyBorder="true" applyAlignment="true" applyProtection="true">
      <alignment horizontal="general" vertical="top" textRotation="0" wrapText="true" indent="0" shrinkToFit="false"/>
      <protection locked="false" hidden="false"/>
    </xf>
    <xf numFmtId="167" fontId="13" fillId="3" borderId="1" xfId="31" applyFont="true" applyBorder="true" applyAlignment="true" applyProtection="true">
      <alignment horizontal="left" vertical="top" textRotation="0" wrapText="true" indent="0" shrinkToFit="false"/>
      <protection locked="false" hidden="false"/>
    </xf>
    <xf numFmtId="167" fontId="13" fillId="3" borderId="9" xfId="33" applyFont="true" applyBorder="true" applyAlignment="true" applyProtection="true">
      <alignment horizontal="right" vertical="bottom" textRotation="0" wrapText="true" indent="0" shrinkToFit="false"/>
      <protection locked="false" hidden="false"/>
    </xf>
    <xf numFmtId="167" fontId="13" fillId="3" borderId="1" xfId="33" applyFont="true" applyBorder="true" applyAlignment="true" applyProtection="true">
      <alignment horizontal="right" vertical="bottom" textRotation="0" wrapText="true" indent="0" shrinkToFit="false"/>
      <protection locked="false" hidden="false"/>
    </xf>
    <xf numFmtId="168" fontId="11" fillId="0" borderId="6" xfId="35" applyFont="true" applyBorder="true" applyAlignment="true" applyProtection="true">
      <alignment horizontal="center" vertical="top" textRotation="0" wrapText="true" indent="0" shrinkToFit="false"/>
      <protection locked="false" hidden="false"/>
    </xf>
    <xf numFmtId="167" fontId="11" fillId="0" borderId="5" xfId="35" applyFont="true" applyBorder="true" applyAlignment="true" applyProtection="true">
      <alignment horizontal="center" vertical="top" textRotation="0" wrapText="true" indent="0" shrinkToFit="false"/>
      <protection locked="false" hidden="false"/>
    </xf>
    <xf numFmtId="167" fontId="11" fillId="0" borderId="3" xfId="39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70" fontId="11" fillId="0" borderId="0" xfId="28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5" xfId="35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1" fillId="0" borderId="6" xfId="39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7" fontId="11" fillId="0" borderId="6" xfId="29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7" fontId="11" fillId="0" borderId="8" xfId="29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7" fontId="11" fillId="0" borderId="8" xfId="39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7" fontId="13" fillId="3" borderId="10" xfId="33" applyFont="true" applyBorder="true" applyAlignment="true" applyProtection="true">
      <alignment horizontal="right" vertical="bottom" textRotation="0" wrapText="true" indent="0" shrinkToFit="false"/>
      <protection locked="false" hidden="false"/>
    </xf>
    <xf numFmtId="167" fontId="0" fillId="0" borderId="0" xfId="33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27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11" fillId="0" borderId="5" xfId="32" applyFont="true" applyBorder="true" applyAlignment="true" applyProtection="true">
      <alignment horizontal="general" vertical="top" textRotation="0" wrapText="true" indent="0" shrinkToFit="false"/>
      <protection locked="false" hidden="false"/>
    </xf>
    <xf numFmtId="167" fontId="11" fillId="0" borderId="6" xfId="39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1" fillId="0" borderId="5" xfId="28" applyFont="true" applyBorder="true" applyAlignment="true" applyProtection="true">
      <alignment horizontal="center" vertical="top" textRotation="0" wrapText="true" indent="0" shrinkToFit="false"/>
      <protection locked="false" hidden="false"/>
    </xf>
    <xf numFmtId="167" fontId="11" fillId="0" borderId="5" xfId="31" applyFont="true" applyBorder="true" applyAlignment="true" applyProtection="true">
      <alignment horizontal="general" vertical="top" textRotation="0" wrapText="true" indent="0" shrinkToFit="false"/>
      <protection locked="false" hidden="false"/>
    </xf>
    <xf numFmtId="170" fontId="13" fillId="0" borderId="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70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70" fontId="11" fillId="0" borderId="3" xfId="31" applyFont="true" applyBorder="true" applyAlignment="true" applyProtection="true">
      <alignment horizontal="center" vertical="top" textRotation="0" wrapText="true" indent="0" shrinkToFit="false"/>
      <protection locked="false" hidden="false"/>
    </xf>
    <xf numFmtId="170" fontId="11" fillId="0" borderId="4" xfId="31" applyFont="true" applyBorder="true" applyAlignment="true" applyProtection="true">
      <alignment horizontal="center" vertical="top" textRotation="0" wrapText="true" indent="0" shrinkToFit="false"/>
      <protection locked="false" hidden="false"/>
    </xf>
    <xf numFmtId="170" fontId="13" fillId="3" borderId="3" xfId="31" applyFont="true" applyBorder="true" applyAlignment="true" applyProtection="true">
      <alignment horizontal="center" vertical="top" textRotation="0" wrapText="true" indent="0" shrinkToFit="false"/>
      <protection locked="false" hidden="false"/>
    </xf>
    <xf numFmtId="170" fontId="11" fillId="0" borderId="1" xfId="38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70" fontId="11" fillId="0" borderId="3" xfId="38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70" fontId="11" fillId="0" borderId="1" xfId="31" applyFont="true" applyBorder="true" applyAlignment="true" applyProtection="true">
      <alignment horizontal="center" vertical="top" textRotation="0" wrapText="true" indent="0" shrinkToFit="false"/>
      <protection locked="false" hidden="false"/>
    </xf>
    <xf numFmtId="170" fontId="11" fillId="0" borderId="1" xfId="31" applyFont="true" applyBorder="true" applyAlignment="true" applyProtection="true">
      <alignment horizontal="left" vertical="top" textRotation="0" wrapText="true" indent="0" shrinkToFit="false"/>
      <protection locked="false" hidden="false"/>
    </xf>
    <xf numFmtId="170" fontId="13" fillId="3" borderId="1" xfId="31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70" fontId="11" fillId="0" borderId="8" xfId="38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70" fontId="11" fillId="0" borderId="1" xfId="31" applyFont="true" applyBorder="true" applyAlignment="true" applyProtection="true">
      <alignment horizontal="center" vertical="top" textRotation="0" wrapText="true" indent="0" shrinkToFit="true"/>
      <protection locked="false" hidden="false"/>
    </xf>
    <xf numFmtId="169" fontId="13" fillId="3" borderId="6" xfId="0" applyFont="true" applyBorder="true" applyAlignment="true" applyProtection="true">
      <alignment horizontal="right" vertical="bottom" textRotation="0" wrapText="true" indent="0" shrinkToFit="false"/>
      <protection locked="false" hidden="false"/>
    </xf>
    <xf numFmtId="170" fontId="11" fillId="0" borderId="5" xfId="28" applyFont="true" applyBorder="true" applyAlignment="true" applyProtection="true">
      <alignment horizontal="center" vertical="top" textRotation="0" wrapText="true" indent="0" shrinkToFit="false"/>
      <protection locked="false" hidden="false"/>
    </xf>
    <xf numFmtId="170" fontId="11" fillId="0" borderId="5" xfId="0" applyFont="true" applyBorder="true" applyAlignment="true" applyProtection="true">
      <alignment horizontal="center" vertical="top" textRotation="0" wrapText="true" indent="0" shrinkToFit="false"/>
      <protection locked="false" hidden="false"/>
    </xf>
    <xf numFmtId="170" fontId="11" fillId="0" borderId="5" xfId="0" applyFont="true" applyBorder="true" applyAlignment="true" applyProtection="true">
      <alignment horizontal="general" vertical="top" textRotation="0" wrapText="true" indent="0" shrinkToFit="false"/>
      <protection locked="false" hidden="false"/>
    </xf>
    <xf numFmtId="170" fontId="13" fillId="3" borderId="1" xfId="31" applyFont="true" applyBorder="true" applyAlignment="true" applyProtection="true">
      <alignment horizontal="center" vertical="top" textRotation="0" wrapText="true" indent="0" shrinkToFit="false"/>
      <protection locked="false" hidden="false"/>
    </xf>
    <xf numFmtId="170" fontId="13" fillId="3" borderId="1" xfId="31" applyFont="true" applyBorder="true" applyAlignment="true" applyProtection="true">
      <alignment horizontal="left" vertical="top" textRotation="0" wrapText="true" indent="0" shrinkToFit="false"/>
      <protection locked="false" hidden="false"/>
    </xf>
    <xf numFmtId="169" fontId="13" fillId="3" borderId="9" xfId="0" applyFont="true" applyBorder="true" applyAlignment="true" applyProtection="true">
      <alignment horizontal="right" vertical="bottom" textRotation="0" wrapText="true" indent="0" shrinkToFit="false"/>
      <protection locked="false" hidden="false"/>
    </xf>
    <xf numFmtId="169" fontId="13" fillId="3" borderId="1" xfId="0" applyFont="true" applyBorder="true" applyAlignment="true" applyProtection="true">
      <alignment horizontal="right" vertical="bottom" textRotation="0" wrapText="true" indent="0" shrinkToFit="false"/>
      <protection locked="false" hidden="false"/>
    </xf>
    <xf numFmtId="167" fontId="13" fillId="3" borderId="3" xfId="38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urrency [0] 2" xfId="21"/>
    <cellStyle name="Euro" xfId="22"/>
    <cellStyle name="Normal 2" xfId="23"/>
    <cellStyle name="Normal 3" xfId="24"/>
    <cellStyle name="Денежный [0] 2" xfId="25"/>
    <cellStyle name="Денежный [0] 2 2 5" xfId="26"/>
    <cellStyle name="Обычный 16" xfId="27"/>
    <cellStyle name="Обычный 2" xfId="28"/>
    <cellStyle name="Обычный 2 2" xfId="29"/>
    <cellStyle name="Обычный 2 3" xfId="30"/>
    <cellStyle name="Обычный 2 3 2 2" xfId="31"/>
    <cellStyle name="Обычный 2 3 3" xfId="32"/>
    <cellStyle name="Обычный 2 5" xfId="33"/>
    <cellStyle name="Обычный 3" xfId="34"/>
    <cellStyle name="Обычный 3 5" xfId="35"/>
    <cellStyle name="Обычный 4" xfId="36"/>
    <cellStyle name="Обычный 5" xfId="37"/>
    <cellStyle name="Обычный_МОБ (без видов)" xfId="38"/>
    <cellStyle name="Обычный_МОБ 95 (220) ок" xfId="39"/>
    <cellStyle name="Обычный_МОБ 97-1" xfId="40"/>
    <cellStyle name="Редактируемые ячейки" xfId="41"/>
    <cellStyle name="*unknown*" xfId="20" builtinId="8"/>
  </cellStyles>
  <dxfs count="19">
    <dxf>
      <font>
        <color rgb="FFBFBFBF"/>
      </font>
    </dxf>
    <dxf>
      <font>
        <color rgb="FFBFBFBF"/>
      </font>
    </dxf>
    <dxf>
      <font>
        <color rgb="FFBFBFBF"/>
      </font>
    </dxf>
    <dxf>
      <font>
        <color rgb="FFBFBFBF"/>
      </font>
    </dxf>
    <dxf>
      <font>
        <color rgb="FF9C0006"/>
      </font>
      <fill>
        <patternFill>
          <bgColor rgb="FFFFC7CE"/>
        </patternFill>
      </fill>
    </dxf>
    <dxf>
      <font>
        <color rgb="FFBFBFBF"/>
      </font>
    </dxf>
    <dxf>
      <font>
        <color rgb="FFBFBFB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D9D9D9"/>
      </font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BFBFBF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EBF1DE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2</xdr:col>
      <xdr:colOff>868680</xdr:colOff>
      <xdr:row>1</xdr:row>
      <xdr:rowOff>91440</xdr:rowOff>
    </xdr:from>
    <xdr:to>
      <xdr:col>2</xdr:col>
      <xdr:colOff>2285640</xdr:colOff>
      <xdr:row>1</xdr:row>
      <xdr:rowOff>324000</xdr:rowOff>
    </xdr:to>
    <xdr:sp>
      <xdr:nvSpPr>
        <xdr:cNvPr id="0" name="CustomShape 1"/>
        <xdr:cNvSpPr/>
      </xdr:nvSpPr>
      <xdr:spPr>
        <a:xfrm>
          <a:off x="2097720" y="563040"/>
          <a:ext cx="1416960" cy="2325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spAutoFit/>
        </a:bodyPr>
        <a:p>
          <a:pPr>
            <a:lnSpc>
              <a:spcPct val="100000"/>
            </a:lnSpc>
          </a:pPr>
          <a:r>
            <a:rPr b="0" lang="ru-RU" sz="1000" spc="-1" strike="noStrike">
              <a:solidFill>
                <a:srgbClr val="000000"/>
              </a:solidFill>
              <a:latin typeface="Arial"/>
            </a:rPr>
            <a:t>Отрасли ОКВЭД 2</a:t>
          </a:r>
          <a:endParaRPr b="0" lang="ru-RU" sz="1000" spc="-1" strike="noStrike">
            <a:latin typeface="Times New Roman"/>
          </a:endParaRPr>
        </a:p>
      </xdr:txBody>
    </xdr:sp>
    <xdr:clientData/>
  </xdr:twoCellAnchor>
  <xdr:twoCellAnchor editAs="twoCell">
    <xdr:from>
      <xdr:col>2</xdr:col>
      <xdr:colOff>169200</xdr:colOff>
      <xdr:row>1</xdr:row>
      <xdr:rowOff>651960</xdr:rowOff>
    </xdr:from>
    <xdr:to>
      <xdr:col>2</xdr:col>
      <xdr:colOff>1416240</xdr:colOff>
      <xdr:row>1</xdr:row>
      <xdr:rowOff>884520</xdr:rowOff>
    </xdr:to>
    <xdr:sp>
      <xdr:nvSpPr>
        <xdr:cNvPr id="1" name="CustomShape 1"/>
        <xdr:cNvSpPr/>
      </xdr:nvSpPr>
      <xdr:spPr>
        <a:xfrm>
          <a:off x="1398240" y="1123560"/>
          <a:ext cx="1247040" cy="2325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wrap="none" lIns="90000" rIns="90000" tIns="45000" bIns="45000">
          <a:spAutoFit/>
        </a:bodyPr>
        <a:p>
          <a:pPr>
            <a:lnSpc>
              <a:spcPct val="100000"/>
            </a:lnSpc>
          </a:pPr>
          <a:r>
            <a:rPr b="0" lang="ru-RU" sz="1000" spc="-1" strike="noStrike">
              <a:solidFill>
                <a:srgbClr val="000000"/>
              </a:solidFill>
              <a:latin typeface="Arial"/>
            </a:rPr>
            <a:t>Продукты ОКПД 2</a:t>
          </a:r>
          <a:endParaRPr b="0" lang="ru-RU" sz="1000" spc="-1" strike="noStrike">
            <a:latin typeface="Times New Roman"/>
          </a:endParaRPr>
        </a:p>
      </xdr:txBody>
    </xdr:sp>
    <xdr:clientData/>
  </xdr:twoCellAnchor>
  <xdr:twoCellAnchor editAs="twoCell">
    <xdr:from>
      <xdr:col>2</xdr:col>
      <xdr:colOff>868680</xdr:colOff>
      <xdr:row>1</xdr:row>
      <xdr:rowOff>91440</xdr:rowOff>
    </xdr:from>
    <xdr:to>
      <xdr:col>2</xdr:col>
      <xdr:colOff>2285640</xdr:colOff>
      <xdr:row>1</xdr:row>
      <xdr:rowOff>324000</xdr:rowOff>
    </xdr:to>
    <xdr:sp>
      <xdr:nvSpPr>
        <xdr:cNvPr id="2" name="CustomShape 1"/>
        <xdr:cNvSpPr/>
      </xdr:nvSpPr>
      <xdr:spPr>
        <a:xfrm>
          <a:off x="2097720" y="563040"/>
          <a:ext cx="1416960" cy="2325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spAutoFit/>
        </a:bodyPr>
        <a:p>
          <a:pPr>
            <a:lnSpc>
              <a:spcPct val="100000"/>
            </a:lnSpc>
          </a:pPr>
          <a:r>
            <a:rPr b="0" lang="ru-RU" sz="1000" spc="-1" strike="noStrike">
              <a:solidFill>
                <a:srgbClr val="000000"/>
              </a:solidFill>
              <a:latin typeface="Arial"/>
            </a:rPr>
            <a:t>Отрасли ОКВЭД 2</a:t>
          </a:r>
          <a:endParaRPr b="0" lang="ru-RU" sz="1000" spc="-1" strike="noStrike">
            <a:latin typeface="Times New Roman"/>
          </a:endParaRPr>
        </a:p>
      </xdr:txBody>
    </xdr:sp>
    <xdr:clientData/>
  </xdr:twoCellAnchor>
  <xdr:twoCellAnchor editAs="twoCell">
    <xdr:from>
      <xdr:col>2</xdr:col>
      <xdr:colOff>169200</xdr:colOff>
      <xdr:row>1</xdr:row>
      <xdr:rowOff>651960</xdr:rowOff>
    </xdr:from>
    <xdr:to>
      <xdr:col>2</xdr:col>
      <xdr:colOff>1416240</xdr:colOff>
      <xdr:row>1</xdr:row>
      <xdr:rowOff>884520</xdr:rowOff>
    </xdr:to>
    <xdr:sp>
      <xdr:nvSpPr>
        <xdr:cNvPr id="3" name="CustomShape 1"/>
        <xdr:cNvSpPr/>
      </xdr:nvSpPr>
      <xdr:spPr>
        <a:xfrm>
          <a:off x="1398240" y="1123560"/>
          <a:ext cx="1247040" cy="2325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wrap="none" lIns="90000" rIns="90000" tIns="45000" bIns="45000">
          <a:spAutoFit/>
        </a:bodyPr>
        <a:p>
          <a:pPr>
            <a:lnSpc>
              <a:spcPct val="100000"/>
            </a:lnSpc>
          </a:pPr>
          <a:r>
            <a:rPr b="0" lang="ru-RU" sz="1000" spc="-1" strike="noStrike">
              <a:solidFill>
                <a:srgbClr val="000000"/>
              </a:solidFill>
              <a:latin typeface="Arial"/>
            </a:rPr>
            <a:t>Продукты ОКПД 2</a:t>
          </a:r>
          <a:endParaRPr b="0" lang="ru-RU" sz="1000" spc="-1" strike="noStrike">
            <a:latin typeface="Times New Roman"/>
          </a:endParaRPr>
        </a:p>
      </xdr:txBody>
    </xdr:sp>
    <xdr:clientData/>
  </xdr:twoCellAnchor>
  <xdr:twoCellAnchor editAs="twoCell">
    <xdr:from>
      <xdr:col>2</xdr:col>
      <xdr:colOff>868680</xdr:colOff>
      <xdr:row>1</xdr:row>
      <xdr:rowOff>91440</xdr:rowOff>
    </xdr:from>
    <xdr:to>
      <xdr:col>2</xdr:col>
      <xdr:colOff>2285640</xdr:colOff>
      <xdr:row>1</xdr:row>
      <xdr:rowOff>324000</xdr:rowOff>
    </xdr:to>
    <xdr:sp>
      <xdr:nvSpPr>
        <xdr:cNvPr id="4" name="CustomShape 1"/>
        <xdr:cNvSpPr/>
      </xdr:nvSpPr>
      <xdr:spPr>
        <a:xfrm>
          <a:off x="2097720" y="563040"/>
          <a:ext cx="1416960" cy="2325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spAutoFit/>
        </a:bodyPr>
        <a:p>
          <a:pPr>
            <a:lnSpc>
              <a:spcPct val="100000"/>
            </a:lnSpc>
          </a:pPr>
          <a:r>
            <a:rPr b="0" lang="ru-RU" sz="1000" spc="-1" strike="noStrike">
              <a:solidFill>
                <a:srgbClr val="000000"/>
              </a:solidFill>
              <a:latin typeface="Arial"/>
            </a:rPr>
            <a:t>Отрасли ОКВЭД 2</a:t>
          </a:r>
          <a:endParaRPr b="0" lang="ru-RU" sz="1000" spc="-1" strike="noStrike">
            <a:latin typeface="Times New Roman"/>
          </a:endParaRPr>
        </a:p>
      </xdr:txBody>
    </xdr:sp>
    <xdr:clientData/>
  </xdr:twoCellAnchor>
  <xdr:twoCellAnchor editAs="twoCell">
    <xdr:from>
      <xdr:col>2</xdr:col>
      <xdr:colOff>169200</xdr:colOff>
      <xdr:row>1</xdr:row>
      <xdr:rowOff>651960</xdr:rowOff>
    </xdr:from>
    <xdr:to>
      <xdr:col>2</xdr:col>
      <xdr:colOff>1416240</xdr:colOff>
      <xdr:row>1</xdr:row>
      <xdr:rowOff>884520</xdr:rowOff>
    </xdr:to>
    <xdr:sp>
      <xdr:nvSpPr>
        <xdr:cNvPr id="5" name="CustomShape 1"/>
        <xdr:cNvSpPr/>
      </xdr:nvSpPr>
      <xdr:spPr>
        <a:xfrm>
          <a:off x="1398240" y="1123560"/>
          <a:ext cx="1247040" cy="2325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wrap="none" lIns="90000" rIns="90000" tIns="45000" bIns="45000">
          <a:spAutoFit/>
        </a:bodyPr>
        <a:p>
          <a:pPr>
            <a:lnSpc>
              <a:spcPct val="100000"/>
            </a:lnSpc>
          </a:pPr>
          <a:r>
            <a:rPr b="0" lang="ru-RU" sz="1000" spc="-1" strike="noStrike">
              <a:solidFill>
                <a:srgbClr val="000000"/>
              </a:solidFill>
              <a:latin typeface="Arial"/>
            </a:rPr>
            <a:t>Продукты ОКПД 2</a:t>
          </a:r>
          <a:endParaRPr b="0" lang="ru-RU" sz="1000" spc="-1" strike="noStrike">
            <a:latin typeface="Times New Roman"/>
          </a:endParaRPr>
        </a:p>
      </xdr:txBody>
    </xdr:sp>
    <xdr:clientData/>
  </xdr:twoCellAnchor>
  <xdr:twoCellAnchor editAs="twoCell">
    <xdr:from>
      <xdr:col>2</xdr:col>
      <xdr:colOff>868680</xdr:colOff>
      <xdr:row>1</xdr:row>
      <xdr:rowOff>91440</xdr:rowOff>
    </xdr:from>
    <xdr:to>
      <xdr:col>2</xdr:col>
      <xdr:colOff>2285640</xdr:colOff>
      <xdr:row>1</xdr:row>
      <xdr:rowOff>324000</xdr:rowOff>
    </xdr:to>
    <xdr:sp>
      <xdr:nvSpPr>
        <xdr:cNvPr id="6" name="CustomShape 1"/>
        <xdr:cNvSpPr/>
      </xdr:nvSpPr>
      <xdr:spPr>
        <a:xfrm>
          <a:off x="2097720" y="563040"/>
          <a:ext cx="1416960" cy="2325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spAutoFit/>
        </a:bodyPr>
        <a:p>
          <a:pPr>
            <a:lnSpc>
              <a:spcPct val="100000"/>
            </a:lnSpc>
          </a:pPr>
          <a:r>
            <a:rPr b="0" lang="ru-RU" sz="1000" spc="-1" strike="noStrike">
              <a:solidFill>
                <a:srgbClr val="000000"/>
              </a:solidFill>
              <a:latin typeface="Arial"/>
            </a:rPr>
            <a:t>Отрасли ОКВЭД 2</a:t>
          </a:r>
          <a:endParaRPr b="0" lang="ru-RU" sz="1000" spc="-1" strike="noStrike">
            <a:latin typeface="Times New Roman"/>
          </a:endParaRPr>
        </a:p>
      </xdr:txBody>
    </xdr:sp>
    <xdr:clientData/>
  </xdr:twoCellAnchor>
  <xdr:twoCellAnchor editAs="twoCell">
    <xdr:from>
      <xdr:col>2</xdr:col>
      <xdr:colOff>169200</xdr:colOff>
      <xdr:row>1</xdr:row>
      <xdr:rowOff>651960</xdr:rowOff>
    </xdr:from>
    <xdr:to>
      <xdr:col>2</xdr:col>
      <xdr:colOff>1416240</xdr:colOff>
      <xdr:row>1</xdr:row>
      <xdr:rowOff>884520</xdr:rowOff>
    </xdr:to>
    <xdr:sp>
      <xdr:nvSpPr>
        <xdr:cNvPr id="7" name="CustomShape 1"/>
        <xdr:cNvSpPr/>
      </xdr:nvSpPr>
      <xdr:spPr>
        <a:xfrm>
          <a:off x="1398240" y="1123560"/>
          <a:ext cx="1247040" cy="2325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wrap="none" lIns="90000" rIns="90000" tIns="45000" bIns="45000">
          <a:spAutoFit/>
        </a:bodyPr>
        <a:p>
          <a:pPr>
            <a:lnSpc>
              <a:spcPct val="100000"/>
            </a:lnSpc>
          </a:pPr>
          <a:r>
            <a:rPr b="0" lang="ru-RU" sz="1000" spc="-1" strike="noStrike">
              <a:solidFill>
                <a:srgbClr val="000000"/>
              </a:solidFill>
              <a:latin typeface="Arial"/>
            </a:rPr>
            <a:t>Продукты ОКПД 2</a:t>
          </a:r>
          <a:endParaRPr b="0" lang="ru-RU" sz="1000" spc="-1" strike="noStrike">
            <a:latin typeface="Times New Roman"/>
          </a:endParaRPr>
        </a:p>
      </xdr:txBody>
    </xdr:sp>
    <xdr:clientData/>
  </xdr:twoCellAnchor>
  <xdr:twoCellAnchor editAs="twoCell">
    <xdr:from>
      <xdr:col>2</xdr:col>
      <xdr:colOff>868680</xdr:colOff>
      <xdr:row>1</xdr:row>
      <xdr:rowOff>91440</xdr:rowOff>
    </xdr:from>
    <xdr:to>
      <xdr:col>2</xdr:col>
      <xdr:colOff>2285640</xdr:colOff>
      <xdr:row>1</xdr:row>
      <xdr:rowOff>324000</xdr:rowOff>
    </xdr:to>
    <xdr:sp>
      <xdr:nvSpPr>
        <xdr:cNvPr id="8" name="CustomShape 1"/>
        <xdr:cNvSpPr/>
      </xdr:nvSpPr>
      <xdr:spPr>
        <a:xfrm>
          <a:off x="2097720" y="563040"/>
          <a:ext cx="1416960" cy="2325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spAutoFit/>
        </a:bodyPr>
        <a:p>
          <a:pPr>
            <a:lnSpc>
              <a:spcPct val="100000"/>
            </a:lnSpc>
          </a:pPr>
          <a:r>
            <a:rPr b="0" lang="ru-RU" sz="1000" spc="-1" strike="noStrike">
              <a:solidFill>
                <a:srgbClr val="000000"/>
              </a:solidFill>
              <a:latin typeface="Arial"/>
            </a:rPr>
            <a:t>Отрасли ОКВЭД 2</a:t>
          </a:r>
          <a:endParaRPr b="0" lang="ru-RU" sz="1000" spc="-1" strike="noStrike">
            <a:latin typeface="Times New Roman"/>
          </a:endParaRPr>
        </a:p>
      </xdr:txBody>
    </xdr:sp>
    <xdr:clientData/>
  </xdr:twoCellAnchor>
  <xdr:twoCellAnchor editAs="twoCell">
    <xdr:from>
      <xdr:col>2</xdr:col>
      <xdr:colOff>169200</xdr:colOff>
      <xdr:row>1</xdr:row>
      <xdr:rowOff>651960</xdr:rowOff>
    </xdr:from>
    <xdr:to>
      <xdr:col>2</xdr:col>
      <xdr:colOff>1416240</xdr:colOff>
      <xdr:row>1</xdr:row>
      <xdr:rowOff>884520</xdr:rowOff>
    </xdr:to>
    <xdr:sp>
      <xdr:nvSpPr>
        <xdr:cNvPr id="9" name="CustomShape 1"/>
        <xdr:cNvSpPr/>
      </xdr:nvSpPr>
      <xdr:spPr>
        <a:xfrm>
          <a:off x="1398240" y="1123560"/>
          <a:ext cx="1247040" cy="2325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wrap="none" lIns="90000" rIns="90000" tIns="45000" bIns="45000">
          <a:spAutoFit/>
        </a:bodyPr>
        <a:p>
          <a:pPr>
            <a:lnSpc>
              <a:spcPct val="100000"/>
            </a:lnSpc>
          </a:pPr>
          <a:r>
            <a:rPr b="0" lang="ru-RU" sz="1000" spc="-1" strike="noStrike">
              <a:solidFill>
                <a:srgbClr val="000000"/>
              </a:solidFill>
              <a:latin typeface="Arial"/>
            </a:rPr>
            <a:t>Продукты ОКПД 2</a:t>
          </a:r>
          <a:endParaRPr b="0" lang="ru-RU" sz="1000" spc="-1" strike="noStrike">
            <a:latin typeface="Times New Roman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2</xdr:col>
      <xdr:colOff>868680</xdr:colOff>
      <xdr:row>1</xdr:row>
      <xdr:rowOff>91440</xdr:rowOff>
    </xdr:from>
    <xdr:to>
      <xdr:col>2</xdr:col>
      <xdr:colOff>2285640</xdr:colOff>
      <xdr:row>1</xdr:row>
      <xdr:rowOff>324000</xdr:rowOff>
    </xdr:to>
    <xdr:sp>
      <xdr:nvSpPr>
        <xdr:cNvPr id="10" name="CustomShape 1"/>
        <xdr:cNvSpPr/>
      </xdr:nvSpPr>
      <xdr:spPr>
        <a:xfrm>
          <a:off x="2097720" y="563040"/>
          <a:ext cx="1416960" cy="2325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spAutoFit/>
        </a:bodyPr>
        <a:p>
          <a:pPr>
            <a:lnSpc>
              <a:spcPct val="100000"/>
            </a:lnSpc>
          </a:pPr>
          <a:r>
            <a:rPr b="0" lang="ru-RU" sz="1000" spc="-1" strike="noStrike">
              <a:solidFill>
                <a:srgbClr val="000000"/>
              </a:solidFill>
              <a:latin typeface="Arial"/>
            </a:rPr>
            <a:t>Отрасли ОКВЭД 2</a:t>
          </a:r>
          <a:endParaRPr b="0" lang="ru-RU" sz="1000" spc="-1" strike="noStrike">
            <a:latin typeface="Times New Roman"/>
          </a:endParaRPr>
        </a:p>
      </xdr:txBody>
    </xdr:sp>
    <xdr:clientData/>
  </xdr:twoCellAnchor>
  <xdr:twoCellAnchor editAs="twoCell">
    <xdr:from>
      <xdr:col>2</xdr:col>
      <xdr:colOff>169200</xdr:colOff>
      <xdr:row>1</xdr:row>
      <xdr:rowOff>651960</xdr:rowOff>
    </xdr:from>
    <xdr:to>
      <xdr:col>2</xdr:col>
      <xdr:colOff>1416240</xdr:colOff>
      <xdr:row>1</xdr:row>
      <xdr:rowOff>884520</xdr:rowOff>
    </xdr:to>
    <xdr:sp>
      <xdr:nvSpPr>
        <xdr:cNvPr id="11" name="CustomShape 1"/>
        <xdr:cNvSpPr/>
      </xdr:nvSpPr>
      <xdr:spPr>
        <a:xfrm>
          <a:off x="1398240" y="1123560"/>
          <a:ext cx="1247040" cy="2325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wrap="none" lIns="90000" rIns="90000" tIns="45000" bIns="45000">
          <a:spAutoFit/>
        </a:bodyPr>
        <a:p>
          <a:pPr>
            <a:lnSpc>
              <a:spcPct val="100000"/>
            </a:lnSpc>
          </a:pPr>
          <a:r>
            <a:rPr b="0" lang="ru-RU" sz="1000" spc="-1" strike="noStrike">
              <a:solidFill>
                <a:srgbClr val="000000"/>
              </a:solidFill>
              <a:latin typeface="Arial"/>
            </a:rPr>
            <a:t>Продукты ОКПД 2</a:t>
          </a:r>
          <a:endParaRPr b="0" lang="ru-RU" sz="1000" spc="-1" strike="noStrike">
            <a:latin typeface="Times New Roman"/>
          </a:endParaRPr>
        </a:p>
      </xdr:txBody>
    </xdr:sp>
    <xdr:clientData/>
  </xdr:twoCellAnchor>
  <xdr:twoCellAnchor editAs="twoCell">
    <xdr:from>
      <xdr:col>2</xdr:col>
      <xdr:colOff>868680</xdr:colOff>
      <xdr:row>1</xdr:row>
      <xdr:rowOff>91440</xdr:rowOff>
    </xdr:from>
    <xdr:to>
      <xdr:col>2</xdr:col>
      <xdr:colOff>2285640</xdr:colOff>
      <xdr:row>1</xdr:row>
      <xdr:rowOff>324000</xdr:rowOff>
    </xdr:to>
    <xdr:sp>
      <xdr:nvSpPr>
        <xdr:cNvPr id="12" name="CustomShape 1"/>
        <xdr:cNvSpPr/>
      </xdr:nvSpPr>
      <xdr:spPr>
        <a:xfrm>
          <a:off x="2097720" y="563040"/>
          <a:ext cx="1416960" cy="2325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spAutoFit/>
        </a:bodyPr>
        <a:p>
          <a:pPr>
            <a:lnSpc>
              <a:spcPct val="100000"/>
            </a:lnSpc>
          </a:pPr>
          <a:r>
            <a:rPr b="0" lang="ru-RU" sz="1000" spc="-1" strike="noStrike">
              <a:solidFill>
                <a:srgbClr val="000000"/>
              </a:solidFill>
              <a:latin typeface="Arial"/>
            </a:rPr>
            <a:t>Отрасли ОКВЭД 2</a:t>
          </a:r>
          <a:endParaRPr b="0" lang="ru-RU" sz="1000" spc="-1" strike="noStrike">
            <a:latin typeface="Times New Roman"/>
          </a:endParaRPr>
        </a:p>
      </xdr:txBody>
    </xdr:sp>
    <xdr:clientData/>
  </xdr:twoCellAnchor>
  <xdr:twoCellAnchor editAs="twoCell">
    <xdr:from>
      <xdr:col>2</xdr:col>
      <xdr:colOff>169200</xdr:colOff>
      <xdr:row>1</xdr:row>
      <xdr:rowOff>651960</xdr:rowOff>
    </xdr:from>
    <xdr:to>
      <xdr:col>2</xdr:col>
      <xdr:colOff>1416240</xdr:colOff>
      <xdr:row>1</xdr:row>
      <xdr:rowOff>884520</xdr:rowOff>
    </xdr:to>
    <xdr:sp>
      <xdr:nvSpPr>
        <xdr:cNvPr id="13" name="CustomShape 1"/>
        <xdr:cNvSpPr/>
      </xdr:nvSpPr>
      <xdr:spPr>
        <a:xfrm>
          <a:off x="1398240" y="1123560"/>
          <a:ext cx="1247040" cy="2325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wrap="none" lIns="90000" rIns="90000" tIns="45000" bIns="45000">
          <a:spAutoFit/>
        </a:bodyPr>
        <a:p>
          <a:pPr>
            <a:lnSpc>
              <a:spcPct val="100000"/>
            </a:lnSpc>
          </a:pPr>
          <a:r>
            <a:rPr b="0" lang="ru-RU" sz="1000" spc="-1" strike="noStrike">
              <a:solidFill>
                <a:srgbClr val="000000"/>
              </a:solidFill>
              <a:latin typeface="Arial"/>
            </a:rPr>
            <a:t>Продукты ОКПД 2</a:t>
          </a:r>
          <a:endParaRPr b="0" lang="ru-RU" sz="1000" spc="-1" strike="noStrike">
            <a:latin typeface="Times New Roman"/>
          </a:endParaRPr>
        </a:p>
      </xdr:txBody>
    </xdr:sp>
    <xdr:clientData/>
  </xdr:twoCellAnchor>
  <xdr:twoCellAnchor editAs="twoCell">
    <xdr:from>
      <xdr:col>2</xdr:col>
      <xdr:colOff>868680</xdr:colOff>
      <xdr:row>1</xdr:row>
      <xdr:rowOff>91440</xdr:rowOff>
    </xdr:from>
    <xdr:to>
      <xdr:col>2</xdr:col>
      <xdr:colOff>2285640</xdr:colOff>
      <xdr:row>1</xdr:row>
      <xdr:rowOff>324000</xdr:rowOff>
    </xdr:to>
    <xdr:sp>
      <xdr:nvSpPr>
        <xdr:cNvPr id="14" name="CustomShape 1"/>
        <xdr:cNvSpPr/>
      </xdr:nvSpPr>
      <xdr:spPr>
        <a:xfrm>
          <a:off x="2097720" y="563040"/>
          <a:ext cx="1416960" cy="2325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spAutoFit/>
        </a:bodyPr>
        <a:p>
          <a:pPr>
            <a:lnSpc>
              <a:spcPct val="100000"/>
            </a:lnSpc>
          </a:pPr>
          <a:r>
            <a:rPr b="0" lang="ru-RU" sz="1000" spc="-1" strike="noStrike">
              <a:solidFill>
                <a:srgbClr val="000000"/>
              </a:solidFill>
              <a:latin typeface="Arial"/>
            </a:rPr>
            <a:t>Отрасли ОКВЭД 2</a:t>
          </a:r>
          <a:endParaRPr b="0" lang="ru-RU" sz="1000" spc="-1" strike="noStrike">
            <a:latin typeface="Times New Roman"/>
          </a:endParaRPr>
        </a:p>
      </xdr:txBody>
    </xdr:sp>
    <xdr:clientData/>
  </xdr:twoCellAnchor>
  <xdr:twoCellAnchor editAs="twoCell">
    <xdr:from>
      <xdr:col>2</xdr:col>
      <xdr:colOff>169200</xdr:colOff>
      <xdr:row>1</xdr:row>
      <xdr:rowOff>651960</xdr:rowOff>
    </xdr:from>
    <xdr:to>
      <xdr:col>2</xdr:col>
      <xdr:colOff>1416240</xdr:colOff>
      <xdr:row>1</xdr:row>
      <xdr:rowOff>884520</xdr:rowOff>
    </xdr:to>
    <xdr:sp>
      <xdr:nvSpPr>
        <xdr:cNvPr id="15" name="CustomShape 1"/>
        <xdr:cNvSpPr/>
      </xdr:nvSpPr>
      <xdr:spPr>
        <a:xfrm>
          <a:off x="1398240" y="1123560"/>
          <a:ext cx="1247040" cy="2325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wrap="none" lIns="90000" rIns="90000" tIns="45000" bIns="45000">
          <a:spAutoFit/>
        </a:bodyPr>
        <a:p>
          <a:pPr>
            <a:lnSpc>
              <a:spcPct val="100000"/>
            </a:lnSpc>
          </a:pPr>
          <a:r>
            <a:rPr b="0" lang="ru-RU" sz="1000" spc="-1" strike="noStrike">
              <a:solidFill>
                <a:srgbClr val="000000"/>
              </a:solidFill>
              <a:latin typeface="Arial"/>
            </a:rPr>
            <a:t>Продукты ОКПД 2</a:t>
          </a:r>
          <a:endParaRPr b="0" lang="ru-RU" sz="1000" spc="-1" strike="noStrike">
            <a:latin typeface="Times New Roman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2</xdr:col>
      <xdr:colOff>868680</xdr:colOff>
      <xdr:row>1</xdr:row>
      <xdr:rowOff>91440</xdr:rowOff>
    </xdr:from>
    <xdr:to>
      <xdr:col>2</xdr:col>
      <xdr:colOff>2285640</xdr:colOff>
      <xdr:row>1</xdr:row>
      <xdr:rowOff>324000</xdr:rowOff>
    </xdr:to>
    <xdr:sp>
      <xdr:nvSpPr>
        <xdr:cNvPr id="16" name="CustomShape 1"/>
        <xdr:cNvSpPr/>
      </xdr:nvSpPr>
      <xdr:spPr>
        <a:xfrm>
          <a:off x="2097720" y="563040"/>
          <a:ext cx="1416960" cy="2325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spAutoFit/>
        </a:bodyPr>
        <a:p>
          <a:pPr>
            <a:lnSpc>
              <a:spcPct val="100000"/>
            </a:lnSpc>
          </a:pPr>
          <a:r>
            <a:rPr b="0" lang="ru-RU" sz="1000" spc="-1" strike="noStrike">
              <a:solidFill>
                <a:srgbClr val="000000"/>
              </a:solidFill>
              <a:latin typeface="Arial"/>
            </a:rPr>
            <a:t>Отрасли ОКВЭД 2</a:t>
          </a:r>
          <a:endParaRPr b="0" lang="ru-RU" sz="1000" spc="-1" strike="noStrike">
            <a:latin typeface="Times New Roman"/>
          </a:endParaRPr>
        </a:p>
      </xdr:txBody>
    </xdr:sp>
    <xdr:clientData/>
  </xdr:twoCellAnchor>
  <xdr:twoCellAnchor editAs="twoCell">
    <xdr:from>
      <xdr:col>2</xdr:col>
      <xdr:colOff>169200</xdr:colOff>
      <xdr:row>1</xdr:row>
      <xdr:rowOff>651960</xdr:rowOff>
    </xdr:from>
    <xdr:to>
      <xdr:col>2</xdr:col>
      <xdr:colOff>1416240</xdr:colOff>
      <xdr:row>1</xdr:row>
      <xdr:rowOff>884520</xdr:rowOff>
    </xdr:to>
    <xdr:sp>
      <xdr:nvSpPr>
        <xdr:cNvPr id="17" name="CustomShape 1"/>
        <xdr:cNvSpPr/>
      </xdr:nvSpPr>
      <xdr:spPr>
        <a:xfrm>
          <a:off x="1398240" y="1123560"/>
          <a:ext cx="1247040" cy="2325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wrap="none" lIns="90000" rIns="90000" tIns="45000" bIns="45000">
          <a:spAutoFit/>
        </a:bodyPr>
        <a:p>
          <a:pPr>
            <a:lnSpc>
              <a:spcPct val="100000"/>
            </a:lnSpc>
          </a:pPr>
          <a:r>
            <a:rPr b="0" lang="ru-RU" sz="1000" spc="-1" strike="noStrike">
              <a:solidFill>
                <a:srgbClr val="000000"/>
              </a:solidFill>
              <a:latin typeface="Arial"/>
            </a:rPr>
            <a:t>Продукты ОКПД 2</a:t>
          </a:r>
          <a:endParaRPr b="0" lang="ru-RU" sz="1000" spc="-1" strike="noStrike">
            <a:latin typeface="Times New Roman"/>
          </a:endParaRPr>
        </a:p>
      </xdr:txBody>
    </xdr:sp>
    <xdr:clientData/>
  </xdr:twoCellAnchor>
  <xdr:twoCellAnchor editAs="twoCell">
    <xdr:from>
      <xdr:col>2</xdr:col>
      <xdr:colOff>868680</xdr:colOff>
      <xdr:row>1</xdr:row>
      <xdr:rowOff>91440</xdr:rowOff>
    </xdr:from>
    <xdr:to>
      <xdr:col>2</xdr:col>
      <xdr:colOff>2285640</xdr:colOff>
      <xdr:row>1</xdr:row>
      <xdr:rowOff>324000</xdr:rowOff>
    </xdr:to>
    <xdr:sp>
      <xdr:nvSpPr>
        <xdr:cNvPr id="18" name="CustomShape 1"/>
        <xdr:cNvSpPr/>
      </xdr:nvSpPr>
      <xdr:spPr>
        <a:xfrm>
          <a:off x="2097720" y="563040"/>
          <a:ext cx="1416960" cy="2325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spAutoFit/>
        </a:bodyPr>
        <a:p>
          <a:pPr>
            <a:lnSpc>
              <a:spcPct val="100000"/>
            </a:lnSpc>
          </a:pPr>
          <a:r>
            <a:rPr b="0" lang="ru-RU" sz="1000" spc="-1" strike="noStrike">
              <a:solidFill>
                <a:srgbClr val="000000"/>
              </a:solidFill>
              <a:latin typeface="Arial"/>
            </a:rPr>
            <a:t>Отрасли ОКВЭД 2</a:t>
          </a:r>
          <a:endParaRPr b="0" lang="ru-RU" sz="1000" spc="-1" strike="noStrike">
            <a:latin typeface="Times New Roman"/>
          </a:endParaRPr>
        </a:p>
      </xdr:txBody>
    </xdr:sp>
    <xdr:clientData/>
  </xdr:twoCellAnchor>
  <xdr:twoCellAnchor editAs="twoCell">
    <xdr:from>
      <xdr:col>2</xdr:col>
      <xdr:colOff>169200</xdr:colOff>
      <xdr:row>1</xdr:row>
      <xdr:rowOff>651960</xdr:rowOff>
    </xdr:from>
    <xdr:to>
      <xdr:col>2</xdr:col>
      <xdr:colOff>1416240</xdr:colOff>
      <xdr:row>1</xdr:row>
      <xdr:rowOff>884520</xdr:rowOff>
    </xdr:to>
    <xdr:sp>
      <xdr:nvSpPr>
        <xdr:cNvPr id="19" name="CustomShape 1"/>
        <xdr:cNvSpPr/>
      </xdr:nvSpPr>
      <xdr:spPr>
        <a:xfrm>
          <a:off x="1398240" y="1123560"/>
          <a:ext cx="1247040" cy="2325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wrap="none" lIns="90000" rIns="90000" tIns="45000" bIns="45000">
          <a:spAutoFit/>
        </a:bodyPr>
        <a:p>
          <a:pPr>
            <a:lnSpc>
              <a:spcPct val="100000"/>
            </a:lnSpc>
          </a:pPr>
          <a:r>
            <a:rPr b="0" lang="ru-RU" sz="1000" spc="-1" strike="noStrike">
              <a:solidFill>
                <a:srgbClr val="000000"/>
              </a:solidFill>
              <a:latin typeface="Arial"/>
            </a:rPr>
            <a:t>Продукты ОКПД 2</a:t>
          </a:r>
          <a:endParaRPr b="0" lang="ru-RU" sz="1000" spc="-1" strike="noStrike">
            <a:latin typeface="Times New Roman"/>
          </a:endParaRPr>
        </a:p>
      </xdr:txBody>
    </xdr:sp>
    <xdr:clientData/>
  </xdr:twoCellAnchor>
  <xdr:twoCellAnchor editAs="twoCell">
    <xdr:from>
      <xdr:col>2</xdr:col>
      <xdr:colOff>868680</xdr:colOff>
      <xdr:row>1</xdr:row>
      <xdr:rowOff>91440</xdr:rowOff>
    </xdr:from>
    <xdr:to>
      <xdr:col>2</xdr:col>
      <xdr:colOff>2285640</xdr:colOff>
      <xdr:row>1</xdr:row>
      <xdr:rowOff>324000</xdr:rowOff>
    </xdr:to>
    <xdr:sp>
      <xdr:nvSpPr>
        <xdr:cNvPr id="20" name="CustomShape 1"/>
        <xdr:cNvSpPr/>
      </xdr:nvSpPr>
      <xdr:spPr>
        <a:xfrm>
          <a:off x="2097720" y="563040"/>
          <a:ext cx="1416960" cy="2325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spAutoFit/>
        </a:bodyPr>
        <a:p>
          <a:pPr>
            <a:lnSpc>
              <a:spcPct val="100000"/>
            </a:lnSpc>
          </a:pPr>
          <a:r>
            <a:rPr b="0" lang="ru-RU" sz="1000" spc="-1" strike="noStrike">
              <a:solidFill>
                <a:srgbClr val="000000"/>
              </a:solidFill>
              <a:latin typeface="Arial"/>
            </a:rPr>
            <a:t>Отрасли ОКВЭД 2</a:t>
          </a:r>
          <a:endParaRPr b="0" lang="ru-RU" sz="1000" spc="-1" strike="noStrike">
            <a:latin typeface="Times New Roman"/>
          </a:endParaRPr>
        </a:p>
      </xdr:txBody>
    </xdr:sp>
    <xdr:clientData/>
  </xdr:twoCellAnchor>
  <xdr:twoCellAnchor editAs="twoCell">
    <xdr:from>
      <xdr:col>2</xdr:col>
      <xdr:colOff>169200</xdr:colOff>
      <xdr:row>1</xdr:row>
      <xdr:rowOff>651960</xdr:rowOff>
    </xdr:from>
    <xdr:to>
      <xdr:col>2</xdr:col>
      <xdr:colOff>1416240</xdr:colOff>
      <xdr:row>1</xdr:row>
      <xdr:rowOff>884520</xdr:rowOff>
    </xdr:to>
    <xdr:sp>
      <xdr:nvSpPr>
        <xdr:cNvPr id="21" name="CustomShape 1"/>
        <xdr:cNvSpPr/>
      </xdr:nvSpPr>
      <xdr:spPr>
        <a:xfrm>
          <a:off x="1398240" y="1123560"/>
          <a:ext cx="1247040" cy="2325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wrap="none" lIns="90000" rIns="90000" tIns="45000" bIns="45000">
          <a:spAutoFit/>
        </a:bodyPr>
        <a:p>
          <a:pPr>
            <a:lnSpc>
              <a:spcPct val="100000"/>
            </a:lnSpc>
          </a:pPr>
          <a:r>
            <a:rPr b="0" lang="ru-RU" sz="1000" spc="-1" strike="noStrike">
              <a:solidFill>
                <a:srgbClr val="000000"/>
              </a:solidFill>
              <a:latin typeface="Arial"/>
            </a:rPr>
            <a:t>Продукты ОКПД 2</a:t>
          </a:r>
          <a:endParaRPr b="0" lang="ru-RU" sz="1000" spc="-1" strike="noStrike">
            <a:latin typeface="Times New Roman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2</xdr:col>
      <xdr:colOff>868680</xdr:colOff>
      <xdr:row>1</xdr:row>
      <xdr:rowOff>91440</xdr:rowOff>
    </xdr:from>
    <xdr:to>
      <xdr:col>2</xdr:col>
      <xdr:colOff>2285640</xdr:colOff>
      <xdr:row>1</xdr:row>
      <xdr:rowOff>324000</xdr:rowOff>
    </xdr:to>
    <xdr:sp>
      <xdr:nvSpPr>
        <xdr:cNvPr id="22" name="CustomShape 1"/>
        <xdr:cNvSpPr/>
      </xdr:nvSpPr>
      <xdr:spPr>
        <a:xfrm>
          <a:off x="2097720" y="563040"/>
          <a:ext cx="1416960" cy="2325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spAutoFit/>
        </a:bodyPr>
        <a:p>
          <a:pPr>
            <a:lnSpc>
              <a:spcPct val="100000"/>
            </a:lnSpc>
          </a:pPr>
          <a:r>
            <a:rPr b="0" lang="ru-RU" sz="1000" spc="-1" strike="noStrike">
              <a:solidFill>
                <a:srgbClr val="000000"/>
              </a:solidFill>
              <a:latin typeface="Arial"/>
            </a:rPr>
            <a:t>Отрасли ОКВЭД 2</a:t>
          </a:r>
          <a:endParaRPr b="0" lang="ru-RU" sz="1000" spc="-1" strike="noStrike">
            <a:latin typeface="Times New Roman"/>
          </a:endParaRPr>
        </a:p>
      </xdr:txBody>
    </xdr:sp>
    <xdr:clientData/>
  </xdr:twoCellAnchor>
  <xdr:twoCellAnchor editAs="twoCell">
    <xdr:from>
      <xdr:col>2</xdr:col>
      <xdr:colOff>169200</xdr:colOff>
      <xdr:row>1</xdr:row>
      <xdr:rowOff>651960</xdr:rowOff>
    </xdr:from>
    <xdr:to>
      <xdr:col>2</xdr:col>
      <xdr:colOff>1416240</xdr:colOff>
      <xdr:row>1</xdr:row>
      <xdr:rowOff>884520</xdr:rowOff>
    </xdr:to>
    <xdr:sp>
      <xdr:nvSpPr>
        <xdr:cNvPr id="23" name="CustomShape 1"/>
        <xdr:cNvSpPr/>
      </xdr:nvSpPr>
      <xdr:spPr>
        <a:xfrm>
          <a:off x="1398240" y="1123560"/>
          <a:ext cx="1247040" cy="2325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wrap="none" lIns="90000" rIns="90000" tIns="45000" bIns="45000">
          <a:spAutoFit/>
        </a:bodyPr>
        <a:p>
          <a:pPr>
            <a:lnSpc>
              <a:spcPct val="100000"/>
            </a:lnSpc>
          </a:pPr>
          <a:r>
            <a:rPr b="0" lang="ru-RU" sz="1000" spc="-1" strike="noStrike">
              <a:solidFill>
                <a:srgbClr val="000000"/>
              </a:solidFill>
              <a:latin typeface="Arial"/>
            </a:rPr>
            <a:t>Продукты ОКПД 2</a:t>
          </a:r>
          <a:endParaRPr b="0" lang="ru-RU" sz="1000" spc="-1" strike="noStrike">
            <a:latin typeface="Times New Roman"/>
          </a:endParaRPr>
        </a:p>
      </xdr:txBody>
    </xdr:sp>
    <xdr:clientData/>
  </xdr:twoCellAnchor>
  <xdr:twoCellAnchor editAs="twoCell">
    <xdr:from>
      <xdr:col>2</xdr:col>
      <xdr:colOff>868680</xdr:colOff>
      <xdr:row>1</xdr:row>
      <xdr:rowOff>91440</xdr:rowOff>
    </xdr:from>
    <xdr:to>
      <xdr:col>2</xdr:col>
      <xdr:colOff>2285640</xdr:colOff>
      <xdr:row>1</xdr:row>
      <xdr:rowOff>324000</xdr:rowOff>
    </xdr:to>
    <xdr:sp>
      <xdr:nvSpPr>
        <xdr:cNvPr id="24" name="CustomShape 1"/>
        <xdr:cNvSpPr/>
      </xdr:nvSpPr>
      <xdr:spPr>
        <a:xfrm>
          <a:off x="2097720" y="563040"/>
          <a:ext cx="1416960" cy="2325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spAutoFit/>
        </a:bodyPr>
        <a:p>
          <a:pPr>
            <a:lnSpc>
              <a:spcPct val="100000"/>
            </a:lnSpc>
          </a:pPr>
          <a:r>
            <a:rPr b="0" lang="ru-RU" sz="1000" spc="-1" strike="noStrike">
              <a:solidFill>
                <a:srgbClr val="000000"/>
              </a:solidFill>
              <a:latin typeface="Arial"/>
            </a:rPr>
            <a:t>Отрасли ОКВЭД 2</a:t>
          </a:r>
          <a:endParaRPr b="0" lang="ru-RU" sz="1000" spc="-1" strike="noStrike">
            <a:latin typeface="Times New Roman"/>
          </a:endParaRPr>
        </a:p>
      </xdr:txBody>
    </xdr:sp>
    <xdr:clientData/>
  </xdr:twoCellAnchor>
  <xdr:twoCellAnchor editAs="twoCell">
    <xdr:from>
      <xdr:col>2</xdr:col>
      <xdr:colOff>169200</xdr:colOff>
      <xdr:row>1</xdr:row>
      <xdr:rowOff>651960</xdr:rowOff>
    </xdr:from>
    <xdr:to>
      <xdr:col>2</xdr:col>
      <xdr:colOff>1416240</xdr:colOff>
      <xdr:row>1</xdr:row>
      <xdr:rowOff>884520</xdr:rowOff>
    </xdr:to>
    <xdr:sp>
      <xdr:nvSpPr>
        <xdr:cNvPr id="25" name="CustomShape 1"/>
        <xdr:cNvSpPr/>
      </xdr:nvSpPr>
      <xdr:spPr>
        <a:xfrm>
          <a:off x="1398240" y="1123560"/>
          <a:ext cx="1247040" cy="2325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wrap="none" lIns="90000" rIns="90000" tIns="45000" bIns="45000">
          <a:spAutoFit/>
        </a:bodyPr>
        <a:p>
          <a:pPr>
            <a:lnSpc>
              <a:spcPct val="100000"/>
            </a:lnSpc>
          </a:pPr>
          <a:r>
            <a:rPr b="0" lang="ru-RU" sz="1000" spc="-1" strike="noStrike">
              <a:solidFill>
                <a:srgbClr val="000000"/>
              </a:solidFill>
              <a:latin typeface="Arial"/>
            </a:rPr>
            <a:t>Продукты ОКПД 2</a:t>
          </a:r>
          <a:endParaRPr b="0" lang="ru-RU" sz="1000" spc="-1" strike="noStrike">
            <a:latin typeface="Times New Roman"/>
          </a:endParaRPr>
        </a:p>
      </xdr:txBody>
    </xdr:sp>
    <xdr:clientData/>
  </xdr:twoCellAnchor>
  <xdr:twoCellAnchor editAs="twoCell">
    <xdr:from>
      <xdr:col>2</xdr:col>
      <xdr:colOff>868680</xdr:colOff>
      <xdr:row>1</xdr:row>
      <xdr:rowOff>91440</xdr:rowOff>
    </xdr:from>
    <xdr:to>
      <xdr:col>2</xdr:col>
      <xdr:colOff>2285640</xdr:colOff>
      <xdr:row>1</xdr:row>
      <xdr:rowOff>324000</xdr:rowOff>
    </xdr:to>
    <xdr:sp>
      <xdr:nvSpPr>
        <xdr:cNvPr id="26" name="CustomShape 1"/>
        <xdr:cNvSpPr/>
      </xdr:nvSpPr>
      <xdr:spPr>
        <a:xfrm>
          <a:off x="2097720" y="563040"/>
          <a:ext cx="1416960" cy="2325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spAutoFit/>
        </a:bodyPr>
        <a:p>
          <a:pPr>
            <a:lnSpc>
              <a:spcPct val="100000"/>
            </a:lnSpc>
          </a:pPr>
          <a:r>
            <a:rPr b="0" lang="ru-RU" sz="1000" spc="-1" strike="noStrike">
              <a:solidFill>
                <a:srgbClr val="000000"/>
              </a:solidFill>
              <a:latin typeface="Arial"/>
            </a:rPr>
            <a:t>Отрасли ОКВЭД 2</a:t>
          </a:r>
          <a:endParaRPr b="0" lang="ru-RU" sz="1000" spc="-1" strike="noStrike">
            <a:latin typeface="Times New Roman"/>
          </a:endParaRPr>
        </a:p>
      </xdr:txBody>
    </xdr:sp>
    <xdr:clientData/>
  </xdr:twoCellAnchor>
  <xdr:twoCellAnchor editAs="twoCell">
    <xdr:from>
      <xdr:col>2</xdr:col>
      <xdr:colOff>169200</xdr:colOff>
      <xdr:row>1</xdr:row>
      <xdr:rowOff>651960</xdr:rowOff>
    </xdr:from>
    <xdr:to>
      <xdr:col>2</xdr:col>
      <xdr:colOff>1416240</xdr:colOff>
      <xdr:row>1</xdr:row>
      <xdr:rowOff>884520</xdr:rowOff>
    </xdr:to>
    <xdr:sp>
      <xdr:nvSpPr>
        <xdr:cNvPr id="27" name="CustomShape 1"/>
        <xdr:cNvSpPr/>
      </xdr:nvSpPr>
      <xdr:spPr>
        <a:xfrm>
          <a:off x="1398240" y="1123560"/>
          <a:ext cx="1247040" cy="2325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wrap="none" lIns="90000" rIns="90000" tIns="45000" bIns="45000">
          <a:spAutoFit/>
        </a:bodyPr>
        <a:p>
          <a:pPr>
            <a:lnSpc>
              <a:spcPct val="100000"/>
            </a:lnSpc>
          </a:pPr>
          <a:r>
            <a:rPr b="0" lang="ru-RU" sz="1000" spc="-1" strike="noStrike">
              <a:solidFill>
                <a:srgbClr val="000000"/>
              </a:solidFill>
              <a:latin typeface="Arial"/>
            </a:rPr>
            <a:t>Продукты ОКПД 2</a:t>
          </a:r>
          <a:endParaRPr b="0" lang="ru-RU" sz="1000" spc="-1" strike="noStrike">
            <a:latin typeface="Times New Roman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2</xdr:col>
      <xdr:colOff>868680</xdr:colOff>
      <xdr:row>1</xdr:row>
      <xdr:rowOff>91440</xdr:rowOff>
    </xdr:from>
    <xdr:to>
      <xdr:col>2</xdr:col>
      <xdr:colOff>2285640</xdr:colOff>
      <xdr:row>1</xdr:row>
      <xdr:rowOff>324000</xdr:rowOff>
    </xdr:to>
    <xdr:sp>
      <xdr:nvSpPr>
        <xdr:cNvPr id="28" name="CustomShape 1"/>
        <xdr:cNvSpPr/>
      </xdr:nvSpPr>
      <xdr:spPr>
        <a:xfrm>
          <a:off x="2097720" y="563040"/>
          <a:ext cx="1416960" cy="2325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spAutoFit/>
        </a:bodyPr>
        <a:p>
          <a:pPr>
            <a:lnSpc>
              <a:spcPct val="100000"/>
            </a:lnSpc>
          </a:pPr>
          <a:r>
            <a:rPr b="0" lang="ru-RU" sz="1000" spc="-1" strike="noStrike">
              <a:solidFill>
                <a:srgbClr val="000000"/>
              </a:solidFill>
              <a:latin typeface="Arial"/>
            </a:rPr>
            <a:t>Отрасли ОКВЭД 2</a:t>
          </a:r>
          <a:endParaRPr b="0" lang="ru-RU" sz="1000" spc="-1" strike="noStrike">
            <a:latin typeface="Times New Roman"/>
          </a:endParaRPr>
        </a:p>
      </xdr:txBody>
    </xdr:sp>
    <xdr:clientData/>
  </xdr:twoCellAnchor>
  <xdr:twoCellAnchor editAs="twoCell">
    <xdr:from>
      <xdr:col>2</xdr:col>
      <xdr:colOff>169200</xdr:colOff>
      <xdr:row>1</xdr:row>
      <xdr:rowOff>651960</xdr:rowOff>
    </xdr:from>
    <xdr:to>
      <xdr:col>2</xdr:col>
      <xdr:colOff>1416240</xdr:colOff>
      <xdr:row>1</xdr:row>
      <xdr:rowOff>884520</xdr:rowOff>
    </xdr:to>
    <xdr:sp>
      <xdr:nvSpPr>
        <xdr:cNvPr id="29" name="CustomShape 1"/>
        <xdr:cNvSpPr/>
      </xdr:nvSpPr>
      <xdr:spPr>
        <a:xfrm>
          <a:off x="1398240" y="1123560"/>
          <a:ext cx="1247040" cy="2325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wrap="none" lIns="90000" rIns="90000" tIns="45000" bIns="45000">
          <a:spAutoFit/>
        </a:bodyPr>
        <a:p>
          <a:pPr>
            <a:lnSpc>
              <a:spcPct val="100000"/>
            </a:lnSpc>
          </a:pPr>
          <a:r>
            <a:rPr b="0" lang="ru-RU" sz="1000" spc="-1" strike="noStrike">
              <a:solidFill>
                <a:srgbClr val="000000"/>
              </a:solidFill>
              <a:latin typeface="Arial"/>
            </a:rPr>
            <a:t>Продукты ОКПД 2</a:t>
          </a:r>
          <a:endParaRPr b="0" lang="ru-RU" sz="1000" spc="-1" strike="noStrike">
            <a:latin typeface="Times New Roman"/>
          </a:endParaRPr>
        </a:p>
      </xdr:txBody>
    </xdr:sp>
    <xdr:clientData/>
  </xdr:twoCellAnchor>
  <xdr:twoCellAnchor editAs="twoCell">
    <xdr:from>
      <xdr:col>2</xdr:col>
      <xdr:colOff>868680</xdr:colOff>
      <xdr:row>1</xdr:row>
      <xdr:rowOff>91440</xdr:rowOff>
    </xdr:from>
    <xdr:to>
      <xdr:col>2</xdr:col>
      <xdr:colOff>2285640</xdr:colOff>
      <xdr:row>1</xdr:row>
      <xdr:rowOff>324000</xdr:rowOff>
    </xdr:to>
    <xdr:sp>
      <xdr:nvSpPr>
        <xdr:cNvPr id="30" name="CustomShape 1"/>
        <xdr:cNvSpPr/>
      </xdr:nvSpPr>
      <xdr:spPr>
        <a:xfrm>
          <a:off x="2097720" y="563040"/>
          <a:ext cx="1416960" cy="2325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spAutoFit/>
        </a:bodyPr>
        <a:p>
          <a:pPr>
            <a:lnSpc>
              <a:spcPct val="100000"/>
            </a:lnSpc>
          </a:pPr>
          <a:r>
            <a:rPr b="0" lang="ru-RU" sz="1000" spc="-1" strike="noStrike">
              <a:solidFill>
                <a:srgbClr val="000000"/>
              </a:solidFill>
              <a:latin typeface="Arial"/>
            </a:rPr>
            <a:t>Отрасли ОКВЭД 2</a:t>
          </a:r>
          <a:endParaRPr b="0" lang="ru-RU" sz="1000" spc="-1" strike="noStrike">
            <a:latin typeface="Times New Roman"/>
          </a:endParaRPr>
        </a:p>
      </xdr:txBody>
    </xdr:sp>
    <xdr:clientData/>
  </xdr:twoCellAnchor>
  <xdr:twoCellAnchor editAs="twoCell">
    <xdr:from>
      <xdr:col>2</xdr:col>
      <xdr:colOff>169200</xdr:colOff>
      <xdr:row>1</xdr:row>
      <xdr:rowOff>651960</xdr:rowOff>
    </xdr:from>
    <xdr:to>
      <xdr:col>2</xdr:col>
      <xdr:colOff>1416240</xdr:colOff>
      <xdr:row>1</xdr:row>
      <xdr:rowOff>884520</xdr:rowOff>
    </xdr:to>
    <xdr:sp>
      <xdr:nvSpPr>
        <xdr:cNvPr id="31" name="CustomShape 1"/>
        <xdr:cNvSpPr/>
      </xdr:nvSpPr>
      <xdr:spPr>
        <a:xfrm>
          <a:off x="1398240" y="1123560"/>
          <a:ext cx="1247040" cy="2325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wrap="none" lIns="90000" rIns="90000" tIns="45000" bIns="45000">
          <a:spAutoFit/>
        </a:bodyPr>
        <a:p>
          <a:pPr>
            <a:lnSpc>
              <a:spcPct val="100000"/>
            </a:lnSpc>
          </a:pPr>
          <a:r>
            <a:rPr b="0" lang="ru-RU" sz="1000" spc="-1" strike="noStrike">
              <a:solidFill>
                <a:srgbClr val="000000"/>
              </a:solidFill>
              <a:latin typeface="Arial"/>
            </a:rPr>
            <a:t>Продукты ОКПД 2</a:t>
          </a:r>
          <a:endParaRPr b="0" lang="ru-RU" sz="1000" spc="-1" strike="noStrike">
            <a:latin typeface="Times New Roman"/>
          </a:endParaRPr>
        </a:p>
      </xdr:txBody>
    </xdr:sp>
    <xdr:clientData/>
  </xdr:twoCellAnchor>
  <xdr:twoCellAnchor editAs="twoCell">
    <xdr:from>
      <xdr:col>2</xdr:col>
      <xdr:colOff>868680</xdr:colOff>
      <xdr:row>1</xdr:row>
      <xdr:rowOff>91440</xdr:rowOff>
    </xdr:from>
    <xdr:to>
      <xdr:col>2</xdr:col>
      <xdr:colOff>2285640</xdr:colOff>
      <xdr:row>1</xdr:row>
      <xdr:rowOff>324000</xdr:rowOff>
    </xdr:to>
    <xdr:sp>
      <xdr:nvSpPr>
        <xdr:cNvPr id="32" name="CustomShape 1"/>
        <xdr:cNvSpPr/>
      </xdr:nvSpPr>
      <xdr:spPr>
        <a:xfrm>
          <a:off x="2097720" y="563040"/>
          <a:ext cx="1416960" cy="2325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spAutoFit/>
        </a:bodyPr>
        <a:p>
          <a:pPr>
            <a:lnSpc>
              <a:spcPct val="100000"/>
            </a:lnSpc>
          </a:pPr>
          <a:r>
            <a:rPr b="0" lang="ru-RU" sz="1000" spc="-1" strike="noStrike">
              <a:solidFill>
                <a:srgbClr val="000000"/>
              </a:solidFill>
              <a:latin typeface="Arial"/>
            </a:rPr>
            <a:t>Отрасли ОКВЭД 2</a:t>
          </a:r>
          <a:endParaRPr b="0" lang="ru-RU" sz="1000" spc="-1" strike="noStrike">
            <a:latin typeface="Times New Roman"/>
          </a:endParaRPr>
        </a:p>
      </xdr:txBody>
    </xdr:sp>
    <xdr:clientData/>
  </xdr:twoCellAnchor>
  <xdr:twoCellAnchor editAs="twoCell">
    <xdr:from>
      <xdr:col>2</xdr:col>
      <xdr:colOff>169200</xdr:colOff>
      <xdr:row>1</xdr:row>
      <xdr:rowOff>651960</xdr:rowOff>
    </xdr:from>
    <xdr:to>
      <xdr:col>2</xdr:col>
      <xdr:colOff>1416240</xdr:colOff>
      <xdr:row>1</xdr:row>
      <xdr:rowOff>884520</xdr:rowOff>
    </xdr:to>
    <xdr:sp>
      <xdr:nvSpPr>
        <xdr:cNvPr id="33" name="CustomShape 1"/>
        <xdr:cNvSpPr/>
      </xdr:nvSpPr>
      <xdr:spPr>
        <a:xfrm>
          <a:off x="1398240" y="1123560"/>
          <a:ext cx="1247040" cy="2325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wrap="none" lIns="90000" rIns="90000" tIns="45000" bIns="45000">
          <a:spAutoFit/>
        </a:bodyPr>
        <a:p>
          <a:pPr>
            <a:lnSpc>
              <a:spcPct val="100000"/>
            </a:lnSpc>
          </a:pPr>
          <a:r>
            <a:rPr b="0" lang="ru-RU" sz="1000" spc="-1" strike="noStrike">
              <a:solidFill>
                <a:srgbClr val="000000"/>
              </a:solidFill>
              <a:latin typeface="Arial"/>
            </a:rPr>
            <a:t>Продукты ОКПД 2</a:t>
          </a:r>
          <a:endParaRPr b="0" lang="ru-RU" sz="1000" spc="-1" strike="noStrike">
            <a:latin typeface="Times New Roman"/>
          </a:endParaRPr>
        </a:p>
      </xdr:txBody>
    </xdr:sp>
    <xdr:clientData/>
  </xdr:twoCellAnchor>
  <xdr:twoCellAnchor editAs="twoCell">
    <xdr:from>
      <xdr:col>2</xdr:col>
      <xdr:colOff>868680</xdr:colOff>
      <xdr:row>1</xdr:row>
      <xdr:rowOff>91440</xdr:rowOff>
    </xdr:from>
    <xdr:to>
      <xdr:col>2</xdr:col>
      <xdr:colOff>2285640</xdr:colOff>
      <xdr:row>1</xdr:row>
      <xdr:rowOff>324000</xdr:rowOff>
    </xdr:to>
    <xdr:sp>
      <xdr:nvSpPr>
        <xdr:cNvPr id="34" name="CustomShape 1"/>
        <xdr:cNvSpPr/>
      </xdr:nvSpPr>
      <xdr:spPr>
        <a:xfrm>
          <a:off x="2097720" y="563040"/>
          <a:ext cx="1416960" cy="2325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spAutoFit/>
        </a:bodyPr>
        <a:p>
          <a:pPr>
            <a:lnSpc>
              <a:spcPct val="100000"/>
            </a:lnSpc>
          </a:pPr>
          <a:r>
            <a:rPr b="0" lang="ru-RU" sz="1000" spc="-1" strike="noStrike">
              <a:solidFill>
                <a:srgbClr val="000000"/>
              </a:solidFill>
              <a:latin typeface="Arial"/>
            </a:rPr>
            <a:t>Отрасли ОКВЭД 2</a:t>
          </a:r>
          <a:endParaRPr b="0" lang="ru-RU" sz="1000" spc="-1" strike="noStrike">
            <a:latin typeface="Times New Roman"/>
          </a:endParaRPr>
        </a:p>
      </xdr:txBody>
    </xdr:sp>
    <xdr:clientData/>
  </xdr:twoCellAnchor>
  <xdr:twoCellAnchor editAs="twoCell">
    <xdr:from>
      <xdr:col>2</xdr:col>
      <xdr:colOff>169200</xdr:colOff>
      <xdr:row>1</xdr:row>
      <xdr:rowOff>651960</xdr:rowOff>
    </xdr:from>
    <xdr:to>
      <xdr:col>2</xdr:col>
      <xdr:colOff>1416240</xdr:colOff>
      <xdr:row>1</xdr:row>
      <xdr:rowOff>884520</xdr:rowOff>
    </xdr:to>
    <xdr:sp>
      <xdr:nvSpPr>
        <xdr:cNvPr id="35" name="CustomShape 1"/>
        <xdr:cNvSpPr/>
      </xdr:nvSpPr>
      <xdr:spPr>
        <a:xfrm>
          <a:off x="1398240" y="1123560"/>
          <a:ext cx="1247040" cy="2325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wrap="none" lIns="90000" rIns="90000" tIns="45000" bIns="45000">
          <a:spAutoFit/>
        </a:bodyPr>
        <a:p>
          <a:pPr>
            <a:lnSpc>
              <a:spcPct val="100000"/>
            </a:lnSpc>
          </a:pPr>
          <a:r>
            <a:rPr b="0" lang="ru-RU" sz="1000" spc="-1" strike="noStrike">
              <a:solidFill>
                <a:srgbClr val="000000"/>
              </a:solidFill>
              <a:latin typeface="Arial"/>
            </a:rPr>
            <a:t>Продукты ОКПД 2</a:t>
          </a:r>
          <a:endParaRPr b="0" lang="ru-RU" sz="1000" spc="-1" strike="noStrike">
            <a:latin typeface="Times New Roman"/>
          </a:endParaRPr>
        </a:p>
      </xdr:txBody>
    </xdr:sp>
    <xdr:clientData/>
  </xdr:twoCellAnchor>
  <xdr:twoCellAnchor editAs="twoCell">
    <xdr:from>
      <xdr:col>2</xdr:col>
      <xdr:colOff>868680</xdr:colOff>
      <xdr:row>1</xdr:row>
      <xdr:rowOff>91440</xdr:rowOff>
    </xdr:from>
    <xdr:to>
      <xdr:col>2</xdr:col>
      <xdr:colOff>2285640</xdr:colOff>
      <xdr:row>1</xdr:row>
      <xdr:rowOff>324000</xdr:rowOff>
    </xdr:to>
    <xdr:sp>
      <xdr:nvSpPr>
        <xdr:cNvPr id="36" name="CustomShape 1"/>
        <xdr:cNvSpPr/>
      </xdr:nvSpPr>
      <xdr:spPr>
        <a:xfrm>
          <a:off x="2097720" y="563040"/>
          <a:ext cx="1416960" cy="2325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spAutoFit/>
        </a:bodyPr>
        <a:p>
          <a:pPr>
            <a:lnSpc>
              <a:spcPct val="100000"/>
            </a:lnSpc>
          </a:pPr>
          <a:r>
            <a:rPr b="0" lang="ru-RU" sz="1000" spc="-1" strike="noStrike">
              <a:solidFill>
                <a:srgbClr val="000000"/>
              </a:solidFill>
              <a:latin typeface="Arial"/>
            </a:rPr>
            <a:t>Отрасли ОКВЭД 2</a:t>
          </a:r>
          <a:endParaRPr b="0" lang="ru-RU" sz="1000" spc="-1" strike="noStrike">
            <a:latin typeface="Times New Roman"/>
          </a:endParaRPr>
        </a:p>
      </xdr:txBody>
    </xdr:sp>
    <xdr:clientData/>
  </xdr:twoCellAnchor>
  <xdr:twoCellAnchor editAs="twoCell">
    <xdr:from>
      <xdr:col>2</xdr:col>
      <xdr:colOff>169200</xdr:colOff>
      <xdr:row>1</xdr:row>
      <xdr:rowOff>651960</xdr:rowOff>
    </xdr:from>
    <xdr:to>
      <xdr:col>2</xdr:col>
      <xdr:colOff>1416240</xdr:colOff>
      <xdr:row>1</xdr:row>
      <xdr:rowOff>884520</xdr:rowOff>
    </xdr:to>
    <xdr:sp>
      <xdr:nvSpPr>
        <xdr:cNvPr id="37" name="CustomShape 1"/>
        <xdr:cNvSpPr/>
      </xdr:nvSpPr>
      <xdr:spPr>
        <a:xfrm>
          <a:off x="1398240" y="1123560"/>
          <a:ext cx="1247040" cy="2325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wrap="none" lIns="90000" rIns="90000" tIns="45000" bIns="45000">
          <a:spAutoFit/>
        </a:bodyPr>
        <a:p>
          <a:pPr>
            <a:lnSpc>
              <a:spcPct val="100000"/>
            </a:lnSpc>
          </a:pPr>
          <a:r>
            <a:rPr b="0" lang="ru-RU" sz="1000" spc="-1" strike="noStrike">
              <a:solidFill>
                <a:srgbClr val="000000"/>
              </a:solidFill>
              <a:latin typeface="Arial"/>
            </a:rPr>
            <a:t>Продукты ОКПД 2</a:t>
          </a:r>
          <a:endParaRPr b="0" lang="ru-RU" sz="1000" spc="-1" strike="noStrike">
            <a:latin typeface="Times New Roman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2</xdr:col>
      <xdr:colOff>868680</xdr:colOff>
      <xdr:row>1</xdr:row>
      <xdr:rowOff>91440</xdr:rowOff>
    </xdr:from>
    <xdr:to>
      <xdr:col>2</xdr:col>
      <xdr:colOff>2285640</xdr:colOff>
      <xdr:row>1</xdr:row>
      <xdr:rowOff>324000</xdr:rowOff>
    </xdr:to>
    <xdr:sp>
      <xdr:nvSpPr>
        <xdr:cNvPr id="38" name="CustomShape 1"/>
        <xdr:cNvSpPr/>
      </xdr:nvSpPr>
      <xdr:spPr>
        <a:xfrm>
          <a:off x="2097720" y="563040"/>
          <a:ext cx="1416960" cy="2325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spAutoFit/>
        </a:bodyPr>
        <a:p>
          <a:pPr>
            <a:lnSpc>
              <a:spcPct val="100000"/>
            </a:lnSpc>
          </a:pPr>
          <a:r>
            <a:rPr b="0" lang="ru-RU" sz="1000" spc="-1" strike="noStrike">
              <a:solidFill>
                <a:srgbClr val="000000"/>
              </a:solidFill>
              <a:latin typeface="Arial"/>
            </a:rPr>
            <a:t>Отрасли ОКВЭД 2</a:t>
          </a:r>
          <a:endParaRPr b="0" lang="ru-RU" sz="1000" spc="-1" strike="noStrike">
            <a:latin typeface="Times New Roman"/>
          </a:endParaRPr>
        </a:p>
      </xdr:txBody>
    </xdr:sp>
    <xdr:clientData/>
  </xdr:twoCellAnchor>
  <xdr:twoCellAnchor editAs="twoCell">
    <xdr:from>
      <xdr:col>2</xdr:col>
      <xdr:colOff>169200</xdr:colOff>
      <xdr:row>1</xdr:row>
      <xdr:rowOff>651960</xdr:rowOff>
    </xdr:from>
    <xdr:to>
      <xdr:col>2</xdr:col>
      <xdr:colOff>1416240</xdr:colOff>
      <xdr:row>1</xdr:row>
      <xdr:rowOff>884520</xdr:rowOff>
    </xdr:to>
    <xdr:sp>
      <xdr:nvSpPr>
        <xdr:cNvPr id="39" name="CustomShape 1"/>
        <xdr:cNvSpPr/>
      </xdr:nvSpPr>
      <xdr:spPr>
        <a:xfrm>
          <a:off x="1398240" y="1123560"/>
          <a:ext cx="1247040" cy="2325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wrap="none" lIns="90000" rIns="90000" tIns="45000" bIns="45000">
          <a:spAutoFit/>
        </a:bodyPr>
        <a:p>
          <a:pPr>
            <a:lnSpc>
              <a:spcPct val="100000"/>
            </a:lnSpc>
          </a:pPr>
          <a:r>
            <a:rPr b="0" lang="ru-RU" sz="1000" spc="-1" strike="noStrike">
              <a:solidFill>
                <a:srgbClr val="000000"/>
              </a:solidFill>
              <a:latin typeface="Arial"/>
            </a:rPr>
            <a:t>Продукты ОКПД 2</a:t>
          </a:r>
          <a:endParaRPr b="0" lang="ru-RU" sz="1000" spc="-1" strike="noStrike">
            <a:latin typeface="Times New Roman"/>
          </a:endParaRPr>
        </a:p>
      </xdr:txBody>
    </xdr:sp>
    <xdr:clientData/>
  </xdr:twoCellAnchor>
  <xdr:twoCellAnchor editAs="twoCell">
    <xdr:from>
      <xdr:col>2</xdr:col>
      <xdr:colOff>868680</xdr:colOff>
      <xdr:row>1</xdr:row>
      <xdr:rowOff>91440</xdr:rowOff>
    </xdr:from>
    <xdr:to>
      <xdr:col>2</xdr:col>
      <xdr:colOff>2285640</xdr:colOff>
      <xdr:row>1</xdr:row>
      <xdr:rowOff>324000</xdr:rowOff>
    </xdr:to>
    <xdr:sp>
      <xdr:nvSpPr>
        <xdr:cNvPr id="40" name="CustomShape 1"/>
        <xdr:cNvSpPr/>
      </xdr:nvSpPr>
      <xdr:spPr>
        <a:xfrm>
          <a:off x="2097720" y="563040"/>
          <a:ext cx="1416960" cy="2325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spAutoFit/>
        </a:bodyPr>
        <a:p>
          <a:pPr>
            <a:lnSpc>
              <a:spcPct val="100000"/>
            </a:lnSpc>
          </a:pPr>
          <a:r>
            <a:rPr b="0" lang="ru-RU" sz="1000" spc="-1" strike="noStrike">
              <a:solidFill>
                <a:srgbClr val="000000"/>
              </a:solidFill>
              <a:latin typeface="Arial"/>
            </a:rPr>
            <a:t>Отрасли ОКВЭД 2</a:t>
          </a:r>
          <a:endParaRPr b="0" lang="ru-RU" sz="1000" spc="-1" strike="noStrike">
            <a:latin typeface="Times New Roman"/>
          </a:endParaRPr>
        </a:p>
      </xdr:txBody>
    </xdr:sp>
    <xdr:clientData/>
  </xdr:twoCellAnchor>
  <xdr:twoCellAnchor editAs="twoCell">
    <xdr:from>
      <xdr:col>2</xdr:col>
      <xdr:colOff>169200</xdr:colOff>
      <xdr:row>1</xdr:row>
      <xdr:rowOff>651960</xdr:rowOff>
    </xdr:from>
    <xdr:to>
      <xdr:col>2</xdr:col>
      <xdr:colOff>1416240</xdr:colOff>
      <xdr:row>1</xdr:row>
      <xdr:rowOff>884520</xdr:rowOff>
    </xdr:to>
    <xdr:sp>
      <xdr:nvSpPr>
        <xdr:cNvPr id="41" name="CustomShape 1"/>
        <xdr:cNvSpPr/>
      </xdr:nvSpPr>
      <xdr:spPr>
        <a:xfrm>
          <a:off x="1398240" y="1123560"/>
          <a:ext cx="1247040" cy="2325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wrap="none" lIns="90000" rIns="90000" tIns="45000" bIns="45000">
          <a:spAutoFit/>
        </a:bodyPr>
        <a:p>
          <a:pPr>
            <a:lnSpc>
              <a:spcPct val="100000"/>
            </a:lnSpc>
          </a:pPr>
          <a:r>
            <a:rPr b="0" lang="ru-RU" sz="1000" spc="-1" strike="noStrike">
              <a:solidFill>
                <a:srgbClr val="000000"/>
              </a:solidFill>
              <a:latin typeface="Arial"/>
            </a:rPr>
            <a:t>Продукты ОКПД 2</a:t>
          </a:r>
          <a:endParaRPr b="0" lang="ru-RU" sz="1000" spc="-1" strike="noStrike">
            <a:latin typeface="Times New Roman"/>
          </a:endParaRPr>
        </a:p>
      </xdr:txBody>
    </xdr:sp>
    <xdr:clientData/>
  </xdr:twoCellAnchor>
  <xdr:twoCellAnchor editAs="twoCell">
    <xdr:from>
      <xdr:col>2</xdr:col>
      <xdr:colOff>868680</xdr:colOff>
      <xdr:row>1</xdr:row>
      <xdr:rowOff>91440</xdr:rowOff>
    </xdr:from>
    <xdr:to>
      <xdr:col>2</xdr:col>
      <xdr:colOff>2285640</xdr:colOff>
      <xdr:row>1</xdr:row>
      <xdr:rowOff>324000</xdr:rowOff>
    </xdr:to>
    <xdr:sp>
      <xdr:nvSpPr>
        <xdr:cNvPr id="42" name="CustomShape 1"/>
        <xdr:cNvSpPr/>
      </xdr:nvSpPr>
      <xdr:spPr>
        <a:xfrm>
          <a:off x="2097720" y="563040"/>
          <a:ext cx="1416960" cy="2325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spAutoFit/>
        </a:bodyPr>
        <a:p>
          <a:pPr>
            <a:lnSpc>
              <a:spcPct val="100000"/>
            </a:lnSpc>
          </a:pPr>
          <a:r>
            <a:rPr b="0" lang="ru-RU" sz="1000" spc="-1" strike="noStrike">
              <a:solidFill>
                <a:srgbClr val="000000"/>
              </a:solidFill>
              <a:latin typeface="Arial"/>
            </a:rPr>
            <a:t>Отрасли ОКВЭД 2</a:t>
          </a:r>
          <a:endParaRPr b="0" lang="ru-RU" sz="1000" spc="-1" strike="noStrike">
            <a:latin typeface="Times New Roman"/>
          </a:endParaRPr>
        </a:p>
      </xdr:txBody>
    </xdr:sp>
    <xdr:clientData/>
  </xdr:twoCellAnchor>
  <xdr:twoCellAnchor editAs="twoCell">
    <xdr:from>
      <xdr:col>2</xdr:col>
      <xdr:colOff>169200</xdr:colOff>
      <xdr:row>1</xdr:row>
      <xdr:rowOff>651960</xdr:rowOff>
    </xdr:from>
    <xdr:to>
      <xdr:col>2</xdr:col>
      <xdr:colOff>1416240</xdr:colOff>
      <xdr:row>1</xdr:row>
      <xdr:rowOff>884520</xdr:rowOff>
    </xdr:to>
    <xdr:sp>
      <xdr:nvSpPr>
        <xdr:cNvPr id="43" name="CustomShape 1"/>
        <xdr:cNvSpPr/>
      </xdr:nvSpPr>
      <xdr:spPr>
        <a:xfrm>
          <a:off x="1398240" y="1123560"/>
          <a:ext cx="1247040" cy="2325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wrap="none" lIns="90000" rIns="90000" tIns="45000" bIns="45000">
          <a:spAutoFit/>
        </a:bodyPr>
        <a:p>
          <a:pPr>
            <a:lnSpc>
              <a:spcPct val="100000"/>
            </a:lnSpc>
          </a:pPr>
          <a:r>
            <a:rPr b="0" lang="ru-RU" sz="1000" spc="-1" strike="noStrike">
              <a:solidFill>
                <a:srgbClr val="000000"/>
              </a:solidFill>
              <a:latin typeface="Arial"/>
            </a:rPr>
            <a:t>Продукты ОКПД 2</a:t>
          </a:r>
          <a:endParaRPr b="0" lang="ru-RU" sz="1000" spc="-1" strike="noStrike">
            <a:latin typeface="Times New Roman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2</xdr:col>
      <xdr:colOff>868680</xdr:colOff>
      <xdr:row>1</xdr:row>
      <xdr:rowOff>91440</xdr:rowOff>
    </xdr:from>
    <xdr:to>
      <xdr:col>2</xdr:col>
      <xdr:colOff>2285640</xdr:colOff>
      <xdr:row>1</xdr:row>
      <xdr:rowOff>324000</xdr:rowOff>
    </xdr:to>
    <xdr:sp>
      <xdr:nvSpPr>
        <xdr:cNvPr id="44" name="CustomShape 1"/>
        <xdr:cNvSpPr/>
      </xdr:nvSpPr>
      <xdr:spPr>
        <a:xfrm>
          <a:off x="2097720" y="563040"/>
          <a:ext cx="1416960" cy="2325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spAutoFit/>
        </a:bodyPr>
        <a:p>
          <a:pPr>
            <a:lnSpc>
              <a:spcPct val="100000"/>
            </a:lnSpc>
          </a:pPr>
          <a:r>
            <a:rPr b="0" lang="ru-RU" sz="1000" spc="-1" strike="noStrike">
              <a:solidFill>
                <a:srgbClr val="000000"/>
              </a:solidFill>
              <a:latin typeface="Arial"/>
            </a:rPr>
            <a:t>Отрасли ОКВЭД 2</a:t>
          </a:r>
          <a:endParaRPr b="0" lang="ru-RU" sz="1000" spc="-1" strike="noStrike">
            <a:latin typeface="Times New Roman"/>
          </a:endParaRPr>
        </a:p>
      </xdr:txBody>
    </xdr:sp>
    <xdr:clientData/>
  </xdr:twoCellAnchor>
  <xdr:twoCellAnchor editAs="twoCell">
    <xdr:from>
      <xdr:col>2</xdr:col>
      <xdr:colOff>169200</xdr:colOff>
      <xdr:row>1</xdr:row>
      <xdr:rowOff>651960</xdr:rowOff>
    </xdr:from>
    <xdr:to>
      <xdr:col>2</xdr:col>
      <xdr:colOff>1416240</xdr:colOff>
      <xdr:row>1</xdr:row>
      <xdr:rowOff>884520</xdr:rowOff>
    </xdr:to>
    <xdr:sp>
      <xdr:nvSpPr>
        <xdr:cNvPr id="45" name="CustomShape 1"/>
        <xdr:cNvSpPr/>
      </xdr:nvSpPr>
      <xdr:spPr>
        <a:xfrm>
          <a:off x="1398240" y="1123560"/>
          <a:ext cx="1247040" cy="2325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wrap="none" lIns="90000" rIns="90000" tIns="45000" bIns="45000">
          <a:spAutoFit/>
        </a:bodyPr>
        <a:p>
          <a:pPr>
            <a:lnSpc>
              <a:spcPct val="100000"/>
            </a:lnSpc>
          </a:pPr>
          <a:r>
            <a:rPr b="0" lang="ru-RU" sz="1000" spc="-1" strike="noStrike">
              <a:solidFill>
                <a:srgbClr val="000000"/>
              </a:solidFill>
              <a:latin typeface="Arial"/>
            </a:rPr>
            <a:t>Продукты ОКПД 2</a:t>
          </a:r>
          <a:endParaRPr b="0" lang="ru-RU" sz="1000" spc="-1" strike="noStrike">
            <a:latin typeface="Times New Roman"/>
          </a:endParaRPr>
        </a:p>
      </xdr:txBody>
    </xdr:sp>
    <xdr:clientData/>
  </xdr:twoCellAnchor>
  <xdr:twoCellAnchor editAs="twoCell">
    <xdr:from>
      <xdr:col>2</xdr:col>
      <xdr:colOff>868680</xdr:colOff>
      <xdr:row>1</xdr:row>
      <xdr:rowOff>91440</xdr:rowOff>
    </xdr:from>
    <xdr:to>
      <xdr:col>2</xdr:col>
      <xdr:colOff>2285640</xdr:colOff>
      <xdr:row>1</xdr:row>
      <xdr:rowOff>324000</xdr:rowOff>
    </xdr:to>
    <xdr:sp>
      <xdr:nvSpPr>
        <xdr:cNvPr id="46" name="CustomShape 1"/>
        <xdr:cNvSpPr/>
      </xdr:nvSpPr>
      <xdr:spPr>
        <a:xfrm>
          <a:off x="2097720" y="563040"/>
          <a:ext cx="1416960" cy="2325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spAutoFit/>
        </a:bodyPr>
        <a:p>
          <a:pPr>
            <a:lnSpc>
              <a:spcPct val="100000"/>
            </a:lnSpc>
          </a:pPr>
          <a:r>
            <a:rPr b="0" lang="ru-RU" sz="1000" spc="-1" strike="noStrike">
              <a:solidFill>
                <a:srgbClr val="000000"/>
              </a:solidFill>
              <a:latin typeface="Arial"/>
            </a:rPr>
            <a:t>Отрасли ОКВЭД 2</a:t>
          </a:r>
          <a:endParaRPr b="0" lang="ru-RU" sz="1000" spc="-1" strike="noStrike">
            <a:latin typeface="Times New Roman"/>
          </a:endParaRPr>
        </a:p>
      </xdr:txBody>
    </xdr:sp>
    <xdr:clientData/>
  </xdr:twoCellAnchor>
  <xdr:twoCellAnchor editAs="twoCell">
    <xdr:from>
      <xdr:col>2</xdr:col>
      <xdr:colOff>169200</xdr:colOff>
      <xdr:row>1</xdr:row>
      <xdr:rowOff>651960</xdr:rowOff>
    </xdr:from>
    <xdr:to>
      <xdr:col>2</xdr:col>
      <xdr:colOff>1416240</xdr:colOff>
      <xdr:row>1</xdr:row>
      <xdr:rowOff>884520</xdr:rowOff>
    </xdr:to>
    <xdr:sp>
      <xdr:nvSpPr>
        <xdr:cNvPr id="47" name="CustomShape 1"/>
        <xdr:cNvSpPr/>
      </xdr:nvSpPr>
      <xdr:spPr>
        <a:xfrm>
          <a:off x="1398240" y="1123560"/>
          <a:ext cx="1247040" cy="2325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wrap="none" lIns="90000" rIns="90000" tIns="45000" bIns="45000">
          <a:spAutoFit/>
        </a:bodyPr>
        <a:p>
          <a:pPr>
            <a:lnSpc>
              <a:spcPct val="100000"/>
            </a:lnSpc>
          </a:pPr>
          <a:r>
            <a:rPr b="0" lang="ru-RU" sz="1000" spc="-1" strike="noStrike">
              <a:solidFill>
                <a:srgbClr val="000000"/>
              </a:solidFill>
              <a:latin typeface="Arial"/>
            </a:rPr>
            <a:t>Продукты ОКПД 2</a:t>
          </a:r>
          <a:endParaRPr b="0" lang="ru-RU" sz="1000" spc="-1" strike="noStrike">
            <a:latin typeface="Times New Roman"/>
          </a:endParaRPr>
        </a:p>
      </xdr:txBody>
    </xdr:sp>
    <xdr:clientData/>
  </xdr:twoCellAnchor>
  <xdr:twoCellAnchor editAs="twoCell">
    <xdr:from>
      <xdr:col>2</xdr:col>
      <xdr:colOff>868680</xdr:colOff>
      <xdr:row>1</xdr:row>
      <xdr:rowOff>91440</xdr:rowOff>
    </xdr:from>
    <xdr:to>
      <xdr:col>2</xdr:col>
      <xdr:colOff>2285640</xdr:colOff>
      <xdr:row>1</xdr:row>
      <xdr:rowOff>324000</xdr:rowOff>
    </xdr:to>
    <xdr:sp>
      <xdr:nvSpPr>
        <xdr:cNvPr id="48" name="CustomShape 1"/>
        <xdr:cNvSpPr/>
      </xdr:nvSpPr>
      <xdr:spPr>
        <a:xfrm>
          <a:off x="2097720" y="563040"/>
          <a:ext cx="1416960" cy="2325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spAutoFit/>
        </a:bodyPr>
        <a:p>
          <a:pPr>
            <a:lnSpc>
              <a:spcPct val="100000"/>
            </a:lnSpc>
          </a:pPr>
          <a:r>
            <a:rPr b="0" lang="ru-RU" sz="1000" spc="-1" strike="noStrike">
              <a:solidFill>
                <a:srgbClr val="000000"/>
              </a:solidFill>
              <a:latin typeface="Arial"/>
            </a:rPr>
            <a:t>Отрасли ОКВЭД 2</a:t>
          </a:r>
          <a:endParaRPr b="0" lang="ru-RU" sz="1000" spc="-1" strike="noStrike">
            <a:latin typeface="Times New Roman"/>
          </a:endParaRPr>
        </a:p>
      </xdr:txBody>
    </xdr:sp>
    <xdr:clientData/>
  </xdr:twoCellAnchor>
  <xdr:twoCellAnchor editAs="twoCell">
    <xdr:from>
      <xdr:col>2</xdr:col>
      <xdr:colOff>169200</xdr:colOff>
      <xdr:row>1</xdr:row>
      <xdr:rowOff>651960</xdr:rowOff>
    </xdr:from>
    <xdr:to>
      <xdr:col>2</xdr:col>
      <xdr:colOff>1416240</xdr:colOff>
      <xdr:row>1</xdr:row>
      <xdr:rowOff>884520</xdr:rowOff>
    </xdr:to>
    <xdr:sp>
      <xdr:nvSpPr>
        <xdr:cNvPr id="49" name="CustomShape 1"/>
        <xdr:cNvSpPr/>
      </xdr:nvSpPr>
      <xdr:spPr>
        <a:xfrm>
          <a:off x="1398240" y="1123560"/>
          <a:ext cx="1247040" cy="2325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wrap="none" lIns="90000" rIns="90000" tIns="45000" bIns="45000">
          <a:spAutoFit/>
        </a:bodyPr>
        <a:p>
          <a:pPr>
            <a:lnSpc>
              <a:spcPct val="100000"/>
            </a:lnSpc>
          </a:pPr>
          <a:r>
            <a:rPr b="0" lang="ru-RU" sz="1000" spc="-1" strike="noStrike">
              <a:solidFill>
                <a:srgbClr val="000000"/>
              </a:solidFill>
              <a:latin typeface="Arial"/>
            </a:rPr>
            <a:t>Продукты ОКПД 2</a:t>
          </a:r>
          <a:endParaRPr b="0" lang="ru-RU" sz="1000" spc="-1" strike="noStrike">
            <a:latin typeface="Times New Roman"/>
          </a:endParaRPr>
        </a:p>
      </xdr:txBody>
    </xdr:sp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D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2" activeCellId="0" sqref="B22"/>
    </sheetView>
  </sheetViews>
  <sheetFormatPr defaultColWidth="9.15625" defaultRowHeight="15" zeroHeight="false" outlineLevelRow="0" outlineLevelCol="0"/>
  <cols>
    <col collapsed="false" customWidth="true" hidden="false" outlineLevel="0" max="1" min="1" style="1" width="5.86"/>
    <col collapsed="false" customWidth="true" hidden="false" outlineLevel="0" max="2" min="2" style="1" width="12.57"/>
    <col collapsed="false" customWidth="true" hidden="false" outlineLevel="0" max="3" min="3" style="1" width="106.43"/>
    <col collapsed="false" customWidth="false" hidden="false" outlineLevel="0" max="1024" min="5" style="1" width="9.14"/>
  </cols>
  <sheetData>
    <row r="2" customFormat="false" ht="15" hidden="false" customHeight="false" outlineLevel="0" collapsed="false">
      <c r="A2" s="2" t="s">
        <v>0</v>
      </c>
      <c r="C2" s="2"/>
    </row>
    <row r="3" customFormat="false" ht="14.45" hidden="false" customHeight="false" outlineLevel="0" collapsed="false">
      <c r="A3" s="3"/>
      <c r="C3" s="3"/>
    </row>
    <row r="4" customFormat="false" ht="15" hidden="false" customHeight="false" outlineLevel="0" collapsed="false">
      <c r="A4" s="4" t="s">
        <v>1</v>
      </c>
      <c r="C4" s="3"/>
    </row>
    <row r="5" customFormat="false" ht="15" hidden="false" customHeight="false" outlineLevel="0" collapsed="false">
      <c r="A5" s="5" t="n">
        <v>1</v>
      </c>
      <c r="B5" s="6" t="s">
        <v>2</v>
      </c>
      <c r="C5" s="5" t="s">
        <v>3</v>
      </c>
    </row>
    <row r="6" customFormat="false" ht="15" hidden="false" customHeight="false" outlineLevel="0" collapsed="false">
      <c r="A6" s="5" t="n">
        <v>2</v>
      </c>
      <c r="B6" s="6" t="s">
        <v>4</v>
      </c>
      <c r="C6" s="5" t="s">
        <v>5</v>
      </c>
    </row>
    <row r="7" customFormat="false" ht="15" hidden="false" customHeight="false" outlineLevel="0" collapsed="false">
      <c r="A7" s="5" t="n">
        <v>3</v>
      </c>
      <c r="B7" s="6" t="s">
        <v>6</v>
      </c>
      <c r="C7" s="5" t="s">
        <v>7</v>
      </c>
    </row>
    <row r="8" customFormat="false" ht="15" hidden="false" customHeight="false" outlineLevel="0" collapsed="false">
      <c r="A8" s="5" t="n">
        <v>4</v>
      </c>
      <c r="B8" s="6" t="s">
        <v>8</v>
      </c>
      <c r="C8" s="5" t="s">
        <v>9</v>
      </c>
    </row>
    <row r="9" customFormat="false" ht="15" hidden="false" customHeight="false" outlineLevel="0" collapsed="false">
      <c r="A9" s="5" t="n">
        <v>5</v>
      </c>
      <c r="B9" s="6" t="s">
        <v>10</v>
      </c>
      <c r="C9" s="5" t="s">
        <v>11</v>
      </c>
    </row>
    <row r="10" customFormat="false" ht="15" hidden="false" customHeight="false" outlineLevel="0" collapsed="false">
      <c r="A10" s="5" t="n">
        <v>6</v>
      </c>
      <c r="B10" s="6" t="s">
        <v>12</v>
      </c>
      <c r="C10" s="5" t="s">
        <v>13</v>
      </c>
    </row>
    <row r="11" customFormat="false" ht="15" hidden="false" customHeight="false" outlineLevel="0" collapsed="false">
      <c r="A11" s="5" t="n">
        <v>7</v>
      </c>
      <c r="B11" s="6" t="s">
        <v>14</v>
      </c>
      <c r="C11" s="5" t="s">
        <v>15</v>
      </c>
    </row>
    <row r="12" customFormat="false" ht="14.45" hidden="false" customHeight="false" outlineLevel="0" collapsed="false">
      <c r="A12" s="7"/>
      <c r="C12" s="3"/>
    </row>
    <row r="13" customFormat="false" ht="14.45" hidden="false" customHeight="false" outlineLevel="0" collapsed="false">
      <c r="A13" s="7"/>
      <c r="C13" s="3"/>
    </row>
    <row r="14" customFormat="false" ht="15" hidden="false" customHeight="false" outlineLevel="0" collapsed="false">
      <c r="A14" s="8" t="s">
        <v>16</v>
      </c>
      <c r="C14" s="5"/>
    </row>
    <row r="15" customFormat="false" ht="15" hidden="false" customHeight="false" outlineLevel="0" collapsed="false">
      <c r="A15" s="9" t="s">
        <v>17</v>
      </c>
      <c r="C15" s="10"/>
    </row>
    <row r="16" customFormat="false" ht="14.45" hidden="false" customHeight="false" outlineLevel="0" collapsed="false">
      <c r="A16" s="9"/>
      <c r="C16" s="10"/>
    </row>
    <row r="17" customFormat="false" ht="15" hidden="false" customHeight="false" outlineLevel="0" collapsed="false">
      <c r="A17" s="8" t="s">
        <v>18</v>
      </c>
      <c r="C17" s="5"/>
    </row>
    <row r="18" customFormat="false" ht="15" hidden="false" customHeight="false" outlineLevel="0" collapsed="false">
      <c r="A18" s="11" t="s">
        <v>19</v>
      </c>
      <c r="C18" s="3"/>
    </row>
    <row r="19" customFormat="false" ht="14.45" hidden="false" customHeight="false" outlineLevel="0" collapsed="false">
      <c r="A19" s="3"/>
      <c r="C19" s="3"/>
    </row>
    <row r="20" customFormat="false" ht="15" hidden="false" customHeight="false" outlineLevel="0" collapsed="false">
      <c r="A20" s="12" t="s">
        <v>20</v>
      </c>
      <c r="B20" s="12"/>
      <c r="C20" s="12"/>
    </row>
    <row r="21" s="15" customFormat="true" ht="15" hidden="false" customHeight="false" outlineLevel="0" collapsed="false">
      <c r="A21" s="13" t="s">
        <v>21</v>
      </c>
      <c r="B21" s="13"/>
      <c r="C21" s="13"/>
      <c r="D21" s="14"/>
    </row>
    <row r="26" customFormat="false" ht="15" hidden="false" customHeight="false" outlineLevel="0" collapsed="false">
      <c r="A26" s="3"/>
      <c r="C26" s="3"/>
    </row>
  </sheetData>
  <mergeCells count="2">
    <mergeCell ref="A20:C20"/>
    <mergeCell ref="A21:C21"/>
  </mergeCells>
  <hyperlinks>
    <hyperlink ref="B5" location="ТР!A1" display="ТР"/>
    <hyperlink ref="B6" location="ТИцп!A1" display="ТИцп"/>
    <hyperlink ref="B7" location="ТИоц!A1" display="ТИоц"/>
    <hyperlink ref="B8" location="'М-отеч'!A1" display="М-отеч"/>
    <hyperlink ref="B9" location="'М-имп'!A1" display="М-имп"/>
    <hyperlink ref="B10" location="'М-ттн'!A1" display="М-ттн"/>
    <hyperlink ref="B11" location="'М-чистнал'!A1" display="М-чистнал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T260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3" ySplit="4" topLeftCell="D5" activePane="bottomRight" state="frozen"/>
      <selection pane="topLeft" activeCell="A1" activeCellId="0" sqref="A1"/>
      <selection pane="topRight" activeCell="D1" activeCellId="0" sqref="D1"/>
      <selection pane="bottomLeft" activeCell="A5" activeCellId="0" sqref="A5"/>
      <selection pane="bottomRight" activeCell="D5" activeCellId="0" sqref="D5"/>
    </sheetView>
  </sheetViews>
  <sheetFormatPr defaultColWidth="9.15625" defaultRowHeight="15" zeroHeight="false" outlineLevelRow="0" outlineLevelCol="0"/>
  <cols>
    <col collapsed="false" customWidth="true" hidden="false" outlineLevel="0" max="2" min="1" style="16" width="8.71"/>
    <col collapsed="false" customWidth="true" hidden="false" outlineLevel="0" max="3" min="3" style="16" width="34.71"/>
    <col collapsed="false" customWidth="true" hidden="false" outlineLevel="0" max="54" min="4" style="16" width="18.29"/>
    <col collapsed="false" customWidth="true" hidden="false" outlineLevel="0" max="55" min="55" style="16" width="23.42"/>
    <col collapsed="false" customWidth="true" hidden="false" outlineLevel="0" max="64" min="56" style="16" width="18.29"/>
    <col collapsed="false" customWidth="true" hidden="false" outlineLevel="0" max="65" min="65" style="0" width="18.29"/>
    <col collapsed="false" customWidth="true" hidden="false" outlineLevel="0" max="70" min="66" style="16" width="18.29"/>
    <col collapsed="false" customWidth="true" hidden="false" outlineLevel="0" max="71" min="71" style="16" width="22.7"/>
    <col collapsed="false" customWidth="false" hidden="false" outlineLevel="0" max="1024" min="72" style="16" width="9.14"/>
  </cols>
  <sheetData>
    <row r="1" s="20" customFormat="true" ht="37.15" hidden="false" customHeight="true" outlineLevel="0" collapsed="false">
      <c r="A1" s="17" t="s">
        <v>22</v>
      </c>
      <c r="B1" s="17"/>
      <c r="C1" s="17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9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</row>
    <row r="2" customFormat="false" ht="86.25" hidden="false" customHeight="true" outlineLevel="0" collapsed="false">
      <c r="A2" s="21"/>
      <c r="B2" s="21"/>
      <c r="C2" s="22"/>
      <c r="D2" s="23" t="s">
        <v>23</v>
      </c>
      <c r="E2" s="23" t="s">
        <v>24</v>
      </c>
      <c r="F2" s="23" t="s">
        <v>25</v>
      </c>
      <c r="G2" s="23" t="s">
        <v>26</v>
      </c>
      <c r="H2" s="23" t="s">
        <v>27</v>
      </c>
      <c r="I2" s="23" t="s">
        <v>28</v>
      </c>
      <c r="J2" s="23" t="s">
        <v>29</v>
      </c>
      <c r="K2" s="23" t="s">
        <v>30</v>
      </c>
      <c r="L2" s="23" t="s">
        <v>31</v>
      </c>
      <c r="M2" s="23" t="s">
        <v>32</v>
      </c>
      <c r="N2" s="23" t="s">
        <v>33</v>
      </c>
      <c r="O2" s="23" t="s">
        <v>34</v>
      </c>
      <c r="P2" s="23" t="s">
        <v>35</v>
      </c>
      <c r="Q2" s="23" t="s">
        <v>36</v>
      </c>
      <c r="R2" s="23" t="s">
        <v>37</v>
      </c>
      <c r="S2" s="23" t="s">
        <v>38</v>
      </c>
      <c r="T2" s="23" t="s">
        <v>39</v>
      </c>
      <c r="U2" s="23" t="s">
        <v>40</v>
      </c>
      <c r="V2" s="23" t="s">
        <v>41</v>
      </c>
      <c r="W2" s="23" t="s">
        <v>42</v>
      </c>
      <c r="X2" s="23" t="s">
        <v>43</v>
      </c>
      <c r="Y2" s="23" t="s">
        <v>44</v>
      </c>
      <c r="Z2" s="23" t="s">
        <v>45</v>
      </c>
      <c r="AA2" s="23" t="s">
        <v>46</v>
      </c>
      <c r="AB2" s="23" t="s">
        <v>47</v>
      </c>
      <c r="AC2" s="23" t="s">
        <v>48</v>
      </c>
      <c r="AD2" s="23" t="s">
        <v>49</v>
      </c>
      <c r="AE2" s="23" t="s">
        <v>50</v>
      </c>
      <c r="AF2" s="23" t="s">
        <v>51</v>
      </c>
      <c r="AG2" s="23" t="s">
        <v>52</v>
      </c>
      <c r="AH2" s="23" t="s">
        <v>53</v>
      </c>
      <c r="AI2" s="23" t="s">
        <v>54</v>
      </c>
      <c r="AJ2" s="23" t="s">
        <v>55</v>
      </c>
      <c r="AK2" s="23" t="s">
        <v>56</v>
      </c>
      <c r="AL2" s="23" t="s">
        <v>57</v>
      </c>
      <c r="AM2" s="23" t="s">
        <v>58</v>
      </c>
      <c r="AN2" s="23" t="s">
        <v>59</v>
      </c>
      <c r="AO2" s="23" t="s">
        <v>60</v>
      </c>
      <c r="AP2" s="23" t="s">
        <v>61</v>
      </c>
      <c r="AQ2" s="23" t="s">
        <v>62</v>
      </c>
      <c r="AR2" s="23" t="s">
        <v>63</v>
      </c>
      <c r="AS2" s="23" t="s">
        <v>64</v>
      </c>
      <c r="AT2" s="23" t="s">
        <v>65</v>
      </c>
      <c r="AU2" s="23" t="s">
        <v>66</v>
      </c>
      <c r="AV2" s="23" t="s">
        <v>67</v>
      </c>
      <c r="AW2" s="23" t="s">
        <v>68</v>
      </c>
      <c r="AX2" s="23" t="s">
        <v>69</v>
      </c>
      <c r="AY2" s="23" t="s">
        <v>70</v>
      </c>
      <c r="AZ2" s="23" t="s">
        <v>71</v>
      </c>
      <c r="BA2" s="23" t="s">
        <v>72</v>
      </c>
      <c r="BB2" s="23" t="s">
        <v>73</v>
      </c>
      <c r="BC2" s="23" t="s">
        <v>74</v>
      </c>
      <c r="BD2" s="23" t="s">
        <v>75</v>
      </c>
      <c r="BE2" s="23" t="s">
        <v>76</v>
      </c>
      <c r="BF2" s="23" t="s">
        <v>77</v>
      </c>
      <c r="BG2" s="23" t="s">
        <v>78</v>
      </c>
      <c r="BH2" s="23" t="s">
        <v>79</v>
      </c>
      <c r="BI2" s="23" t="s">
        <v>80</v>
      </c>
      <c r="BJ2" s="23" t="s">
        <v>81</v>
      </c>
      <c r="BK2" s="23" t="s">
        <v>82</v>
      </c>
      <c r="BL2" s="23" t="s">
        <v>83</v>
      </c>
      <c r="BM2" s="24" t="s">
        <v>84</v>
      </c>
      <c r="BN2" s="21" t="s">
        <v>85</v>
      </c>
      <c r="BO2" s="25" t="s">
        <v>86</v>
      </c>
      <c r="BP2" s="21" t="s">
        <v>87</v>
      </c>
      <c r="BQ2" s="21" t="s">
        <v>88</v>
      </c>
      <c r="BR2" s="25" t="s">
        <v>89</v>
      </c>
    </row>
    <row r="3" customFormat="false" ht="12.75" hidden="false" customHeight="false" outlineLevel="0" collapsed="false">
      <c r="A3" s="26"/>
      <c r="B3" s="26" t="s">
        <v>90</v>
      </c>
      <c r="C3" s="27"/>
      <c r="D3" s="28" t="s">
        <v>91</v>
      </c>
      <c r="E3" s="28" t="s">
        <v>92</v>
      </c>
      <c r="F3" s="28" t="s">
        <v>93</v>
      </c>
      <c r="G3" s="28" t="s">
        <v>94</v>
      </c>
      <c r="H3" s="28" t="s">
        <v>95</v>
      </c>
      <c r="I3" s="28" t="s">
        <v>96</v>
      </c>
      <c r="J3" s="28" t="s">
        <v>97</v>
      </c>
      <c r="K3" s="28" t="s">
        <v>98</v>
      </c>
      <c r="L3" s="28" t="s">
        <v>99</v>
      </c>
      <c r="M3" s="28" t="s">
        <v>100</v>
      </c>
      <c r="N3" s="28" t="s">
        <v>101</v>
      </c>
      <c r="O3" s="28" t="s">
        <v>102</v>
      </c>
      <c r="P3" s="28" t="s">
        <v>103</v>
      </c>
      <c r="Q3" s="28" t="s">
        <v>104</v>
      </c>
      <c r="R3" s="28" t="s">
        <v>105</v>
      </c>
      <c r="S3" s="28" t="s">
        <v>106</v>
      </c>
      <c r="T3" s="28" t="s">
        <v>107</v>
      </c>
      <c r="U3" s="28" t="s">
        <v>108</v>
      </c>
      <c r="V3" s="28" t="s">
        <v>109</v>
      </c>
      <c r="W3" s="28" t="s">
        <v>110</v>
      </c>
      <c r="X3" s="28" t="s">
        <v>111</v>
      </c>
      <c r="Y3" s="28" t="s">
        <v>112</v>
      </c>
      <c r="Z3" s="28" t="s">
        <v>113</v>
      </c>
      <c r="AA3" s="28" t="s">
        <v>114</v>
      </c>
      <c r="AB3" s="28" t="s">
        <v>115</v>
      </c>
      <c r="AC3" s="28" t="s">
        <v>116</v>
      </c>
      <c r="AD3" s="28" t="s">
        <v>117</v>
      </c>
      <c r="AE3" s="28" t="s">
        <v>118</v>
      </c>
      <c r="AF3" s="28" t="s">
        <v>119</v>
      </c>
      <c r="AG3" s="28" t="s">
        <v>120</v>
      </c>
      <c r="AH3" s="28" t="s">
        <v>121</v>
      </c>
      <c r="AI3" s="28" t="s">
        <v>122</v>
      </c>
      <c r="AJ3" s="28" t="s">
        <v>123</v>
      </c>
      <c r="AK3" s="28" t="s">
        <v>124</v>
      </c>
      <c r="AL3" s="28" t="s">
        <v>125</v>
      </c>
      <c r="AM3" s="28" t="s">
        <v>126</v>
      </c>
      <c r="AN3" s="28" t="s">
        <v>127</v>
      </c>
      <c r="AO3" s="28" t="s">
        <v>128</v>
      </c>
      <c r="AP3" s="28" t="s">
        <v>129</v>
      </c>
      <c r="AQ3" s="28" t="s">
        <v>130</v>
      </c>
      <c r="AR3" s="28" t="s">
        <v>131</v>
      </c>
      <c r="AS3" s="28" t="s">
        <v>132</v>
      </c>
      <c r="AT3" s="28" t="s">
        <v>133</v>
      </c>
      <c r="AU3" s="28" t="s">
        <v>134</v>
      </c>
      <c r="AV3" s="28" t="s">
        <v>135</v>
      </c>
      <c r="AW3" s="28" t="s">
        <v>136</v>
      </c>
      <c r="AX3" s="28" t="s">
        <v>137</v>
      </c>
      <c r="AY3" s="28" t="s">
        <v>138</v>
      </c>
      <c r="AZ3" s="28" t="s">
        <v>139</v>
      </c>
      <c r="BA3" s="28" t="s">
        <v>140</v>
      </c>
      <c r="BB3" s="28" t="s">
        <v>141</v>
      </c>
      <c r="BC3" s="28" t="s">
        <v>142</v>
      </c>
      <c r="BD3" s="28" t="s">
        <v>143</v>
      </c>
      <c r="BE3" s="28" t="s">
        <v>144</v>
      </c>
      <c r="BF3" s="28" t="s">
        <v>145</v>
      </c>
      <c r="BG3" s="28" t="s">
        <v>146</v>
      </c>
      <c r="BH3" s="28" t="s">
        <v>147</v>
      </c>
      <c r="BI3" s="28" t="s">
        <v>148</v>
      </c>
      <c r="BJ3" s="28" t="s">
        <v>149</v>
      </c>
      <c r="BK3" s="28" t="s">
        <v>150</v>
      </c>
      <c r="BL3" s="28" t="s">
        <v>151</v>
      </c>
      <c r="BM3" s="29" t="s">
        <v>152</v>
      </c>
      <c r="BN3" s="26" t="s">
        <v>153</v>
      </c>
      <c r="BO3" s="30" t="s">
        <v>154</v>
      </c>
      <c r="BP3" s="26" t="s">
        <v>155</v>
      </c>
      <c r="BQ3" s="26" t="s">
        <v>156</v>
      </c>
      <c r="BR3" s="30" t="s">
        <v>157</v>
      </c>
    </row>
    <row r="4" customFormat="false" ht="12.75" hidden="false" customHeight="false" outlineLevel="0" collapsed="false">
      <c r="A4" s="21" t="s">
        <v>158</v>
      </c>
      <c r="B4" s="31"/>
      <c r="C4" s="32"/>
      <c r="D4" s="21" t="s">
        <v>159</v>
      </c>
      <c r="E4" s="21" t="s">
        <v>160</v>
      </c>
      <c r="F4" s="21" t="s">
        <v>161</v>
      </c>
      <c r="G4" s="21" t="s">
        <v>162</v>
      </c>
      <c r="H4" s="21" t="s">
        <v>163</v>
      </c>
      <c r="I4" s="21" t="s">
        <v>164</v>
      </c>
      <c r="J4" s="21" t="s">
        <v>165</v>
      </c>
      <c r="K4" s="21" t="s">
        <v>166</v>
      </c>
      <c r="L4" s="21" t="s">
        <v>167</v>
      </c>
      <c r="M4" s="21" t="s">
        <v>168</v>
      </c>
      <c r="N4" s="21" t="s">
        <v>169</v>
      </c>
      <c r="O4" s="21" t="s">
        <v>170</v>
      </c>
      <c r="P4" s="21" t="s">
        <v>171</v>
      </c>
      <c r="Q4" s="21" t="s">
        <v>172</v>
      </c>
      <c r="R4" s="21" t="s">
        <v>173</v>
      </c>
      <c r="S4" s="21" t="s">
        <v>174</v>
      </c>
      <c r="T4" s="21" t="s">
        <v>175</v>
      </c>
      <c r="U4" s="21" t="s">
        <v>176</v>
      </c>
      <c r="V4" s="21" t="s">
        <v>177</v>
      </c>
      <c r="W4" s="21" t="s">
        <v>178</v>
      </c>
      <c r="X4" s="21" t="s">
        <v>179</v>
      </c>
      <c r="Y4" s="21" t="s">
        <v>180</v>
      </c>
      <c r="Z4" s="21" t="s">
        <v>181</v>
      </c>
      <c r="AA4" s="21" t="s">
        <v>182</v>
      </c>
      <c r="AB4" s="21" t="s">
        <v>183</v>
      </c>
      <c r="AC4" s="21" t="s">
        <v>184</v>
      </c>
      <c r="AD4" s="21" t="s">
        <v>185</v>
      </c>
      <c r="AE4" s="21" t="s">
        <v>186</v>
      </c>
      <c r="AF4" s="21" t="s">
        <v>187</v>
      </c>
      <c r="AG4" s="21" t="s">
        <v>188</v>
      </c>
      <c r="AH4" s="21" t="s">
        <v>189</v>
      </c>
      <c r="AI4" s="21" t="s">
        <v>190</v>
      </c>
      <c r="AJ4" s="21" t="s">
        <v>191</v>
      </c>
      <c r="AK4" s="21" t="s">
        <v>192</v>
      </c>
      <c r="AL4" s="21" t="s">
        <v>193</v>
      </c>
      <c r="AM4" s="21" t="s">
        <v>194</v>
      </c>
      <c r="AN4" s="21" t="s">
        <v>195</v>
      </c>
      <c r="AO4" s="21" t="s">
        <v>196</v>
      </c>
      <c r="AP4" s="21" t="s">
        <v>197</v>
      </c>
      <c r="AQ4" s="21" t="s">
        <v>198</v>
      </c>
      <c r="AR4" s="21" t="s">
        <v>199</v>
      </c>
      <c r="AS4" s="21" t="s">
        <v>200</v>
      </c>
      <c r="AT4" s="21" t="s">
        <v>201</v>
      </c>
      <c r="AU4" s="21" t="s">
        <v>202</v>
      </c>
      <c r="AV4" s="21" t="s">
        <v>203</v>
      </c>
      <c r="AW4" s="21" t="s">
        <v>204</v>
      </c>
      <c r="AX4" s="21" t="s">
        <v>205</v>
      </c>
      <c r="AY4" s="21" t="s">
        <v>206</v>
      </c>
      <c r="AZ4" s="21" t="s">
        <v>207</v>
      </c>
      <c r="BA4" s="21" t="s">
        <v>208</v>
      </c>
      <c r="BB4" s="21" t="s">
        <v>209</v>
      </c>
      <c r="BC4" s="21" t="s">
        <v>210</v>
      </c>
      <c r="BD4" s="21" t="s">
        <v>211</v>
      </c>
      <c r="BE4" s="21" t="s">
        <v>212</v>
      </c>
      <c r="BF4" s="21" t="s">
        <v>213</v>
      </c>
      <c r="BG4" s="21" t="s">
        <v>214</v>
      </c>
      <c r="BH4" s="21" t="s">
        <v>215</v>
      </c>
      <c r="BI4" s="21" t="s">
        <v>216</v>
      </c>
      <c r="BJ4" s="21" t="s">
        <v>217</v>
      </c>
      <c r="BK4" s="21" t="s">
        <v>218</v>
      </c>
      <c r="BL4" s="21" t="s">
        <v>219</v>
      </c>
      <c r="BM4" s="29" t="s">
        <v>220</v>
      </c>
      <c r="BN4" s="21" t="s">
        <v>221</v>
      </c>
      <c r="BO4" s="30" t="s">
        <v>222</v>
      </c>
      <c r="BP4" s="21" t="s">
        <v>223</v>
      </c>
      <c r="BQ4" s="21" t="s">
        <v>224</v>
      </c>
      <c r="BR4" s="30" t="s">
        <v>225</v>
      </c>
    </row>
    <row r="5" customFormat="false" ht="25.5" hidden="false" customHeight="false" outlineLevel="0" collapsed="false">
      <c r="A5" s="33" t="s">
        <v>159</v>
      </c>
      <c r="B5" s="34" t="s">
        <v>91</v>
      </c>
      <c r="C5" s="35" t="s">
        <v>226</v>
      </c>
      <c r="D5" s="36" t="n">
        <v>6523326</v>
      </c>
      <c r="E5" s="36" t="n">
        <v>9</v>
      </c>
      <c r="F5" s="36" t="n">
        <v>601</v>
      </c>
      <c r="G5" s="36" t="n">
        <v>80</v>
      </c>
      <c r="H5" s="36" t="n">
        <v>36500</v>
      </c>
      <c r="I5" s="36" t="n">
        <v>309</v>
      </c>
      <c r="J5" s="36" t="n">
        <v>70</v>
      </c>
      <c r="K5" s="36" t="n">
        <v>4</v>
      </c>
      <c r="L5" s="36" t="n">
        <v>0</v>
      </c>
      <c r="M5" s="36" t="n">
        <v>3</v>
      </c>
      <c r="N5" s="36" t="n">
        <v>32</v>
      </c>
      <c r="O5" s="36" t="n">
        <v>46</v>
      </c>
      <c r="P5" s="36" t="n">
        <v>61</v>
      </c>
      <c r="Q5" s="36" t="n">
        <v>1</v>
      </c>
      <c r="R5" s="36" t="n">
        <v>0</v>
      </c>
      <c r="S5" s="36" t="n">
        <v>67</v>
      </c>
      <c r="T5" s="36" t="n">
        <v>18</v>
      </c>
      <c r="U5" s="36" t="n">
        <v>0</v>
      </c>
      <c r="V5" s="36" t="n">
        <v>0</v>
      </c>
      <c r="W5" s="36" t="n">
        <v>0</v>
      </c>
      <c r="X5" s="36" t="n">
        <v>8</v>
      </c>
      <c r="Y5" s="36" t="n">
        <v>0</v>
      </c>
      <c r="Z5" s="36" t="n">
        <v>1</v>
      </c>
      <c r="AA5" s="36" t="n">
        <v>14</v>
      </c>
      <c r="AB5" s="36" t="n">
        <v>4</v>
      </c>
      <c r="AC5" s="36" t="n">
        <v>3</v>
      </c>
      <c r="AD5" s="36" t="n">
        <v>16</v>
      </c>
      <c r="AE5" s="36" t="n">
        <v>0</v>
      </c>
      <c r="AF5" s="36" t="n">
        <v>3893</v>
      </c>
      <c r="AG5" s="36" t="n">
        <v>1</v>
      </c>
      <c r="AH5" s="36" t="n">
        <v>112</v>
      </c>
      <c r="AI5" s="36" t="n">
        <v>0</v>
      </c>
      <c r="AJ5" s="36" t="n">
        <v>0</v>
      </c>
      <c r="AK5" s="36" t="n">
        <v>30</v>
      </c>
      <c r="AL5" s="36" t="n">
        <v>0</v>
      </c>
      <c r="AM5" s="36" t="n">
        <v>6</v>
      </c>
      <c r="AN5" s="36" t="n">
        <v>0</v>
      </c>
      <c r="AO5" s="36" t="n">
        <v>0</v>
      </c>
      <c r="AP5" s="36" t="n">
        <v>13</v>
      </c>
      <c r="AQ5" s="36" t="n">
        <v>0</v>
      </c>
      <c r="AR5" s="36" t="n">
        <v>0</v>
      </c>
      <c r="AS5" s="36" t="n">
        <v>199</v>
      </c>
      <c r="AT5" s="36" t="n">
        <v>0</v>
      </c>
      <c r="AU5" s="36" t="n">
        <v>0</v>
      </c>
      <c r="AV5" s="36" t="n">
        <v>468</v>
      </c>
      <c r="AW5" s="36" t="n">
        <v>0</v>
      </c>
      <c r="AX5" s="36" t="n">
        <v>0</v>
      </c>
      <c r="AY5" s="36" t="n">
        <v>0</v>
      </c>
      <c r="AZ5" s="36" t="n">
        <v>0</v>
      </c>
      <c r="BA5" s="36" t="n">
        <v>0</v>
      </c>
      <c r="BB5" s="36" t="n">
        <v>156</v>
      </c>
      <c r="BC5" s="36" t="n">
        <v>0</v>
      </c>
      <c r="BD5" s="36" t="n">
        <v>57</v>
      </c>
      <c r="BE5" s="36" t="n">
        <v>0</v>
      </c>
      <c r="BF5" s="36" t="n">
        <v>0</v>
      </c>
      <c r="BG5" s="36" t="n">
        <v>1</v>
      </c>
      <c r="BH5" s="36" t="n">
        <v>1</v>
      </c>
      <c r="BI5" s="36" t="n">
        <v>123</v>
      </c>
      <c r="BJ5" s="36" t="n">
        <v>0</v>
      </c>
      <c r="BK5" s="36" t="n">
        <v>6</v>
      </c>
      <c r="BL5" s="36" t="n">
        <v>0</v>
      </c>
      <c r="BM5" s="37" t="n">
        <v>6566240</v>
      </c>
      <c r="BN5" s="36" t="n">
        <v>863532</v>
      </c>
      <c r="BO5" s="37" t="n">
        <v>7429772</v>
      </c>
      <c r="BP5" s="36" t="n">
        <v>990925</v>
      </c>
      <c r="BQ5" s="36" t="n">
        <v>199153</v>
      </c>
      <c r="BR5" s="37" t="n">
        <v>8619851</v>
      </c>
      <c r="BS5" s="36"/>
      <c r="BT5" s="36"/>
    </row>
    <row r="6" customFormat="false" ht="38.25" hidden="false" customHeight="false" outlineLevel="0" collapsed="false">
      <c r="A6" s="38" t="s">
        <v>160</v>
      </c>
      <c r="B6" s="34" t="s">
        <v>92</v>
      </c>
      <c r="C6" s="39" t="s">
        <v>227</v>
      </c>
      <c r="D6" s="36" t="n">
        <v>424</v>
      </c>
      <c r="E6" s="36" t="n">
        <v>371785</v>
      </c>
      <c r="F6" s="36" t="n">
        <v>7</v>
      </c>
      <c r="G6" s="36" t="n">
        <v>148</v>
      </c>
      <c r="H6" s="36" t="n">
        <v>0</v>
      </c>
      <c r="I6" s="36" t="n">
        <v>0</v>
      </c>
      <c r="J6" s="36" t="n">
        <v>23083</v>
      </c>
      <c r="K6" s="36" t="n">
        <v>14692</v>
      </c>
      <c r="L6" s="36" t="n">
        <v>0</v>
      </c>
      <c r="M6" s="36" t="n">
        <v>0</v>
      </c>
      <c r="N6" s="36" t="n">
        <v>21</v>
      </c>
      <c r="O6" s="36" t="n">
        <v>0</v>
      </c>
      <c r="P6" s="36" t="n">
        <v>0</v>
      </c>
      <c r="Q6" s="36" t="n">
        <v>0</v>
      </c>
      <c r="R6" s="36" t="n">
        <v>12</v>
      </c>
      <c r="S6" s="36" t="n">
        <v>0</v>
      </c>
      <c r="T6" s="36" t="n">
        <v>0</v>
      </c>
      <c r="U6" s="36" t="n">
        <v>0</v>
      </c>
      <c r="V6" s="36" t="n">
        <v>0</v>
      </c>
      <c r="W6" s="36" t="n">
        <v>0</v>
      </c>
      <c r="X6" s="36" t="n">
        <v>0</v>
      </c>
      <c r="Y6" s="36" t="n">
        <v>258</v>
      </c>
      <c r="Z6" s="36" t="n">
        <v>0</v>
      </c>
      <c r="AA6" s="36" t="n">
        <v>25</v>
      </c>
      <c r="AB6" s="36" t="n">
        <v>1</v>
      </c>
      <c r="AC6" s="36" t="n">
        <v>3</v>
      </c>
      <c r="AD6" s="36" t="n">
        <v>231</v>
      </c>
      <c r="AE6" s="36" t="n">
        <v>0</v>
      </c>
      <c r="AF6" s="36" t="n">
        <v>180</v>
      </c>
      <c r="AG6" s="36" t="n">
        <v>7</v>
      </c>
      <c r="AH6" s="36" t="n">
        <v>6</v>
      </c>
      <c r="AI6" s="36" t="n">
        <v>0</v>
      </c>
      <c r="AJ6" s="36" t="n">
        <v>0</v>
      </c>
      <c r="AK6" s="36" t="n">
        <v>39</v>
      </c>
      <c r="AL6" s="36" t="n">
        <v>0</v>
      </c>
      <c r="AM6" s="36" t="n">
        <v>0</v>
      </c>
      <c r="AN6" s="36" t="n">
        <v>0</v>
      </c>
      <c r="AO6" s="36" t="n">
        <v>0</v>
      </c>
      <c r="AP6" s="36" t="n">
        <v>0</v>
      </c>
      <c r="AQ6" s="36" t="n">
        <v>0</v>
      </c>
      <c r="AR6" s="36" t="n">
        <v>0</v>
      </c>
      <c r="AS6" s="36" t="n">
        <v>4</v>
      </c>
      <c r="AT6" s="36" t="n">
        <v>0</v>
      </c>
      <c r="AU6" s="36" t="n">
        <v>27</v>
      </c>
      <c r="AV6" s="36" t="n">
        <v>4</v>
      </c>
      <c r="AW6" s="36" t="n">
        <v>0</v>
      </c>
      <c r="AX6" s="36" t="n">
        <v>0</v>
      </c>
      <c r="AY6" s="36" t="n">
        <v>0</v>
      </c>
      <c r="AZ6" s="36" t="n">
        <v>0</v>
      </c>
      <c r="BA6" s="36" t="n">
        <v>0</v>
      </c>
      <c r="BB6" s="36" t="n">
        <v>0</v>
      </c>
      <c r="BC6" s="36" t="n">
        <v>0</v>
      </c>
      <c r="BD6" s="36" t="n">
        <v>0</v>
      </c>
      <c r="BE6" s="36" t="n">
        <v>0</v>
      </c>
      <c r="BF6" s="36" t="n">
        <v>0</v>
      </c>
      <c r="BG6" s="36" t="n">
        <v>0</v>
      </c>
      <c r="BH6" s="36" t="n">
        <v>0</v>
      </c>
      <c r="BI6" s="36" t="n">
        <v>0</v>
      </c>
      <c r="BJ6" s="36" t="n">
        <v>0</v>
      </c>
      <c r="BK6" s="36" t="n">
        <v>0</v>
      </c>
      <c r="BL6" s="36" t="n">
        <v>0</v>
      </c>
      <c r="BM6" s="37" t="n">
        <v>410956</v>
      </c>
      <c r="BN6" s="36" t="n">
        <v>2690</v>
      </c>
      <c r="BO6" s="37" t="n">
        <v>413646</v>
      </c>
      <c r="BP6" s="36" t="n">
        <v>137391</v>
      </c>
      <c r="BQ6" s="36" t="n">
        <v>18134</v>
      </c>
      <c r="BR6" s="37" t="n">
        <v>569172</v>
      </c>
      <c r="BS6" s="36"/>
      <c r="BT6" s="36"/>
    </row>
    <row r="7" customFormat="false" ht="51" hidden="false" customHeight="false" outlineLevel="0" collapsed="false">
      <c r="A7" s="33" t="s">
        <v>161</v>
      </c>
      <c r="B7" s="34" t="s">
        <v>93</v>
      </c>
      <c r="C7" s="40" t="s">
        <v>228</v>
      </c>
      <c r="D7" s="36" t="n">
        <v>105</v>
      </c>
      <c r="E7" s="36" t="n">
        <v>0</v>
      </c>
      <c r="F7" s="36" t="n">
        <v>323605</v>
      </c>
      <c r="G7" s="36" t="n">
        <v>39</v>
      </c>
      <c r="H7" s="36" t="n">
        <v>1701</v>
      </c>
      <c r="I7" s="36" t="n">
        <v>0</v>
      </c>
      <c r="J7" s="36" t="n">
        <v>0</v>
      </c>
      <c r="K7" s="36" t="n">
        <v>0</v>
      </c>
      <c r="L7" s="36" t="n">
        <v>0</v>
      </c>
      <c r="M7" s="36" t="n">
        <v>0</v>
      </c>
      <c r="N7" s="36" t="n">
        <v>0</v>
      </c>
      <c r="O7" s="36" t="n">
        <v>0</v>
      </c>
      <c r="P7" s="36" t="n">
        <v>0</v>
      </c>
      <c r="Q7" s="36" t="n">
        <v>0</v>
      </c>
      <c r="R7" s="36" t="n">
        <v>0</v>
      </c>
      <c r="S7" s="36" t="n">
        <v>1</v>
      </c>
      <c r="T7" s="36" t="n">
        <v>0</v>
      </c>
      <c r="U7" s="36" t="n">
        <v>0</v>
      </c>
      <c r="V7" s="36" t="n">
        <v>0</v>
      </c>
      <c r="W7" s="36" t="n">
        <v>0</v>
      </c>
      <c r="X7" s="36" t="n">
        <v>0</v>
      </c>
      <c r="Y7" s="36" t="n">
        <v>0</v>
      </c>
      <c r="Z7" s="36" t="n">
        <v>0</v>
      </c>
      <c r="AA7" s="36" t="n">
        <v>10</v>
      </c>
      <c r="AB7" s="36" t="n">
        <v>0</v>
      </c>
      <c r="AC7" s="36" t="n">
        <v>0</v>
      </c>
      <c r="AD7" s="36" t="n">
        <v>0</v>
      </c>
      <c r="AE7" s="36" t="n">
        <v>0</v>
      </c>
      <c r="AF7" s="36" t="n">
        <v>0</v>
      </c>
      <c r="AG7" s="36" t="n">
        <v>0</v>
      </c>
      <c r="AH7" s="36" t="n">
        <v>4</v>
      </c>
      <c r="AI7" s="36" t="n">
        <v>0</v>
      </c>
      <c r="AJ7" s="36" t="n">
        <v>0</v>
      </c>
      <c r="AK7" s="36" t="n">
        <v>0</v>
      </c>
      <c r="AL7" s="36" t="n">
        <v>0</v>
      </c>
      <c r="AM7" s="36" t="n">
        <v>0</v>
      </c>
      <c r="AN7" s="36" t="n">
        <v>0</v>
      </c>
      <c r="AO7" s="36" t="n">
        <v>0</v>
      </c>
      <c r="AP7" s="36" t="n">
        <v>0</v>
      </c>
      <c r="AQ7" s="36" t="n">
        <v>0</v>
      </c>
      <c r="AR7" s="36" t="n">
        <v>0</v>
      </c>
      <c r="AS7" s="36" t="n">
        <v>3</v>
      </c>
      <c r="AT7" s="36" t="n">
        <v>0</v>
      </c>
      <c r="AU7" s="36" t="n">
        <v>0</v>
      </c>
      <c r="AV7" s="36" t="n">
        <v>0</v>
      </c>
      <c r="AW7" s="36" t="n">
        <v>0</v>
      </c>
      <c r="AX7" s="36" t="n">
        <v>0</v>
      </c>
      <c r="AY7" s="36" t="n">
        <v>0</v>
      </c>
      <c r="AZ7" s="36" t="n">
        <v>0</v>
      </c>
      <c r="BA7" s="36" t="n">
        <v>0</v>
      </c>
      <c r="BB7" s="36" t="n">
        <v>0</v>
      </c>
      <c r="BC7" s="36" t="n">
        <v>0</v>
      </c>
      <c r="BD7" s="36" t="n">
        <v>0</v>
      </c>
      <c r="BE7" s="36" t="n">
        <v>0</v>
      </c>
      <c r="BF7" s="36" t="n">
        <v>0</v>
      </c>
      <c r="BG7" s="36" t="n">
        <v>0</v>
      </c>
      <c r="BH7" s="36" t="n">
        <v>1</v>
      </c>
      <c r="BI7" s="36" t="n">
        <v>0</v>
      </c>
      <c r="BJ7" s="36" t="n">
        <v>0</v>
      </c>
      <c r="BK7" s="36" t="n">
        <v>0</v>
      </c>
      <c r="BL7" s="36" t="n">
        <v>0</v>
      </c>
      <c r="BM7" s="37" t="n">
        <v>325471</v>
      </c>
      <c r="BN7" s="36" t="n">
        <v>26714</v>
      </c>
      <c r="BO7" s="37" t="n">
        <v>352185</v>
      </c>
      <c r="BP7" s="36" t="n">
        <v>41393</v>
      </c>
      <c r="BQ7" s="36" t="n">
        <v>6810</v>
      </c>
      <c r="BR7" s="37" t="n">
        <v>400388</v>
      </c>
      <c r="BS7" s="36"/>
      <c r="BT7" s="36"/>
    </row>
    <row r="8" customFormat="false" ht="25.5" hidden="false" customHeight="false" outlineLevel="0" collapsed="false">
      <c r="A8" s="38" t="s">
        <v>162</v>
      </c>
      <c r="B8" s="34" t="s">
        <v>94</v>
      </c>
      <c r="C8" s="40" t="s">
        <v>229</v>
      </c>
      <c r="D8" s="36" t="n">
        <v>147</v>
      </c>
      <c r="E8" s="36" t="n">
        <v>401</v>
      </c>
      <c r="F8" s="36" t="n">
        <v>0</v>
      </c>
      <c r="G8" s="36" t="n">
        <v>12985788</v>
      </c>
      <c r="H8" s="36" t="n">
        <v>0</v>
      </c>
      <c r="I8" s="36" t="n">
        <v>0</v>
      </c>
      <c r="J8" s="36" t="n">
        <v>0</v>
      </c>
      <c r="K8" s="36" t="n">
        <v>43</v>
      </c>
      <c r="L8" s="36" t="n">
        <v>0</v>
      </c>
      <c r="M8" s="36" t="n">
        <v>882370</v>
      </c>
      <c r="N8" s="36" t="n">
        <v>35569</v>
      </c>
      <c r="O8" s="36" t="n">
        <v>0</v>
      </c>
      <c r="P8" s="36" t="n">
        <v>4</v>
      </c>
      <c r="Q8" s="36" t="n">
        <v>10644</v>
      </c>
      <c r="R8" s="36" t="n">
        <v>95611</v>
      </c>
      <c r="S8" s="36" t="n">
        <v>5880</v>
      </c>
      <c r="T8" s="36" t="n">
        <v>858</v>
      </c>
      <c r="U8" s="36" t="n">
        <v>0</v>
      </c>
      <c r="V8" s="36" t="n">
        <v>2423</v>
      </c>
      <c r="W8" s="36" t="n">
        <v>35</v>
      </c>
      <c r="X8" s="36" t="n">
        <v>0</v>
      </c>
      <c r="Y8" s="36" t="n">
        <v>0</v>
      </c>
      <c r="Z8" s="36" t="n">
        <v>7468</v>
      </c>
      <c r="AA8" s="36" t="n">
        <v>337</v>
      </c>
      <c r="AB8" s="36" t="n">
        <v>2</v>
      </c>
      <c r="AC8" s="36" t="n">
        <v>460</v>
      </c>
      <c r="AD8" s="36" t="n">
        <v>9350</v>
      </c>
      <c r="AE8" s="36" t="n">
        <v>0</v>
      </c>
      <c r="AF8" s="36" t="n">
        <v>3369</v>
      </c>
      <c r="AG8" s="36" t="n">
        <v>27</v>
      </c>
      <c r="AH8" s="36" t="n">
        <v>9088</v>
      </c>
      <c r="AI8" s="36" t="n">
        <v>1688</v>
      </c>
      <c r="AJ8" s="36" t="n">
        <v>0</v>
      </c>
      <c r="AK8" s="36" t="n">
        <v>1797</v>
      </c>
      <c r="AL8" s="36" t="n">
        <v>0</v>
      </c>
      <c r="AM8" s="36" t="n">
        <v>595</v>
      </c>
      <c r="AN8" s="36" t="n">
        <v>0</v>
      </c>
      <c r="AO8" s="36" t="n">
        <v>0</v>
      </c>
      <c r="AP8" s="36" t="n">
        <v>0</v>
      </c>
      <c r="AQ8" s="36" t="n">
        <v>0</v>
      </c>
      <c r="AR8" s="36" t="n">
        <v>0</v>
      </c>
      <c r="AS8" s="36" t="n">
        <v>710</v>
      </c>
      <c r="AT8" s="36" t="n">
        <v>98</v>
      </c>
      <c r="AU8" s="36" t="n">
        <v>1435</v>
      </c>
      <c r="AV8" s="36" t="n">
        <v>556</v>
      </c>
      <c r="AW8" s="36" t="n">
        <v>0</v>
      </c>
      <c r="AX8" s="36" t="n">
        <v>0</v>
      </c>
      <c r="AY8" s="36" t="n">
        <v>896</v>
      </c>
      <c r="AZ8" s="36" t="n">
        <v>0</v>
      </c>
      <c r="BA8" s="36" t="n">
        <v>0</v>
      </c>
      <c r="BB8" s="36" t="n">
        <v>13</v>
      </c>
      <c r="BC8" s="36" t="n">
        <v>0</v>
      </c>
      <c r="BD8" s="36" t="n">
        <v>0</v>
      </c>
      <c r="BE8" s="36" t="n">
        <v>0</v>
      </c>
      <c r="BF8" s="36" t="n">
        <v>0</v>
      </c>
      <c r="BG8" s="36" t="n">
        <v>0</v>
      </c>
      <c r="BH8" s="36" t="n">
        <v>0</v>
      </c>
      <c r="BI8" s="36" t="n">
        <v>2</v>
      </c>
      <c r="BJ8" s="36" t="n">
        <v>0</v>
      </c>
      <c r="BK8" s="36" t="n">
        <v>0</v>
      </c>
      <c r="BL8" s="36" t="n">
        <v>0</v>
      </c>
      <c r="BM8" s="37" t="n">
        <v>14057664</v>
      </c>
      <c r="BN8" s="36" t="n">
        <v>356849</v>
      </c>
      <c r="BO8" s="37" t="n">
        <v>14414513</v>
      </c>
      <c r="BP8" s="36" t="n">
        <v>2432101</v>
      </c>
      <c r="BQ8" s="36" t="n">
        <v>925547</v>
      </c>
      <c r="BR8" s="37" t="n">
        <v>17772161</v>
      </c>
      <c r="BS8" s="36"/>
      <c r="BT8" s="36"/>
    </row>
    <row r="9" customFormat="false" ht="25.5" hidden="false" customHeight="false" outlineLevel="0" collapsed="false">
      <c r="A9" s="33" t="s">
        <v>163</v>
      </c>
      <c r="B9" s="34" t="s">
        <v>95</v>
      </c>
      <c r="C9" s="39" t="s">
        <v>230</v>
      </c>
      <c r="D9" s="36" t="n">
        <v>726991</v>
      </c>
      <c r="E9" s="36" t="n">
        <v>0</v>
      </c>
      <c r="F9" s="36" t="n">
        <v>200546</v>
      </c>
      <c r="G9" s="36" t="n">
        <v>3929</v>
      </c>
      <c r="H9" s="36" t="n">
        <v>8401982</v>
      </c>
      <c r="I9" s="36" t="n">
        <v>315</v>
      </c>
      <c r="J9" s="36" t="n">
        <v>6</v>
      </c>
      <c r="K9" s="36" t="n">
        <v>323</v>
      </c>
      <c r="L9" s="36" t="n">
        <v>0</v>
      </c>
      <c r="M9" s="36" t="n">
        <v>23</v>
      </c>
      <c r="N9" s="36" t="n">
        <v>21813</v>
      </c>
      <c r="O9" s="36" t="n">
        <v>1155</v>
      </c>
      <c r="P9" s="36" t="n">
        <v>0</v>
      </c>
      <c r="Q9" s="36" t="n">
        <v>0</v>
      </c>
      <c r="R9" s="36" t="n">
        <v>0</v>
      </c>
      <c r="S9" s="36" t="n">
        <v>37</v>
      </c>
      <c r="T9" s="36" t="n">
        <v>0</v>
      </c>
      <c r="U9" s="36" t="n">
        <v>4</v>
      </c>
      <c r="V9" s="36" t="n">
        <v>0</v>
      </c>
      <c r="W9" s="36" t="n">
        <v>0</v>
      </c>
      <c r="X9" s="36" t="n">
        <v>85</v>
      </c>
      <c r="Y9" s="36" t="n">
        <v>0</v>
      </c>
      <c r="Z9" s="36" t="n">
        <v>51</v>
      </c>
      <c r="AA9" s="36" t="n">
        <v>24</v>
      </c>
      <c r="AB9" s="36" t="n">
        <v>0</v>
      </c>
      <c r="AC9" s="36" t="n">
        <v>47</v>
      </c>
      <c r="AD9" s="36" t="n">
        <v>10</v>
      </c>
      <c r="AE9" s="36" t="n">
        <v>0</v>
      </c>
      <c r="AF9" s="36" t="n">
        <v>16973</v>
      </c>
      <c r="AG9" s="36" t="n">
        <v>88374</v>
      </c>
      <c r="AH9" s="36" t="n">
        <v>1</v>
      </c>
      <c r="AI9" s="36" t="n">
        <v>109</v>
      </c>
      <c r="AJ9" s="36" t="n">
        <v>0</v>
      </c>
      <c r="AK9" s="36" t="n">
        <v>2664</v>
      </c>
      <c r="AL9" s="36" t="n">
        <v>0</v>
      </c>
      <c r="AM9" s="36" t="n">
        <v>2335</v>
      </c>
      <c r="AN9" s="36" t="n">
        <v>0</v>
      </c>
      <c r="AO9" s="36" t="n">
        <v>0</v>
      </c>
      <c r="AP9" s="36" t="n">
        <v>0</v>
      </c>
      <c r="AQ9" s="36" t="n">
        <v>0</v>
      </c>
      <c r="AR9" s="36" t="n">
        <v>0</v>
      </c>
      <c r="AS9" s="36" t="n">
        <v>262</v>
      </c>
      <c r="AT9" s="36" t="n">
        <v>58</v>
      </c>
      <c r="AU9" s="36" t="n">
        <v>0</v>
      </c>
      <c r="AV9" s="36" t="n">
        <v>44</v>
      </c>
      <c r="AW9" s="36" t="n">
        <v>0</v>
      </c>
      <c r="AX9" s="36" t="n">
        <v>0</v>
      </c>
      <c r="AY9" s="36" t="n">
        <v>0</v>
      </c>
      <c r="AZ9" s="36" t="n">
        <v>0</v>
      </c>
      <c r="BA9" s="36" t="n">
        <v>0</v>
      </c>
      <c r="BB9" s="36" t="n">
        <v>1307</v>
      </c>
      <c r="BC9" s="36" t="n">
        <v>0</v>
      </c>
      <c r="BD9" s="36" t="n">
        <v>0</v>
      </c>
      <c r="BE9" s="36" t="n">
        <v>366</v>
      </c>
      <c r="BF9" s="36" t="n">
        <v>0</v>
      </c>
      <c r="BG9" s="36" t="n">
        <v>0</v>
      </c>
      <c r="BH9" s="36" t="n">
        <v>1</v>
      </c>
      <c r="BI9" s="36" t="n">
        <v>456</v>
      </c>
      <c r="BJ9" s="36" t="n">
        <v>0</v>
      </c>
      <c r="BK9" s="36" t="n">
        <v>5</v>
      </c>
      <c r="BL9" s="36" t="n">
        <v>0</v>
      </c>
      <c r="BM9" s="37" t="n">
        <v>9470297</v>
      </c>
      <c r="BN9" s="36" t="n">
        <v>1445190</v>
      </c>
      <c r="BO9" s="37" t="n">
        <v>10915488</v>
      </c>
      <c r="BP9" s="36" t="n">
        <v>5681603</v>
      </c>
      <c r="BQ9" s="36" t="n">
        <v>3366107</v>
      </c>
      <c r="BR9" s="37" t="n">
        <v>19963198</v>
      </c>
      <c r="BS9" s="36"/>
      <c r="BT9" s="36"/>
    </row>
    <row r="10" customFormat="false" ht="25.5" hidden="false" customHeight="false" outlineLevel="0" collapsed="false">
      <c r="A10" s="38" t="s">
        <v>164</v>
      </c>
      <c r="B10" s="34" t="s">
        <v>96</v>
      </c>
      <c r="C10" s="39" t="s">
        <v>231</v>
      </c>
      <c r="D10" s="36" t="n">
        <v>335</v>
      </c>
      <c r="E10" s="36" t="n">
        <v>0</v>
      </c>
      <c r="F10" s="36" t="n">
        <v>0</v>
      </c>
      <c r="G10" s="36" t="n">
        <v>27</v>
      </c>
      <c r="H10" s="36" t="n">
        <v>374</v>
      </c>
      <c r="I10" s="36" t="n">
        <v>756571</v>
      </c>
      <c r="J10" s="36" t="n">
        <v>0</v>
      </c>
      <c r="K10" s="36" t="n">
        <v>55</v>
      </c>
      <c r="L10" s="36" t="n">
        <v>0</v>
      </c>
      <c r="M10" s="36" t="n">
        <v>0</v>
      </c>
      <c r="N10" s="36" t="n">
        <v>4771</v>
      </c>
      <c r="O10" s="36" t="n">
        <v>65</v>
      </c>
      <c r="P10" s="36" t="n">
        <v>2458</v>
      </c>
      <c r="Q10" s="36" t="n">
        <v>2369</v>
      </c>
      <c r="R10" s="36" t="n">
        <v>11</v>
      </c>
      <c r="S10" s="36" t="n">
        <v>327</v>
      </c>
      <c r="T10" s="36" t="n">
        <v>2</v>
      </c>
      <c r="U10" s="36" t="n">
        <v>882</v>
      </c>
      <c r="V10" s="36" t="n">
        <v>74</v>
      </c>
      <c r="W10" s="36" t="n">
        <v>309</v>
      </c>
      <c r="X10" s="36" t="n">
        <v>6</v>
      </c>
      <c r="Y10" s="36" t="n">
        <v>2754</v>
      </c>
      <c r="Z10" s="36" t="n">
        <v>1</v>
      </c>
      <c r="AA10" s="36" t="n">
        <v>1</v>
      </c>
      <c r="AB10" s="36" t="n">
        <v>0</v>
      </c>
      <c r="AC10" s="36" t="n">
        <v>399</v>
      </c>
      <c r="AD10" s="36" t="n">
        <v>1</v>
      </c>
      <c r="AE10" s="36" t="n">
        <v>199</v>
      </c>
      <c r="AF10" s="36" t="n">
        <v>2155</v>
      </c>
      <c r="AG10" s="36" t="n">
        <v>49</v>
      </c>
      <c r="AH10" s="36" t="n">
        <v>16</v>
      </c>
      <c r="AI10" s="36" t="n">
        <v>0</v>
      </c>
      <c r="AJ10" s="36" t="n">
        <v>0</v>
      </c>
      <c r="AK10" s="36" t="n">
        <v>11</v>
      </c>
      <c r="AL10" s="36" t="n">
        <v>0</v>
      </c>
      <c r="AM10" s="36" t="n">
        <v>52</v>
      </c>
      <c r="AN10" s="36" t="n">
        <v>0</v>
      </c>
      <c r="AO10" s="36" t="n">
        <v>0</v>
      </c>
      <c r="AP10" s="36" t="n">
        <v>0</v>
      </c>
      <c r="AQ10" s="36" t="n">
        <v>0</v>
      </c>
      <c r="AR10" s="36" t="n">
        <v>0</v>
      </c>
      <c r="AS10" s="36" t="n">
        <v>343</v>
      </c>
      <c r="AT10" s="36" t="n">
        <v>0</v>
      </c>
      <c r="AU10" s="36" t="n">
        <v>0</v>
      </c>
      <c r="AV10" s="36" t="n">
        <v>554</v>
      </c>
      <c r="AW10" s="36" t="n">
        <v>0</v>
      </c>
      <c r="AX10" s="36" t="n">
        <v>0</v>
      </c>
      <c r="AY10" s="36" t="n">
        <v>0</v>
      </c>
      <c r="AZ10" s="36" t="n">
        <v>2</v>
      </c>
      <c r="BA10" s="36" t="n">
        <v>0</v>
      </c>
      <c r="BB10" s="36" t="n">
        <v>28</v>
      </c>
      <c r="BC10" s="36" t="n">
        <v>0</v>
      </c>
      <c r="BD10" s="36" t="n">
        <v>2</v>
      </c>
      <c r="BE10" s="36" t="n">
        <v>0</v>
      </c>
      <c r="BF10" s="36" t="n">
        <v>0</v>
      </c>
      <c r="BG10" s="36" t="n">
        <v>0</v>
      </c>
      <c r="BH10" s="36" t="n">
        <v>0</v>
      </c>
      <c r="BI10" s="36" t="n">
        <v>0</v>
      </c>
      <c r="BJ10" s="36" t="n">
        <v>1</v>
      </c>
      <c r="BK10" s="36" t="n">
        <v>12</v>
      </c>
      <c r="BL10" s="36" t="n">
        <v>0</v>
      </c>
      <c r="BM10" s="37" t="n">
        <v>775217</v>
      </c>
      <c r="BN10" s="36" t="n">
        <v>1349320</v>
      </c>
      <c r="BO10" s="37" t="n">
        <v>2124537</v>
      </c>
      <c r="BP10" s="36" t="n">
        <v>1389060</v>
      </c>
      <c r="BQ10" s="36" t="n">
        <v>622721</v>
      </c>
      <c r="BR10" s="37" t="n">
        <v>4136318</v>
      </c>
      <c r="BS10" s="36"/>
      <c r="BT10" s="36"/>
    </row>
    <row r="11" customFormat="false" ht="38.25" hidden="false" customHeight="false" outlineLevel="0" collapsed="false">
      <c r="A11" s="33" t="s">
        <v>165</v>
      </c>
      <c r="B11" s="34" t="s">
        <v>97</v>
      </c>
      <c r="C11" s="39" t="s">
        <v>232</v>
      </c>
      <c r="D11" s="36" t="n">
        <v>183</v>
      </c>
      <c r="E11" s="36" t="n">
        <v>28042</v>
      </c>
      <c r="F11" s="36" t="n">
        <v>4</v>
      </c>
      <c r="G11" s="36" t="n">
        <v>366</v>
      </c>
      <c r="H11" s="36" t="n">
        <v>11</v>
      </c>
      <c r="I11" s="36" t="n">
        <v>0</v>
      </c>
      <c r="J11" s="36" t="n">
        <v>886230</v>
      </c>
      <c r="K11" s="36" t="n">
        <v>1451</v>
      </c>
      <c r="L11" s="36" t="n">
        <v>0</v>
      </c>
      <c r="M11" s="36" t="n">
        <v>0</v>
      </c>
      <c r="N11" s="36" t="n">
        <v>592</v>
      </c>
      <c r="O11" s="36" t="n">
        <v>0</v>
      </c>
      <c r="P11" s="36" t="n">
        <v>134</v>
      </c>
      <c r="Q11" s="36" t="n">
        <v>1320</v>
      </c>
      <c r="R11" s="36" t="n">
        <v>225</v>
      </c>
      <c r="S11" s="36" t="n">
        <v>915</v>
      </c>
      <c r="T11" s="36" t="n">
        <v>6</v>
      </c>
      <c r="U11" s="36" t="n">
        <v>3</v>
      </c>
      <c r="V11" s="36" t="n">
        <v>78</v>
      </c>
      <c r="W11" s="36" t="n">
        <v>74</v>
      </c>
      <c r="X11" s="36" t="n">
        <v>24</v>
      </c>
      <c r="Y11" s="36" t="n">
        <v>4710</v>
      </c>
      <c r="Z11" s="36" t="n">
        <v>184</v>
      </c>
      <c r="AA11" s="36" t="n">
        <v>74</v>
      </c>
      <c r="AB11" s="36" t="n">
        <v>3</v>
      </c>
      <c r="AC11" s="36" t="n">
        <v>0</v>
      </c>
      <c r="AD11" s="36" t="n">
        <v>606</v>
      </c>
      <c r="AE11" s="36" t="n">
        <v>0</v>
      </c>
      <c r="AF11" s="36" t="n">
        <v>284</v>
      </c>
      <c r="AG11" s="36" t="n">
        <v>0</v>
      </c>
      <c r="AH11" s="36" t="n">
        <v>71</v>
      </c>
      <c r="AI11" s="36" t="n">
        <v>196</v>
      </c>
      <c r="AJ11" s="36" t="n">
        <v>0</v>
      </c>
      <c r="AK11" s="36" t="n">
        <v>543</v>
      </c>
      <c r="AL11" s="36" t="n">
        <v>0</v>
      </c>
      <c r="AM11" s="36" t="n">
        <v>0</v>
      </c>
      <c r="AN11" s="36" t="n">
        <v>0</v>
      </c>
      <c r="AO11" s="36" t="n">
        <v>0</v>
      </c>
      <c r="AP11" s="36" t="n">
        <v>0</v>
      </c>
      <c r="AQ11" s="36" t="n">
        <v>0</v>
      </c>
      <c r="AR11" s="36" t="n">
        <v>0</v>
      </c>
      <c r="AS11" s="36" t="n">
        <v>99</v>
      </c>
      <c r="AT11" s="36" t="n">
        <v>0</v>
      </c>
      <c r="AU11" s="36" t="n">
        <v>52</v>
      </c>
      <c r="AV11" s="36" t="n">
        <v>27</v>
      </c>
      <c r="AW11" s="36" t="n">
        <v>0</v>
      </c>
      <c r="AX11" s="36" t="n">
        <v>0</v>
      </c>
      <c r="AY11" s="36" t="n">
        <v>1</v>
      </c>
      <c r="AZ11" s="36" t="n">
        <v>0</v>
      </c>
      <c r="BA11" s="36" t="n">
        <v>0</v>
      </c>
      <c r="BB11" s="36" t="n">
        <v>113</v>
      </c>
      <c r="BC11" s="36" t="n">
        <v>0</v>
      </c>
      <c r="BD11" s="36" t="n">
        <v>0</v>
      </c>
      <c r="BE11" s="36" t="n">
        <v>0</v>
      </c>
      <c r="BF11" s="36" t="n">
        <v>0</v>
      </c>
      <c r="BG11" s="36" t="n">
        <v>0</v>
      </c>
      <c r="BH11" s="36" t="n">
        <v>0</v>
      </c>
      <c r="BI11" s="36" t="n">
        <v>30</v>
      </c>
      <c r="BJ11" s="36" t="n">
        <v>0</v>
      </c>
      <c r="BK11" s="36" t="n">
        <v>44</v>
      </c>
      <c r="BL11" s="36" t="n">
        <v>0</v>
      </c>
      <c r="BM11" s="37" t="n">
        <v>926694</v>
      </c>
      <c r="BN11" s="36" t="n">
        <v>50551</v>
      </c>
      <c r="BO11" s="37" t="n">
        <v>977244</v>
      </c>
      <c r="BP11" s="36" t="n">
        <v>264725</v>
      </c>
      <c r="BQ11" s="36" t="n">
        <v>33674</v>
      </c>
      <c r="BR11" s="37" t="n">
        <v>1275643</v>
      </c>
      <c r="BS11" s="36"/>
      <c r="BT11" s="36"/>
    </row>
    <row r="12" customFormat="false" ht="12.75" hidden="false" customHeight="false" outlineLevel="0" collapsed="false">
      <c r="A12" s="38" t="s">
        <v>166</v>
      </c>
      <c r="B12" s="34" t="s">
        <v>98</v>
      </c>
      <c r="C12" s="39" t="s">
        <v>233</v>
      </c>
      <c r="D12" s="36" t="n">
        <v>0</v>
      </c>
      <c r="E12" s="36" t="n">
        <v>0</v>
      </c>
      <c r="F12" s="36" t="n">
        <v>0</v>
      </c>
      <c r="G12" s="36" t="n">
        <v>14</v>
      </c>
      <c r="H12" s="36" t="n">
        <v>1753</v>
      </c>
      <c r="I12" s="36" t="n">
        <v>241</v>
      </c>
      <c r="J12" s="36" t="n">
        <v>77</v>
      </c>
      <c r="K12" s="36" t="n">
        <v>946405</v>
      </c>
      <c r="L12" s="36" t="n">
        <v>5829</v>
      </c>
      <c r="M12" s="36" t="n">
        <v>0</v>
      </c>
      <c r="N12" s="36" t="n">
        <v>14418</v>
      </c>
      <c r="O12" s="36" t="n">
        <v>0</v>
      </c>
      <c r="P12" s="36" t="n">
        <v>2811</v>
      </c>
      <c r="Q12" s="36" t="n">
        <v>1983</v>
      </c>
      <c r="R12" s="36" t="n">
        <v>0</v>
      </c>
      <c r="S12" s="36" t="n">
        <v>183</v>
      </c>
      <c r="T12" s="36" t="n">
        <v>3</v>
      </c>
      <c r="U12" s="36" t="n">
        <v>0</v>
      </c>
      <c r="V12" s="36" t="n">
        <v>0</v>
      </c>
      <c r="W12" s="36" t="n">
        <v>0</v>
      </c>
      <c r="X12" s="36" t="n">
        <v>0</v>
      </c>
      <c r="Y12" s="36" t="n">
        <v>1</v>
      </c>
      <c r="Z12" s="36" t="n">
        <v>0</v>
      </c>
      <c r="AA12" s="36" t="n">
        <v>2</v>
      </c>
      <c r="AB12" s="36" t="n">
        <v>0</v>
      </c>
      <c r="AC12" s="36" t="n">
        <v>0</v>
      </c>
      <c r="AD12" s="36" t="n">
        <v>0</v>
      </c>
      <c r="AE12" s="36" t="n">
        <v>0</v>
      </c>
      <c r="AF12" s="36" t="n">
        <v>8522</v>
      </c>
      <c r="AG12" s="36" t="n">
        <v>18</v>
      </c>
      <c r="AH12" s="36" t="n">
        <v>7</v>
      </c>
      <c r="AI12" s="36" t="n">
        <v>0</v>
      </c>
      <c r="AJ12" s="36" t="n">
        <v>0</v>
      </c>
      <c r="AK12" s="36" t="n">
        <v>0</v>
      </c>
      <c r="AL12" s="36" t="n">
        <v>0</v>
      </c>
      <c r="AM12" s="36" t="n">
        <v>0</v>
      </c>
      <c r="AN12" s="36" t="n">
        <v>78</v>
      </c>
      <c r="AO12" s="36" t="n">
        <v>1</v>
      </c>
      <c r="AP12" s="36" t="n">
        <v>0</v>
      </c>
      <c r="AQ12" s="36" t="n">
        <v>0</v>
      </c>
      <c r="AR12" s="36" t="n">
        <v>0</v>
      </c>
      <c r="AS12" s="36" t="n">
        <v>2</v>
      </c>
      <c r="AT12" s="36" t="n">
        <v>0</v>
      </c>
      <c r="AU12" s="36" t="n">
        <v>0</v>
      </c>
      <c r="AV12" s="36" t="n">
        <v>0</v>
      </c>
      <c r="AW12" s="36" t="n">
        <v>0</v>
      </c>
      <c r="AX12" s="36" t="n">
        <v>0</v>
      </c>
      <c r="AY12" s="36" t="n">
        <v>0</v>
      </c>
      <c r="AZ12" s="36" t="n">
        <v>0</v>
      </c>
      <c r="BA12" s="36" t="n">
        <v>0</v>
      </c>
      <c r="BB12" s="36" t="n">
        <v>0</v>
      </c>
      <c r="BC12" s="36" t="n">
        <v>0</v>
      </c>
      <c r="BD12" s="36" t="n">
        <v>10</v>
      </c>
      <c r="BE12" s="36" t="n">
        <v>0</v>
      </c>
      <c r="BF12" s="36" t="n">
        <v>0</v>
      </c>
      <c r="BG12" s="36" t="n">
        <v>0</v>
      </c>
      <c r="BH12" s="36" t="n">
        <v>0</v>
      </c>
      <c r="BI12" s="36" t="n">
        <v>0</v>
      </c>
      <c r="BJ12" s="36" t="n">
        <v>0</v>
      </c>
      <c r="BK12" s="36" t="n">
        <v>0</v>
      </c>
      <c r="BL12" s="36" t="n">
        <v>0</v>
      </c>
      <c r="BM12" s="37" t="n">
        <v>982358</v>
      </c>
      <c r="BN12" s="36" t="n">
        <v>215830</v>
      </c>
      <c r="BO12" s="37" t="n">
        <v>1198188</v>
      </c>
      <c r="BP12" s="36" t="n">
        <v>299474</v>
      </c>
      <c r="BQ12" s="36" t="n">
        <v>71715</v>
      </c>
      <c r="BR12" s="37" t="n">
        <v>1569378</v>
      </c>
      <c r="BS12" s="36"/>
      <c r="BT12" s="36"/>
    </row>
    <row r="13" customFormat="false" ht="38.25" hidden="false" customHeight="false" outlineLevel="0" collapsed="false">
      <c r="A13" s="33" t="s">
        <v>167</v>
      </c>
      <c r="B13" s="34" t="s">
        <v>99</v>
      </c>
      <c r="C13" s="40" t="s">
        <v>234</v>
      </c>
      <c r="D13" s="36" t="n">
        <v>0</v>
      </c>
      <c r="E13" s="36" t="n">
        <v>0</v>
      </c>
      <c r="F13" s="36" t="n">
        <v>0</v>
      </c>
      <c r="G13" s="36" t="n">
        <v>63</v>
      </c>
      <c r="H13" s="36" t="n">
        <v>141</v>
      </c>
      <c r="I13" s="36" t="n">
        <v>25</v>
      </c>
      <c r="J13" s="36" t="n">
        <v>0</v>
      </c>
      <c r="K13" s="36" t="n">
        <v>1779</v>
      </c>
      <c r="L13" s="36" t="n">
        <v>298772</v>
      </c>
      <c r="M13" s="36" t="n">
        <v>0</v>
      </c>
      <c r="N13" s="36" t="n">
        <v>2</v>
      </c>
      <c r="O13" s="36" t="n">
        <v>0</v>
      </c>
      <c r="P13" s="36" t="n">
        <v>390</v>
      </c>
      <c r="Q13" s="36" t="n">
        <v>0</v>
      </c>
      <c r="R13" s="36" t="n">
        <v>10</v>
      </c>
      <c r="S13" s="36" t="n">
        <v>966</v>
      </c>
      <c r="T13" s="36" t="n">
        <v>614</v>
      </c>
      <c r="U13" s="36" t="n">
        <v>123</v>
      </c>
      <c r="V13" s="36" t="n">
        <v>0</v>
      </c>
      <c r="W13" s="36" t="n">
        <v>0</v>
      </c>
      <c r="X13" s="36" t="n">
        <v>5</v>
      </c>
      <c r="Y13" s="36" t="n">
        <v>0</v>
      </c>
      <c r="Z13" s="36" t="n">
        <v>15</v>
      </c>
      <c r="AA13" s="36" t="n">
        <v>36</v>
      </c>
      <c r="AB13" s="36" t="n">
        <v>0</v>
      </c>
      <c r="AC13" s="36" t="n">
        <v>0</v>
      </c>
      <c r="AD13" s="36" t="n">
        <v>5</v>
      </c>
      <c r="AE13" s="36" t="n">
        <v>0</v>
      </c>
      <c r="AF13" s="36" t="n">
        <v>171</v>
      </c>
      <c r="AG13" s="36" t="n">
        <v>39</v>
      </c>
      <c r="AH13" s="36" t="n">
        <v>20</v>
      </c>
      <c r="AI13" s="36" t="n">
        <v>0</v>
      </c>
      <c r="AJ13" s="36" t="n">
        <v>0</v>
      </c>
      <c r="AK13" s="36" t="n">
        <v>330</v>
      </c>
      <c r="AL13" s="36" t="n">
        <v>0</v>
      </c>
      <c r="AM13" s="36" t="n">
        <v>8</v>
      </c>
      <c r="AN13" s="36" t="n">
        <v>2530</v>
      </c>
      <c r="AO13" s="36" t="n">
        <v>12</v>
      </c>
      <c r="AP13" s="36" t="n">
        <v>1</v>
      </c>
      <c r="AQ13" s="36" t="n">
        <v>7</v>
      </c>
      <c r="AR13" s="36" t="n">
        <v>0</v>
      </c>
      <c r="AS13" s="36" t="n">
        <v>354</v>
      </c>
      <c r="AT13" s="36" t="n">
        <v>0</v>
      </c>
      <c r="AU13" s="36" t="n">
        <v>68</v>
      </c>
      <c r="AV13" s="36" t="n">
        <v>21</v>
      </c>
      <c r="AW13" s="36" t="n">
        <v>49</v>
      </c>
      <c r="AX13" s="36" t="n">
        <v>638</v>
      </c>
      <c r="AY13" s="36" t="n">
        <v>0</v>
      </c>
      <c r="AZ13" s="36" t="n">
        <v>0</v>
      </c>
      <c r="BA13" s="36" t="n">
        <v>0</v>
      </c>
      <c r="BB13" s="36" t="n">
        <v>13</v>
      </c>
      <c r="BC13" s="36" t="n">
        <v>0</v>
      </c>
      <c r="BD13" s="36" t="n">
        <v>17</v>
      </c>
      <c r="BE13" s="36" t="n">
        <v>0</v>
      </c>
      <c r="BF13" s="36" t="n">
        <v>0</v>
      </c>
      <c r="BG13" s="36" t="n">
        <v>0</v>
      </c>
      <c r="BH13" s="36" t="n">
        <v>0</v>
      </c>
      <c r="BI13" s="36" t="n">
        <v>0</v>
      </c>
      <c r="BJ13" s="36" t="n">
        <v>0</v>
      </c>
      <c r="BK13" s="36" t="n">
        <v>3</v>
      </c>
      <c r="BL13" s="36" t="n">
        <v>0</v>
      </c>
      <c r="BM13" s="37" t="n">
        <v>307229</v>
      </c>
      <c r="BN13" s="36" t="n">
        <v>1811</v>
      </c>
      <c r="BO13" s="37" t="n">
        <v>309040</v>
      </c>
      <c r="BP13" s="36" t="n">
        <v>720</v>
      </c>
      <c r="BQ13" s="36" t="n">
        <v>13921</v>
      </c>
      <c r="BR13" s="37" t="n">
        <v>323681</v>
      </c>
      <c r="BS13" s="36"/>
      <c r="BT13" s="36"/>
    </row>
    <row r="14" customFormat="false" ht="12.75" hidden="false" customHeight="false" outlineLevel="0" collapsed="false">
      <c r="A14" s="38" t="s">
        <v>168</v>
      </c>
      <c r="B14" s="34" t="s">
        <v>100</v>
      </c>
      <c r="C14" s="39" t="s">
        <v>235</v>
      </c>
      <c r="D14" s="36" t="n">
        <v>0</v>
      </c>
      <c r="E14" s="36" t="n">
        <v>0</v>
      </c>
      <c r="F14" s="36" t="n">
        <v>0</v>
      </c>
      <c r="G14" s="36" t="n">
        <v>838524</v>
      </c>
      <c r="H14" s="36" t="n">
        <v>0</v>
      </c>
      <c r="I14" s="36" t="n">
        <v>0</v>
      </c>
      <c r="J14" s="36" t="n">
        <v>0</v>
      </c>
      <c r="K14" s="36" t="n">
        <v>212</v>
      </c>
      <c r="L14" s="36" t="n">
        <v>0</v>
      </c>
      <c r="M14" s="36" t="n">
        <v>7058696</v>
      </c>
      <c r="N14" s="36" t="n">
        <v>173522</v>
      </c>
      <c r="O14" s="36" t="n">
        <v>0</v>
      </c>
      <c r="P14" s="36" t="n">
        <v>0</v>
      </c>
      <c r="Q14" s="36" t="n">
        <v>530</v>
      </c>
      <c r="R14" s="36" t="n">
        <v>19097</v>
      </c>
      <c r="S14" s="36" t="n">
        <v>0</v>
      </c>
      <c r="T14" s="36" t="n">
        <v>524</v>
      </c>
      <c r="U14" s="36" t="n">
        <v>0</v>
      </c>
      <c r="V14" s="36" t="n">
        <v>0</v>
      </c>
      <c r="W14" s="36" t="n">
        <v>0</v>
      </c>
      <c r="X14" s="36" t="n">
        <v>0</v>
      </c>
      <c r="Y14" s="36" t="n">
        <v>0</v>
      </c>
      <c r="Z14" s="36" t="n">
        <v>0</v>
      </c>
      <c r="AA14" s="36" t="n">
        <v>238</v>
      </c>
      <c r="AB14" s="36" t="n">
        <v>0</v>
      </c>
      <c r="AC14" s="36" t="n">
        <v>0</v>
      </c>
      <c r="AD14" s="36" t="n">
        <v>50</v>
      </c>
      <c r="AE14" s="36" t="n">
        <v>0</v>
      </c>
      <c r="AF14" s="36" t="n">
        <v>345291</v>
      </c>
      <c r="AG14" s="36" t="n">
        <v>46618</v>
      </c>
      <c r="AH14" s="36" t="n">
        <v>0</v>
      </c>
      <c r="AI14" s="36" t="n">
        <v>0</v>
      </c>
      <c r="AJ14" s="36" t="n">
        <v>0</v>
      </c>
      <c r="AK14" s="36" t="n">
        <v>444</v>
      </c>
      <c r="AL14" s="36" t="n">
        <v>0</v>
      </c>
      <c r="AM14" s="36" t="n">
        <v>0</v>
      </c>
      <c r="AN14" s="36" t="n">
        <v>0</v>
      </c>
      <c r="AO14" s="36" t="n">
        <v>0</v>
      </c>
      <c r="AP14" s="36" t="n">
        <v>0</v>
      </c>
      <c r="AQ14" s="36" t="n">
        <v>0</v>
      </c>
      <c r="AR14" s="36" t="n">
        <v>0</v>
      </c>
      <c r="AS14" s="36" t="n">
        <v>206</v>
      </c>
      <c r="AT14" s="36" t="n">
        <v>0</v>
      </c>
      <c r="AU14" s="36" t="n">
        <v>0</v>
      </c>
      <c r="AV14" s="36" t="n">
        <v>3</v>
      </c>
      <c r="AW14" s="36" t="n">
        <v>0</v>
      </c>
      <c r="AX14" s="36" t="n">
        <v>0</v>
      </c>
      <c r="AY14" s="36" t="n">
        <v>0</v>
      </c>
      <c r="AZ14" s="36" t="n">
        <v>0</v>
      </c>
      <c r="BA14" s="36" t="n">
        <v>0</v>
      </c>
      <c r="BB14" s="36" t="n">
        <v>0</v>
      </c>
      <c r="BC14" s="36" t="n">
        <v>0</v>
      </c>
      <c r="BD14" s="36" t="n">
        <v>0</v>
      </c>
      <c r="BE14" s="36" t="n">
        <v>0</v>
      </c>
      <c r="BF14" s="36" t="n">
        <v>0</v>
      </c>
      <c r="BG14" s="36" t="n">
        <v>0</v>
      </c>
      <c r="BH14" s="36" t="n">
        <v>0</v>
      </c>
      <c r="BI14" s="36" t="n">
        <v>0</v>
      </c>
      <c r="BJ14" s="36" t="n">
        <v>0</v>
      </c>
      <c r="BK14" s="36" t="n">
        <v>0</v>
      </c>
      <c r="BL14" s="36" t="n">
        <v>0</v>
      </c>
      <c r="BM14" s="37" t="n">
        <v>8483955</v>
      </c>
      <c r="BN14" s="36" t="n">
        <v>202560</v>
      </c>
      <c r="BO14" s="37" t="n">
        <v>8686515</v>
      </c>
      <c r="BP14" s="36" t="n">
        <v>1125397</v>
      </c>
      <c r="BQ14" s="36" t="n">
        <v>1500512</v>
      </c>
      <c r="BR14" s="37" t="n">
        <v>11312425</v>
      </c>
      <c r="BS14" s="36"/>
      <c r="BT14" s="36"/>
    </row>
    <row r="15" customFormat="false" ht="25.5" hidden="false" customHeight="false" outlineLevel="0" collapsed="false">
      <c r="A15" s="33" t="s">
        <v>169</v>
      </c>
      <c r="B15" s="34" t="s">
        <v>101</v>
      </c>
      <c r="C15" s="39" t="s">
        <v>236</v>
      </c>
      <c r="D15" s="36" t="n">
        <v>202</v>
      </c>
      <c r="E15" s="36" t="n">
        <v>44</v>
      </c>
      <c r="F15" s="36" t="n">
        <v>2</v>
      </c>
      <c r="G15" s="36" t="n">
        <v>27808</v>
      </c>
      <c r="H15" s="36" t="n">
        <v>4020</v>
      </c>
      <c r="I15" s="36" t="n">
        <v>773</v>
      </c>
      <c r="J15" s="36" t="n">
        <v>432</v>
      </c>
      <c r="K15" s="36" t="n">
        <v>5611</v>
      </c>
      <c r="L15" s="36" t="n">
        <v>411</v>
      </c>
      <c r="M15" s="36" t="n">
        <v>92974</v>
      </c>
      <c r="N15" s="36" t="n">
        <v>3226035</v>
      </c>
      <c r="O15" s="36" t="n">
        <v>644</v>
      </c>
      <c r="P15" s="36" t="n">
        <v>879</v>
      </c>
      <c r="Q15" s="36" t="n">
        <v>3510</v>
      </c>
      <c r="R15" s="36" t="n">
        <v>54634</v>
      </c>
      <c r="S15" s="36" t="n">
        <v>6507</v>
      </c>
      <c r="T15" s="36" t="n">
        <v>68</v>
      </c>
      <c r="U15" s="36" t="n">
        <v>720</v>
      </c>
      <c r="V15" s="36" t="n">
        <v>116</v>
      </c>
      <c r="W15" s="36" t="n">
        <v>124</v>
      </c>
      <c r="X15" s="36" t="n">
        <v>188</v>
      </c>
      <c r="Y15" s="36" t="n">
        <v>1066</v>
      </c>
      <c r="Z15" s="36" t="n">
        <v>1048</v>
      </c>
      <c r="AA15" s="36" t="n">
        <v>3296</v>
      </c>
      <c r="AB15" s="36" t="n">
        <v>253</v>
      </c>
      <c r="AC15" s="36" t="n">
        <v>9</v>
      </c>
      <c r="AD15" s="36" t="n">
        <v>1973</v>
      </c>
      <c r="AE15" s="36" t="n">
        <v>4</v>
      </c>
      <c r="AF15" s="36" t="n">
        <v>16427</v>
      </c>
      <c r="AG15" s="36" t="n">
        <v>200</v>
      </c>
      <c r="AH15" s="36" t="n">
        <v>1</v>
      </c>
      <c r="AI15" s="36" t="n">
        <v>7</v>
      </c>
      <c r="AJ15" s="36" t="n">
        <v>0</v>
      </c>
      <c r="AK15" s="36" t="n">
        <v>29</v>
      </c>
      <c r="AL15" s="36" t="n">
        <v>0</v>
      </c>
      <c r="AM15" s="36" t="n">
        <v>0</v>
      </c>
      <c r="AN15" s="36" t="n">
        <v>0</v>
      </c>
      <c r="AO15" s="36" t="n">
        <v>0</v>
      </c>
      <c r="AP15" s="36" t="n">
        <v>0</v>
      </c>
      <c r="AQ15" s="36" t="n">
        <v>0</v>
      </c>
      <c r="AR15" s="36" t="n">
        <v>0</v>
      </c>
      <c r="AS15" s="36" t="n">
        <v>110</v>
      </c>
      <c r="AT15" s="36" t="n">
        <v>0</v>
      </c>
      <c r="AU15" s="36" t="n">
        <v>4</v>
      </c>
      <c r="AV15" s="36" t="n">
        <v>4411</v>
      </c>
      <c r="AW15" s="36" t="n">
        <v>916</v>
      </c>
      <c r="AX15" s="36" t="n">
        <v>0</v>
      </c>
      <c r="AY15" s="36" t="n">
        <v>0</v>
      </c>
      <c r="AZ15" s="36" t="n">
        <v>0</v>
      </c>
      <c r="BA15" s="36" t="n">
        <v>0</v>
      </c>
      <c r="BB15" s="36" t="n">
        <v>26</v>
      </c>
      <c r="BC15" s="36" t="n">
        <v>0</v>
      </c>
      <c r="BD15" s="36" t="n">
        <v>0</v>
      </c>
      <c r="BE15" s="36" t="n">
        <v>0</v>
      </c>
      <c r="BF15" s="36" t="n">
        <v>0</v>
      </c>
      <c r="BG15" s="36" t="n">
        <v>0</v>
      </c>
      <c r="BH15" s="36" t="n">
        <v>0</v>
      </c>
      <c r="BI15" s="36" t="n">
        <v>0</v>
      </c>
      <c r="BJ15" s="36" t="n">
        <v>0</v>
      </c>
      <c r="BK15" s="36" t="n">
        <v>0</v>
      </c>
      <c r="BL15" s="36" t="n">
        <v>0</v>
      </c>
      <c r="BM15" s="37" t="n">
        <v>3455485</v>
      </c>
      <c r="BN15" s="36" t="n">
        <v>1485551</v>
      </c>
      <c r="BO15" s="37" t="n">
        <v>4941036</v>
      </c>
      <c r="BP15" s="36" t="n">
        <v>843257</v>
      </c>
      <c r="BQ15" s="36" t="n">
        <v>249949</v>
      </c>
      <c r="BR15" s="37" t="n">
        <v>6034242</v>
      </c>
      <c r="BS15" s="36"/>
      <c r="BT15" s="36"/>
    </row>
    <row r="16" customFormat="false" ht="38.25" hidden="false" customHeight="false" outlineLevel="0" collapsed="false">
      <c r="A16" s="38" t="s">
        <v>170</v>
      </c>
      <c r="B16" s="34" t="s">
        <v>102</v>
      </c>
      <c r="C16" s="39" t="s">
        <v>237</v>
      </c>
      <c r="D16" s="36" t="n">
        <v>0</v>
      </c>
      <c r="E16" s="36" t="n">
        <v>0</v>
      </c>
      <c r="F16" s="36" t="n">
        <v>0</v>
      </c>
      <c r="G16" s="36" t="n">
        <v>0</v>
      </c>
      <c r="H16" s="36" t="n">
        <v>2267</v>
      </c>
      <c r="I16" s="36" t="n">
        <v>2588</v>
      </c>
      <c r="J16" s="36" t="n">
        <v>0</v>
      </c>
      <c r="K16" s="36" t="n">
        <v>0</v>
      </c>
      <c r="L16" s="36" t="n">
        <v>0</v>
      </c>
      <c r="M16" s="36" t="n">
        <v>211</v>
      </c>
      <c r="N16" s="36" t="n">
        <v>1831</v>
      </c>
      <c r="O16" s="36" t="n">
        <v>877882</v>
      </c>
      <c r="P16" s="36" t="n">
        <v>0</v>
      </c>
      <c r="Q16" s="36" t="n">
        <v>0</v>
      </c>
      <c r="R16" s="36" t="n">
        <v>0</v>
      </c>
      <c r="S16" s="36" t="n">
        <v>154</v>
      </c>
      <c r="T16" s="36" t="n">
        <v>0</v>
      </c>
      <c r="U16" s="36" t="n">
        <v>0</v>
      </c>
      <c r="V16" s="36" t="n">
        <v>0</v>
      </c>
      <c r="W16" s="36" t="n">
        <v>0</v>
      </c>
      <c r="X16" s="36" t="n">
        <v>0</v>
      </c>
      <c r="Y16" s="36" t="n">
        <v>329</v>
      </c>
      <c r="Z16" s="36" t="n">
        <v>0</v>
      </c>
      <c r="AA16" s="36" t="n">
        <v>0</v>
      </c>
      <c r="AB16" s="36" t="n">
        <v>0</v>
      </c>
      <c r="AC16" s="36" t="n">
        <v>0</v>
      </c>
      <c r="AD16" s="36" t="n">
        <v>0</v>
      </c>
      <c r="AE16" s="36" t="n">
        <v>0</v>
      </c>
      <c r="AF16" s="36" t="n">
        <v>5005</v>
      </c>
      <c r="AG16" s="36" t="n">
        <v>157</v>
      </c>
      <c r="AH16" s="36" t="n">
        <v>0</v>
      </c>
      <c r="AI16" s="36" t="n">
        <v>0</v>
      </c>
      <c r="AJ16" s="36" t="n">
        <v>0</v>
      </c>
      <c r="AK16" s="36" t="n">
        <v>0</v>
      </c>
      <c r="AL16" s="36" t="n">
        <v>0</v>
      </c>
      <c r="AM16" s="36" t="n">
        <v>5</v>
      </c>
      <c r="AN16" s="36" t="n">
        <v>0</v>
      </c>
      <c r="AO16" s="36" t="n">
        <v>0</v>
      </c>
      <c r="AP16" s="36" t="n">
        <v>0</v>
      </c>
      <c r="AQ16" s="36" t="n">
        <v>0</v>
      </c>
      <c r="AR16" s="36" t="n">
        <v>0</v>
      </c>
      <c r="AS16" s="36" t="n">
        <v>0</v>
      </c>
      <c r="AT16" s="36" t="n">
        <v>0</v>
      </c>
      <c r="AU16" s="36" t="n">
        <v>0</v>
      </c>
      <c r="AV16" s="36" t="n">
        <v>5868</v>
      </c>
      <c r="AW16" s="36" t="n">
        <v>166</v>
      </c>
      <c r="AX16" s="36" t="n">
        <v>0</v>
      </c>
      <c r="AY16" s="36" t="n">
        <v>0</v>
      </c>
      <c r="AZ16" s="36" t="n">
        <v>0</v>
      </c>
      <c r="BA16" s="36" t="n">
        <v>0</v>
      </c>
      <c r="BB16" s="36" t="n">
        <v>0</v>
      </c>
      <c r="BC16" s="36" t="n">
        <v>0</v>
      </c>
      <c r="BD16" s="36" t="n">
        <v>0</v>
      </c>
      <c r="BE16" s="36" t="n">
        <v>655</v>
      </c>
      <c r="BF16" s="36" t="n">
        <v>0</v>
      </c>
      <c r="BG16" s="36" t="n">
        <v>0</v>
      </c>
      <c r="BH16" s="36" t="n">
        <v>0</v>
      </c>
      <c r="BI16" s="36" t="n">
        <v>146</v>
      </c>
      <c r="BJ16" s="36" t="n">
        <v>0</v>
      </c>
      <c r="BK16" s="36" t="n">
        <v>0</v>
      </c>
      <c r="BL16" s="36" t="n">
        <v>0</v>
      </c>
      <c r="BM16" s="37" t="n">
        <v>897264</v>
      </c>
      <c r="BN16" s="36" t="n">
        <v>916899</v>
      </c>
      <c r="BO16" s="37" t="n">
        <v>1814163</v>
      </c>
      <c r="BP16" s="36" t="n">
        <v>1027088</v>
      </c>
      <c r="BQ16" s="36" t="n">
        <v>348631</v>
      </c>
      <c r="BR16" s="37" t="n">
        <v>3189881</v>
      </c>
      <c r="BS16" s="36"/>
      <c r="BT16" s="36"/>
    </row>
    <row r="17" customFormat="false" ht="12.75" hidden="false" customHeight="false" outlineLevel="0" collapsed="false">
      <c r="A17" s="33" t="s">
        <v>171</v>
      </c>
      <c r="B17" s="34" t="s">
        <v>103</v>
      </c>
      <c r="C17" s="39" t="s">
        <v>238</v>
      </c>
      <c r="D17" s="36" t="n">
        <v>0</v>
      </c>
      <c r="E17" s="36" t="n">
        <v>0</v>
      </c>
      <c r="F17" s="36" t="n">
        <v>0</v>
      </c>
      <c r="G17" s="36" t="n">
        <v>40</v>
      </c>
      <c r="H17" s="36" t="n">
        <v>1130</v>
      </c>
      <c r="I17" s="36" t="n">
        <v>2644</v>
      </c>
      <c r="J17" s="36" t="n">
        <v>3</v>
      </c>
      <c r="K17" s="36" t="n">
        <v>883</v>
      </c>
      <c r="L17" s="36" t="n">
        <v>4476</v>
      </c>
      <c r="M17" s="36" t="n">
        <v>124</v>
      </c>
      <c r="N17" s="36" t="n">
        <v>29912</v>
      </c>
      <c r="O17" s="36" t="n">
        <v>6</v>
      </c>
      <c r="P17" s="36" t="n">
        <v>1285010</v>
      </c>
      <c r="Q17" s="36" t="n">
        <v>3226</v>
      </c>
      <c r="R17" s="36" t="n">
        <v>1810</v>
      </c>
      <c r="S17" s="36" t="n">
        <v>4599</v>
      </c>
      <c r="T17" s="36" t="n">
        <v>123</v>
      </c>
      <c r="U17" s="36" t="n">
        <v>644</v>
      </c>
      <c r="V17" s="36" t="n">
        <v>1843</v>
      </c>
      <c r="W17" s="36" t="n">
        <v>198</v>
      </c>
      <c r="X17" s="36" t="n">
        <v>25</v>
      </c>
      <c r="Y17" s="36" t="n">
        <v>849</v>
      </c>
      <c r="Z17" s="36" t="n">
        <v>66</v>
      </c>
      <c r="AA17" s="36" t="n">
        <v>25</v>
      </c>
      <c r="AB17" s="36" t="n">
        <v>0</v>
      </c>
      <c r="AC17" s="36" t="n">
        <v>0</v>
      </c>
      <c r="AD17" s="36" t="n">
        <v>582</v>
      </c>
      <c r="AE17" s="36" t="n">
        <v>45123</v>
      </c>
      <c r="AF17" s="36" t="n">
        <v>7921</v>
      </c>
      <c r="AG17" s="36" t="n">
        <v>0</v>
      </c>
      <c r="AH17" s="36" t="n">
        <v>7</v>
      </c>
      <c r="AI17" s="36" t="n">
        <v>0</v>
      </c>
      <c r="AJ17" s="36" t="n">
        <v>0</v>
      </c>
      <c r="AK17" s="36" t="n">
        <v>0</v>
      </c>
      <c r="AL17" s="36" t="n">
        <v>0</v>
      </c>
      <c r="AM17" s="36" t="n">
        <v>2</v>
      </c>
      <c r="AN17" s="36" t="n">
        <v>0</v>
      </c>
      <c r="AO17" s="36" t="n">
        <v>0</v>
      </c>
      <c r="AP17" s="36" t="n">
        <v>0</v>
      </c>
      <c r="AQ17" s="36" t="n">
        <v>0</v>
      </c>
      <c r="AR17" s="36" t="n">
        <v>0</v>
      </c>
      <c r="AS17" s="36" t="n">
        <v>96</v>
      </c>
      <c r="AT17" s="36" t="n">
        <v>0</v>
      </c>
      <c r="AU17" s="36" t="n">
        <v>34</v>
      </c>
      <c r="AV17" s="36" t="n">
        <v>738</v>
      </c>
      <c r="AW17" s="36" t="n">
        <v>0</v>
      </c>
      <c r="AX17" s="36" t="n">
        <v>0</v>
      </c>
      <c r="AY17" s="36" t="n">
        <v>0</v>
      </c>
      <c r="AZ17" s="36" t="n">
        <v>0</v>
      </c>
      <c r="BA17" s="36" t="n">
        <v>0</v>
      </c>
      <c r="BB17" s="36" t="n">
        <v>0</v>
      </c>
      <c r="BC17" s="36" t="n">
        <v>0</v>
      </c>
      <c r="BD17" s="36" t="n">
        <v>0</v>
      </c>
      <c r="BE17" s="36" t="n">
        <v>0</v>
      </c>
      <c r="BF17" s="36" t="n">
        <v>0</v>
      </c>
      <c r="BG17" s="36" t="n">
        <v>0</v>
      </c>
      <c r="BH17" s="36" t="n">
        <v>0</v>
      </c>
      <c r="BI17" s="36" t="n">
        <v>0</v>
      </c>
      <c r="BJ17" s="36" t="n">
        <v>0</v>
      </c>
      <c r="BK17" s="36" t="n">
        <v>0</v>
      </c>
      <c r="BL17" s="36" t="n">
        <v>0</v>
      </c>
      <c r="BM17" s="37" t="n">
        <v>1392140</v>
      </c>
      <c r="BN17" s="36" t="n">
        <v>657985</v>
      </c>
      <c r="BO17" s="37" t="n">
        <v>2050125</v>
      </c>
      <c r="BP17" s="36" t="n">
        <v>419456</v>
      </c>
      <c r="BQ17" s="36" t="n">
        <v>114598</v>
      </c>
      <c r="BR17" s="37" t="n">
        <v>2584179</v>
      </c>
      <c r="BS17" s="36"/>
      <c r="BT17" s="36"/>
    </row>
    <row r="18" customFormat="false" ht="25.5" hidden="false" customHeight="false" outlineLevel="0" collapsed="false">
      <c r="A18" s="38" t="s">
        <v>172</v>
      </c>
      <c r="B18" s="34" t="s">
        <v>104</v>
      </c>
      <c r="C18" s="39" t="s">
        <v>239</v>
      </c>
      <c r="D18" s="36" t="n">
        <v>159</v>
      </c>
      <c r="E18" s="36" t="n">
        <v>3</v>
      </c>
      <c r="F18" s="36" t="n">
        <v>0</v>
      </c>
      <c r="G18" s="36" t="n">
        <v>8121</v>
      </c>
      <c r="H18" s="36" t="n">
        <v>175</v>
      </c>
      <c r="I18" s="36" t="n">
        <v>57</v>
      </c>
      <c r="J18" s="36" t="n">
        <v>32</v>
      </c>
      <c r="K18" s="36" t="n">
        <v>106</v>
      </c>
      <c r="L18" s="36" t="n">
        <v>0</v>
      </c>
      <c r="M18" s="36" t="n">
        <v>0</v>
      </c>
      <c r="N18" s="36" t="n">
        <v>15633</v>
      </c>
      <c r="O18" s="36" t="n">
        <v>18</v>
      </c>
      <c r="P18" s="36" t="n">
        <v>390</v>
      </c>
      <c r="Q18" s="36" t="n">
        <v>1766000</v>
      </c>
      <c r="R18" s="36" t="n">
        <v>6363</v>
      </c>
      <c r="S18" s="36" t="n">
        <v>10565</v>
      </c>
      <c r="T18" s="36" t="n">
        <v>284</v>
      </c>
      <c r="U18" s="36" t="n">
        <v>351</v>
      </c>
      <c r="V18" s="36" t="n">
        <v>708</v>
      </c>
      <c r="W18" s="36" t="n">
        <v>73</v>
      </c>
      <c r="X18" s="36" t="n">
        <v>106</v>
      </c>
      <c r="Y18" s="36" t="n">
        <v>579</v>
      </c>
      <c r="Z18" s="36" t="n">
        <v>28</v>
      </c>
      <c r="AA18" s="36" t="n">
        <v>53</v>
      </c>
      <c r="AB18" s="36" t="n">
        <v>1</v>
      </c>
      <c r="AC18" s="36" t="n">
        <v>567</v>
      </c>
      <c r="AD18" s="36" t="n">
        <v>40849</v>
      </c>
      <c r="AE18" s="36" t="n">
        <v>0</v>
      </c>
      <c r="AF18" s="36" t="n">
        <v>3988</v>
      </c>
      <c r="AG18" s="36" t="n">
        <v>71</v>
      </c>
      <c r="AH18" s="36" t="n">
        <v>54</v>
      </c>
      <c r="AI18" s="36" t="n">
        <v>0</v>
      </c>
      <c r="AJ18" s="36" t="n">
        <v>0</v>
      </c>
      <c r="AK18" s="36" t="n">
        <v>2247</v>
      </c>
      <c r="AL18" s="36" t="n">
        <v>0</v>
      </c>
      <c r="AM18" s="36" t="n">
        <v>7</v>
      </c>
      <c r="AN18" s="36" t="n">
        <v>0</v>
      </c>
      <c r="AO18" s="36" t="n">
        <v>0</v>
      </c>
      <c r="AP18" s="36" t="n">
        <v>0</v>
      </c>
      <c r="AQ18" s="36" t="n">
        <v>0</v>
      </c>
      <c r="AR18" s="36" t="n">
        <v>0</v>
      </c>
      <c r="AS18" s="36" t="n">
        <v>249</v>
      </c>
      <c r="AT18" s="36" t="n">
        <v>1162</v>
      </c>
      <c r="AU18" s="36" t="n">
        <v>473</v>
      </c>
      <c r="AV18" s="36" t="n">
        <v>5229</v>
      </c>
      <c r="AW18" s="36" t="n">
        <v>0</v>
      </c>
      <c r="AX18" s="36" t="n">
        <v>0</v>
      </c>
      <c r="AY18" s="36" t="n">
        <v>294</v>
      </c>
      <c r="AZ18" s="36" t="n">
        <v>0</v>
      </c>
      <c r="BA18" s="36" t="n">
        <v>0</v>
      </c>
      <c r="BB18" s="36" t="n">
        <v>233</v>
      </c>
      <c r="BC18" s="36" t="n">
        <v>0</v>
      </c>
      <c r="BD18" s="36" t="n">
        <v>0</v>
      </c>
      <c r="BE18" s="36" t="n">
        <v>0</v>
      </c>
      <c r="BF18" s="36" t="n">
        <v>5</v>
      </c>
      <c r="BG18" s="36" t="n">
        <v>0</v>
      </c>
      <c r="BH18" s="36" t="n">
        <v>0</v>
      </c>
      <c r="BI18" s="36" t="n">
        <v>5</v>
      </c>
      <c r="BJ18" s="36" t="n">
        <v>0</v>
      </c>
      <c r="BK18" s="36" t="n">
        <v>111</v>
      </c>
      <c r="BL18" s="36" t="n">
        <v>0</v>
      </c>
      <c r="BM18" s="37" t="n">
        <v>1865349</v>
      </c>
      <c r="BN18" s="36" t="n">
        <v>230106</v>
      </c>
      <c r="BO18" s="37" t="n">
        <v>2095456</v>
      </c>
      <c r="BP18" s="36" t="n">
        <v>459498</v>
      </c>
      <c r="BQ18" s="36" t="n">
        <v>89309</v>
      </c>
      <c r="BR18" s="37" t="n">
        <v>2644263</v>
      </c>
      <c r="BS18" s="36"/>
      <c r="BT18" s="36"/>
    </row>
    <row r="19" customFormat="false" ht="12.75" hidden="false" customHeight="false" outlineLevel="0" collapsed="false">
      <c r="A19" s="33" t="s">
        <v>173</v>
      </c>
      <c r="B19" s="34" t="s">
        <v>105</v>
      </c>
      <c r="C19" s="39" t="s">
        <v>240</v>
      </c>
      <c r="D19" s="36" t="n">
        <v>43</v>
      </c>
      <c r="E19" s="36" t="n">
        <v>0</v>
      </c>
      <c r="F19" s="36" t="n">
        <v>0</v>
      </c>
      <c r="G19" s="36" t="n">
        <v>108787</v>
      </c>
      <c r="H19" s="36" t="n">
        <v>0</v>
      </c>
      <c r="I19" s="36" t="n">
        <v>20</v>
      </c>
      <c r="J19" s="36" t="n">
        <v>0</v>
      </c>
      <c r="K19" s="36" t="n">
        <v>0</v>
      </c>
      <c r="L19" s="36" t="n">
        <v>0</v>
      </c>
      <c r="M19" s="36" t="n">
        <v>0</v>
      </c>
      <c r="N19" s="36" t="n">
        <v>8906</v>
      </c>
      <c r="O19" s="36" t="n">
        <v>0</v>
      </c>
      <c r="P19" s="36" t="n">
        <v>11</v>
      </c>
      <c r="Q19" s="36" t="n">
        <v>3649</v>
      </c>
      <c r="R19" s="36" t="n">
        <v>8369318</v>
      </c>
      <c r="S19" s="36" t="n">
        <v>22428</v>
      </c>
      <c r="T19" s="36" t="n">
        <v>72</v>
      </c>
      <c r="U19" s="36" t="n">
        <v>7016</v>
      </c>
      <c r="V19" s="36" t="n">
        <v>3822</v>
      </c>
      <c r="W19" s="36" t="n">
        <v>10774</v>
      </c>
      <c r="X19" s="36" t="n">
        <v>4207</v>
      </c>
      <c r="Y19" s="36" t="n">
        <v>2</v>
      </c>
      <c r="Z19" s="36" t="n">
        <v>1968</v>
      </c>
      <c r="AA19" s="36" t="n">
        <v>0</v>
      </c>
      <c r="AB19" s="36" t="n">
        <v>0</v>
      </c>
      <c r="AC19" s="36" t="n">
        <v>4663</v>
      </c>
      <c r="AD19" s="36" t="n">
        <v>176</v>
      </c>
      <c r="AE19" s="36" t="n">
        <v>0</v>
      </c>
      <c r="AF19" s="36" t="n">
        <v>17550</v>
      </c>
      <c r="AG19" s="36" t="n">
        <v>16</v>
      </c>
      <c r="AH19" s="36" t="n">
        <v>0</v>
      </c>
      <c r="AI19" s="36" t="n">
        <v>0</v>
      </c>
      <c r="AJ19" s="36" t="n">
        <v>0</v>
      </c>
      <c r="AK19" s="36" t="n">
        <v>0</v>
      </c>
      <c r="AL19" s="36" t="n">
        <v>0</v>
      </c>
      <c r="AM19" s="36" t="n">
        <v>0</v>
      </c>
      <c r="AN19" s="36" t="n">
        <v>0</v>
      </c>
      <c r="AO19" s="36" t="n">
        <v>0</v>
      </c>
      <c r="AP19" s="36" t="n">
        <v>0</v>
      </c>
      <c r="AQ19" s="36" t="n">
        <v>0</v>
      </c>
      <c r="AR19" s="36" t="n">
        <v>0</v>
      </c>
      <c r="AS19" s="36" t="n">
        <v>0</v>
      </c>
      <c r="AT19" s="36" t="n">
        <v>0</v>
      </c>
      <c r="AU19" s="36" t="n">
        <v>0</v>
      </c>
      <c r="AV19" s="36" t="n">
        <v>485</v>
      </c>
      <c r="AW19" s="36" t="n">
        <v>0</v>
      </c>
      <c r="AX19" s="36" t="n">
        <v>0</v>
      </c>
      <c r="AY19" s="36" t="n">
        <v>0</v>
      </c>
      <c r="AZ19" s="36" t="n">
        <v>0</v>
      </c>
      <c r="BA19" s="36" t="n">
        <v>0</v>
      </c>
      <c r="BB19" s="36" t="n">
        <v>0</v>
      </c>
      <c r="BC19" s="36" t="n">
        <v>0</v>
      </c>
      <c r="BD19" s="36" t="n">
        <v>0</v>
      </c>
      <c r="BE19" s="36" t="n">
        <v>0</v>
      </c>
      <c r="BF19" s="36" t="n">
        <v>0</v>
      </c>
      <c r="BG19" s="36" t="n">
        <v>0</v>
      </c>
      <c r="BH19" s="36" t="n">
        <v>0</v>
      </c>
      <c r="BI19" s="36" t="n">
        <v>0</v>
      </c>
      <c r="BJ19" s="36" t="n">
        <v>0</v>
      </c>
      <c r="BK19" s="36" t="n">
        <v>0</v>
      </c>
      <c r="BL19" s="36" t="n">
        <v>0</v>
      </c>
      <c r="BM19" s="37" t="n">
        <v>8563914</v>
      </c>
      <c r="BN19" s="36" t="n">
        <v>606824</v>
      </c>
      <c r="BO19" s="37" t="n">
        <v>9170738</v>
      </c>
      <c r="BP19" s="36" t="n">
        <v>1119189</v>
      </c>
      <c r="BQ19" s="36" t="n">
        <v>42283</v>
      </c>
      <c r="BR19" s="37" t="n">
        <v>10332209</v>
      </c>
      <c r="BS19" s="36"/>
      <c r="BT19" s="36"/>
    </row>
    <row r="20" customFormat="false" ht="25.5" hidden="false" customHeight="false" outlineLevel="0" collapsed="false">
      <c r="A20" s="38" t="s">
        <v>174</v>
      </c>
      <c r="B20" s="34" t="s">
        <v>106</v>
      </c>
      <c r="C20" s="39" t="s">
        <v>241</v>
      </c>
      <c r="D20" s="36" t="n">
        <v>68</v>
      </c>
      <c r="E20" s="36" t="n">
        <v>14</v>
      </c>
      <c r="F20" s="36" t="n">
        <v>0</v>
      </c>
      <c r="G20" s="36" t="n">
        <v>3618</v>
      </c>
      <c r="H20" s="36" t="n">
        <v>9</v>
      </c>
      <c r="I20" s="36" t="n">
        <v>490</v>
      </c>
      <c r="J20" s="36" t="n">
        <v>497</v>
      </c>
      <c r="K20" s="36" t="n">
        <v>284</v>
      </c>
      <c r="L20" s="36" t="n">
        <v>167</v>
      </c>
      <c r="M20" s="36" t="n">
        <v>0</v>
      </c>
      <c r="N20" s="36" t="n">
        <v>4668</v>
      </c>
      <c r="O20" s="36" t="n">
        <v>0</v>
      </c>
      <c r="P20" s="36" t="n">
        <v>3182</v>
      </c>
      <c r="Q20" s="36" t="n">
        <v>2882</v>
      </c>
      <c r="R20" s="36" t="n">
        <v>42122</v>
      </c>
      <c r="S20" s="36" t="n">
        <v>2828331</v>
      </c>
      <c r="T20" s="36" t="n">
        <v>7669</v>
      </c>
      <c r="U20" s="36" t="n">
        <v>6748</v>
      </c>
      <c r="V20" s="36" t="n">
        <v>14366</v>
      </c>
      <c r="W20" s="36" t="n">
        <v>3863</v>
      </c>
      <c r="X20" s="36" t="n">
        <v>19952</v>
      </c>
      <c r="Y20" s="36" t="n">
        <v>810</v>
      </c>
      <c r="Z20" s="36" t="n">
        <v>7984</v>
      </c>
      <c r="AA20" s="36" t="n">
        <v>1336</v>
      </c>
      <c r="AB20" s="36" t="n">
        <v>0</v>
      </c>
      <c r="AC20" s="36" t="n">
        <v>99</v>
      </c>
      <c r="AD20" s="36" t="n">
        <v>13939</v>
      </c>
      <c r="AE20" s="36" t="n">
        <v>4</v>
      </c>
      <c r="AF20" s="36" t="n">
        <v>13982</v>
      </c>
      <c r="AG20" s="36" t="n">
        <v>34</v>
      </c>
      <c r="AH20" s="36" t="n">
        <v>1398</v>
      </c>
      <c r="AI20" s="36" t="n">
        <v>4</v>
      </c>
      <c r="AJ20" s="36" t="n">
        <v>0</v>
      </c>
      <c r="AK20" s="36" t="n">
        <v>246</v>
      </c>
      <c r="AL20" s="36" t="n">
        <v>0</v>
      </c>
      <c r="AM20" s="36" t="n">
        <v>0</v>
      </c>
      <c r="AN20" s="36" t="n">
        <v>0</v>
      </c>
      <c r="AO20" s="36" t="n">
        <v>0</v>
      </c>
      <c r="AP20" s="36" t="n">
        <v>0</v>
      </c>
      <c r="AQ20" s="36" t="n">
        <v>0</v>
      </c>
      <c r="AR20" s="36" t="n">
        <v>0</v>
      </c>
      <c r="AS20" s="36" t="n">
        <v>194</v>
      </c>
      <c r="AT20" s="36" t="n">
        <v>23</v>
      </c>
      <c r="AU20" s="36" t="n">
        <v>1015</v>
      </c>
      <c r="AV20" s="36" t="n">
        <v>31571</v>
      </c>
      <c r="AW20" s="36" t="n">
        <v>0</v>
      </c>
      <c r="AX20" s="36" t="n">
        <v>39</v>
      </c>
      <c r="AY20" s="36" t="n">
        <v>72</v>
      </c>
      <c r="AZ20" s="36" t="n">
        <v>315</v>
      </c>
      <c r="BA20" s="36" t="n">
        <v>0</v>
      </c>
      <c r="BB20" s="36" t="n">
        <v>0</v>
      </c>
      <c r="BC20" s="36" t="n">
        <v>0</v>
      </c>
      <c r="BD20" s="36" t="n">
        <v>15</v>
      </c>
      <c r="BE20" s="36" t="n">
        <v>0</v>
      </c>
      <c r="BF20" s="36" t="n">
        <v>0</v>
      </c>
      <c r="BG20" s="36" t="n">
        <v>0</v>
      </c>
      <c r="BH20" s="36" t="n">
        <v>0</v>
      </c>
      <c r="BI20" s="36" t="n">
        <v>0</v>
      </c>
      <c r="BJ20" s="36" t="n">
        <v>0</v>
      </c>
      <c r="BK20" s="36" t="n">
        <v>3</v>
      </c>
      <c r="BL20" s="36" t="n">
        <v>0</v>
      </c>
      <c r="BM20" s="37" t="n">
        <v>3012015</v>
      </c>
      <c r="BN20" s="36" t="n">
        <v>684890</v>
      </c>
      <c r="BO20" s="37" t="n">
        <v>3696905</v>
      </c>
      <c r="BP20" s="36" t="n">
        <v>458387</v>
      </c>
      <c r="BQ20" s="36" t="n">
        <v>94198</v>
      </c>
      <c r="BR20" s="37" t="n">
        <v>4249489</v>
      </c>
      <c r="BS20" s="36"/>
      <c r="BT20" s="36"/>
    </row>
    <row r="21" customFormat="false" ht="25.5" hidden="false" customHeight="false" outlineLevel="0" collapsed="false">
      <c r="A21" s="33" t="s">
        <v>175</v>
      </c>
      <c r="B21" s="34" t="s">
        <v>107</v>
      </c>
      <c r="C21" s="39" t="s">
        <v>242</v>
      </c>
      <c r="D21" s="36" t="n">
        <v>0</v>
      </c>
      <c r="E21" s="36" t="n">
        <v>0</v>
      </c>
      <c r="F21" s="36" t="n">
        <v>0</v>
      </c>
      <c r="G21" s="36" t="n">
        <v>810</v>
      </c>
      <c r="H21" s="36" t="n">
        <v>0</v>
      </c>
      <c r="I21" s="36" t="n">
        <v>1</v>
      </c>
      <c r="J21" s="36" t="n">
        <v>0</v>
      </c>
      <c r="K21" s="36" t="n">
        <v>0</v>
      </c>
      <c r="L21" s="36" t="n">
        <v>0</v>
      </c>
      <c r="M21" s="36" t="n">
        <v>0</v>
      </c>
      <c r="N21" s="36" t="n">
        <v>244</v>
      </c>
      <c r="O21" s="36" t="n">
        <v>0</v>
      </c>
      <c r="P21" s="36" t="n">
        <v>2</v>
      </c>
      <c r="Q21" s="36" t="n">
        <v>0</v>
      </c>
      <c r="R21" s="36" t="n">
        <v>41</v>
      </c>
      <c r="S21" s="36" t="n">
        <v>16096</v>
      </c>
      <c r="T21" s="36" t="n">
        <v>1418438</v>
      </c>
      <c r="U21" s="36" t="n">
        <v>10739</v>
      </c>
      <c r="V21" s="36" t="n">
        <v>1521</v>
      </c>
      <c r="W21" s="36" t="n">
        <v>258</v>
      </c>
      <c r="X21" s="36" t="n">
        <v>795</v>
      </c>
      <c r="Y21" s="36" t="n">
        <v>1424</v>
      </c>
      <c r="Z21" s="36" t="n">
        <v>1198</v>
      </c>
      <c r="AA21" s="36" t="n">
        <v>0</v>
      </c>
      <c r="AB21" s="36" t="n">
        <v>0</v>
      </c>
      <c r="AC21" s="36" t="n">
        <v>0</v>
      </c>
      <c r="AD21" s="36" t="n">
        <v>531</v>
      </c>
      <c r="AE21" s="36" t="n">
        <v>0</v>
      </c>
      <c r="AF21" s="36" t="n">
        <v>4461</v>
      </c>
      <c r="AG21" s="36" t="n">
        <v>4315</v>
      </c>
      <c r="AH21" s="36" t="n">
        <v>2015</v>
      </c>
      <c r="AI21" s="36" t="n">
        <v>0</v>
      </c>
      <c r="AJ21" s="36" t="n">
        <v>0</v>
      </c>
      <c r="AK21" s="36" t="n">
        <v>0</v>
      </c>
      <c r="AL21" s="36" t="n">
        <v>0</v>
      </c>
      <c r="AM21" s="36" t="n">
        <v>0</v>
      </c>
      <c r="AN21" s="36" t="n">
        <v>0</v>
      </c>
      <c r="AO21" s="36" t="n">
        <v>0</v>
      </c>
      <c r="AP21" s="36" t="n">
        <v>32</v>
      </c>
      <c r="AQ21" s="36" t="n">
        <v>1024</v>
      </c>
      <c r="AR21" s="36" t="n">
        <v>0</v>
      </c>
      <c r="AS21" s="36" t="n">
        <v>86</v>
      </c>
      <c r="AT21" s="36" t="n">
        <v>0</v>
      </c>
      <c r="AU21" s="36" t="n">
        <v>1742</v>
      </c>
      <c r="AV21" s="36" t="n">
        <v>171929</v>
      </c>
      <c r="AW21" s="36" t="n">
        <v>0</v>
      </c>
      <c r="AX21" s="36" t="n">
        <v>266</v>
      </c>
      <c r="AY21" s="36" t="n">
        <v>0</v>
      </c>
      <c r="AZ21" s="36" t="n">
        <v>54</v>
      </c>
      <c r="BA21" s="36" t="n">
        <v>0</v>
      </c>
      <c r="BB21" s="36" t="n">
        <v>881</v>
      </c>
      <c r="BC21" s="36" t="n">
        <v>0</v>
      </c>
      <c r="BD21" s="36" t="n">
        <v>0</v>
      </c>
      <c r="BE21" s="36" t="n">
        <v>8</v>
      </c>
      <c r="BF21" s="36" t="n">
        <v>0</v>
      </c>
      <c r="BG21" s="36" t="n">
        <v>0</v>
      </c>
      <c r="BH21" s="36" t="n">
        <v>0</v>
      </c>
      <c r="BI21" s="36" t="n">
        <v>0</v>
      </c>
      <c r="BJ21" s="36" t="n">
        <v>0</v>
      </c>
      <c r="BK21" s="36" t="n">
        <v>0</v>
      </c>
      <c r="BL21" s="36" t="n">
        <v>0</v>
      </c>
      <c r="BM21" s="37" t="n">
        <v>1638910</v>
      </c>
      <c r="BN21" s="36" t="n">
        <v>2329777</v>
      </c>
      <c r="BO21" s="37" t="n">
        <v>3968687</v>
      </c>
      <c r="BP21" s="36" t="n">
        <v>1060951</v>
      </c>
      <c r="BQ21" s="36" t="n">
        <v>261134</v>
      </c>
      <c r="BR21" s="37" t="n">
        <v>5290772</v>
      </c>
      <c r="BS21" s="36"/>
      <c r="BT21" s="36"/>
    </row>
    <row r="22" customFormat="false" ht="12.75" hidden="false" customHeight="false" outlineLevel="0" collapsed="false">
      <c r="A22" s="38" t="s">
        <v>176</v>
      </c>
      <c r="B22" s="34" t="s">
        <v>108</v>
      </c>
      <c r="C22" s="39" t="s">
        <v>243</v>
      </c>
      <c r="D22" s="36" t="n">
        <v>0</v>
      </c>
      <c r="E22" s="36" t="n">
        <v>0</v>
      </c>
      <c r="F22" s="36" t="n">
        <v>0</v>
      </c>
      <c r="G22" s="36" t="n">
        <v>1872</v>
      </c>
      <c r="H22" s="36" t="n">
        <v>0</v>
      </c>
      <c r="I22" s="36" t="n">
        <v>2</v>
      </c>
      <c r="J22" s="36" t="n">
        <v>0</v>
      </c>
      <c r="K22" s="36" t="n">
        <v>0</v>
      </c>
      <c r="L22" s="36" t="n">
        <v>0</v>
      </c>
      <c r="M22" s="36" t="n">
        <v>0</v>
      </c>
      <c r="N22" s="36" t="n">
        <v>250</v>
      </c>
      <c r="O22" s="36" t="n">
        <v>0</v>
      </c>
      <c r="P22" s="36" t="n">
        <v>216</v>
      </c>
      <c r="Q22" s="36" t="n">
        <v>0</v>
      </c>
      <c r="R22" s="36" t="n">
        <v>8388</v>
      </c>
      <c r="S22" s="36" t="n">
        <v>6403</v>
      </c>
      <c r="T22" s="36" t="n">
        <v>58038</v>
      </c>
      <c r="U22" s="36" t="n">
        <v>890991</v>
      </c>
      <c r="V22" s="36" t="n">
        <v>19316</v>
      </c>
      <c r="W22" s="36" t="n">
        <v>96</v>
      </c>
      <c r="X22" s="36" t="n">
        <v>4198</v>
      </c>
      <c r="Y22" s="36" t="n">
        <v>120</v>
      </c>
      <c r="Z22" s="36" t="n">
        <v>1522</v>
      </c>
      <c r="AA22" s="36" t="n">
        <v>52</v>
      </c>
      <c r="AB22" s="36" t="n">
        <v>0</v>
      </c>
      <c r="AC22" s="36" t="n">
        <v>0</v>
      </c>
      <c r="AD22" s="36" t="n">
        <v>950</v>
      </c>
      <c r="AE22" s="36" t="n">
        <v>0</v>
      </c>
      <c r="AF22" s="36" t="n">
        <v>10579</v>
      </c>
      <c r="AG22" s="36" t="n">
        <v>40</v>
      </c>
      <c r="AH22" s="36" t="n">
        <v>0</v>
      </c>
      <c r="AI22" s="36" t="n">
        <v>0</v>
      </c>
      <c r="AJ22" s="36" t="n">
        <v>0</v>
      </c>
      <c r="AK22" s="36" t="n">
        <v>0</v>
      </c>
      <c r="AL22" s="36" t="n">
        <v>0</v>
      </c>
      <c r="AM22" s="36" t="n">
        <v>0</v>
      </c>
      <c r="AN22" s="36" t="n">
        <v>0</v>
      </c>
      <c r="AO22" s="36" t="n">
        <v>0</v>
      </c>
      <c r="AP22" s="36" t="n">
        <v>0</v>
      </c>
      <c r="AQ22" s="36" t="n">
        <v>0</v>
      </c>
      <c r="AR22" s="36" t="n">
        <v>0</v>
      </c>
      <c r="AS22" s="36" t="n">
        <v>214</v>
      </c>
      <c r="AT22" s="36" t="n">
        <v>0</v>
      </c>
      <c r="AU22" s="36" t="n">
        <v>688</v>
      </c>
      <c r="AV22" s="36" t="n">
        <v>8256</v>
      </c>
      <c r="AW22" s="36" t="n">
        <v>0</v>
      </c>
      <c r="AX22" s="36" t="n">
        <v>0</v>
      </c>
      <c r="AY22" s="36" t="n">
        <v>0</v>
      </c>
      <c r="AZ22" s="36" t="n">
        <v>0</v>
      </c>
      <c r="BA22" s="36" t="n">
        <v>0</v>
      </c>
      <c r="BB22" s="36" t="n">
        <v>0</v>
      </c>
      <c r="BC22" s="36" t="n">
        <v>0</v>
      </c>
      <c r="BD22" s="36" t="n">
        <v>0</v>
      </c>
      <c r="BE22" s="36" t="n">
        <v>0</v>
      </c>
      <c r="BF22" s="36" t="n">
        <v>0</v>
      </c>
      <c r="BG22" s="36" t="n">
        <v>0</v>
      </c>
      <c r="BH22" s="36" t="n">
        <v>0</v>
      </c>
      <c r="BI22" s="36" t="n">
        <v>0</v>
      </c>
      <c r="BJ22" s="36" t="n">
        <v>0</v>
      </c>
      <c r="BK22" s="36" t="n">
        <v>0</v>
      </c>
      <c r="BL22" s="36" t="n">
        <v>0</v>
      </c>
      <c r="BM22" s="37" t="n">
        <v>1012190</v>
      </c>
      <c r="BN22" s="36" t="n">
        <v>1180087</v>
      </c>
      <c r="BO22" s="37" t="n">
        <v>2192277</v>
      </c>
      <c r="BP22" s="36" t="n">
        <v>518692</v>
      </c>
      <c r="BQ22" s="36" t="n">
        <v>197158</v>
      </c>
      <c r="BR22" s="37" t="n">
        <v>2908127</v>
      </c>
      <c r="BS22" s="36"/>
      <c r="BT22" s="36"/>
    </row>
    <row r="23" customFormat="false" ht="25.5" hidden="false" customHeight="false" outlineLevel="0" collapsed="false">
      <c r="A23" s="33" t="s">
        <v>177</v>
      </c>
      <c r="B23" s="34" t="s">
        <v>109</v>
      </c>
      <c r="C23" s="39" t="s">
        <v>244</v>
      </c>
      <c r="D23" s="36" t="n">
        <v>0</v>
      </c>
      <c r="E23" s="36" t="n">
        <v>0</v>
      </c>
      <c r="F23" s="36" t="n">
        <v>0</v>
      </c>
      <c r="G23" s="36" t="n">
        <v>8218</v>
      </c>
      <c r="H23" s="36" t="n">
        <v>44</v>
      </c>
      <c r="I23" s="36" t="n">
        <v>3</v>
      </c>
      <c r="J23" s="36" t="n">
        <v>1</v>
      </c>
      <c r="K23" s="36" t="n">
        <v>3</v>
      </c>
      <c r="L23" s="36" t="n">
        <v>0</v>
      </c>
      <c r="M23" s="36" t="n">
        <v>0</v>
      </c>
      <c r="N23" s="36" t="n">
        <v>3042</v>
      </c>
      <c r="O23" s="36" t="n">
        <v>0</v>
      </c>
      <c r="P23" s="36" t="n">
        <v>110</v>
      </c>
      <c r="Q23" s="36" t="n">
        <v>105</v>
      </c>
      <c r="R23" s="36" t="n">
        <v>8090</v>
      </c>
      <c r="S23" s="36" t="n">
        <v>26777</v>
      </c>
      <c r="T23" s="36" t="n">
        <v>4491</v>
      </c>
      <c r="U23" s="36" t="n">
        <v>6550</v>
      </c>
      <c r="V23" s="36" t="n">
        <v>1383215</v>
      </c>
      <c r="W23" s="36" t="n">
        <v>6659</v>
      </c>
      <c r="X23" s="36" t="n">
        <v>12297</v>
      </c>
      <c r="Y23" s="36" t="n">
        <v>664</v>
      </c>
      <c r="Z23" s="36" t="n">
        <v>7295</v>
      </c>
      <c r="AA23" s="36" t="n">
        <v>61</v>
      </c>
      <c r="AB23" s="36" t="n">
        <v>0</v>
      </c>
      <c r="AC23" s="36" t="n">
        <v>37</v>
      </c>
      <c r="AD23" s="36" t="n">
        <v>6152</v>
      </c>
      <c r="AE23" s="36" t="n">
        <v>47</v>
      </c>
      <c r="AF23" s="36" t="n">
        <v>14330</v>
      </c>
      <c r="AG23" s="36" t="n">
        <v>0</v>
      </c>
      <c r="AH23" s="36" t="n">
        <v>3409</v>
      </c>
      <c r="AI23" s="36" t="n">
        <v>0</v>
      </c>
      <c r="AJ23" s="36" t="n">
        <v>0</v>
      </c>
      <c r="AK23" s="36" t="n">
        <v>66</v>
      </c>
      <c r="AL23" s="36" t="n">
        <v>0</v>
      </c>
      <c r="AM23" s="36" t="n">
        <v>0</v>
      </c>
      <c r="AN23" s="36" t="n">
        <v>0</v>
      </c>
      <c r="AO23" s="36" t="n">
        <v>0</v>
      </c>
      <c r="AP23" s="36" t="n">
        <v>0</v>
      </c>
      <c r="AQ23" s="36" t="n">
        <v>120</v>
      </c>
      <c r="AR23" s="36" t="n">
        <v>0</v>
      </c>
      <c r="AS23" s="36" t="n">
        <v>84</v>
      </c>
      <c r="AT23" s="36" t="n">
        <v>0</v>
      </c>
      <c r="AU23" s="36" t="n">
        <v>437</v>
      </c>
      <c r="AV23" s="36" t="n">
        <v>25806</v>
      </c>
      <c r="AW23" s="36" t="n">
        <v>0</v>
      </c>
      <c r="AX23" s="36" t="n">
        <v>0</v>
      </c>
      <c r="AY23" s="36" t="n">
        <v>0</v>
      </c>
      <c r="AZ23" s="36" t="n">
        <v>0</v>
      </c>
      <c r="BA23" s="36" t="n">
        <v>0</v>
      </c>
      <c r="BB23" s="36" t="n">
        <v>0</v>
      </c>
      <c r="BC23" s="36" t="n">
        <v>0</v>
      </c>
      <c r="BD23" s="36" t="n">
        <v>0</v>
      </c>
      <c r="BE23" s="36" t="n">
        <v>0</v>
      </c>
      <c r="BF23" s="36" t="n">
        <v>0</v>
      </c>
      <c r="BG23" s="36" t="n">
        <v>0</v>
      </c>
      <c r="BH23" s="36" t="n">
        <v>0</v>
      </c>
      <c r="BI23" s="36" t="n">
        <v>0</v>
      </c>
      <c r="BJ23" s="36" t="n">
        <v>0</v>
      </c>
      <c r="BK23" s="36" t="n">
        <v>0</v>
      </c>
      <c r="BL23" s="36" t="n">
        <v>0</v>
      </c>
      <c r="BM23" s="37" t="n">
        <v>1518116</v>
      </c>
      <c r="BN23" s="36" t="n">
        <v>2382509</v>
      </c>
      <c r="BO23" s="37" t="n">
        <v>3900625</v>
      </c>
      <c r="BP23" s="36" t="n">
        <v>707129</v>
      </c>
      <c r="BQ23" s="36" t="n">
        <v>111048</v>
      </c>
      <c r="BR23" s="37" t="n">
        <v>4718802</v>
      </c>
      <c r="BS23" s="36"/>
      <c r="BT23" s="36"/>
    </row>
    <row r="24" customFormat="false" ht="25.5" hidden="false" customHeight="false" outlineLevel="0" collapsed="false">
      <c r="A24" s="38" t="s">
        <v>178</v>
      </c>
      <c r="B24" s="34" t="s">
        <v>110</v>
      </c>
      <c r="C24" s="39" t="s">
        <v>245</v>
      </c>
      <c r="D24" s="36" t="n">
        <v>2</v>
      </c>
      <c r="E24" s="36" t="n">
        <v>0</v>
      </c>
      <c r="F24" s="36" t="n">
        <v>0</v>
      </c>
      <c r="G24" s="36" t="n">
        <v>0</v>
      </c>
      <c r="H24" s="36" t="n">
        <v>0</v>
      </c>
      <c r="I24" s="36" t="n">
        <v>610</v>
      </c>
      <c r="J24" s="36" t="n">
        <v>0</v>
      </c>
      <c r="K24" s="36" t="n">
        <v>0</v>
      </c>
      <c r="L24" s="36" t="n">
        <v>0</v>
      </c>
      <c r="M24" s="36" t="n">
        <v>0</v>
      </c>
      <c r="N24" s="36" t="n">
        <v>0</v>
      </c>
      <c r="O24" s="36" t="n">
        <v>0</v>
      </c>
      <c r="P24" s="36" t="n">
        <v>792</v>
      </c>
      <c r="Q24" s="36" t="n">
        <v>201</v>
      </c>
      <c r="R24" s="36" t="n">
        <v>3699</v>
      </c>
      <c r="S24" s="36" t="n">
        <v>3250</v>
      </c>
      <c r="T24" s="36" t="n">
        <v>3328</v>
      </c>
      <c r="U24" s="36" t="n">
        <v>433</v>
      </c>
      <c r="V24" s="36" t="n">
        <v>6090</v>
      </c>
      <c r="W24" s="36" t="n">
        <v>2661114</v>
      </c>
      <c r="X24" s="36" t="n">
        <v>4356</v>
      </c>
      <c r="Y24" s="36" t="n">
        <v>0</v>
      </c>
      <c r="Z24" s="36" t="n">
        <v>19</v>
      </c>
      <c r="AA24" s="36" t="n">
        <v>0</v>
      </c>
      <c r="AB24" s="36" t="n">
        <v>0</v>
      </c>
      <c r="AC24" s="36" t="n">
        <v>56</v>
      </c>
      <c r="AD24" s="36" t="n">
        <v>0</v>
      </c>
      <c r="AE24" s="36" t="n">
        <v>10621</v>
      </c>
      <c r="AF24" s="36" t="n">
        <v>50</v>
      </c>
      <c r="AG24" s="36" t="n">
        <v>0</v>
      </c>
      <c r="AH24" s="36" t="n">
        <v>0</v>
      </c>
      <c r="AI24" s="36" t="n">
        <v>0</v>
      </c>
      <c r="AJ24" s="36" t="n">
        <v>0</v>
      </c>
      <c r="AK24" s="36" t="n">
        <v>0</v>
      </c>
      <c r="AL24" s="36" t="n">
        <v>0</v>
      </c>
      <c r="AM24" s="36" t="n">
        <v>0</v>
      </c>
      <c r="AN24" s="36" t="n">
        <v>0</v>
      </c>
      <c r="AO24" s="36" t="n">
        <v>0</v>
      </c>
      <c r="AP24" s="36" t="n">
        <v>0</v>
      </c>
      <c r="AQ24" s="36" t="n">
        <v>0</v>
      </c>
      <c r="AR24" s="36" t="n">
        <v>0</v>
      </c>
      <c r="AS24" s="36" t="n">
        <v>17</v>
      </c>
      <c r="AT24" s="36" t="n">
        <v>0</v>
      </c>
      <c r="AU24" s="36" t="n">
        <v>0</v>
      </c>
      <c r="AV24" s="36" t="n">
        <v>2827</v>
      </c>
      <c r="AW24" s="36" t="n">
        <v>0</v>
      </c>
      <c r="AX24" s="36" t="n">
        <v>0</v>
      </c>
      <c r="AY24" s="36" t="n">
        <v>0</v>
      </c>
      <c r="AZ24" s="36" t="n">
        <v>20</v>
      </c>
      <c r="BA24" s="36" t="n">
        <v>0</v>
      </c>
      <c r="BB24" s="36" t="n">
        <v>0</v>
      </c>
      <c r="BC24" s="36" t="n">
        <v>0</v>
      </c>
      <c r="BD24" s="36" t="n">
        <v>0</v>
      </c>
      <c r="BE24" s="36" t="n">
        <v>0</v>
      </c>
      <c r="BF24" s="36" t="n">
        <v>0</v>
      </c>
      <c r="BG24" s="36" t="n">
        <v>0</v>
      </c>
      <c r="BH24" s="36" t="n">
        <v>0</v>
      </c>
      <c r="BI24" s="36" t="n">
        <v>0</v>
      </c>
      <c r="BJ24" s="36" t="n">
        <v>0</v>
      </c>
      <c r="BK24" s="36" t="n">
        <v>0</v>
      </c>
      <c r="BL24" s="36" t="n">
        <v>0</v>
      </c>
      <c r="BM24" s="37" t="n">
        <v>2697488</v>
      </c>
      <c r="BN24" s="36" t="n">
        <v>1613574</v>
      </c>
      <c r="BO24" s="37" t="n">
        <v>4311062</v>
      </c>
      <c r="BP24" s="36" t="n">
        <v>1043393</v>
      </c>
      <c r="BQ24" s="36" t="n">
        <v>654428</v>
      </c>
      <c r="BR24" s="37" t="n">
        <v>6008884</v>
      </c>
      <c r="BS24" s="36"/>
      <c r="BT24" s="36"/>
    </row>
    <row r="25" customFormat="false" ht="25.5" hidden="false" customHeight="false" outlineLevel="0" collapsed="false">
      <c r="A25" s="33" t="s">
        <v>179</v>
      </c>
      <c r="B25" s="34" t="s">
        <v>111</v>
      </c>
      <c r="C25" s="39" t="s">
        <v>246</v>
      </c>
      <c r="D25" s="36" t="n">
        <v>0</v>
      </c>
      <c r="E25" s="36" t="n">
        <v>0</v>
      </c>
      <c r="F25" s="36" t="n">
        <v>1</v>
      </c>
      <c r="G25" s="36" t="n">
        <v>15</v>
      </c>
      <c r="H25" s="36" t="n">
        <v>0</v>
      </c>
      <c r="I25" s="36" t="n">
        <v>78</v>
      </c>
      <c r="J25" s="36" t="n">
        <v>11</v>
      </c>
      <c r="K25" s="36" t="n">
        <v>9</v>
      </c>
      <c r="L25" s="36" t="n">
        <v>0</v>
      </c>
      <c r="M25" s="36" t="n">
        <v>0</v>
      </c>
      <c r="N25" s="36" t="n">
        <v>0</v>
      </c>
      <c r="O25" s="36" t="n">
        <v>0</v>
      </c>
      <c r="P25" s="36" t="n">
        <v>268</v>
      </c>
      <c r="Q25" s="36" t="n">
        <v>1</v>
      </c>
      <c r="R25" s="36" t="n">
        <v>9346</v>
      </c>
      <c r="S25" s="36" t="n">
        <v>2586</v>
      </c>
      <c r="T25" s="36" t="n">
        <v>6121</v>
      </c>
      <c r="U25" s="36" t="n">
        <v>3469</v>
      </c>
      <c r="V25" s="36" t="n">
        <v>5113</v>
      </c>
      <c r="W25" s="36" t="n">
        <v>1531</v>
      </c>
      <c r="X25" s="36" t="n">
        <v>2253918</v>
      </c>
      <c r="Y25" s="36" t="n">
        <v>25</v>
      </c>
      <c r="Z25" s="36" t="n">
        <v>24426</v>
      </c>
      <c r="AA25" s="36" t="n">
        <v>831</v>
      </c>
      <c r="AB25" s="36" t="n">
        <v>0</v>
      </c>
      <c r="AC25" s="36" t="n">
        <v>0</v>
      </c>
      <c r="AD25" s="36" t="n">
        <v>0</v>
      </c>
      <c r="AE25" s="36" t="n">
        <v>0</v>
      </c>
      <c r="AF25" s="36" t="n">
        <v>2152</v>
      </c>
      <c r="AG25" s="36" t="n">
        <v>0</v>
      </c>
      <c r="AH25" s="36" t="n">
        <v>10312</v>
      </c>
      <c r="AI25" s="36" t="n">
        <v>9</v>
      </c>
      <c r="AJ25" s="36" t="n">
        <v>0</v>
      </c>
      <c r="AK25" s="36" t="n">
        <v>581</v>
      </c>
      <c r="AL25" s="36" t="n">
        <v>0</v>
      </c>
      <c r="AM25" s="36" t="n">
        <v>0</v>
      </c>
      <c r="AN25" s="36" t="n">
        <v>0</v>
      </c>
      <c r="AO25" s="36" t="n">
        <v>0</v>
      </c>
      <c r="AP25" s="36" t="n">
        <v>0</v>
      </c>
      <c r="AQ25" s="36" t="n">
        <v>0</v>
      </c>
      <c r="AR25" s="36" t="n">
        <v>0</v>
      </c>
      <c r="AS25" s="36" t="n">
        <v>10</v>
      </c>
      <c r="AT25" s="36" t="n">
        <v>0</v>
      </c>
      <c r="AU25" s="36" t="n">
        <v>0</v>
      </c>
      <c r="AV25" s="36" t="n">
        <v>82898</v>
      </c>
      <c r="AW25" s="36" t="n">
        <v>0</v>
      </c>
      <c r="AX25" s="36" t="n">
        <v>0</v>
      </c>
      <c r="AY25" s="36" t="n">
        <v>0</v>
      </c>
      <c r="AZ25" s="36" t="n">
        <v>0</v>
      </c>
      <c r="BA25" s="36" t="n">
        <v>0</v>
      </c>
      <c r="BB25" s="36" t="n">
        <v>0</v>
      </c>
      <c r="BC25" s="36" t="n">
        <v>0</v>
      </c>
      <c r="BD25" s="36" t="n">
        <v>0</v>
      </c>
      <c r="BE25" s="36" t="n">
        <v>0</v>
      </c>
      <c r="BF25" s="36" t="n">
        <v>0</v>
      </c>
      <c r="BG25" s="36" t="n">
        <v>0</v>
      </c>
      <c r="BH25" s="36" t="n">
        <v>0</v>
      </c>
      <c r="BI25" s="36" t="n">
        <v>0</v>
      </c>
      <c r="BJ25" s="36" t="n">
        <v>0</v>
      </c>
      <c r="BK25" s="36" t="n">
        <v>0</v>
      </c>
      <c r="BL25" s="36" t="n">
        <v>0</v>
      </c>
      <c r="BM25" s="37" t="n">
        <v>2403712</v>
      </c>
      <c r="BN25" s="36" t="n">
        <v>861474</v>
      </c>
      <c r="BO25" s="37" t="n">
        <v>3265186</v>
      </c>
      <c r="BP25" s="36" t="n">
        <v>46127</v>
      </c>
      <c r="BQ25" s="36" t="n">
        <v>73751</v>
      </c>
      <c r="BR25" s="37" t="n">
        <v>3385064</v>
      </c>
      <c r="BS25" s="36"/>
      <c r="BT25" s="36"/>
    </row>
    <row r="26" customFormat="false" ht="12.75" hidden="false" customHeight="false" outlineLevel="0" collapsed="false">
      <c r="A26" s="38" t="s">
        <v>180</v>
      </c>
      <c r="B26" s="34" t="s">
        <v>112</v>
      </c>
      <c r="C26" s="39" t="s">
        <v>247</v>
      </c>
      <c r="D26" s="36" t="n">
        <v>0</v>
      </c>
      <c r="E26" s="36" t="n">
        <v>0</v>
      </c>
      <c r="F26" s="36" t="n">
        <v>0</v>
      </c>
      <c r="G26" s="36" t="n">
        <v>6219</v>
      </c>
      <c r="H26" s="36" t="n">
        <v>115</v>
      </c>
      <c r="I26" s="36" t="n">
        <v>458</v>
      </c>
      <c r="J26" s="36" t="n">
        <v>2750</v>
      </c>
      <c r="K26" s="36" t="n">
        <v>87</v>
      </c>
      <c r="L26" s="36" t="n">
        <v>4609</v>
      </c>
      <c r="M26" s="36" t="n">
        <v>0</v>
      </c>
      <c r="N26" s="36" t="n">
        <v>86</v>
      </c>
      <c r="O26" s="36" t="n">
        <v>1696</v>
      </c>
      <c r="P26" s="36" t="n">
        <v>815</v>
      </c>
      <c r="Q26" s="36" t="n">
        <v>121</v>
      </c>
      <c r="R26" s="36" t="n">
        <v>13613</v>
      </c>
      <c r="S26" s="36" t="n">
        <v>8165</v>
      </c>
      <c r="T26" s="36" t="n">
        <v>23198</v>
      </c>
      <c r="U26" s="36" t="n">
        <v>381</v>
      </c>
      <c r="V26" s="36" t="n">
        <v>791</v>
      </c>
      <c r="W26" s="36" t="n">
        <v>343</v>
      </c>
      <c r="X26" s="36" t="n">
        <v>1055</v>
      </c>
      <c r="Y26" s="36" t="n">
        <v>731033</v>
      </c>
      <c r="Z26" s="36" t="n">
        <v>38</v>
      </c>
      <c r="AA26" s="36" t="n">
        <v>0</v>
      </c>
      <c r="AB26" s="36" t="n">
        <v>0</v>
      </c>
      <c r="AC26" s="36" t="n">
        <v>0</v>
      </c>
      <c r="AD26" s="36" t="n">
        <v>3</v>
      </c>
      <c r="AE26" s="36" t="n">
        <v>0</v>
      </c>
      <c r="AF26" s="36" t="n">
        <v>2471</v>
      </c>
      <c r="AG26" s="36" t="n">
        <v>321</v>
      </c>
      <c r="AH26" s="36" t="n">
        <v>145</v>
      </c>
      <c r="AI26" s="36" t="n">
        <v>0</v>
      </c>
      <c r="AJ26" s="36" t="n">
        <v>0</v>
      </c>
      <c r="AK26" s="36" t="n">
        <v>2</v>
      </c>
      <c r="AL26" s="36" t="n">
        <v>0</v>
      </c>
      <c r="AM26" s="36" t="n">
        <v>0</v>
      </c>
      <c r="AN26" s="36" t="n">
        <v>0</v>
      </c>
      <c r="AO26" s="36" t="n">
        <v>0</v>
      </c>
      <c r="AP26" s="36" t="n">
        <v>0</v>
      </c>
      <c r="AQ26" s="36" t="n">
        <v>0</v>
      </c>
      <c r="AR26" s="36" t="n">
        <v>0</v>
      </c>
      <c r="AS26" s="36" t="n">
        <v>131</v>
      </c>
      <c r="AT26" s="36" t="n">
        <v>0</v>
      </c>
      <c r="AU26" s="36" t="n">
        <v>0</v>
      </c>
      <c r="AV26" s="36" t="n">
        <v>169</v>
      </c>
      <c r="AW26" s="36" t="n">
        <v>0</v>
      </c>
      <c r="AX26" s="36" t="n">
        <v>0</v>
      </c>
      <c r="AY26" s="36" t="n">
        <v>0</v>
      </c>
      <c r="AZ26" s="36" t="n">
        <v>1</v>
      </c>
      <c r="BA26" s="36" t="n">
        <v>0</v>
      </c>
      <c r="BB26" s="36" t="n">
        <v>12</v>
      </c>
      <c r="BC26" s="36" t="n">
        <v>0</v>
      </c>
      <c r="BD26" s="36" t="n">
        <v>0</v>
      </c>
      <c r="BE26" s="36" t="n">
        <v>0</v>
      </c>
      <c r="BF26" s="36" t="n">
        <v>0</v>
      </c>
      <c r="BG26" s="36" t="n">
        <v>0</v>
      </c>
      <c r="BH26" s="36" t="n">
        <v>0</v>
      </c>
      <c r="BI26" s="36" t="n">
        <v>2</v>
      </c>
      <c r="BJ26" s="36" t="n">
        <v>0</v>
      </c>
      <c r="BK26" s="36" t="n">
        <v>186</v>
      </c>
      <c r="BL26" s="36" t="n">
        <v>0</v>
      </c>
      <c r="BM26" s="37" t="n">
        <v>799018</v>
      </c>
      <c r="BN26" s="36" t="n">
        <v>656907</v>
      </c>
      <c r="BO26" s="37" t="n">
        <v>1455925</v>
      </c>
      <c r="BP26" s="36" t="n">
        <v>596417</v>
      </c>
      <c r="BQ26" s="36" t="n">
        <v>323744</v>
      </c>
      <c r="BR26" s="37" t="n">
        <v>2376085</v>
      </c>
      <c r="BS26" s="36"/>
      <c r="BT26" s="36"/>
    </row>
    <row r="27" customFormat="false" ht="25.5" hidden="false" customHeight="false" outlineLevel="0" collapsed="false">
      <c r="A27" s="33" t="s">
        <v>181</v>
      </c>
      <c r="B27" s="34" t="s">
        <v>113</v>
      </c>
      <c r="C27" s="39" t="s">
        <v>248</v>
      </c>
      <c r="D27" s="36" t="n">
        <v>627</v>
      </c>
      <c r="E27" s="36" t="n">
        <v>0</v>
      </c>
      <c r="F27" s="36" t="n">
        <v>266</v>
      </c>
      <c r="G27" s="36" t="n">
        <v>4533</v>
      </c>
      <c r="H27" s="36" t="n">
        <v>344</v>
      </c>
      <c r="I27" s="36" t="n">
        <v>47</v>
      </c>
      <c r="J27" s="36" t="n">
        <v>15</v>
      </c>
      <c r="K27" s="36" t="n">
        <v>163</v>
      </c>
      <c r="L27" s="36" t="n">
        <v>0</v>
      </c>
      <c r="M27" s="36" t="n">
        <v>70</v>
      </c>
      <c r="N27" s="36" t="n">
        <v>632</v>
      </c>
      <c r="O27" s="36" t="n">
        <v>0</v>
      </c>
      <c r="P27" s="36" t="n">
        <v>54</v>
      </c>
      <c r="Q27" s="36" t="n">
        <v>3084</v>
      </c>
      <c r="R27" s="36" t="n">
        <v>669</v>
      </c>
      <c r="S27" s="36" t="n">
        <v>8968</v>
      </c>
      <c r="T27" s="36" t="n">
        <v>12706</v>
      </c>
      <c r="U27" s="36" t="n">
        <v>17039</v>
      </c>
      <c r="V27" s="36" t="n">
        <v>30281</v>
      </c>
      <c r="W27" s="36" t="n">
        <v>571</v>
      </c>
      <c r="X27" s="36" t="n">
        <v>72575</v>
      </c>
      <c r="Y27" s="36" t="n">
        <v>17</v>
      </c>
      <c r="Z27" s="36" t="n">
        <v>1270222</v>
      </c>
      <c r="AA27" s="36" t="n">
        <v>46301</v>
      </c>
      <c r="AB27" s="36" t="n">
        <v>74</v>
      </c>
      <c r="AC27" s="36" t="n">
        <v>611</v>
      </c>
      <c r="AD27" s="36" t="n">
        <v>19465</v>
      </c>
      <c r="AE27" s="36" t="n">
        <v>654</v>
      </c>
      <c r="AF27" s="36" t="n">
        <v>46317</v>
      </c>
      <c r="AG27" s="36" t="n">
        <v>234</v>
      </c>
      <c r="AH27" s="36" t="n">
        <v>4637</v>
      </c>
      <c r="AI27" s="36" t="n">
        <v>323</v>
      </c>
      <c r="AJ27" s="36" t="n">
        <v>301</v>
      </c>
      <c r="AK27" s="36" t="n">
        <v>3323</v>
      </c>
      <c r="AL27" s="36" t="n">
        <v>0</v>
      </c>
      <c r="AM27" s="36" t="n">
        <v>0</v>
      </c>
      <c r="AN27" s="36" t="n">
        <v>0</v>
      </c>
      <c r="AO27" s="36" t="n">
        <v>69</v>
      </c>
      <c r="AP27" s="36" t="n">
        <v>70</v>
      </c>
      <c r="AQ27" s="36" t="n">
        <v>2706</v>
      </c>
      <c r="AR27" s="36" t="n">
        <v>0</v>
      </c>
      <c r="AS27" s="36" t="n">
        <v>708</v>
      </c>
      <c r="AT27" s="36" t="n">
        <v>417</v>
      </c>
      <c r="AU27" s="36" t="n">
        <v>474</v>
      </c>
      <c r="AV27" s="36" t="n">
        <v>8686</v>
      </c>
      <c r="AW27" s="36" t="n">
        <v>158</v>
      </c>
      <c r="AX27" s="36" t="n">
        <v>0</v>
      </c>
      <c r="AY27" s="36" t="n">
        <v>2216</v>
      </c>
      <c r="AZ27" s="36" t="n">
        <v>0</v>
      </c>
      <c r="BA27" s="36" t="n">
        <v>0</v>
      </c>
      <c r="BB27" s="36" t="n">
        <v>52</v>
      </c>
      <c r="BC27" s="36" t="n">
        <v>0</v>
      </c>
      <c r="BD27" s="36" t="n">
        <v>10</v>
      </c>
      <c r="BE27" s="36" t="n">
        <v>0</v>
      </c>
      <c r="BF27" s="36" t="n">
        <v>0</v>
      </c>
      <c r="BG27" s="36" t="n">
        <v>0</v>
      </c>
      <c r="BH27" s="36" t="n">
        <v>0</v>
      </c>
      <c r="BI27" s="36" t="n">
        <v>272</v>
      </c>
      <c r="BJ27" s="36" t="n">
        <v>300</v>
      </c>
      <c r="BK27" s="36" t="n">
        <v>1</v>
      </c>
      <c r="BL27" s="36" t="n">
        <v>0</v>
      </c>
      <c r="BM27" s="37" t="n">
        <v>1561262</v>
      </c>
      <c r="BN27" s="36" t="n">
        <v>101808</v>
      </c>
      <c r="BO27" s="37" t="n">
        <v>1663070</v>
      </c>
      <c r="BP27" s="36" t="n">
        <v>0</v>
      </c>
      <c r="BQ27" s="36" t="n">
        <v>23758</v>
      </c>
      <c r="BR27" s="37" t="n">
        <v>1686828</v>
      </c>
      <c r="BS27" s="36"/>
      <c r="BT27" s="36"/>
    </row>
    <row r="28" customFormat="false" ht="25.5" hidden="false" customHeight="false" outlineLevel="0" collapsed="false">
      <c r="A28" s="38" t="s">
        <v>182</v>
      </c>
      <c r="B28" s="34" t="s">
        <v>114</v>
      </c>
      <c r="C28" s="39" t="s">
        <v>249</v>
      </c>
      <c r="D28" s="36" t="n">
        <v>993</v>
      </c>
      <c r="E28" s="36" t="n">
        <v>15</v>
      </c>
      <c r="F28" s="36" t="n">
        <v>69</v>
      </c>
      <c r="G28" s="36" t="n">
        <v>12348</v>
      </c>
      <c r="H28" s="36" t="n">
        <v>1944</v>
      </c>
      <c r="I28" s="36" t="n">
        <v>396</v>
      </c>
      <c r="J28" s="36" t="n">
        <v>776</v>
      </c>
      <c r="K28" s="36" t="n">
        <v>5501</v>
      </c>
      <c r="L28" s="36" t="n">
        <v>2</v>
      </c>
      <c r="M28" s="36" t="n">
        <v>60616</v>
      </c>
      <c r="N28" s="36" t="n">
        <v>19262</v>
      </c>
      <c r="O28" s="36" t="n">
        <v>32</v>
      </c>
      <c r="P28" s="36" t="n">
        <v>775</v>
      </c>
      <c r="Q28" s="36" t="n">
        <v>1721</v>
      </c>
      <c r="R28" s="36" t="n">
        <v>17909</v>
      </c>
      <c r="S28" s="36" t="n">
        <v>6653</v>
      </c>
      <c r="T28" s="36" t="n">
        <v>3721</v>
      </c>
      <c r="U28" s="36" t="n">
        <v>511</v>
      </c>
      <c r="V28" s="36" t="n">
        <v>1036</v>
      </c>
      <c r="W28" s="36" t="n">
        <v>674</v>
      </c>
      <c r="X28" s="36" t="n">
        <v>6213</v>
      </c>
      <c r="Y28" s="36" t="n">
        <v>85</v>
      </c>
      <c r="Z28" s="36" t="n">
        <v>5108</v>
      </c>
      <c r="AA28" s="36" t="n">
        <v>8456571</v>
      </c>
      <c r="AB28" s="36" t="n">
        <v>3790</v>
      </c>
      <c r="AC28" s="36" t="n">
        <v>3437</v>
      </c>
      <c r="AD28" s="36" t="n">
        <v>2167</v>
      </c>
      <c r="AE28" s="36" t="n">
        <v>9</v>
      </c>
      <c r="AF28" s="36" t="n">
        <v>104849</v>
      </c>
      <c r="AG28" s="36" t="n">
        <v>236</v>
      </c>
      <c r="AH28" s="36" t="n">
        <v>16122</v>
      </c>
      <c r="AI28" s="36" t="n">
        <v>18</v>
      </c>
      <c r="AJ28" s="36" t="n">
        <v>3</v>
      </c>
      <c r="AK28" s="36" t="n">
        <v>4399</v>
      </c>
      <c r="AL28" s="36" t="n">
        <v>0</v>
      </c>
      <c r="AM28" s="36" t="n">
        <v>30</v>
      </c>
      <c r="AN28" s="36" t="n">
        <v>0</v>
      </c>
      <c r="AO28" s="36" t="n">
        <v>0</v>
      </c>
      <c r="AP28" s="36" t="n">
        <v>6</v>
      </c>
      <c r="AQ28" s="36" t="n">
        <v>2</v>
      </c>
      <c r="AR28" s="36" t="n">
        <v>0</v>
      </c>
      <c r="AS28" s="36" t="n">
        <v>17251</v>
      </c>
      <c r="AT28" s="36" t="n">
        <v>63</v>
      </c>
      <c r="AU28" s="36" t="n">
        <v>216</v>
      </c>
      <c r="AV28" s="36" t="n">
        <v>8776</v>
      </c>
      <c r="AW28" s="36" t="n">
        <v>0</v>
      </c>
      <c r="AX28" s="36" t="n">
        <v>1</v>
      </c>
      <c r="AY28" s="36" t="n">
        <v>1452</v>
      </c>
      <c r="AZ28" s="36" t="n">
        <v>0</v>
      </c>
      <c r="BA28" s="36" t="n">
        <v>0</v>
      </c>
      <c r="BB28" s="36" t="n">
        <v>397</v>
      </c>
      <c r="BC28" s="36" t="n">
        <v>0</v>
      </c>
      <c r="BD28" s="36" t="n">
        <v>7</v>
      </c>
      <c r="BE28" s="36" t="n">
        <v>285</v>
      </c>
      <c r="BF28" s="36" t="n">
        <v>0</v>
      </c>
      <c r="BG28" s="36" t="n">
        <v>0</v>
      </c>
      <c r="BH28" s="36" t="n">
        <v>45</v>
      </c>
      <c r="BI28" s="36" t="n">
        <v>0</v>
      </c>
      <c r="BJ28" s="36" t="n">
        <v>0</v>
      </c>
      <c r="BK28" s="36" t="n">
        <v>22</v>
      </c>
      <c r="BL28" s="36" t="n">
        <v>0</v>
      </c>
      <c r="BM28" s="37" t="n">
        <v>8766514</v>
      </c>
      <c r="BN28" s="36" t="n">
        <v>7619</v>
      </c>
      <c r="BO28" s="37" t="n">
        <v>8774133</v>
      </c>
      <c r="BP28" s="36" t="n">
        <v>0</v>
      </c>
      <c r="BQ28" s="36" t="n">
        <v>171386</v>
      </c>
      <c r="BR28" s="37" t="n">
        <v>8945519</v>
      </c>
      <c r="BS28" s="36"/>
      <c r="BT28" s="36"/>
    </row>
    <row r="29" customFormat="false" ht="25.5" hidden="false" customHeight="false" outlineLevel="0" collapsed="false">
      <c r="A29" s="33" t="s">
        <v>183</v>
      </c>
      <c r="B29" s="34" t="s">
        <v>115</v>
      </c>
      <c r="C29" s="39" t="s">
        <v>250</v>
      </c>
      <c r="D29" s="36" t="n">
        <v>286</v>
      </c>
      <c r="E29" s="36" t="n">
        <v>8</v>
      </c>
      <c r="F29" s="36" t="n">
        <v>9</v>
      </c>
      <c r="G29" s="36" t="n">
        <v>724</v>
      </c>
      <c r="H29" s="36" t="n">
        <v>66</v>
      </c>
      <c r="I29" s="36" t="n">
        <v>17</v>
      </c>
      <c r="J29" s="36" t="n">
        <v>36</v>
      </c>
      <c r="K29" s="36" t="n">
        <v>366</v>
      </c>
      <c r="L29" s="36" t="n">
        <v>0</v>
      </c>
      <c r="M29" s="36" t="n">
        <v>533</v>
      </c>
      <c r="N29" s="36" t="n">
        <v>1352</v>
      </c>
      <c r="O29" s="36" t="n">
        <v>0</v>
      </c>
      <c r="P29" s="36" t="n">
        <v>274</v>
      </c>
      <c r="Q29" s="36" t="n">
        <v>109</v>
      </c>
      <c r="R29" s="36" t="n">
        <v>1169</v>
      </c>
      <c r="S29" s="36" t="n">
        <v>256</v>
      </c>
      <c r="T29" s="36" t="n">
        <v>44</v>
      </c>
      <c r="U29" s="36" t="n">
        <v>36</v>
      </c>
      <c r="V29" s="36" t="n">
        <v>124</v>
      </c>
      <c r="W29" s="36" t="n">
        <v>11</v>
      </c>
      <c r="X29" s="36" t="n">
        <v>899</v>
      </c>
      <c r="Y29" s="36" t="n">
        <v>4</v>
      </c>
      <c r="Z29" s="36" t="n">
        <v>323</v>
      </c>
      <c r="AA29" s="36" t="n">
        <v>42028</v>
      </c>
      <c r="AB29" s="36" t="n">
        <v>259867</v>
      </c>
      <c r="AC29" s="36" t="n">
        <v>19765</v>
      </c>
      <c r="AD29" s="36" t="n">
        <v>490</v>
      </c>
      <c r="AE29" s="36" t="n">
        <v>0</v>
      </c>
      <c r="AF29" s="36" t="n">
        <v>54</v>
      </c>
      <c r="AG29" s="36" t="n">
        <v>0</v>
      </c>
      <c r="AH29" s="36" t="n">
        <v>335</v>
      </c>
      <c r="AI29" s="36" t="n">
        <v>3</v>
      </c>
      <c r="AJ29" s="36" t="n">
        <v>0</v>
      </c>
      <c r="AK29" s="36" t="n">
        <v>340</v>
      </c>
      <c r="AL29" s="36" t="n">
        <v>0</v>
      </c>
      <c r="AM29" s="36" t="n">
        <v>5</v>
      </c>
      <c r="AN29" s="36" t="n">
        <v>0</v>
      </c>
      <c r="AO29" s="36" t="n">
        <v>0</v>
      </c>
      <c r="AP29" s="36" t="n">
        <v>1</v>
      </c>
      <c r="AQ29" s="36" t="n">
        <v>0</v>
      </c>
      <c r="AR29" s="36" t="n">
        <v>0</v>
      </c>
      <c r="AS29" s="36" t="n">
        <v>2148</v>
      </c>
      <c r="AT29" s="36" t="n">
        <v>3</v>
      </c>
      <c r="AU29" s="36" t="n">
        <v>23</v>
      </c>
      <c r="AV29" s="36" t="n">
        <v>145</v>
      </c>
      <c r="AW29" s="36" t="n">
        <v>0</v>
      </c>
      <c r="AX29" s="36" t="n">
        <v>0</v>
      </c>
      <c r="AY29" s="36" t="n">
        <v>2</v>
      </c>
      <c r="AZ29" s="36" t="n">
        <v>0</v>
      </c>
      <c r="BA29" s="36" t="n">
        <v>0</v>
      </c>
      <c r="BB29" s="36" t="n">
        <v>206</v>
      </c>
      <c r="BC29" s="36" t="n">
        <v>0</v>
      </c>
      <c r="BD29" s="36" t="n">
        <v>0</v>
      </c>
      <c r="BE29" s="36" t="n">
        <v>59</v>
      </c>
      <c r="BF29" s="36" t="n">
        <v>0</v>
      </c>
      <c r="BG29" s="36" t="n">
        <v>0</v>
      </c>
      <c r="BH29" s="36" t="n">
        <v>0</v>
      </c>
      <c r="BI29" s="36" t="n">
        <v>0</v>
      </c>
      <c r="BJ29" s="36" t="n">
        <v>0</v>
      </c>
      <c r="BK29" s="36" t="n">
        <v>3</v>
      </c>
      <c r="BL29" s="36" t="n">
        <v>0</v>
      </c>
      <c r="BM29" s="37" t="n">
        <v>332122</v>
      </c>
      <c r="BN29" s="36" t="n">
        <v>18</v>
      </c>
      <c r="BO29" s="37" t="n">
        <v>332140</v>
      </c>
      <c r="BP29" s="36" t="n">
        <v>0</v>
      </c>
      <c r="BQ29" s="36" t="n">
        <v>23465</v>
      </c>
      <c r="BR29" s="37" t="n">
        <v>355604</v>
      </c>
      <c r="BS29" s="36"/>
      <c r="BT29" s="36"/>
    </row>
    <row r="30" customFormat="false" ht="76.5" hidden="false" customHeight="false" outlineLevel="0" collapsed="false">
      <c r="A30" s="38" t="s">
        <v>184</v>
      </c>
      <c r="B30" s="34" t="s">
        <v>116</v>
      </c>
      <c r="C30" s="39" t="s">
        <v>251</v>
      </c>
      <c r="D30" s="36" t="n">
        <v>586</v>
      </c>
      <c r="E30" s="36" t="n">
        <v>1</v>
      </c>
      <c r="F30" s="36" t="n">
        <v>0</v>
      </c>
      <c r="G30" s="36" t="n">
        <v>977</v>
      </c>
      <c r="H30" s="36" t="n">
        <v>625</v>
      </c>
      <c r="I30" s="36" t="n">
        <v>80</v>
      </c>
      <c r="J30" s="36" t="n">
        <v>103</v>
      </c>
      <c r="K30" s="36" t="n">
        <v>701</v>
      </c>
      <c r="L30" s="36" t="n">
        <v>1</v>
      </c>
      <c r="M30" s="36" t="n">
        <v>1429</v>
      </c>
      <c r="N30" s="36" t="n">
        <v>2401</v>
      </c>
      <c r="O30" s="36" t="n">
        <v>23</v>
      </c>
      <c r="P30" s="36" t="n">
        <v>244</v>
      </c>
      <c r="Q30" s="36" t="n">
        <v>3331</v>
      </c>
      <c r="R30" s="36" t="n">
        <v>10384</v>
      </c>
      <c r="S30" s="36" t="n">
        <v>878</v>
      </c>
      <c r="T30" s="36" t="n">
        <v>38</v>
      </c>
      <c r="U30" s="36" t="n">
        <v>2048</v>
      </c>
      <c r="V30" s="36" t="n">
        <v>50</v>
      </c>
      <c r="W30" s="36" t="n">
        <v>645</v>
      </c>
      <c r="X30" s="36" t="n">
        <v>1600</v>
      </c>
      <c r="Y30" s="36" t="n">
        <v>24</v>
      </c>
      <c r="Z30" s="36" t="n">
        <v>687</v>
      </c>
      <c r="AA30" s="36" t="n">
        <v>24973</v>
      </c>
      <c r="AB30" s="36" t="n">
        <v>129359</v>
      </c>
      <c r="AC30" s="36" t="n">
        <v>1144272</v>
      </c>
      <c r="AD30" s="36" t="n">
        <v>2161</v>
      </c>
      <c r="AE30" s="36" t="n">
        <v>0</v>
      </c>
      <c r="AF30" s="36" t="n">
        <v>3691</v>
      </c>
      <c r="AG30" s="36" t="n">
        <v>6</v>
      </c>
      <c r="AH30" s="36" t="n">
        <v>678</v>
      </c>
      <c r="AI30" s="36" t="n">
        <v>1</v>
      </c>
      <c r="AJ30" s="36" t="n">
        <v>0</v>
      </c>
      <c r="AK30" s="36" t="n">
        <v>931</v>
      </c>
      <c r="AL30" s="36" t="n">
        <v>0</v>
      </c>
      <c r="AM30" s="36" t="n">
        <v>3</v>
      </c>
      <c r="AN30" s="36" t="n">
        <v>0</v>
      </c>
      <c r="AO30" s="36" t="n">
        <v>0</v>
      </c>
      <c r="AP30" s="36" t="n">
        <v>0</v>
      </c>
      <c r="AQ30" s="36" t="n">
        <v>1</v>
      </c>
      <c r="AR30" s="36" t="n">
        <v>0</v>
      </c>
      <c r="AS30" s="36" t="n">
        <v>4799</v>
      </c>
      <c r="AT30" s="36" t="n">
        <v>4455</v>
      </c>
      <c r="AU30" s="36" t="n">
        <v>179</v>
      </c>
      <c r="AV30" s="36" t="n">
        <v>240</v>
      </c>
      <c r="AW30" s="36" t="n">
        <v>0</v>
      </c>
      <c r="AX30" s="36" t="n">
        <v>0</v>
      </c>
      <c r="AY30" s="36" t="n">
        <v>0</v>
      </c>
      <c r="AZ30" s="36" t="n">
        <v>0</v>
      </c>
      <c r="BA30" s="36" t="n">
        <v>0</v>
      </c>
      <c r="BB30" s="36" t="n">
        <v>831</v>
      </c>
      <c r="BC30" s="36" t="n">
        <v>0</v>
      </c>
      <c r="BD30" s="36" t="n">
        <v>0</v>
      </c>
      <c r="BE30" s="36" t="n">
        <v>34</v>
      </c>
      <c r="BF30" s="36" t="n">
        <v>0</v>
      </c>
      <c r="BG30" s="36" t="n">
        <v>0</v>
      </c>
      <c r="BH30" s="36" t="n">
        <v>0</v>
      </c>
      <c r="BI30" s="36" t="n">
        <v>0</v>
      </c>
      <c r="BJ30" s="36" t="n">
        <v>12</v>
      </c>
      <c r="BK30" s="36" t="n">
        <v>34</v>
      </c>
      <c r="BL30" s="36" t="n">
        <v>0</v>
      </c>
      <c r="BM30" s="37" t="n">
        <v>1343513</v>
      </c>
      <c r="BN30" s="36" t="n">
        <v>70447</v>
      </c>
      <c r="BO30" s="37" t="n">
        <v>1413960</v>
      </c>
      <c r="BP30" s="36" t="n">
        <v>160898</v>
      </c>
      <c r="BQ30" s="36" t="n">
        <v>54436</v>
      </c>
      <c r="BR30" s="37" t="n">
        <v>1629294</v>
      </c>
      <c r="BS30" s="36"/>
      <c r="BT30" s="36"/>
    </row>
    <row r="31" customFormat="false" ht="12.75" hidden="false" customHeight="false" outlineLevel="0" collapsed="false">
      <c r="A31" s="33" t="s">
        <v>185</v>
      </c>
      <c r="B31" s="34" t="s">
        <v>117</v>
      </c>
      <c r="C31" s="39" t="s">
        <v>252</v>
      </c>
      <c r="D31" s="36" t="n">
        <v>7139</v>
      </c>
      <c r="E31" s="36" t="n">
        <v>467</v>
      </c>
      <c r="F31" s="36" t="n">
        <v>212</v>
      </c>
      <c r="G31" s="36" t="n">
        <v>99830</v>
      </c>
      <c r="H31" s="36" t="n">
        <v>6195</v>
      </c>
      <c r="I31" s="36" t="n">
        <v>82</v>
      </c>
      <c r="J31" s="36" t="n">
        <v>942</v>
      </c>
      <c r="K31" s="36" t="n">
        <v>1038</v>
      </c>
      <c r="L31" s="36" t="n">
        <v>11</v>
      </c>
      <c r="M31" s="36" t="n">
        <v>626</v>
      </c>
      <c r="N31" s="36" t="n">
        <v>6881</v>
      </c>
      <c r="O31" s="36" t="n">
        <v>93</v>
      </c>
      <c r="P31" s="36" t="n">
        <v>1517</v>
      </c>
      <c r="Q31" s="36" t="n">
        <v>7036</v>
      </c>
      <c r="R31" s="36" t="n">
        <v>6055</v>
      </c>
      <c r="S31" s="36" t="n">
        <v>5335</v>
      </c>
      <c r="T31" s="36" t="n">
        <v>3592</v>
      </c>
      <c r="U31" s="36" t="n">
        <v>1574</v>
      </c>
      <c r="V31" s="36" t="n">
        <v>2992</v>
      </c>
      <c r="W31" s="36" t="n">
        <v>423</v>
      </c>
      <c r="X31" s="36" t="n">
        <v>1678</v>
      </c>
      <c r="Y31" s="36" t="n">
        <v>109</v>
      </c>
      <c r="Z31" s="36" t="n">
        <v>9246</v>
      </c>
      <c r="AA31" s="36" t="n">
        <v>60955</v>
      </c>
      <c r="AB31" s="36" t="n">
        <v>7906</v>
      </c>
      <c r="AC31" s="36" t="n">
        <v>6752</v>
      </c>
      <c r="AD31" s="36" t="n">
        <v>12380362</v>
      </c>
      <c r="AE31" s="36" t="n">
        <v>788</v>
      </c>
      <c r="AF31" s="36" t="n">
        <v>11719</v>
      </c>
      <c r="AG31" s="36" t="n">
        <v>106</v>
      </c>
      <c r="AH31" s="36" t="n">
        <v>34751</v>
      </c>
      <c r="AI31" s="36" t="n">
        <v>3589</v>
      </c>
      <c r="AJ31" s="36" t="n">
        <v>0</v>
      </c>
      <c r="AK31" s="36" t="n">
        <v>27862</v>
      </c>
      <c r="AL31" s="36" t="n">
        <v>7</v>
      </c>
      <c r="AM31" s="36" t="n">
        <v>282</v>
      </c>
      <c r="AN31" s="36" t="n">
        <v>0</v>
      </c>
      <c r="AO31" s="36" t="n">
        <v>192</v>
      </c>
      <c r="AP31" s="36" t="n">
        <v>7014</v>
      </c>
      <c r="AQ31" s="36" t="n">
        <v>2983</v>
      </c>
      <c r="AR31" s="36" t="n">
        <v>0</v>
      </c>
      <c r="AS31" s="36" t="n">
        <v>8187</v>
      </c>
      <c r="AT31" s="36" t="n">
        <v>159</v>
      </c>
      <c r="AU31" s="36" t="n">
        <v>11800</v>
      </c>
      <c r="AV31" s="36" t="n">
        <v>1452</v>
      </c>
      <c r="AW31" s="36" t="n">
        <v>11</v>
      </c>
      <c r="AX31" s="36" t="n">
        <v>0</v>
      </c>
      <c r="AY31" s="36" t="n">
        <v>283</v>
      </c>
      <c r="AZ31" s="36" t="n">
        <v>196</v>
      </c>
      <c r="BA31" s="36" t="n">
        <v>0</v>
      </c>
      <c r="BB31" s="36" t="n">
        <v>1824</v>
      </c>
      <c r="BC31" s="36" t="n">
        <v>0</v>
      </c>
      <c r="BD31" s="36" t="n">
        <v>0</v>
      </c>
      <c r="BE31" s="36" t="n">
        <v>4</v>
      </c>
      <c r="BF31" s="36" t="n">
        <v>0</v>
      </c>
      <c r="BG31" s="36" t="n">
        <v>0</v>
      </c>
      <c r="BH31" s="36" t="n">
        <v>1</v>
      </c>
      <c r="BI31" s="36" t="n">
        <v>496</v>
      </c>
      <c r="BJ31" s="36" t="n">
        <v>110</v>
      </c>
      <c r="BK31" s="36" t="n">
        <v>32</v>
      </c>
      <c r="BL31" s="36" t="n">
        <v>0</v>
      </c>
      <c r="BM31" s="37" t="n">
        <v>12732895</v>
      </c>
      <c r="BN31" s="36" t="n">
        <v>570807</v>
      </c>
      <c r="BO31" s="37" t="n">
        <v>13303702</v>
      </c>
      <c r="BP31" s="36" t="n">
        <v>0</v>
      </c>
      <c r="BQ31" s="36" t="n">
        <v>209440</v>
      </c>
      <c r="BR31" s="37" t="n">
        <v>13513141</v>
      </c>
      <c r="BS31" s="36"/>
      <c r="BT31" s="36"/>
    </row>
    <row r="32" customFormat="false" ht="51" hidden="false" customHeight="false" outlineLevel="0" collapsed="false">
      <c r="A32" s="38" t="s">
        <v>186</v>
      </c>
      <c r="B32" s="34" t="s">
        <v>118</v>
      </c>
      <c r="C32" s="39" t="s">
        <v>253</v>
      </c>
      <c r="D32" s="36" t="n">
        <v>95</v>
      </c>
      <c r="E32" s="36" t="n">
        <v>94</v>
      </c>
      <c r="F32" s="36" t="n">
        <v>0</v>
      </c>
      <c r="G32" s="36" t="n">
        <v>368</v>
      </c>
      <c r="H32" s="36" t="n">
        <v>494</v>
      </c>
      <c r="I32" s="36" t="n">
        <v>0</v>
      </c>
      <c r="J32" s="36" t="n">
        <v>269</v>
      </c>
      <c r="K32" s="36" t="n">
        <v>0</v>
      </c>
      <c r="L32" s="36" t="n">
        <v>0</v>
      </c>
      <c r="M32" s="36" t="n">
        <v>0</v>
      </c>
      <c r="N32" s="36" t="n">
        <v>228</v>
      </c>
      <c r="O32" s="36" t="n">
        <v>0</v>
      </c>
      <c r="P32" s="36" t="n">
        <v>5757</v>
      </c>
      <c r="Q32" s="36" t="n">
        <v>109</v>
      </c>
      <c r="R32" s="36" t="n">
        <v>42</v>
      </c>
      <c r="S32" s="36" t="n">
        <v>50</v>
      </c>
      <c r="T32" s="36" t="n">
        <v>252</v>
      </c>
      <c r="U32" s="36" t="n">
        <v>152</v>
      </c>
      <c r="V32" s="36" t="n">
        <v>1746</v>
      </c>
      <c r="W32" s="36" t="n">
        <v>46444</v>
      </c>
      <c r="X32" s="36" t="n">
        <v>160</v>
      </c>
      <c r="Y32" s="36" t="n">
        <v>1</v>
      </c>
      <c r="Z32" s="36" t="n">
        <v>1306</v>
      </c>
      <c r="AA32" s="36" t="n">
        <v>7</v>
      </c>
      <c r="AB32" s="36" t="n">
        <v>2</v>
      </c>
      <c r="AC32" s="36" t="n">
        <v>47</v>
      </c>
      <c r="AD32" s="36" t="n">
        <v>894</v>
      </c>
      <c r="AE32" s="36" t="n">
        <v>1700433</v>
      </c>
      <c r="AF32" s="36" t="n">
        <v>6393</v>
      </c>
      <c r="AG32" s="36" t="n">
        <v>208</v>
      </c>
      <c r="AH32" s="36" t="n">
        <v>2592</v>
      </c>
      <c r="AI32" s="36" t="n">
        <v>0</v>
      </c>
      <c r="AJ32" s="36" t="n">
        <v>0</v>
      </c>
      <c r="AK32" s="36" t="n">
        <v>1796</v>
      </c>
      <c r="AL32" s="36" t="n">
        <v>0</v>
      </c>
      <c r="AM32" s="36" t="n">
        <v>3</v>
      </c>
      <c r="AN32" s="36" t="n">
        <v>0</v>
      </c>
      <c r="AO32" s="36" t="n">
        <v>0</v>
      </c>
      <c r="AP32" s="36" t="n">
        <v>9</v>
      </c>
      <c r="AQ32" s="36" t="n">
        <v>5</v>
      </c>
      <c r="AR32" s="36" t="n">
        <v>0</v>
      </c>
      <c r="AS32" s="36" t="n">
        <v>257</v>
      </c>
      <c r="AT32" s="36" t="n">
        <v>106</v>
      </c>
      <c r="AU32" s="36" t="n">
        <v>12</v>
      </c>
      <c r="AV32" s="36" t="n">
        <v>4</v>
      </c>
      <c r="AW32" s="36" t="n">
        <v>44</v>
      </c>
      <c r="AX32" s="36" t="n">
        <v>0</v>
      </c>
      <c r="AY32" s="36" t="n">
        <v>344</v>
      </c>
      <c r="AZ32" s="36" t="n">
        <v>0</v>
      </c>
      <c r="BA32" s="36" t="n">
        <v>0</v>
      </c>
      <c r="BB32" s="36" t="n">
        <v>34</v>
      </c>
      <c r="BC32" s="36" t="n">
        <v>0</v>
      </c>
      <c r="BD32" s="36" t="n">
        <v>3</v>
      </c>
      <c r="BE32" s="36" t="n">
        <v>1</v>
      </c>
      <c r="BF32" s="36" t="n">
        <v>1</v>
      </c>
      <c r="BG32" s="36" t="n">
        <v>0</v>
      </c>
      <c r="BH32" s="36" t="n">
        <v>0</v>
      </c>
      <c r="BI32" s="36" t="n">
        <v>5</v>
      </c>
      <c r="BJ32" s="36" t="n">
        <v>1</v>
      </c>
      <c r="BK32" s="36" t="n">
        <v>33</v>
      </c>
      <c r="BL32" s="36" t="n">
        <v>0</v>
      </c>
      <c r="BM32" s="37" t="n">
        <v>1770800</v>
      </c>
      <c r="BN32" s="36" t="n">
        <v>1059</v>
      </c>
      <c r="BO32" s="37" t="n">
        <v>1771859</v>
      </c>
      <c r="BP32" s="36" t="n">
        <v>-1136981</v>
      </c>
      <c r="BQ32" s="36" t="n">
        <v>66657</v>
      </c>
      <c r="BR32" s="37" t="n">
        <v>701535</v>
      </c>
      <c r="BS32" s="36"/>
      <c r="BT32" s="36"/>
    </row>
    <row r="33" customFormat="false" ht="38.25" hidden="false" customHeight="false" outlineLevel="0" collapsed="false">
      <c r="A33" s="33" t="s">
        <v>187</v>
      </c>
      <c r="B33" s="34" t="s">
        <v>119</v>
      </c>
      <c r="C33" s="39" t="s">
        <v>254</v>
      </c>
      <c r="D33" s="36" t="n">
        <v>4034</v>
      </c>
      <c r="E33" s="36" t="n">
        <v>3728</v>
      </c>
      <c r="F33" s="36" t="n">
        <v>2678</v>
      </c>
      <c r="G33" s="36" t="n">
        <v>57710</v>
      </c>
      <c r="H33" s="36" t="n">
        <v>136325</v>
      </c>
      <c r="I33" s="36" t="n">
        <v>23866</v>
      </c>
      <c r="J33" s="36" t="n">
        <v>5148</v>
      </c>
      <c r="K33" s="36" t="n">
        <v>16003</v>
      </c>
      <c r="L33" s="36" t="n">
        <v>541</v>
      </c>
      <c r="M33" s="36" t="n">
        <v>232519</v>
      </c>
      <c r="N33" s="36" t="n">
        <v>74111</v>
      </c>
      <c r="O33" s="36" t="n">
        <v>24387</v>
      </c>
      <c r="P33" s="36" t="n">
        <v>18213</v>
      </c>
      <c r="Q33" s="36" t="n">
        <v>37684</v>
      </c>
      <c r="R33" s="36" t="n">
        <v>103971</v>
      </c>
      <c r="S33" s="36" t="n">
        <v>20381</v>
      </c>
      <c r="T33" s="36" t="n">
        <v>24099</v>
      </c>
      <c r="U33" s="36" t="n">
        <v>28769</v>
      </c>
      <c r="V33" s="36" t="n">
        <v>42236</v>
      </c>
      <c r="W33" s="36" t="n">
        <v>5955</v>
      </c>
      <c r="X33" s="36" t="n">
        <v>44267</v>
      </c>
      <c r="Y33" s="36" t="n">
        <v>7454</v>
      </c>
      <c r="Z33" s="36" t="n">
        <v>27422</v>
      </c>
      <c r="AA33" s="36" t="n">
        <v>12650</v>
      </c>
      <c r="AB33" s="36" t="n">
        <v>1287</v>
      </c>
      <c r="AC33" s="36" t="n">
        <v>9912</v>
      </c>
      <c r="AD33" s="36" t="n">
        <v>32022</v>
      </c>
      <c r="AE33" s="36" t="n">
        <v>1558</v>
      </c>
      <c r="AF33" s="36" t="n">
        <v>10454800</v>
      </c>
      <c r="AG33" s="36" t="n">
        <v>189804</v>
      </c>
      <c r="AH33" s="36" t="n">
        <v>26924</v>
      </c>
      <c r="AI33" s="36" t="n">
        <v>4020</v>
      </c>
      <c r="AJ33" s="36" t="n">
        <v>370</v>
      </c>
      <c r="AK33" s="36" t="n">
        <v>23550</v>
      </c>
      <c r="AL33" s="36" t="n">
        <v>197</v>
      </c>
      <c r="AM33" s="36" t="n">
        <v>2485</v>
      </c>
      <c r="AN33" s="36" t="n">
        <v>1161</v>
      </c>
      <c r="AO33" s="36" t="n">
        <v>394</v>
      </c>
      <c r="AP33" s="36" t="n">
        <v>4660</v>
      </c>
      <c r="AQ33" s="36" t="n">
        <v>27009</v>
      </c>
      <c r="AR33" s="36" t="n">
        <v>0</v>
      </c>
      <c r="AS33" s="36" t="n">
        <v>2058</v>
      </c>
      <c r="AT33" s="36" t="n">
        <v>16124</v>
      </c>
      <c r="AU33" s="36" t="n">
        <v>59074</v>
      </c>
      <c r="AV33" s="36" t="n">
        <v>3640</v>
      </c>
      <c r="AW33" s="36" t="n">
        <v>6041</v>
      </c>
      <c r="AX33" s="36" t="n">
        <v>192</v>
      </c>
      <c r="AY33" s="36" t="n">
        <v>3359</v>
      </c>
      <c r="AZ33" s="36" t="n">
        <v>0</v>
      </c>
      <c r="BA33" s="36" t="n">
        <v>0</v>
      </c>
      <c r="BB33" s="36" t="n">
        <v>2561</v>
      </c>
      <c r="BC33" s="36" t="n">
        <v>0</v>
      </c>
      <c r="BD33" s="36" t="n">
        <v>11</v>
      </c>
      <c r="BE33" s="36" t="n">
        <v>612</v>
      </c>
      <c r="BF33" s="36" t="n">
        <v>0</v>
      </c>
      <c r="BG33" s="36" t="n">
        <v>0</v>
      </c>
      <c r="BH33" s="36" t="n">
        <v>0</v>
      </c>
      <c r="BI33" s="36" t="n">
        <v>2</v>
      </c>
      <c r="BJ33" s="36" t="n">
        <v>19979</v>
      </c>
      <c r="BK33" s="36" t="n">
        <v>241</v>
      </c>
      <c r="BL33" s="36" t="n">
        <v>0</v>
      </c>
      <c r="BM33" s="37" t="n">
        <v>11848199</v>
      </c>
      <c r="BN33" s="36" t="n">
        <v>3813</v>
      </c>
      <c r="BO33" s="37" t="n">
        <v>11852012</v>
      </c>
      <c r="BP33" s="36" t="n">
        <v>-11244355</v>
      </c>
      <c r="BQ33" s="36" t="n">
        <v>926</v>
      </c>
      <c r="BR33" s="37" t="n">
        <v>608583</v>
      </c>
      <c r="BS33" s="36"/>
      <c r="BT33" s="36"/>
    </row>
    <row r="34" customFormat="false" ht="51" hidden="false" customHeight="false" outlineLevel="0" collapsed="false">
      <c r="A34" s="38" t="s">
        <v>188</v>
      </c>
      <c r="B34" s="34" t="s">
        <v>120</v>
      </c>
      <c r="C34" s="41" t="s">
        <v>255</v>
      </c>
      <c r="D34" s="36" t="n">
        <v>2040</v>
      </c>
      <c r="E34" s="36" t="n">
        <v>9</v>
      </c>
      <c r="F34" s="36" t="n">
        <v>99</v>
      </c>
      <c r="G34" s="36" t="n">
        <v>439</v>
      </c>
      <c r="H34" s="36" t="n">
        <v>4484</v>
      </c>
      <c r="I34" s="36" t="n">
        <v>1249</v>
      </c>
      <c r="J34" s="36" t="n">
        <v>68</v>
      </c>
      <c r="K34" s="36" t="n">
        <v>17</v>
      </c>
      <c r="L34" s="36" t="n">
        <v>22</v>
      </c>
      <c r="M34" s="36" t="n">
        <v>5599</v>
      </c>
      <c r="N34" s="36" t="n">
        <v>396</v>
      </c>
      <c r="O34" s="36" t="n">
        <v>35</v>
      </c>
      <c r="P34" s="36" t="n">
        <v>8</v>
      </c>
      <c r="Q34" s="36" t="n">
        <v>126</v>
      </c>
      <c r="R34" s="36" t="n">
        <v>1212</v>
      </c>
      <c r="S34" s="36" t="n">
        <v>431</v>
      </c>
      <c r="T34" s="36" t="n">
        <v>47</v>
      </c>
      <c r="U34" s="36" t="n">
        <v>28</v>
      </c>
      <c r="V34" s="36" t="n">
        <v>958</v>
      </c>
      <c r="W34" s="36" t="n">
        <v>132</v>
      </c>
      <c r="X34" s="36" t="n">
        <v>43</v>
      </c>
      <c r="Y34" s="36" t="n">
        <v>2503</v>
      </c>
      <c r="Z34" s="36" t="n">
        <v>389</v>
      </c>
      <c r="AA34" s="36" t="n">
        <v>6884</v>
      </c>
      <c r="AB34" s="36" t="n">
        <v>7</v>
      </c>
      <c r="AC34" s="36" t="n">
        <v>12</v>
      </c>
      <c r="AD34" s="36" t="n">
        <v>6877</v>
      </c>
      <c r="AE34" s="36" t="n">
        <v>11</v>
      </c>
      <c r="AF34" s="36" t="n">
        <v>43021</v>
      </c>
      <c r="AG34" s="36" t="n">
        <v>7031807</v>
      </c>
      <c r="AH34" s="36" t="n">
        <v>142</v>
      </c>
      <c r="AI34" s="36" t="n">
        <v>1</v>
      </c>
      <c r="AJ34" s="36" t="n">
        <v>24</v>
      </c>
      <c r="AK34" s="36" t="n">
        <v>2340</v>
      </c>
      <c r="AL34" s="36" t="n">
        <v>10847</v>
      </c>
      <c r="AM34" s="36" t="n">
        <v>1386</v>
      </c>
      <c r="AN34" s="36" t="n">
        <v>0</v>
      </c>
      <c r="AO34" s="36" t="n">
        <v>12</v>
      </c>
      <c r="AP34" s="36" t="n">
        <v>6806</v>
      </c>
      <c r="AQ34" s="36" t="n">
        <v>291</v>
      </c>
      <c r="AR34" s="36" t="n">
        <v>0</v>
      </c>
      <c r="AS34" s="36" t="n">
        <v>4502</v>
      </c>
      <c r="AT34" s="36" t="n">
        <v>0</v>
      </c>
      <c r="AU34" s="36" t="n">
        <v>1005</v>
      </c>
      <c r="AV34" s="36" t="n">
        <v>104</v>
      </c>
      <c r="AW34" s="36" t="n">
        <v>3692</v>
      </c>
      <c r="AX34" s="36" t="n">
        <v>1</v>
      </c>
      <c r="AY34" s="36" t="n">
        <v>5</v>
      </c>
      <c r="AZ34" s="36" t="n">
        <v>0</v>
      </c>
      <c r="BA34" s="36" t="n">
        <v>3</v>
      </c>
      <c r="BB34" s="36" t="n">
        <v>1770</v>
      </c>
      <c r="BC34" s="36" t="n">
        <v>0</v>
      </c>
      <c r="BD34" s="36" t="n">
        <v>3</v>
      </c>
      <c r="BE34" s="36" t="n">
        <v>645</v>
      </c>
      <c r="BF34" s="36" t="n">
        <v>1</v>
      </c>
      <c r="BG34" s="36" t="n">
        <v>42</v>
      </c>
      <c r="BH34" s="36" t="n">
        <v>147</v>
      </c>
      <c r="BI34" s="36" t="n">
        <v>133</v>
      </c>
      <c r="BJ34" s="36" t="n">
        <v>1072</v>
      </c>
      <c r="BK34" s="36" t="n">
        <v>791</v>
      </c>
      <c r="BL34" s="36" t="n">
        <v>0</v>
      </c>
      <c r="BM34" s="37" t="n">
        <v>7144718</v>
      </c>
      <c r="BN34" s="36" t="n">
        <v>0</v>
      </c>
      <c r="BO34" s="37" t="n">
        <v>7144718</v>
      </c>
      <c r="BP34" s="36" t="n">
        <v>-7144718</v>
      </c>
      <c r="BQ34" s="36" t="n">
        <v>0</v>
      </c>
      <c r="BR34" s="37" t="n">
        <v>0</v>
      </c>
      <c r="BS34" s="36"/>
      <c r="BT34" s="36"/>
    </row>
    <row r="35" customFormat="false" ht="25.5" hidden="false" customHeight="false" outlineLevel="0" collapsed="false">
      <c r="A35" s="33" t="s">
        <v>189</v>
      </c>
      <c r="B35" s="34" t="s">
        <v>121</v>
      </c>
      <c r="C35" s="41" t="s">
        <v>256</v>
      </c>
      <c r="D35" s="36" t="n">
        <v>6540</v>
      </c>
      <c r="E35" s="36" t="n">
        <v>1590</v>
      </c>
      <c r="F35" s="36" t="n">
        <v>77</v>
      </c>
      <c r="G35" s="36" t="n">
        <v>44700</v>
      </c>
      <c r="H35" s="36" t="n">
        <v>6389</v>
      </c>
      <c r="I35" s="36" t="n">
        <v>148</v>
      </c>
      <c r="J35" s="36" t="n">
        <v>1272</v>
      </c>
      <c r="K35" s="36" t="n">
        <v>787</v>
      </c>
      <c r="L35" s="36" t="n">
        <v>14</v>
      </c>
      <c r="M35" s="36" t="n">
        <v>2650</v>
      </c>
      <c r="N35" s="36" t="n">
        <v>987</v>
      </c>
      <c r="O35" s="36" t="n">
        <v>45</v>
      </c>
      <c r="P35" s="36" t="n">
        <v>509</v>
      </c>
      <c r="Q35" s="36" t="n">
        <v>4295</v>
      </c>
      <c r="R35" s="36" t="n">
        <v>7432</v>
      </c>
      <c r="S35" s="36" t="n">
        <v>414</v>
      </c>
      <c r="T35" s="36" t="n">
        <v>47</v>
      </c>
      <c r="U35" s="36" t="n">
        <v>217</v>
      </c>
      <c r="V35" s="36" t="n">
        <v>261</v>
      </c>
      <c r="W35" s="36" t="n">
        <v>462</v>
      </c>
      <c r="X35" s="36" t="n">
        <v>270</v>
      </c>
      <c r="Y35" s="36" t="n">
        <v>107</v>
      </c>
      <c r="Z35" s="36" t="n">
        <v>528</v>
      </c>
      <c r="AA35" s="36" t="n">
        <v>4351</v>
      </c>
      <c r="AB35" s="36" t="n">
        <v>166</v>
      </c>
      <c r="AC35" s="36" t="n">
        <v>912</v>
      </c>
      <c r="AD35" s="36" t="n">
        <v>11687</v>
      </c>
      <c r="AE35" s="36" t="n">
        <v>307</v>
      </c>
      <c r="AF35" s="36" t="n">
        <v>254490</v>
      </c>
      <c r="AG35" s="36" t="n">
        <v>1585</v>
      </c>
      <c r="AH35" s="36" t="n">
        <v>7802241</v>
      </c>
      <c r="AI35" s="36" t="n">
        <v>537</v>
      </c>
      <c r="AJ35" s="36" t="n">
        <v>19</v>
      </c>
      <c r="AK35" s="36" t="n">
        <v>18407</v>
      </c>
      <c r="AL35" s="36" t="n">
        <v>0</v>
      </c>
      <c r="AM35" s="36" t="n">
        <v>2451</v>
      </c>
      <c r="AN35" s="36" t="n">
        <v>0</v>
      </c>
      <c r="AO35" s="36" t="n">
        <v>0</v>
      </c>
      <c r="AP35" s="36" t="n">
        <v>4</v>
      </c>
      <c r="AQ35" s="36" t="n">
        <v>0</v>
      </c>
      <c r="AR35" s="36" t="n">
        <v>0</v>
      </c>
      <c r="AS35" s="36" t="n">
        <v>1487</v>
      </c>
      <c r="AT35" s="36" t="n">
        <v>138</v>
      </c>
      <c r="AU35" s="36" t="n">
        <v>104</v>
      </c>
      <c r="AV35" s="36" t="n">
        <v>98</v>
      </c>
      <c r="AW35" s="36" t="n">
        <v>0</v>
      </c>
      <c r="AX35" s="36" t="n">
        <v>1</v>
      </c>
      <c r="AY35" s="36" t="n">
        <v>5461</v>
      </c>
      <c r="AZ35" s="36" t="n">
        <v>271</v>
      </c>
      <c r="BA35" s="36" t="n">
        <v>0</v>
      </c>
      <c r="BB35" s="36" t="n">
        <v>1940</v>
      </c>
      <c r="BC35" s="36" t="n">
        <v>0</v>
      </c>
      <c r="BD35" s="36" t="n">
        <v>4</v>
      </c>
      <c r="BE35" s="36" t="n">
        <v>125</v>
      </c>
      <c r="BF35" s="36" t="n">
        <v>0</v>
      </c>
      <c r="BG35" s="36" t="n">
        <v>0</v>
      </c>
      <c r="BH35" s="36" t="n">
        <v>1</v>
      </c>
      <c r="BI35" s="36" t="n">
        <v>41</v>
      </c>
      <c r="BJ35" s="36" t="n">
        <v>0</v>
      </c>
      <c r="BK35" s="36" t="n">
        <v>69</v>
      </c>
      <c r="BL35" s="36" t="n">
        <v>0</v>
      </c>
      <c r="BM35" s="37" t="n">
        <v>8186639</v>
      </c>
      <c r="BN35" s="36" t="n">
        <v>121419</v>
      </c>
      <c r="BO35" s="37" t="n">
        <v>8308058</v>
      </c>
      <c r="BP35" s="36" t="n">
        <v>-1307013</v>
      </c>
      <c r="BQ35" s="36" t="n">
        <v>-29076</v>
      </c>
      <c r="BR35" s="37" t="n">
        <v>6971970</v>
      </c>
      <c r="BS35" s="36"/>
      <c r="BT35" s="36"/>
    </row>
    <row r="36" customFormat="false" ht="12.75" hidden="false" customHeight="false" outlineLevel="0" collapsed="false">
      <c r="A36" s="38" t="s">
        <v>190</v>
      </c>
      <c r="B36" s="34" t="s">
        <v>122</v>
      </c>
      <c r="C36" s="39" t="s">
        <v>257</v>
      </c>
      <c r="D36" s="36" t="n">
        <v>0</v>
      </c>
      <c r="E36" s="36" t="n">
        <v>103</v>
      </c>
      <c r="F36" s="36" t="n">
        <v>8607</v>
      </c>
      <c r="G36" s="36" t="n">
        <v>414</v>
      </c>
      <c r="H36" s="36" t="n">
        <v>1523</v>
      </c>
      <c r="I36" s="36" t="n">
        <v>0</v>
      </c>
      <c r="J36" s="36" t="n">
        <v>7</v>
      </c>
      <c r="K36" s="36" t="n">
        <v>0</v>
      </c>
      <c r="L36" s="36" t="n">
        <v>0</v>
      </c>
      <c r="M36" s="36" t="n">
        <v>81</v>
      </c>
      <c r="N36" s="36" t="n">
        <v>273</v>
      </c>
      <c r="O36" s="36" t="n">
        <v>0</v>
      </c>
      <c r="P36" s="36" t="n">
        <v>0</v>
      </c>
      <c r="Q36" s="36" t="n">
        <v>0</v>
      </c>
      <c r="R36" s="36" t="n">
        <v>2831</v>
      </c>
      <c r="S36" s="36" t="n">
        <v>0</v>
      </c>
      <c r="T36" s="36" t="n">
        <v>0</v>
      </c>
      <c r="U36" s="36" t="n">
        <v>0</v>
      </c>
      <c r="V36" s="36" t="n">
        <v>286</v>
      </c>
      <c r="W36" s="36" t="n">
        <v>0</v>
      </c>
      <c r="X36" s="36" t="n">
        <v>417</v>
      </c>
      <c r="Y36" s="36" t="n">
        <v>0</v>
      </c>
      <c r="Z36" s="36" t="n">
        <v>17</v>
      </c>
      <c r="AA36" s="36" t="n">
        <v>44</v>
      </c>
      <c r="AB36" s="36" t="n">
        <v>0</v>
      </c>
      <c r="AC36" s="36" t="n">
        <v>1</v>
      </c>
      <c r="AD36" s="36" t="n">
        <v>798</v>
      </c>
      <c r="AE36" s="36" t="n">
        <v>0</v>
      </c>
      <c r="AF36" s="36" t="n">
        <v>5098</v>
      </c>
      <c r="AG36" s="36" t="n">
        <v>10</v>
      </c>
      <c r="AH36" s="36" t="n">
        <v>466</v>
      </c>
      <c r="AI36" s="36" t="n">
        <v>273132</v>
      </c>
      <c r="AJ36" s="36" t="n">
        <v>0</v>
      </c>
      <c r="AK36" s="36" t="n">
        <v>4903</v>
      </c>
      <c r="AL36" s="36" t="n">
        <v>0</v>
      </c>
      <c r="AM36" s="36" t="n">
        <v>33</v>
      </c>
      <c r="AN36" s="36" t="n">
        <v>0</v>
      </c>
      <c r="AO36" s="36" t="n">
        <v>0</v>
      </c>
      <c r="AP36" s="36" t="n">
        <v>0</v>
      </c>
      <c r="AQ36" s="36" t="n">
        <v>0</v>
      </c>
      <c r="AR36" s="36" t="n">
        <v>0</v>
      </c>
      <c r="AS36" s="36" t="n">
        <v>13</v>
      </c>
      <c r="AT36" s="36" t="n">
        <v>0</v>
      </c>
      <c r="AU36" s="36" t="n">
        <v>0</v>
      </c>
      <c r="AV36" s="36" t="n">
        <v>0</v>
      </c>
      <c r="AW36" s="36" t="n">
        <v>0</v>
      </c>
      <c r="AX36" s="36" t="n">
        <v>0</v>
      </c>
      <c r="AY36" s="36" t="n">
        <v>0</v>
      </c>
      <c r="AZ36" s="36" t="n">
        <v>0</v>
      </c>
      <c r="BA36" s="36" t="n">
        <v>0</v>
      </c>
      <c r="BB36" s="36" t="n">
        <v>0</v>
      </c>
      <c r="BC36" s="36" t="n">
        <v>0</v>
      </c>
      <c r="BD36" s="36" t="n">
        <v>0</v>
      </c>
      <c r="BE36" s="36" t="n">
        <v>0</v>
      </c>
      <c r="BF36" s="36" t="n">
        <v>0</v>
      </c>
      <c r="BG36" s="36" t="n">
        <v>0</v>
      </c>
      <c r="BH36" s="36" t="n">
        <v>7</v>
      </c>
      <c r="BI36" s="36" t="n">
        <v>0</v>
      </c>
      <c r="BJ36" s="36" t="n">
        <v>0</v>
      </c>
      <c r="BK36" s="36" t="n">
        <v>3</v>
      </c>
      <c r="BL36" s="36" t="n">
        <v>0</v>
      </c>
      <c r="BM36" s="37" t="n">
        <v>299068</v>
      </c>
      <c r="BN36" s="36" t="n">
        <v>104321</v>
      </c>
      <c r="BO36" s="37" t="n">
        <v>403389</v>
      </c>
      <c r="BP36" s="36" t="n">
        <v>-49408</v>
      </c>
      <c r="BQ36" s="36" t="n">
        <v>-173</v>
      </c>
      <c r="BR36" s="37" t="n">
        <v>353807</v>
      </c>
      <c r="BS36" s="36"/>
      <c r="BT36" s="36"/>
    </row>
    <row r="37" customFormat="false" ht="25.5" hidden="false" customHeight="false" outlineLevel="0" collapsed="false">
      <c r="A37" s="33" t="s">
        <v>191</v>
      </c>
      <c r="B37" s="34" t="s">
        <v>123</v>
      </c>
      <c r="C37" s="39" t="s">
        <v>258</v>
      </c>
      <c r="D37" s="36" t="n">
        <v>0</v>
      </c>
      <c r="E37" s="36" t="n">
        <v>0</v>
      </c>
      <c r="F37" s="36" t="n">
        <v>0</v>
      </c>
      <c r="G37" s="36" t="n">
        <v>31</v>
      </c>
      <c r="H37" s="36" t="n">
        <v>35</v>
      </c>
      <c r="I37" s="36" t="n">
        <v>0</v>
      </c>
      <c r="J37" s="36" t="n">
        <v>0</v>
      </c>
      <c r="K37" s="36" t="n">
        <v>8</v>
      </c>
      <c r="L37" s="36" t="n">
        <v>0</v>
      </c>
      <c r="M37" s="36" t="n">
        <v>0</v>
      </c>
      <c r="N37" s="36" t="n">
        <v>0</v>
      </c>
      <c r="O37" s="36" t="n">
        <v>0</v>
      </c>
      <c r="P37" s="36" t="n">
        <v>0</v>
      </c>
      <c r="Q37" s="36" t="n">
        <v>0</v>
      </c>
      <c r="R37" s="36" t="n">
        <v>0</v>
      </c>
      <c r="S37" s="36" t="n">
        <v>0</v>
      </c>
      <c r="T37" s="36" t="n">
        <v>61</v>
      </c>
      <c r="U37" s="36" t="n">
        <v>0</v>
      </c>
      <c r="V37" s="36" t="n">
        <v>0</v>
      </c>
      <c r="W37" s="36" t="n">
        <v>0</v>
      </c>
      <c r="X37" s="36" t="n">
        <v>439</v>
      </c>
      <c r="Y37" s="36" t="n">
        <v>0</v>
      </c>
      <c r="Z37" s="36" t="n">
        <v>0</v>
      </c>
      <c r="AA37" s="36" t="n">
        <v>0</v>
      </c>
      <c r="AB37" s="36" t="n">
        <v>0</v>
      </c>
      <c r="AC37" s="36" t="n">
        <v>0</v>
      </c>
      <c r="AD37" s="36" t="n">
        <v>0</v>
      </c>
      <c r="AE37" s="36" t="n">
        <v>0</v>
      </c>
      <c r="AF37" s="36" t="n">
        <v>0</v>
      </c>
      <c r="AG37" s="36" t="n">
        <v>0</v>
      </c>
      <c r="AH37" s="36" t="n">
        <v>16</v>
      </c>
      <c r="AI37" s="36" t="n">
        <v>0</v>
      </c>
      <c r="AJ37" s="36" t="n">
        <v>1028106</v>
      </c>
      <c r="AK37" s="36" t="n">
        <v>5524</v>
      </c>
      <c r="AL37" s="36" t="n">
        <v>0</v>
      </c>
      <c r="AM37" s="36" t="n">
        <v>0</v>
      </c>
      <c r="AN37" s="36" t="n">
        <v>0</v>
      </c>
      <c r="AO37" s="36" t="n">
        <v>0</v>
      </c>
      <c r="AP37" s="36" t="n">
        <v>0</v>
      </c>
      <c r="AQ37" s="36" t="n">
        <v>0</v>
      </c>
      <c r="AR37" s="36" t="n">
        <v>0</v>
      </c>
      <c r="AS37" s="36" t="n">
        <v>98</v>
      </c>
      <c r="AT37" s="36" t="n">
        <v>0</v>
      </c>
      <c r="AU37" s="36" t="n">
        <v>0</v>
      </c>
      <c r="AV37" s="36" t="n">
        <v>6489</v>
      </c>
      <c r="AW37" s="36" t="n">
        <v>0</v>
      </c>
      <c r="AX37" s="36" t="n">
        <v>0</v>
      </c>
      <c r="AY37" s="36" t="n">
        <v>13</v>
      </c>
      <c r="AZ37" s="36" t="n">
        <v>0</v>
      </c>
      <c r="BA37" s="36" t="n">
        <v>0</v>
      </c>
      <c r="BB37" s="36" t="n">
        <v>0</v>
      </c>
      <c r="BC37" s="36" t="n">
        <v>0</v>
      </c>
      <c r="BD37" s="36" t="n">
        <v>0</v>
      </c>
      <c r="BE37" s="36" t="n">
        <v>0</v>
      </c>
      <c r="BF37" s="36" t="n">
        <v>0</v>
      </c>
      <c r="BG37" s="36" t="n">
        <v>0</v>
      </c>
      <c r="BH37" s="36" t="n">
        <v>0</v>
      </c>
      <c r="BI37" s="36" t="n">
        <v>9</v>
      </c>
      <c r="BJ37" s="36" t="n">
        <v>0</v>
      </c>
      <c r="BK37" s="36" t="n">
        <v>0</v>
      </c>
      <c r="BL37" s="36" t="n">
        <v>0</v>
      </c>
      <c r="BM37" s="37" t="n">
        <v>1040829</v>
      </c>
      <c r="BN37" s="36" t="n">
        <v>108249</v>
      </c>
      <c r="BO37" s="37" t="n">
        <v>1149078</v>
      </c>
      <c r="BP37" s="36" t="n">
        <v>-55088</v>
      </c>
      <c r="BQ37" s="36" t="n">
        <v>25158</v>
      </c>
      <c r="BR37" s="37" t="n">
        <v>1119148</v>
      </c>
      <c r="BS37" s="36"/>
      <c r="BT37" s="36"/>
    </row>
    <row r="38" customFormat="false" ht="38.25" hidden="false" customHeight="false" outlineLevel="0" collapsed="false">
      <c r="A38" s="38" t="s">
        <v>192</v>
      </c>
      <c r="B38" s="34" t="s">
        <v>124</v>
      </c>
      <c r="C38" s="39" t="s">
        <v>259</v>
      </c>
      <c r="D38" s="36" t="n">
        <v>3439</v>
      </c>
      <c r="E38" s="36" t="n">
        <v>279</v>
      </c>
      <c r="F38" s="36" t="n">
        <v>319</v>
      </c>
      <c r="G38" s="36" t="n">
        <v>22564</v>
      </c>
      <c r="H38" s="36" t="n">
        <v>7348</v>
      </c>
      <c r="I38" s="36" t="n">
        <v>16</v>
      </c>
      <c r="J38" s="36" t="n">
        <v>902</v>
      </c>
      <c r="K38" s="36" t="n">
        <v>230</v>
      </c>
      <c r="L38" s="36" t="n">
        <v>315</v>
      </c>
      <c r="M38" s="36" t="n">
        <v>6245</v>
      </c>
      <c r="N38" s="36" t="n">
        <v>2761</v>
      </c>
      <c r="O38" s="36" t="n">
        <v>2</v>
      </c>
      <c r="P38" s="36" t="n">
        <v>622</v>
      </c>
      <c r="Q38" s="36" t="n">
        <v>2927</v>
      </c>
      <c r="R38" s="36" t="n">
        <v>4886</v>
      </c>
      <c r="S38" s="36" t="n">
        <v>1501</v>
      </c>
      <c r="T38" s="36" t="n">
        <v>246</v>
      </c>
      <c r="U38" s="36" t="n">
        <v>295</v>
      </c>
      <c r="V38" s="36" t="n">
        <v>260</v>
      </c>
      <c r="W38" s="36" t="n">
        <v>266</v>
      </c>
      <c r="X38" s="36" t="n">
        <v>15937</v>
      </c>
      <c r="Y38" s="36" t="n">
        <v>2333</v>
      </c>
      <c r="Z38" s="36" t="n">
        <v>4324</v>
      </c>
      <c r="AA38" s="36" t="n">
        <v>1276</v>
      </c>
      <c r="AB38" s="36" t="n">
        <v>83</v>
      </c>
      <c r="AC38" s="36" t="n">
        <v>1113</v>
      </c>
      <c r="AD38" s="36" t="n">
        <v>31412</v>
      </c>
      <c r="AE38" s="36" t="n">
        <v>605</v>
      </c>
      <c r="AF38" s="36" t="n">
        <v>37151</v>
      </c>
      <c r="AG38" s="36" t="n">
        <v>34227</v>
      </c>
      <c r="AH38" s="36" t="n">
        <v>186022</v>
      </c>
      <c r="AI38" s="36" t="n">
        <v>6429</v>
      </c>
      <c r="AJ38" s="36" t="n">
        <v>30890</v>
      </c>
      <c r="AK38" s="36" t="n">
        <v>4435897</v>
      </c>
      <c r="AL38" s="36" t="n">
        <v>533</v>
      </c>
      <c r="AM38" s="36" t="n">
        <v>244</v>
      </c>
      <c r="AN38" s="36" t="n">
        <v>0</v>
      </c>
      <c r="AO38" s="36" t="n">
        <v>0</v>
      </c>
      <c r="AP38" s="36" t="n">
        <v>0</v>
      </c>
      <c r="AQ38" s="36" t="n">
        <v>597</v>
      </c>
      <c r="AR38" s="36" t="n">
        <v>0</v>
      </c>
      <c r="AS38" s="36" t="n">
        <v>2150</v>
      </c>
      <c r="AT38" s="36" t="n">
        <v>1201</v>
      </c>
      <c r="AU38" s="36" t="n">
        <v>387</v>
      </c>
      <c r="AV38" s="36" t="n">
        <v>3080</v>
      </c>
      <c r="AW38" s="36" t="n">
        <v>0</v>
      </c>
      <c r="AX38" s="36" t="n">
        <v>0</v>
      </c>
      <c r="AY38" s="36" t="n">
        <v>1468</v>
      </c>
      <c r="AZ38" s="36" t="n">
        <v>0</v>
      </c>
      <c r="BA38" s="36" t="n">
        <v>0</v>
      </c>
      <c r="BB38" s="36" t="n">
        <v>956</v>
      </c>
      <c r="BC38" s="36" t="n">
        <v>0</v>
      </c>
      <c r="BD38" s="36" t="n">
        <v>129</v>
      </c>
      <c r="BE38" s="36" t="n">
        <v>25</v>
      </c>
      <c r="BF38" s="36" t="n">
        <v>0</v>
      </c>
      <c r="BG38" s="36" t="n">
        <v>0</v>
      </c>
      <c r="BH38" s="36" t="n">
        <v>9</v>
      </c>
      <c r="BI38" s="36" t="n">
        <v>85</v>
      </c>
      <c r="BJ38" s="36" t="n">
        <v>20</v>
      </c>
      <c r="BK38" s="36" t="n">
        <v>8</v>
      </c>
      <c r="BL38" s="36" t="n">
        <v>0</v>
      </c>
      <c r="BM38" s="37" t="n">
        <v>4854013</v>
      </c>
      <c r="BN38" s="36" t="n">
        <v>146796</v>
      </c>
      <c r="BO38" s="37" t="n">
        <v>5000809</v>
      </c>
      <c r="BP38" s="36" t="n">
        <v>0</v>
      </c>
      <c r="BQ38" s="36" t="n">
        <v>36863</v>
      </c>
      <c r="BR38" s="37" t="n">
        <v>5037672</v>
      </c>
      <c r="BS38" s="36"/>
      <c r="BT38" s="36"/>
    </row>
    <row r="39" customFormat="false" ht="25.5" hidden="false" customHeight="false" outlineLevel="0" collapsed="false">
      <c r="A39" s="33" t="s">
        <v>193</v>
      </c>
      <c r="B39" s="34" t="s">
        <v>125</v>
      </c>
      <c r="C39" s="39" t="s">
        <v>260</v>
      </c>
      <c r="D39" s="36" t="n">
        <v>0</v>
      </c>
      <c r="E39" s="36" t="n">
        <v>0</v>
      </c>
      <c r="F39" s="36" t="n">
        <v>0</v>
      </c>
      <c r="G39" s="36" t="n">
        <v>0</v>
      </c>
      <c r="H39" s="36" t="n">
        <v>0</v>
      </c>
      <c r="I39" s="36" t="n">
        <v>0</v>
      </c>
      <c r="J39" s="36" t="n">
        <v>0</v>
      </c>
      <c r="K39" s="36" t="n">
        <v>0</v>
      </c>
      <c r="L39" s="36" t="n">
        <v>1</v>
      </c>
      <c r="M39" s="36" t="n">
        <v>0</v>
      </c>
      <c r="N39" s="36" t="n">
        <v>1</v>
      </c>
      <c r="O39" s="36" t="n">
        <v>0</v>
      </c>
      <c r="P39" s="36" t="n">
        <v>0</v>
      </c>
      <c r="Q39" s="36" t="n">
        <v>0</v>
      </c>
      <c r="R39" s="36" t="n">
        <v>0</v>
      </c>
      <c r="S39" s="36" t="n">
        <v>0</v>
      </c>
      <c r="T39" s="36" t="n">
        <v>0</v>
      </c>
      <c r="U39" s="36" t="n">
        <v>0</v>
      </c>
      <c r="V39" s="36" t="n">
        <v>0</v>
      </c>
      <c r="W39" s="36" t="n">
        <v>0</v>
      </c>
      <c r="X39" s="36" t="n">
        <v>2</v>
      </c>
      <c r="Y39" s="36" t="n">
        <v>0</v>
      </c>
      <c r="Z39" s="36" t="n">
        <v>1</v>
      </c>
      <c r="AA39" s="36" t="n">
        <v>1</v>
      </c>
      <c r="AB39" s="36" t="n">
        <v>0</v>
      </c>
      <c r="AC39" s="36" t="n">
        <v>0</v>
      </c>
      <c r="AD39" s="36" t="n">
        <v>0</v>
      </c>
      <c r="AE39" s="36" t="n">
        <v>1</v>
      </c>
      <c r="AF39" s="36" t="n">
        <v>83</v>
      </c>
      <c r="AG39" s="36" t="n">
        <v>108</v>
      </c>
      <c r="AH39" s="36" t="n">
        <v>1</v>
      </c>
      <c r="AI39" s="36" t="n">
        <v>0</v>
      </c>
      <c r="AJ39" s="36" t="n">
        <v>0</v>
      </c>
      <c r="AK39" s="36" t="n">
        <v>0</v>
      </c>
      <c r="AL39" s="36" t="n">
        <v>311539</v>
      </c>
      <c r="AM39" s="36" t="n">
        <v>0</v>
      </c>
      <c r="AN39" s="36" t="n">
        <v>40</v>
      </c>
      <c r="AO39" s="36" t="n">
        <v>0</v>
      </c>
      <c r="AP39" s="36" t="n">
        <v>0</v>
      </c>
      <c r="AQ39" s="36" t="n">
        <v>14</v>
      </c>
      <c r="AR39" s="36" t="n">
        <v>0</v>
      </c>
      <c r="AS39" s="36" t="n">
        <v>2</v>
      </c>
      <c r="AT39" s="36" t="n">
        <v>0</v>
      </c>
      <c r="AU39" s="36" t="n">
        <v>0</v>
      </c>
      <c r="AV39" s="36" t="n">
        <v>0</v>
      </c>
      <c r="AW39" s="36" t="n">
        <v>0</v>
      </c>
      <c r="AX39" s="36" t="n">
        <v>0</v>
      </c>
      <c r="AY39" s="36" t="n">
        <v>0</v>
      </c>
      <c r="AZ39" s="36" t="n">
        <v>0</v>
      </c>
      <c r="BA39" s="36" t="n">
        <v>0</v>
      </c>
      <c r="BB39" s="36" t="n">
        <v>2</v>
      </c>
      <c r="BC39" s="36" t="n">
        <v>0</v>
      </c>
      <c r="BD39" s="36" t="n">
        <v>0</v>
      </c>
      <c r="BE39" s="36" t="n">
        <v>0</v>
      </c>
      <c r="BF39" s="36" t="n">
        <v>0</v>
      </c>
      <c r="BG39" s="36" t="n">
        <v>0</v>
      </c>
      <c r="BH39" s="36" t="n">
        <v>0</v>
      </c>
      <c r="BI39" s="36" t="n">
        <v>0</v>
      </c>
      <c r="BJ39" s="36" t="n">
        <v>0</v>
      </c>
      <c r="BK39" s="36" t="n">
        <v>0</v>
      </c>
      <c r="BL39" s="36" t="n">
        <v>0</v>
      </c>
      <c r="BM39" s="37" t="n">
        <v>311796</v>
      </c>
      <c r="BN39" s="36" t="n">
        <v>4794</v>
      </c>
      <c r="BO39" s="37" t="n">
        <v>316590</v>
      </c>
      <c r="BP39" s="36" t="n">
        <v>0</v>
      </c>
      <c r="BQ39" s="36" t="n">
        <v>23280</v>
      </c>
      <c r="BR39" s="37" t="n">
        <v>339869</v>
      </c>
      <c r="BS39" s="36"/>
      <c r="BT39" s="36"/>
    </row>
    <row r="40" customFormat="false" ht="25.5" hidden="false" customHeight="false" outlineLevel="0" collapsed="false">
      <c r="A40" s="38" t="s">
        <v>194</v>
      </c>
      <c r="B40" s="34" t="s">
        <v>126</v>
      </c>
      <c r="C40" s="39" t="s">
        <v>261</v>
      </c>
      <c r="D40" s="36" t="n">
        <v>2773</v>
      </c>
      <c r="E40" s="36" t="n">
        <v>129</v>
      </c>
      <c r="F40" s="36" t="n">
        <v>54</v>
      </c>
      <c r="G40" s="36" t="n">
        <v>5350</v>
      </c>
      <c r="H40" s="36" t="n">
        <v>1988</v>
      </c>
      <c r="I40" s="36" t="n">
        <v>70</v>
      </c>
      <c r="J40" s="36" t="n">
        <v>107</v>
      </c>
      <c r="K40" s="36" t="n">
        <v>125</v>
      </c>
      <c r="L40" s="36" t="n">
        <v>48</v>
      </c>
      <c r="M40" s="36" t="n">
        <v>305</v>
      </c>
      <c r="N40" s="36" t="n">
        <v>1046</v>
      </c>
      <c r="O40" s="36" t="n">
        <v>49</v>
      </c>
      <c r="P40" s="36" t="n">
        <v>65</v>
      </c>
      <c r="Q40" s="36" t="n">
        <v>362</v>
      </c>
      <c r="R40" s="36" t="n">
        <v>1412</v>
      </c>
      <c r="S40" s="36" t="n">
        <v>705</v>
      </c>
      <c r="T40" s="36" t="n">
        <v>661</v>
      </c>
      <c r="U40" s="36" t="n">
        <v>234</v>
      </c>
      <c r="V40" s="36" t="n">
        <v>215</v>
      </c>
      <c r="W40" s="36" t="n">
        <v>170</v>
      </c>
      <c r="X40" s="36" t="n">
        <v>1531</v>
      </c>
      <c r="Y40" s="36" t="n">
        <v>27</v>
      </c>
      <c r="Z40" s="36" t="n">
        <v>209</v>
      </c>
      <c r="AA40" s="36" t="n">
        <v>453</v>
      </c>
      <c r="AB40" s="36" t="n">
        <v>42</v>
      </c>
      <c r="AC40" s="36" t="n">
        <v>29</v>
      </c>
      <c r="AD40" s="36" t="n">
        <v>816</v>
      </c>
      <c r="AE40" s="36" t="n">
        <v>33</v>
      </c>
      <c r="AF40" s="36" t="n">
        <v>1187</v>
      </c>
      <c r="AG40" s="36" t="n">
        <v>38266</v>
      </c>
      <c r="AH40" s="36" t="n">
        <v>3894</v>
      </c>
      <c r="AI40" s="36" t="n">
        <v>115</v>
      </c>
      <c r="AJ40" s="36" t="n">
        <v>101</v>
      </c>
      <c r="AK40" s="36" t="n">
        <v>1921</v>
      </c>
      <c r="AL40" s="36" t="n">
        <v>2</v>
      </c>
      <c r="AM40" s="36" t="n">
        <v>1623879</v>
      </c>
      <c r="AN40" s="36" t="n">
        <v>0</v>
      </c>
      <c r="AO40" s="36" t="n">
        <v>2314</v>
      </c>
      <c r="AP40" s="36" t="n">
        <v>141</v>
      </c>
      <c r="AQ40" s="36" t="n">
        <v>13</v>
      </c>
      <c r="AR40" s="36" t="n">
        <v>0</v>
      </c>
      <c r="AS40" s="36" t="n">
        <v>7182</v>
      </c>
      <c r="AT40" s="36" t="n">
        <v>5</v>
      </c>
      <c r="AU40" s="36" t="n">
        <v>145</v>
      </c>
      <c r="AV40" s="36" t="n">
        <v>1372</v>
      </c>
      <c r="AW40" s="36" t="n">
        <v>0</v>
      </c>
      <c r="AX40" s="36" t="n">
        <v>0</v>
      </c>
      <c r="AY40" s="36" t="n">
        <v>38</v>
      </c>
      <c r="AZ40" s="36" t="n">
        <v>0</v>
      </c>
      <c r="BA40" s="36" t="n">
        <v>203</v>
      </c>
      <c r="BB40" s="36" t="n">
        <v>6029</v>
      </c>
      <c r="BC40" s="36" t="n">
        <v>0</v>
      </c>
      <c r="BD40" s="36" t="n">
        <v>2122</v>
      </c>
      <c r="BE40" s="36" t="n">
        <v>3200</v>
      </c>
      <c r="BF40" s="36" t="n">
        <v>25</v>
      </c>
      <c r="BG40" s="36" t="n">
        <v>391</v>
      </c>
      <c r="BH40" s="36" t="n">
        <v>1837</v>
      </c>
      <c r="BI40" s="36" t="n">
        <v>182</v>
      </c>
      <c r="BJ40" s="36" t="n">
        <v>0</v>
      </c>
      <c r="BK40" s="36" t="n">
        <v>434</v>
      </c>
      <c r="BL40" s="36" t="n">
        <v>0</v>
      </c>
      <c r="BM40" s="37" t="n">
        <v>1714006</v>
      </c>
      <c r="BN40" s="36" t="n">
        <v>6293</v>
      </c>
      <c r="BO40" s="37" t="n">
        <v>1720299</v>
      </c>
      <c r="BP40" s="36" t="n">
        <v>0</v>
      </c>
      <c r="BQ40" s="36" t="n">
        <v>98852</v>
      </c>
      <c r="BR40" s="37" t="n">
        <v>1819151</v>
      </c>
      <c r="BS40" s="36"/>
      <c r="BT40" s="36"/>
    </row>
    <row r="41" customFormat="false" ht="12.75" hidden="false" customHeight="false" outlineLevel="0" collapsed="false">
      <c r="A41" s="33" t="s">
        <v>195</v>
      </c>
      <c r="B41" s="34" t="s">
        <v>127</v>
      </c>
      <c r="C41" s="39" t="s">
        <v>262</v>
      </c>
      <c r="D41" s="36" t="n">
        <v>0</v>
      </c>
      <c r="E41" s="36" t="n">
        <v>0</v>
      </c>
      <c r="F41" s="36" t="n">
        <v>0</v>
      </c>
      <c r="G41" s="36" t="n">
        <v>0</v>
      </c>
      <c r="H41" s="36" t="n">
        <v>0</v>
      </c>
      <c r="I41" s="36" t="n">
        <v>0</v>
      </c>
      <c r="J41" s="36" t="n">
        <v>0</v>
      </c>
      <c r="K41" s="36" t="n">
        <v>15</v>
      </c>
      <c r="L41" s="36" t="n">
        <v>507</v>
      </c>
      <c r="M41" s="36" t="n">
        <v>0</v>
      </c>
      <c r="N41" s="36" t="n">
        <v>0</v>
      </c>
      <c r="O41" s="36" t="n">
        <v>0</v>
      </c>
      <c r="P41" s="36" t="n">
        <v>0</v>
      </c>
      <c r="Q41" s="36" t="n">
        <v>0</v>
      </c>
      <c r="R41" s="36" t="n">
        <v>3</v>
      </c>
      <c r="S41" s="36" t="n">
        <v>0</v>
      </c>
      <c r="T41" s="36" t="n">
        <v>0</v>
      </c>
      <c r="U41" s="36" t="n">
        <v>0</v>
      </c>
      <c r="V41" s="36" t="n">
        <v>0</v>
      </c>
      <c r="W41" s="36" t="n">
        <v>0</v>
      </c>
      <c r="X41" s="36" t="n">
        <v>0</v>
      </c>
      <c r="Y41" s="36" t="n">
        <v>0</v>
      </c>
      <c r="Z41" s="36" t="n">
        <v>74</v>
      </c>
      <c r="AA41" s="36" t="n">
        <v>0</v>
      </c>
      <c r="AB41" s="36" t="n">
        <v>0</v>
      </c>
      <c r="AC41" s="36" t="n">
        <v>0</v>
      </c>
      <c r="AD41" s="36" t="n">
        <v>0</v>
      </c>
      <c r="AE41" s="36" t="n">
        <v>0</v>
      </c>
      <c r="AF41" s="36" t="n">
        <v>1087</v>
      </c>
      <c r="AG41" s="36" t="n">
        <v>3</v>
      </c>
      <c r="AH41" s="36" t="n">
        <v>117</v>
      </c>
      <c r="AI41" s="36" t="n">
        <v>0</v>
      </c>
      <c r="AJ41" s="36" t="n">
        <v>0</v>
      </c>
      <c r="AK41" s="36" t="n">
        <v>0</v>
      </c>
      <c r="AL41" s="36" t="n">
        <v>0</v>
      </c>
      <c r="AM41" s="36" t="n">
        <v>0</v>
      </c>
      <c r="AN41" s="36" t="n">
        <v>178428</v>
      </c>
      <c r="AO41" s="36" t="n">
        <v>74</v>
      </c>
      <c r="AP41" s="36" t="n">
        <v>12</v>
      </c>
      <c r="AQ41" s="36" t="n">
        <v>11090</v>
      </c>
      <c r="AR41" s="36" t="n">
        <v>0</v>
      </c>
      <c r="AS41" s="36" t="n">
        <v>120</v>
      </c>
      <c r="AT41" s="36" t="n">
        <v>0</v>
      </c>
      <c r="AU41" s="36" t="n">
        <v>7</v>
      </c>
      <c r="AV41" s="36" t="n">
        <v>4</v>
      </c>
      <c r="AW41" s="36" t="n">
        <v>63</v>
      </c>
      <c r="AX41" s="36" t="n">
        <v>8</v>
      </c>
      <c r="AY41" s="36" t="n">
        <v>0</v>
      </c>
      <c r="AZ41" s="36" t="n">
        <v>0</v>
      </c>
      <c r="BA41" s="36" t="n">
        <v>0</v>
      </c>
      <c r="BB41" s="36" t="n">
        <v>2</v>
      </c>
      <c r="BC41" s="36" t="n">
        <v>0</v>
      </c>
      <c r="BD41" s="36" t="n">
        <v>11</v>
      </c>
      <c r="BE41" s="36" t="n">
        <v>0</v>
      </c>
      <c r="BF41" s="36" t="n">
        <v>0</v>
      </c>
      <c r="BG41" s="36" t="n">
        <v>0</v>
      </c>
      <c r="BH41" s="36" t="n">
        <v>0</v>
      </c>
      <c r="BI41" s="36" t="n">
        <v>13</v>
      </c>
      <c r="BJ41" s="36" t="n">
        <v>0</v>
      </c>
      <c r="BK41" s="36" t="n">
        <v>0</v>
      </c>
      <c r="BL41" s="36" t="n">
        <v>0</v>
      </c>
      <c r="BM41" s="37" t="n">
        <v>191639</v>
      </c>
      <c r="BN41" s="36" t="n">
        <v>36968</v>
      </c>
      <c r="BO41" s="37" t="n">
        <v>228607</v>
      </c>
      <c r="BP41" s="36" t="n">
        <v>110885</v>
      </c>
      <c r="BQ41" s="36" t="n">
        <v>24110</v>
      </c>
      <c r="BR41" s="37" t="n">
        <v>363602</v>
      </c>
      <c r="BS41" s="36"/>
      <c r="BT41" s="36"/>
    </row>
    <row r="42" customFormat="false" ht="76.5" hidden="false" customHeight="false" outlineLevel="0" collapsed="false">
      <c r="A42" s="38" t="s">
        <v>196</v>
      </c>
      <c r="B42" s="34" t="s">
        <v>128</v>
      </c>
      <c r="C42" s="39" t="s">
        <v>263</v>
      </c>
      <c r="D42" s="36" t="n">
        <v>0</v>
      </c>
      <c r="E42" s="36" t="n">
        <v>0</v>
      </c>
      <c r="F42" s="36" t="n">
        <v>0</v>
      </c>
      <c r="G42" s="36" t="n">
        <v>15</v>
      </c>
      <c r="H42" s="36" t="n">
        <v>0</v>
      </c>
      <c r="I42" s="36" t="n">
        <v>0</v>
      </c>
      <c r="J42" s="36" t="n">
        <v>0</v>
      </c>
      <c r="K42" s="36" t="n">
        <v>0</v>
      </c>
      <c r="L42" s="36" t="n">
        <v>125</v>
      </c>
      <c r="M42" s="36" t="n">
        <v>0</v>
      </c>
      <c r="N42" s="36" t="n">
        <v>0</v>
      </c>
      <c r="O42" s="36" t="n">
        <v>0</v>
      </c>
      <c r="P42" s="36" t="n">
        <v>0</v>
      </c>
      <c r="Q42" s="36" t="n">
        <v>0</v>
      </c>
      <c r="R42" s="36" t="n">
        <v>0</v>
      </c>
      <c r="S42" s="36" t="n">
        <v>0</v>
      </c>
      <c r="T42" s="36" t="n">
        <v>0</v>
      </c>
      <c r="U42" s="36" t="n">
        <v>0</v>
      </c>
      <c r="V42" s="36" t="n">
        <v>0</v>
      </c>
      <c r="W42" s="36" t="n">
        <v>9</v>
      </c>
      <c r="X42" s="36" t="n">
        <v>0</v>
      </c>
      <c r="Y42" s="36" t="n">
        <v>0</v>
      </c>
      <c r="Z42" s="36" t="n">
        <v>0</v>
      </c>
      <c r="AA42" s="36" t="n">
        <v>0</v>
      </c>
      <c r="AB42" s="36" t="n">
        <v>0</v>
      </c>
      <c r="AC42" s="36" t="n">
        <v>0</v>
      </c>
      <c r="AD42" s="36" t="n">
        <v>0</v>
      </c>
      <c r="AE42" s="36" t="n">
        <v>0</v>
      </c>
      <c r="AF42" s="36" t="n">
        <v>0</v>
      </c>
      <c r="AG42" s="36" t="n">
        <v>13</v>
      </c>
      <c r="AH42" s="36" t="n">
        <v>17</v>
      </c>
      <c r="AI42" s="36" t="n">
        <v>0</v>
      </c>
      <c r="AJ42" s="36" t="n">
        <v>0</v>
      </c>
      <c r="AK42" s="36" t="n">
        <v>0</v>
      </c>
      <c r="AL42" s="36" t="n">
        <v>0</v>
      </c>
      <c r="AM42" s="36" t="n">
        <v>20</v>
      </c>
      <c r="AN42" s="36" t="n">
        <v>283</v>
      </c>
      <c r="AO42" s="36" t="n">
        <v>521837</v>
      </c>
      <c r="AP42" s="36" t="n">
        <v>2426</v>
      </c>
      <c r="AQ42" s="36" t="n">
        <v>1</v>
      </c>
      <c r="AR42" s="36" t="n">
        <v>0</v>
      </c>
      <c r="AS42" s="36" t="n">
        <v>274</v>
      </c>
      <c r="AT42" s="36" t="n">
        <v>564</v>
      </c>
      <c r="AU42" s="36" t="n">
        <v>0</v>
      </c>
      <c r="AV42" s="36" t="n">
        <v>3</v>
      </c>
      <c r="AW42" s="36" t="n">
        <v>3553</v>
      </c>
      <c r="AX42" s="36" t="n">
        <v>0</v>
      </c>
      <c r="AY42" s="36" t="n">
        <v>1</v>
      </c>
      <c r="AZ42" s="36" t="n">
        <v>0</v>
      </c>
      <c r="BA42" s="36" t="n">
        <v>0</v>
      </c>
      <c r="BB42" s="36" t="n">
        <v>12</v>
      </c>
      <c r="BC42" s="36" t="n">
        <v>0</v>
      </c>
      <c r="BD42" s="36" t="n">
        <v>0</v>
      </c>
      <c r="BE42" s="36" t="n">
        <v>1</v>
      </c>
      <c r="BF42" s="36" t="n">
        <v>0</v>
      </c>
      <c r="BG42" s="36" t="n">
        <v>13</v>
      </c>
      <c r="BH42" s="36" t="n">
        <v>129</v>
      </c>
      <c r="BI42" s="36" t="n">
        <v>14</v>
      </c>
      <c r="BJ42" s="36" t="n">
        <v>0</v>
      </c>
      <c r="BK42" s="36" t="n">
        <v>1</v>
      </c>
      <c r="BL42" s="36" t="n">
        <v>0</v>
      </c>
      <c r="BM42" s="37" t="n">
        <v>529310</v>
      </c>
      <c r="BN42" s="36" t="n">
        <v>57799</v>
      </c>
      <c r="BO42" s="37" t="n">
        <v>587109</v>
      </c>
      <c r="BP42" s="36" t="n">
        <v>2092</v>
      </c>
      <c r="BQ42" s="36" t="n">
        <v>1988</v>
      </c>
      <c r="BR42" s="37" t="n">
        <v>591189</v>
      </c>
      <c r="BS42" s="36"/>
      <c r="BT42" s="36"/>
    </row>
    <row r="43" customFormat="false" ht="12.75" hidden="false" customHeight="false" outlineLevel="0" collapsed="false">
      <c r="A43" s="33" t="s">
        <v>197</v>
      </c>
      <c r="B43" s="34" t="s">
        <v>129</v>
      </c>
      <c r="C43" s="39" t="s">
        <v>264</v>
      </c>
      <c r="D43" s="36" t="n">
        <v>0</v>
      </c>
      <c r="E43" s="36" t="n">
        <v>0</v>
      </c>
      <c r="F43" s="36" t="n">
        <v>4</v>
      </c>
      <c r="G43" s="36" t="n">
        <v>212</v>
      </c>
      <c r="H43" s="36" t="n">
        <v>0</v>
      </c>
      <c r="I43" s="36" t="n">
        <v>1</v>
      </c>
      <c r="J43" s="36" t="n">
        <v>0</v>
      </c>
      <c r="K43" s="36" t="n">
        <v>2</v>
      </c>
      <c r="L43" s="36" t="n">
        <v>32</v>
      </c>
      <c r="M43" s="36" t="n">
        <v>31</v>
      </c>
      <c r="N43" s="36" t="n">
        <v>34</v>
      </c>
      <c r="O43" s="36" t="n">
        <v>0</v>
      </c>
      <c r="P43" s="36" t="n">
        <v>2</v>
      </c>
      <c r="Q43" s="36" t="n">
        <v>0</v>
      </c>
      <c r="R43" s="36" t="n">
        <v>59</v>
      </c>
      <c r="S43" s="36" t="n">
        <v>19</v>
      </c>
      <c r="T43" s="36" t="n">
        <v>8</v>
      </c>
      <c r="U43" s="36" t="n">
        <v>2</v>
      </c>
      <c r="V43" s="36" t="n">
        <v>7</v>
      </c>
      <c r="W43" s="36" t="n">
        <v>38</v>
      </c>
      <c r="X43" s="36" t="n">
        <v>10</v>
      </c>
      <c r="Y43" s="36" t="n">
        <v>0</v>
      </c>
      <c r="Z43" s="36" t="n">
        <v>619</v>
      </c>
      <c r="AA43" s="36" t="n">
        <v>566</v>
      </c>
      <c r="AB43" s="36" t="n">
        <v>0</v>
      </c>
      <c r="AC43" s="36" t="n">
        <v>0</v>
      </c>
      <c r="AD43" s="36" t="n">
        <v>118</v>
      </c>
      <c r="AE43" s="36" t="n">
        <v>0</v>
      </c>
      <c r="AF43" s="36" t="n">
        <v>108</v>
      </c>
      <c r="AG43" s="36" t="n">
        <v>0</v>
      </c>
      <c r="AH43" s="36" t="n">
        <v>442</v>
      </c>
      <c r="AI43" s="36" t="n">
        <v>5</v>
      </c>
      <c r="AJ43" s="36" t="n">
        <v>148</v>
      </c>
      <c r="AK43" s="36" t="n">
        <v>226</v>
      </c>
      <c r="AL43" s="36" t="n">
        <v>425</v>
      </c>
      <c r="AM43" s="36" t="n">
        <v>0</v>
      </c>
      <c r="AN43" s="36" t="n">
        <v>0</v>
      </c>
      <c r="AO43" s="36" t="n">
        <v>93</v>
      </c>
      <c r="AP43" s="36" t="n">
        <v>2050498</v>
      </c>
      <c r="AQ43" s="36" t="n">
        <v>3093</v>
      </c>
      <c r="AR43" s="36" t="n">
        <v>0</v>
      </c>
      <c r="AS43" s="36" t="n">
        <v>68</v>
      </c>
      <c r="AT43" s="36" t="n">
        <v>0</v>
      </c>
      <c r="AU43" s="36" t="n">
        <v>3022</v>
      </c>
      <c r="AV43" s="36" t="n">
        <v>235</v>
      </c>
      <c r="AW43" s="36" t="n">
        <v>7</v>
      </c>
      <c r="AX43" s="36" t="n">
        <v>0</v>
      </c>
      <c r="AY43" s="36" t="n">
        <v>7</v>
      </c>
      <c r="AZ43" s="36" t="n">
        <v>0</v>
      </c>
      <c r="BA43" s="36" t="n">
        <v>0</v>
      </c>
      <c r="BB43" s="36" t="n">
        <v>10</v>
      </c>
      <c r="BC43" s="36" t="n">
        <v>0</v>
      </c>
      <c r="BD43" s="36" t="n">
        <v>0</v>
      </c>
      <c r="BE43" s="36" t="n">
        <v>0</v>
      </c>
      <c r="BF43" s="36" t="n">
        <v>0</v>
      </c>
      <c r="BG43" s="36" t="n">
        <v>0</v>
      </c>
      <c r="BH43" s="36" t="n">
        <v>0</v>
      </c>
      <c r="BI43" s="36" t="n">
        <v>0</v>
      </c>
      <c r="BJ43" s="36" t="n">
        <v>232</v>
      </c>
      <c r="BK43" s="36" t="n">
        <v>0</v>
      </c>
      <c r="BL43" s="36" t="n">
        <v>0</v>
      </c>
      <c r="BM43" s="37" t="n">
        <v>2060384</v>
      </c>
      <c r="BN43" s="36" t="n">
        <v>70732</v>
      </c>
      <c r="BO43" s="37" t="n">
        <v>2131117</v>
      </c>
      <c r="BP43" s="36" t="n">
        <v>0</v>
      </c>
      <c r="BQ43" s="36" t="n">
        <v>256381</v>
      </c>
      <c r="BR43" s="37" t="n">
        <v>2387498</v>
      </c>
      <c r="BS43" s="36"/>
      <c r="BT43" s="36"/>
    </row>
    <row r="44" customFormat="false" ht="89.25" hidden="false" customHeight="false" outlineLevel="0" collapsed="false">
      <c r="A44" s="38" t="s">
        <v>198</v>
      </c>
      <c r="B44" s="34" t="s">
        <v>130</v>
      </c>
      <c r="C44" s="39" t="s">
        <v>265</v>
      </c>
      <c r="D44" s="36" t="n">
        <v>28</v>
      </c>
      <c r="E44" s="36" t="n">
        <v>0</v>
      </c>
      <c r="F44" s="36" t="n">
        <v>0</v>
      </c>
      <c r="G44" s="36" t="n">
        <v>2890</v>
      </c>
      <c r="H44" s="36" t="n">
        <v>22</v>
      </c>
      <c r="I44" s="36" t="n">
        <v>0</v>
      </c>
      <c r="J44" s="36" t="n">
        <v>0</v>
      </c>
      <c r="K44" s="36" t="n">
        <v>43</v>
      </c>
      <c r="L44" s="36" t="n">
        <v>798</v>
      </c>
      <c r="M44" s="36" t="n">
        <v>6223</v>
      </c>
      <c r="N44" s="36" t="n">
        <v>13</v>
      </c>
      <c r="O44" s="36" t="n">
        <v>0</v>
      </c>
      <c r="P44" s="36" t="n">
        <v>2</v>
      </c>
      <c r="Q44" s="36" t="n">
        <v>0</v>
      </c>
      <c r="R44" s="36" t="n">
        <v>493</v>
      </c>
      <c r="S44" s="36" t="n">
        <v>19</v>
      </c>
      <c r="T44" s="36" t="n">
        <v>3256</v>
      </c>
      <c r="U44" s="36" t="n">
        <v>536</v>
      </c>
      <c r="V44" s="36" t="n">
        <v>953</v>
      </c>
      <c r="W44" s="36" t="n">
        <v>127</v>
      </c>
      <c r="X44" s="36" t="n">
        <v>238</v>
      </c>
      <c r="Y44" s="36" t="n">
        <v>334</v>
      </c>
      <c r="Z44" s="36" t="n">
        <v>2894</v>
      </c>
      <c r="AA44" s="36" t="n">
        <v>1479</v>
      </c>
      <c r="AB44" s="36" t="n">
        <v>0</v>
      </c>
      <c r="AC44" s="36" t="n">
        <v>251</v>
      </c>
      <c r="AD44" s="36" t="n">
        <v>4431</v>
      </c>
      <c r="AE44" s="36" t="n">
        <v>137</v>
      </c>
      <c r="AF44" s="36" t="n">
        <v>12888</v>
      </c>
      <c r="AG44" s="36" t="n">
        <v>1182</v>
      </c>
      <c r="AH44" s="36" t="n">
        <v>4199</v>
      </c>
      <c r="AI44" s="36" t="n">
        <v>0</v>
      </c>
      <c r="AJ44" s="36" t="n">
        <v>0</v>
      </c>
      <c r="AK44" s="36" t="n">
        <v>362</v>
      </c>
      <c r="AL44" s="36" t="n">
        <v>0</v>
      </c>
      <c r="AM44" s="36" t="n">
        <v>0</v>
      </c>
      <c r="AN44" s="36" t="n">
        <v>3533</v>
      </c>
      <c r="AO44" s="36" t="n">
        <v>70</v>
      </c>
      <c r="AP44" s="36" t="n">
        <v>39237</v>
      </c>
      <c r="AQ44" s="36" t="n">
        <v>2863262</v>
      </c>
      <c r="AR44" s="36" t="n">
        <v>0</v>
      </c>
      <c r="AS44" s="36" t="n">
        <v>579</v>
      </c>
      <c r="AT44" s="36" t="n">
        <v>2993</v>
      </c>
      <c r="AU44" s="36" t="n">
        <v>2518</v>
      </c>
      <c r="AV44" s="36" t="n">
        <v>21935</v>
      </c>
      <c r="AW44" s="36" t="n">
        <v>1568</v>
      </c>
      <c r="AX44" s="36" t="n">
        <v>43</v>
      </c>
      <c r="AY44" s="36" t="n">
        <v>4</v>
      </c>
      <c r="AZ44" s="36" t="n">
        <v>0</v>
      </c>
      <c r="BA44" s="36" t="n">
        <v>0</v>
      </c>
      <c r="BB44" s="36" t="n">
        <v>67</v>
      </c>
      <c r="BC44" s="36" t="n">
        <v>0</v>
      </c>
      <c r="BD44" s="36" t="n">
        <v>106</v>
      </c>
      <c r="BE44" s="36" t="n">
        <v>0</v>
      </c>
      <c r="BF44" s="36" t="n">
        <v>1</v>
      </c>
      <c r="BG44" s="36" t="n">
        <v>0</v>
      </c>
      <c r="BH44" s="36" t="n">
        <v>27</v>
      </c>
      <c r="BI44" s="36" t="n">
        <v>0</v>
      </c>
      <c r="BJ44" s="36" t="n">
        <v>1143</v>
      </c>
      <c r="BK44" s="36" t="n">
        <v>0</v>
      </c>
      <c r="BL44" s="36" t="n">
        <v>0</v>
      </c>
      <c r="BM44" s="37" t="n">
        <v>2980883</v>
      </c>
      <c r="BN44" s="36" t="n">
        <v>497842</v>
      </c>
      <c r="BO44" s="37" t="n">
        <v>3478726</v>
      </c>
      <c r="BP44" s="36" t="n">
        <v>0</v>
      </c>
      <c r="BQ44" s="36" t="n">
        <v>102870</v>
      </c>
      <c r="BR44" s="37" t="n">
        <v>3581595</v>
      </c>
      <c r="BS44" s="36"/>
      <c r="BT44" s="36"/>
    </row>
    <row r="45" customFormat="false" ht="12.75" hidden="false" customHeight="false" outlineLevel="0" collapsed="false">
      <c r="A45" s="33" t="s">
        <v>199</v>
      </c>
      <c r="B45" s="34" t="s">
        <v>131</v>
      </c>
      <c r="C45" s="39" t="s">
        <v>266</v>
      </c>
      <c r="D45" s="36" t="n">
        <v>4</v>
      </c>
      <c r="E45" s="36" t="n">
        <v>0</v>
      </c>
      <c r="F45" s="36" t="n">
        <v>0</v>
      </c>
      <c r="G45" s="36" t="n">
        <v>284</v>
      </c>
      <c r="H45" s="36" t="n">
        <v>261</v>
      </c>
      <c r="I45" s="36" t="n">
        <v>0</v>
      </c>
      <c r="J45" s="36" t="n">
        <v>0</v>
      </c>
      <c r="K45" s="36" t="n">
        <v>101</v>
      </c>
      <c r="L45" s="36" t="n">
        <v>0</v>
      </c>
      <c r="M45" s="36" t="n">
        <v>0</v>
      </c>
      <c r="N45" s="36" t="n">
        <v>52</v>
      </c>
      <c r="O45" s="36" t="n">
        <v>2</v>
      </c>
      <c r="P45" s="36" t="n">
        <v>38</v>
      </c>
      <c r="Q45" s="36" t="n">
        <v>0</v>
      </c>
      <c r="R45" s="36" t="n">
        <v>122</v>
      </c>
      <c r="S45" s="36" t="n">
        <v>0</v>
      </c>
      <c r="T45" s="36" t="n">
        <v>0</v>
      </c>
      <c r="U45" s="36" t="n">
        <v>0</v>
      </c>
      <c r="V45" s="36" t="n">
        <v>160</v>
      </c>
      <c r="W45" s="36" t="n">
        <v>0</v>
      </c>
      <c r="X45" s="36" t="n">
        <v>207</v>
      </c>
      <c r="Y45" s="36" t="n">
        <v>6</v>
      </c>
      <c r="Z45" s="36" t="n">
        <v>0</v>
      </c>
      <c r="AA45" s="36" t="n">
        <v>1015</v>
      </c>
      <c r="AB45" s="36" t="n">
        <v>5</v>
      </c>
      <c r="AC45" s="36" t="n">
        <v>9</v>
      </c>
      <c r="AD45" s="36" t="n">
        <v>5</v>
      </c>
      <c r="AE45" s="36" t="n">
        <v>15879</v>
      </c>
      <c r="AF45" s="36" t="n">
        <v>2405</v>
      </c>
      <c r="AG45" s="36" t="n">
        <v>45</v>
      </c>
      <c r="AH45" s="36" t="n">
        <v>403</v>
      </c>
      <c r="AI45" s="36" t="n">
        <v>0</v>
      </c>
      <c r="AJ45" s="36" t="n">
        <v>0</v>
      </c>
      <c r="AK45" s="36" t="n">
        <v>4</v>
      </c>
      <c r="AL45" s="36" t="n">
        <v>9428</v>
      </c>
      <c r="AM45" s="36" t="n">
        <v>0</v>
      </c>
      <c r="AN45" s="36" t="n">
        <v>2</v>
      </c>
      <c r="AO45" s="36" t="n">
        <v>0</v>
      </c>
      <c r="AP45" s="36" t="n">
        <v>4</v>
      </c>
      <c r="AQ45" s="36" t="n">
        <v>401</v>
      </c>
      <c r="AR45" s="36" t="n">
        <v>7000570</v>
      </c>
      <c r="AS45" s="36" t="n">
        <v>533</v>
      </c>
      <c r="AT45" s="36" t="n">
        <v>1376</v>
      </c>
      <c r="AU45" s="36" t="n">
        <v>289</v>
      </c>
      <c r="AV45" s="36" t="n">
        <v>449</v>
      </c>
      <c r="AW45" s="36" t="n">
        <v>0</v>
      </c>
      <c r="AX45" s="36" t="n">
        <v>0</v>
      </c>
      <c r="AY45" s="36" t="n">
        <v>548</v>
      </c>
      <c r="AZ45" s="36" t="n">
        <v>0</v>
      </c>
      <c r="BA45" s="36" t="n">
        <v>0</v>
      </c>
      <c r="BB45" s="36" t="n">
        <v>77</v>
      </c>
      <c r="BC45" s="36" t="n">
        <v>0</v>
      </c>
      <c r="BD45" s="36" t="n">
        <v>0</v>
      </c>
      <c r="BE45" s="36" t="n">
        <v>0</v>
      </c>
      <c r="BF45" s="36" t="n">
        <v>14</v>
      </c>
      <c r="BG45" s="36" t="n">
        <v>0</v>
      </c>
      <c r="BH45" s="36" t="n">
        <v>0</v>
      </c>
      <c r="BI45" s="36" t="n">
        <v>65</v>
      </c>
      <c r="BJ45" s="36" t="n">
        <v>0</v>
      </c>
      <c r="BK45" s="36" t="n">
        <v>0</v>
      </c>
      <c r="BL45" s="36" t="n">
        <v>0</v>
      </c>
      <c r="BM45" s="37" t="n">
        <v>7034762</v>
      </c>
      <c r="BN45" s="36" t="n">
        <v>250810</v>
      </c>
      <c r="BO45" s="37" t="n">
        <v>7285572</v>
      </c>
      <c r="BP45" s="36" t="n">
        <v>0</v>
      </c>
      <c r="BQ45" s="36" t="n">
        <v>-182600</v>
      </c>
      <c r="BR45" s="37" t="n">
        <v>7102972</v>
      </c>
      <c r="BS45" s="36"/>
      <c r="BT45" s="36"/>
    </row>
    <row r="46" customFormat="false" ht="25.5" hidden="false" customHeight="false" outlineLevel="0" collapsed="false">
      <c r="A46" s="38" t="s">
        <v>200</v>
      </c>
      <c r="B46" s="34" t="s">
        <v>132</v>
      </c>
      <c r="C46" s="39" t="s">
        <v>267</v>
      </c>
      <c r="D46" s="36" t="n">
        <v>8169</v>
      </c>
      <c r="E46" s="36" t="n">
        <v>460</v>
      </c>
      <c r="F46" s="36" t="n">
        <v>358</v>
      </c>
      <c r="G46" s="36" t="n">
        <v>64787</v>
      </c>
      <c r="H46" s="36" t="n">
        <v>10216</v>
      </c>
      <c r="I46" s="36" t="n">
        <v>2780</v>
      </c>
      <c r="J46" s="36" t="n">
        <v>525</v>
      </c>
      <c r="K46" s="36" t="n">
        <v>2117</v>
      </c>
      <c r="L46" s="36" t="n">
        <v>1874</v>
      </c>
      <c r="M46" s="36" t="n">
        <v>7645</v>
      </c>
      <c r="N46" s="36" t="n">
        <v>6821</v>
      </c>
      <c r="O46" s="36" t="n">
        <v>152</v>
      </c>
      <c r="P46" s="36" t="n">
        <v>2399</v>
      </c>
      <c r="Q46" s="36" t="n">
        <v>3267</v>
      </c>
      <c r="R46" s="36" t="n">
        <v>10393</v>
      </c>
      <c r="S46" s="36" t="n">
        <v>4170</v>
      </c>
      <c r="T46" s="36" t="n">
        <v>4751</v>
      </c>
      <c r="U46" s="36" t="n">
        <v>2732</v>
      </c>
      <c r="V46" s="36" t="n">
        <v>3459</v>
      </c>
      <c r="W46" s="36" t="n">
        <v>4406</v>
      </c>
      <c r="X46" s="36" t="n">
        <v>2563</v>
      </c>
      <c r="Y46" s="36" t="n">
        <v>637</v>
      </c>
      <c r="Z46" s="36" t="n">
        <v>1055</v>
      </c>
      <c r="AA46" s="36" t="n">
        <v>40555</v>
      </c>
      <c r="AB46" s="36" t="n">
        <v>590</v>
      </c>
      <c r="AC46" s="36" t="n">
        <v>1253</v>
      </c>
      <c r="AD46" s="36" t="n">
        <v>25167</v>
      </c>
      <c r="AE46" s="36" t="n">
        <v>2339</v>
      </c>
      <c r="AF46" s="36" t="n">
        <v>813165</v>
      </c>
      <c r="AG46" s="36" t="n">
        <v>35841</v>
      </c>
      <c r="AH46" s="36" t="n">
        <v>15262</v>
      </c>
      <c r="AI46" s="36" t="n">
        <v>690</v>
      </c>
      <c r="AJ46" s="36" t="n">
        <v>173</v>
      </c>
      <c r="AK46" s="36" t="n">
        <v>22411</v>
      </c>
      <c r="AL46" s="36" t="n">
        <v>226</v>
      </c>
      <c r="AM46" s="36" t="n">
        <v>9627</v>
      </c>
      <c r="AN46" s="36" t="n">
        <v>27</v>
      </c>
      <c r="AO46" s="36" t="n">
        <v>184</v>
      </c>
      <c r="AP46" s="36" t="n">
        <v>9231</v>
      </c>
      <c r="AQ46" s="36" t="n">
        <v>804</v>
      </c>
      <c r="AR46" s="36" t="n">
        <v>15662</v>
      </c>
      <c r="AS46" s="36" t="n">
        <v>13229527</v>
      </c>
      <c r="AT46" s="36" t="n">
        <v>9100</v>
      </c>
      <c r="AU46" s="36" t="n">
        <v>16754</v>
      </c>
      <c r="AV46" s="36" t="n">
        <v>5213</v>
      </c>
      <c r="AW46" s="36" t="n">
        <v>817</v>
      </c>
      <c r="AX46" s="36" t="n">
        <v>22</v>
      </c>
      <c r="AY46" s="36" t="n">
        <v>4820</v>
      </c>
      <c r="AZ46" s="36" t="n">
        <v>0</v>
      </c>
      <c r="BA46" s="36" t="n">
        <v>53</v>
      </c>
      <c r="BB46" s="36" t="n">
        <v>3047</v>
      </c>
      <c r="BC46" s="36" t="n">
        <v>0</v>
      </c>
      <c r="BD46" s="36" t="n">
        <v>940</v>
      </c>
      <c r="BE46" s="36" t="n">
        <v>1494</v>
      </c>
      <c r="BF46" s="36" t="n">
        <v>56</v>
      </c>
      <c r="BG46" s="36" t="n">
        <v>248</v>
      </c>
      <c r="BH46" s="36" t="n">
        <v>819</v>
      </c>
      <c r="BI46" s="36" t="n">
        <v>1709</v>
      </c>
      <c r="BJ46" s="36" t="n">
        <v>22</v>
      </c>
      <c r="BK46" s="36" t="n">
        <v>272</v>
      </c>
      <c r="BL46" s="36" t="n">
        <v>0</v>
      </c>
      <c r="BM46" s="37" t="n">
        <v>14413855</v>
      </c>
      <c r="BN46" s="36" t="n">
        <v>30373</v>
      </c>
      <c r="BO46" s="37" t="n">
        <v>14444228</v>
      </c>
      <c r="BP46" s="36" t="n">
        <v>0</v>
      </c>
      <c r="BQ46" s="36" t="n">
        <v>95309</v>
      </c>
      <c r="BR46" s="37" t="n">
        <v>14539537</v>
      </c>
      <c r="BS46" s="36"/>
      <c r="BT46" s="36"/>
    </row>
    <row r="47" customFormat="false" ht="51" hidden="false" customHeight="false" outlineLevel="0" collapsed="false">
      <c r="A47" s="33" t="s">
        <v>201</v>
      </c>
      <c r="B47" s="34" t="s">
        <v>133</v>
      </c>
      <c r="C47" s="39" t="s">
        <v>268</v>
      </c>
      <c r="D47" s="36" t="n">
        <v>634</v>
      </c>
      <c r="E47" s="36" t="n">
        <v>236</v>
      </c>
      <c r="F47" s="36" t="n">
        <v>27</v>
      </c>
      <c r="G47" s="36" t="n">
        <v>9557</v>
      </c>
      <c r="H47" s="36" t="n">
        <v>5005</v>
      </c>
      <c r="I47" s="36" t="n">
        <v>13</v>
      </c>
      <c r="J47" s="36" t="n">
        <v>352</v>
      </c>
      <c r="K47" s="36" t="n">
        <v>967</v>
      </c>
      <c r="L47" s="36" t="n">
        <v>63</v>
      </c>
      <c r="M47" s="36" t="n">
        <v>402</v>
      </c>
      <c r="N47" s="36" t="n">
        <v>627</v>
      </c>
      <c r="O47" s="36" t="n">
        <v>19</v>
      </c>
      <c r="P47" s="36" t="n">
        <v>31</v>
      </c>
      <c r="Q47" s="36" t="n">
        <v>93</v>
      </c>
      <c r="R47" s="36" t="n">
        <v>2200</v>
      </c>
      <c r="S47" s="36" t="n">
        <v>75</v>
      </c>
      <c r="T47" s="36" t="n">
        <v>44</v>
      </c>
      <c r="U47" s="36" t="n">
        <v>110</v>
      </c>
      <c r="V47" s="36" t="n">
        <v>979</v>
      </c>
      <c r="W47" s="36" t="n">
        <v>1440</v>
      </c>
      <c r="X47" s="36" t="n">
        <v>10482</v>
      </c>
      <c r="Y47" s="36" t="n">
        <v>369</v>
      </c>
      <c r="Z47" s="36" t="n">
        <v>358</v>
      </c>
      <c r="AA47" s="36" t="n">
        <v>3545</v>
      </c>
      <c r="AB47" s="36" t="n">
        <v>315</v>
      </c>
      <c r="AC47" s="36" t="n">
        <v>3</v>
      </c>
      <c r="AD47" s="36" t="n">
        <v>2187</v>
      </c>
      <c r="AE47" s="36" t="n">
        <v>447</v>
      </c>
      <c r="AF47" s="36" t="n">
        <v>19879</v>
      </c>
      <c r="AG47" s="36" t="n">
        <v>4450</v>
      </c>
      <c r="AH47" s="36" t="n">
        <v>3472</v>
      </c>
      <c r="AI47" s="36" t="n">
        <v>0</v>
      </c>
      <c r="AJ47" s="36" t="n">
        <v>0</v>
      </c>
      <c r="AK47" s="36" t="n">
        <v>748</v>
      </c>
      <c r="AL47" s="36" t="n">
        <v>0</v>
      </c>
      <c r="AM47" s="36" t="n">
        <v>7061</v>
      </c>
      <c r="AN47" s="36" t="n">
        <v>81</v>
      </c>
      <c r="AO47" s="36" t="n">
        <v>8</v>
      </c>
      <c r="AP47" s="36" t="n">
        <v>2105</v>
      </c>
      <c r="AQ47" s="36" t="n">
        <v>2030</v>
      </c>
      <c r="AR47" s="36" t="n">
        <v>0</v>
      </c>
      <c r="AS47" s="36" t="n">
        <v>3094</v>
      </c>
      <c r="AT47" s="36" t="n">
        <v>1955481</v>
      </c>
      <c r="AU47" s="36" t="n">
        <v>3138</v>
      </c>
      <c r="AV47" s="36" t="n">
        <v>355</v>
      </c>
      <c r="AW47" s="36" t="n">
        <v>2635</v>
      </c>
      <c r="AX47" s="36" t="n">
        <v>0</v>
      </c>
      <c r="AY47" s="36" t="n">
        <v>57</v>
      </c>
      <c r="AZ47" s="36" t="n">
        <v>0</v>
      </c>
      <c r="BA47" s="36" t="n">
        <v>1</v>
      </c>
      <c r="BB47" s="36" t="n">
        <v>105</v>
      </c>
      <c r="BC47" s="36" t="n">
        <v>0</v>
      </c>
      <c r="BD47" s="36" t="n">
        <v>455</v>
      </c>
      <c r="BE47" s="36" t="n">
        <v>7</v>
      </c>
      <c r="BF47" s="36" t="n">
        <v>102</v>
      </c>
      <c r="BG47" s="36" t="n">
        <v>0</v>
      </c>
      <c r="BH47" s="36" t="n">
        <v>22</v>
      </c>
      <c r="BI47" s="36" t="n">
        <v>14073</v>
      </c>
      <c r="BJ47" s="36" t="n">
        <v>8</v>
      </c>
      <c r="BK47" s="36" t="n">
        <v>1</v>
      </c>
      <c r="BL47" s="36" t="n">
        <v>0</v>
      </c>
      <c r="BM47" s="37" t="n">
        <v>2059948</v>
      </c>
      <c r="BN47" s="36" t="n">
        <v>196227</v>
      </c>
      <c r="BO47" s="37" t="n">
        <v>2256175</v>
      </c>
      <c r="BP47" s="36" t="n">
        <v>0</v>
      </c>
      <c r="BQ47" s="36" t="n">
        <v>48701</v>
      </c>
      <c r="BR47" s="37" t="n">
        <v>2304877</v>
      </c>
      <c r="BS47" s="36"/>
      <c r="BT47" s="36"/>
    </row>
    <row r="48" customFormat="false" ht="51" hidden="false" customHeight="false" outlineLevel="0" collapsed="false">
      <c r="A48" s="38" t="s">
        <v>202</v>
      </c>
      <c r="B48" s="34" t="s">
        <v>134</v>
      </c>
      <c r="C48" s="39" t="s">
        <v>269</v>
      </c>
      <c r="D48" s="36" t="n">
        <v>165</v>
      </c>
      <c r="E48" s="36" t="n">
        <v>6</v>
      </c>
      <c r="F48" s="36" t="n">
        <v>0</v>
      </c>
      <c r="G48" s="36" t="n">
        <v>10640</v>
      </c>
      <c r="H48" s="36" t="n">
        <v>119</v>
      </c>
      <c r="I48" s="36" t="n">
        <v>1</v>
      </c>
      <c r="J48" s="36" t="n">
        <v>0</v>
      </c>
      <c r="K48" s="36" t="n">
        <v>11</v>
      </c>
      <c r="L48" s="36" t="n">
        <v>0</v>
      </c>
      <c r="M48" s="36" t="n">
        <v>661</v>
      </c>
      <c r="N48" s="36" t="n">
        <v>4192</v>
      </c>
      <c r="O48" s="36" t="n">
        <v>5</v>
      </c>
      <c r="P48" s="36" t="n">
        <v>40</v>
      </c>
      <c r="Q48" s="36" t="n">
        <v>184</v>
      </c>
      <c r="R48" s="36" t="n">
        <v>2010</v>
      </c>
      <c r="S48" s="36" t="n">
        <v>5361</v>
      </c>
      <c r="T48" s="36" t="n">
        <v>1934</v>
      </c>
      <c r="U48" s="36" t="n">
        <v>1613</v>
      </c>
      <c r="V48" s="36" t="n">
        <v>4257</v>
      </c>
      <c r="W48" s="36" t="n">
        <v>789</v>
      </c>
      <c r="X48" s="36" t="n">
        <v>2432</v>
      </c>
      <c r="Y48" s="36" t="n">
        <v>20</v>
      </c>
      <c r="Z48" s="36" t="n">
        <v>2243</v>
      </c>
      <c r="AA48" s="36" t="n">
        <v>5185</v>
      </c>
      <c r="AB48" s="36" t="n">
        <v>7788</v>
      </c>
      <c r="AC48" s="36" t="n">
        <v>240</v>
      </c>
      <c r="AD48" s="36" t="n">
        <v>17762</v>
      </c>
      <c r="AE48" s="36" t="n">
        <v>4</v>
      </c>
      <c r="AF48" s="36" t="n">
        <v>2337</v>
      </c>
      <c r="AG48" s="36" t="n">
        <v>23</v>
      </c>
      <c r="AH48" s="36" t="n">
        <v>4412</v>
      </c>
      <c r="AI48" s="36" t="n">
        <v>8</v>
      </c>
      <c r="AJ48" s="36" t="n">
        <v>0</v>
      </c>
      <c r="AK48" s="36" t="n">
        <v>563</v>
      </c>
      <c r="AL48" s="36" t="n">
        <v>0</v>
      </c>
      <c r="AM48" s="36" t="n">
        <v>16</v>
      </c>
      <c r="AN48" s="36" t="n">
        <v>0</v>
      </c>
      <c r="AO48" s="36" t="n">
        <v>0</v>
      </c>
      <c r="AP48" s="36" t="n">
        <v>198</v>
      </c>
      <c r="AQ48" s="36" t="n">
        <v>3138</v>
      </c>
      <c r="AR48" s="36" t="n">
        <v>0</v>
      </c>
      <c r="AS48" s="36" t="n">
        <v>5532</v>
      </c>
      <c r="AT48" s="36" t="n">
        <v>768</v>
      </c>
      <c r="AU48" s="36" t="n">
        <v>2243829</v>
      </c>
      <c r="AV48" s="36" t="n">
        <v>19855</v>
      </c>
      <c r="AW48" s="36" t="n">
        <v>259</v>
      </c>
      <c r="AX48" s="36" t="n">
        <v>144</v>
      </c>
      <c r="AY48" s="36" t="n">
        <v>9</v>
      </c>
      <c r="AZ48" s="36" t="n">
        <v>3</v>
      </c>
      <c r="BA48" s="36" t="n">
        <v>0</v>
      </c>
      <c r="BB48" s="36" t="n">
        <v>92</v>
      </c>
      <c r="BC48" s="36" t="n">
        <v>0</v>
      </c>
      <c r="BD48" s="36" t="n">
        <v>162</v>
      </c>
      <c r="BE48" s="36" t="n">
        <v>8</v>
      </c>
      <c r="BF48" s="36" t="n">
        <v>0</v>
      </c>
      <c r="BG48" s="36" t="n">
        <v>0</v>
      </c>
      <c r="BH48" s="36" t="n">
        <v>0</v>
      </c>
      <c r="BI48" s="36" t="n">
        <v>78</v>
      </c>
      <c r="BJ48" s="36" t="n">
        <v>1</v>
      </c>
      <c r="BK48" s="36" t="n">
        <v>3</v>
      </c>
      <c r="BL48" s="36" t="n">
        <v>0</v>
      </c>
      <c r="BM48" s="37" t="n">
        <v>2349100</v>
      </c>
      <c r="BN48" s="36" t="n">
        <v>233728</v>
      </c>
      <c r="BO48" s="37" t="n">
        <v>2582828</v>
      </c>
      <c r="BP48" s="36" t="n">
        <v>0</v>
      </c>
      <c r="BQ48" s="36" t="n">
        <v>15180</v>
      </c>
      <c r="BR48" s="37" t="n">
        <v>2598008</v>
      </c>
      <c r="BS48" s="36"/>
      <c r="BT48" s="36"/>
    </row>
    <row r="49" customFormat="false" ht="38.25" hidden="false" customHeight="false" outlineLevel="0" collapsed="false">
      <c r="A49" s="33" t="s">
        <v>203</v>
      </c>
      <c r="B49" s="34" t="s">
        <v>135</v>
      </c>
      <c r="C49" s="39" t="s">
        <v>270</v>
      </c>
      <c r="D49" s="36" t="n">
        <v>15</v>
      </c>
      <c r="E49" s="36" t="n">
        <v>0</v>
      </c>
      <c r="F49" s="36" t="n">
        <v>0</v>
      </c>
      <c r="G49" s="36" t="n">
        <v>876</v>
      </c>
      <c r="H49" s="36" t="n">
        <v>8</v>
      </c>
      <c r="I49" s="36" t="n">
        <v>148</v>
      </c>
      <c r="J49" s="36" t="n">
        <v>0</v>
      </c>
      <c r="K49" s="36" t="n">
        <v>0</v>
      </c>
      <c r="L49" s="36" t="n">
        <v>8</v>
      </c>
      <c r="M49" s="36" t="n">
        <v>0</v>
      </c>
      <c r="N49" s="36" t="n">
        <v>7526</v>
      </c>
      <c r="O49" s="36" t="n">
        <v>543</v>
      </c>
      <c r="P49" s="36" t="n">
        <v>80</v>
      </c>
      <c r="Q49" s="36" t="n">
        <v>272</v>
      </c>
      <c r="R49" s="36" t="n">
        <v>394</v>
      </c>
      <c r="S49" s="36" t="n">
        <v>28951</v>
      </c>
      <c r="T49" s="36" t="n">
        <v>25299</v>
      </c>
      <c r="U49" s="36" t="n">
        <v>813</v>
      </c>
      <c r="V49" s="36" t="n">
        <v>3920</v>
      </c>
      <c r="W49" s="36" t="n">
        <v>337</v>
      </c>
      <c r="X49" s="36" t="n">
        <v>43045</v>
      </c>
      <c r="Y49" s="36" t="n">
        <v>103</v>
      </c>
      <c r="Z49" s="36" t="n">
        <v>3992</v>
      </c>
      <c r="AA49" s="36" t="n">
        <v>4</v>
      </c>
      <c r="AB49" s="36" t="n">
        <v>0</v>
      </c>
      <c r="AC49" s="36" t="n">
        <v>524</v>
      </c>
      <c r="AD49" s="36" t="n">
        <v>241</v>
      </c>
      <c r="AE49" s="36" t="n">
        <v>0</v>
      </c>
      <c r="AF49" s="36" t="n">
        <v>1679</v>
      </c>
      <c r="AG49" s="36" t="n">
        <v>0</v>
      </c>
      <c r="AH49" s="36" t="n">
        <v>6</v>
      </c>
      <c r="AI49" s="36" t="n">
        <v>0</v>
      </c>
      <c r="AJ49" s="36" t="n">
        <v>0</v>
      </c>
      <c r="AK49" s="36" t="n">
        <v>0</v>
      </c>
      <c r="AL49" s="36" t="n">
        <v>0</v>
      </c>
      <c r="AM49" s="36" t="n">
        <v>0</v>
      </c>
      <c r="AN49" s="36" t="n">
        <v>0</v>
      </c>
      <c r="AO49" s="36" t="n">
        <v>0</v>
      </c>
      <c r="AP49" s="36" t="n">
        <v>77</v>
      </c>
      <c r="AQ49" s="36" t="n">
        <v>3332</v>
      </c>
      <c r="AR49" s="36" t="n">
        <v>0</v>
      </c>
      <c r="AS49" s="36" t="n">
        <v>407</v>
      </c>
      <c r="AT49" s="36" t="n">
        <v>1439</v>
      </c>
      <c r="AU49" s="36" t="n">
        <v>11686</v>
      </c>
      <c r="AV49" s="36" t="n">
        <v>2122383</v>
      </c>
      <c r="AW49" s="36" t="n">
        <v>198</v>
      </c>
      <c r="AX49" s="36" t="n">
        <v>438</v>
      </c>
      <c r="AY49" s="36" t="n">
        <v>0</v>
      </c>
      <c r="AZ49" s="36" t="n">
        <v>0</v>
      </c>
      <c r="BA49" s="36" t="n">
        <v>0</v>
      </c>
      <c r="BB49" s="36" t="n">
        <v>157</v>
      </c>
      <c r="BC49" s="36" t="n">
        <v>0</v>
      </c>
      <c r="BD49" s="36" t="n">
        <v>184</v>
      </c>
      <c r="BE49" s="36" t="n">
        <v>0</v>
      </c>
      <c r="BF49" s="36" t="n">
        <v>2</v>
      </c>
      <c r="BG49" s="36" t="n">
        <v>0</v>
      </c>
      <c r="BH49" s="36" t="n">
        <v>0</v>
      </c>
      <c r="BI49" s="36" t="n">
        <v>15</v>
      </c>
      <c r="BJ49" s="36" t="n">
        <v>75</v>
      </c>
      <c r="BK49" s="36" t="n">
        <v>0</v>
      </c>
      <c r="BL49" s="36" t="n">
        <v>0</v>
      </c>
      <c r="BM49" s="37" t="n">
        <v>2259177</v>
      </c>
      <c r="BN49" s="36" t="n">
        <v>8937</v>
      </c>
      <c r="BO49" s="37" t="n">
        <v>2268115</v>
      </c>
      <c r="BP49" s="36" t="n">
        <v>0</v>
      </c>
      <c r="BQ49" s="36" t="n">
        <v>0</v>
      </c>
      <c r="BR49" s="37" t="n">
        <v>2268115</v>
      </c>
      <c r="BS49" s="36"/>
      <c r="BT49" s="36"/>
    </row>
    <row r="50" customFormat="false" ht="25.5" hidden="false" customHeight="false" outlineLevel="0" collapsed="false">
      <c r="A50" s="38" t="s">
        <v>204</v>
      </c>
      <c r="B50" s="34" t="s">
        <v>136</v>
      </c>
      <c r="C50" s="39" t="s">
        <v>271</v>
      </c>
      <c r="D50" s="36" t="n">
        <v>1</v>
      </c>
      <c r="E50" s="36" t="n">
        <v>0</v>
      </c>
      <c r="F50" s="36" t="n">
        <v>23</v>
      </c>
      <c r="G50" s="36" t="n">
        <v>19</v>
      </c>
      <c r="H50" s="36" t="n">
        <v>696</v>
      </c>
      <c r="I50" s="36" t="n">
        <v>0</v>
      </c>
      <c r="J50" s="36" t="n">
        <v>6</v>
      </c>
      <c r="K50" s="36" t="n">
        <v>9</v>
      </c>
      <c r="L50" s="36" t="n">
        <v>956</v>
      </c>
      <c r="M50" s="36" t="n">
        <v>206</v>
      </c>
      <c r="N50" s="36" t="n">
        <v>0</v>
      </c>
      <c r="O50" s="36" t="n">
        <v>373</v>
      </c>
      <c r="P50" s="36" t="n">
        <v>0</v>
      </c>
      <c r="Q50" s="36" t="n">
        <v>20</v>
      </c>
      <c r="R50" s="36" t="n">
        <v>0</v>
      </c>
      <c r="S50" s="36" t="n">
        <v>0</v>
      </c>
      <c r="T50" s="36" t="n">
        <v>0</v>
      </c>
      <c r="U50" s="36" t="n">
        <v>0</v>
      </c>
      <c r="V50" s="36" t="n">
        <v>0</v>
      </c>
      <c r="W50" s="36" t="n">
        <v>267</v>
      </c>
      <c r="X50" s="36" t="n">
        <v>0</v>
      </c>
      <c r="Y50" s="36" t="n">
        <v>0</v>
      </c>
      <c r="Z50" s="36" t="n">
        <v>124</v>
      </c>
      <c r="AA50" s="36" t="n">
        <v>0</v>
      </c>
      <c r="AB50" s="36" t="n">
        <v>0</v>
      </c>
      <c r="AC50" s="36" t="n">
        <v>0</v>
      </c>
      <c r="AD50" s="36" t="n">
        <v>3</v>
      </c>
      <c r="AE50" s="36" t="n">
        <v>159</v>
      </c>
      <c r="AF50" s="36" t="n">
        <v>32626</v>
      </c>
      <c r="AG50" s="36" t="n">
        <v>38375</v>
      </c>
      <c r="AH50" s="36" t="n">
        <v>408</v>
      </c>
      <c r="AI50" s="36" t="n">
        <v>0</v>
      </c>
      <c r="AJ50" s="36" t="n">
        <v>0</v>
      </c>
      <c r="AK50" s="36" t="n">
        <v>48</v>
      </c>
      <c r="AL50" s="36" t="n">
        <v>264</v>
      </c>
      <c r="AM50" s="36" t="n">
        <v>13</v>
      </c>
      <c r="AN50" s="36" t="n">
        <v>1172</v>
      </c>
      <c r="AO50" s="36" t="n">
        <v>747</v>
      </c>
      <c r="AP50" s="36" t="n">
        <v>18</v>
      </c>
      <c r="AQ50" s="36" t="n">
        <v>296</v>
      </c>
      <c r="AR50" s="36" t="n">
        <v>0</v>
      </c>
      <c r="AS50" s="36" t="n">
        <v>365</v>
      </c>
      <c r="AT50" s="36" t="n">
        <v>294</v>
      </c>
      <c r="AU50" s="36" t="n">
        <v>144</v>
      </c>
      <c r="AV50" s="36" t="n">
        <v>1528</v>
      </c>
      <c r="AW50" s="36" t="n">
        <v>1514069</v>
      </c>
      <c r="AX50" s="36" t="n">
        <v>0</v>
      </c>
      <c r="AY50" s="36" t="n">
        <v>0</v>
      </c>
      <c r="AZ50" s="36" t="n">
        <v>0</v>
      </c>
      <c r="BA50" s="36" t="n">
        <v>0</v>
      </c>
      <c r="BB50" s="36" t="n">
        <v>95</v>
      </c>
      <c r="BC50" s="36" t="n">
        <v>0</v>
      </c>
      <c r="BD50" s="36" t="n">
        <v>0</v>
      </c>
      <c r="BE50" s="36" t="n">
        <v>0</v>
      </c>
      <c r="BF50" s="36" t="n">
        <v>0</v>
      </c>
      <c r="BG50" s="36" t="n">
        <v>71</v>
      </c>
      <c r="BH50" s="36" t="n">
        <v>10398</v>
      </c>
      <c r="BI50" s="36" t="n">
        <v>5</v>
      </c>
      <c r="BJ50" s="36" t="n">
        <v>0</v>
      </c>
      <c r="BK50" s="36" t="n">
        <v>1</v>
      </c>
      <c r="BL50" s="36" t="n">
        <v>0</v>
      </c>
      <c r="BM50" s="37" t="n">
        <v>1603801</v>
      </c>
      <c r="BN50" s="36" t="n">
        <v>109363</v>
      </c>
      <c r="BO50" s="37" t="n">
        <v>1713165</v>
      </c>
      <c r="BP50" s="36" t="n">
        <v>0</v>
      </c>
      <c r="BQ50" s="36" t="n">
        <v>24459</v>
      </c>
      <c r="BR50" s="37" t="n">
        <v>1737623</v>
      </c>
      <c r="BS50" s="36"/>
      <c r="BT50" s="36"/>
    </row>
    <row r="51" customFormat="false" ht="38.25" hidden="false" customHeight="false" outlineLevel="0" collapsed="false">
      <c r="A51" s="33" t="s">
        <v>205</v>
      </c>
      <c r="B51" s="34" t="s">
        <v>137</v>
      </c>
      <c r="C51" s="39" t="s">
        <v>272</v>
      </c>
      <c r="D51" s="36" t="n">
        <v>39</v>
      </c>
      <c r="E51" s="36" t="n">
        <v>0</v>
      </c>
      <c r="F51" s="36" t="n">
        <v>0</v>
      </c>
      <c r="G51" s="36" t="n">
        <v>465</v>
      </c>
      <c r="H51" s="36" t="n">
        <v>44</v>
      </c>
      <c r="I51" s="36" t="n">
        <v>0</v>
      </c>
      <c r="J51" s="36" t="n">
        <v>0</v>
      </c>
      <c r="K51" s="36" t="n">
        <v>0</v>
      </c>
      <c r="L51" s="36" t="n">
        <v>1</v>
      </c>
      <c r="M51" s="36" t="n">
        <v>1</v>
      </c>
      <c r="N51" s="36" t="n">
        <v>1</v>
      </c>
      <c r="O51" s="36" t="n">
        <v>0</v>
      </c>
      <c r="P51" s="36" t="n">
        <v>0</v>
      </c>
      <c r="Q51" s="36" t="n">
        <v>3</v>
      </c>
      <c r="R51" s="36" t="n">
        <v>12</v>
      </c>
      <c r="S51" s="36" t="n">
        <v>4</v>
      </c>
      <c r="T51" s="36" t="n">
        <v>38</v>
      </c>
      <c r="U51" s="36" t="n">
        <v>7</v>
      </c>
      <c r="V51" s="36" t="n">
        <v>26</v>
      </c>
      <c r="W51" s="36" t="n">
        <v>0</v>
      </c>
      <c r="X51" s="36" t="n">
        <v>231</v>
      </c>
      <c r="Y51" s="36" t="n">
        <v>0</v>
      </c>
      <c r="Z51" s="36" t="n">
        <v>43</v>
      </c>
      <c r="AA51" s="36" t="n">
        <v>60</v>
      </c>
      <c r="AB51" s="36" t="n">
        <v>434</v>
      </c>
      <c r="AC51" s="36" t="n">
        <v>16</v>
      </c>
      <c r="AD51" s="36" t="n">
        <v>1</v>
      </c>
      <c r="AE51" s="36" t="n">
        <v>26</v>
      </c>
      <c r="AF51" s="36" t="n">
        <v>273</v>
      </c>
      <c r="AG51" s="36" t="n">
        <v>177</v>
      </c>
      <c r="AH51" s="36" t="n">
        <v>19</v>
      </c>
      <c r="AI51" s="36" t="n">
        <v>0</v>
      </c>
      <c r="AJ51" s="36" t="n">
        <v>0</v>
      </c>
      <c r="AK51" s="36" t="n">
        <v>5</v>
      </c>
      <c r="AL51" s="36" t="n">
        <v>0</v>
      </c>
      <c r="AM51" s="36" t="n">
        <v>6</v>
      </c>
      <c r="AN51" s="36" t="n">
        <v>1</v>
      </c>
      <c r="AO51" s="36" t="n">
        <v>2</v>
      </c>
      <c r="AP51" s="36" t="n">
        <v>1</v>
      </c>
      <c r="AQ51" s="36" t="n">
        <v>267</v>
      </c>
      <c r="AR51" s="36" t="n">
        <v>0</v>
      </c>
      <c r="AS51" s="36" t="n">
        <v>36</v>
      </c>
      <c r="AT51" s="36" t="n">
        <v>680</v>
      </c>
      <c r="AU51" s="36" t="n">
        <v>415</v>
      </c>
      <c r="AV51" s="36" t="n">
        <v>1723</v>
      </c>
      <c r="AW51" s="36" t="n">
        <v>40</v>
      </c>
      <c r="AX51" s="36" t="n">
        <v>216182</v>
      </c>
      <c r="AY51" s="36" t="n">
        <v>0</v>
      </c>
      <c r="AZ51" s="36" t="n">
        <v>0</v>
      </c>
      <c r="BA51" s="36" t="n">
        <v>0</v>
      </c>
      <c r="BB51" s="36" t="n">
        <v>1</v>
      </c>
      <c r="BC51" s="36" t="n">
        <v>0</v>
      </c>
      <c r="BD51" s="36" t="n">
        <v>26</v>
      </c>
      <c r="BE51" s="36" t="n">
        <v>0</v>
      </c>
      <c r="BF51" s="36" t="n">
        <v>0</v>
      </c>
      <c r="BG51" s="36" t="n">
        <v>0</v>
      </c>
      <c r="BH51" s="36" t="n">
        <v>0</v>
      </c>
      <c r="BI51" s="36" t="n">
        <v>6</v>
      </c>
      <c r="BJ51" s="36" t="n">
        <v>0</v>
      </c>
      <c r="BK51" s="36" t="n">
        <v>3</v>
      </c>
      <c r="BL51" s="36" t="n">
        <v>0</v>
      </c>
      <c r="BM51" s="37" t="n">
        <v>221317</v>
      </c>
      <c r="BN51" s="36" t="n">
        <v>6165</v>
      </c>
      <c r="BO51" s="37" t="n">
        <v>227483</v>
      </c>
      <c r="BP51" s="36" t="n">
        <v>0</v>
      </c>
      <c r="BQ51" s="36" t="n">
        <v>9861</v>
      </c>
      <c r="BR51" s="37" t="n">
        <v>237344</v>
      </c>
      <c r="BS51" s="36"/>
      <c r="BT51" s="36"/>
    </row>
    <row r="52" customFormat="false" ht="12.75" hidden="false" customHeight="false" outlineLevel="0" collapsed="false">
      <c r="A52" s="38" t="s">
        <v>206</v>
      </c>
      <c r="B52" s="34" t="s">
        <v>138</v>
      </c>
      <c r="C52" s="39" t="s">
        <v>273</v>
      </c>
      <c r="D52" s="36" t="n">
        <v>3877</v>
      </c>
      <c r="E52" s="36" t="n">
        <v>1071</v>
      </c>
      <c r="F52" s="36" t="n">
        <v>9255</v>
      </c>
      <c r="G52" s="36" t="n">
        <v>25553</v>
      </c>
      <c r="H52" s="36" t="n">
        <v>4896</v>
      </c>
      <c r="I52" s="36" t="n">
        <v>1179</v>
      </c>
      <c r="J52" s="36" t="n">
        <v>1148</v>
      </c>
      <c r="K52" s="36" t="n">
        <v>392</v>
      </c>
      <c r="L52" s="36" t="n">
        <v>4</v>
      </c>
      <c r="M52" s="36" t="n">
        <v>38508</v>
      </c>
      <c r="N52" s="36" t="n">
        <v>6033</v>
      </c>
      <c r="O52" s="36" t="n">
        <v>10</v>
      </c>
      <c r="P52" s="36" t="n">
        <v>326</v>
      </c>
      <c r="Q52" s="36" t="n">
        <v>1882</v>
      </c>
      <c r="R52" s="36" t="n">
        <v>1751</v>
      </c>
      <c r="S52" s="36" t="n">
        <v>552</v>
      </c>
      <c r="T52" s="36" t="n">
        <v>314</v>
      </c>
      <c r="U52" s="36" t="n">
        <v>810</v>
      </c>
      <c r="V52" s="36" t="n">
        <v>12396</v>
      </c>
      <c r="W52" s="36" t="n">
        <v>735</v>
      </c>
      <c r="X52" s="36" t="n">
        <v>619</v>
      </c>
      <c r="Y52" s="36" t="n">
        <v>7</v>
      </c>
      <c r="Z52" s="36" t="n">
        <v>3426</v>
      </c>
      <c r="AA52" s="36" t="n">
        <v>3483</v>
      </c>
      <c r="AB52" s="36" t="n">
        <v>21</v>
      </c>
      <c r="AC52" s="36" t="n">
        <v>454</v>
      </c>
      <c r="AD52" s="36" t="n">
        <v>6014</v>
      </c>
      <c r="AE52" s="36" t="n">
        <v>1264</v>
      </c>
      <c r="AF52" s="36" t="n">
        <v>17843</v>
      </c>
      <c r="AG52" s="36" t="n">
        <v>129</v>
      </c>
      <c r="AH52" s="36" t="n">
        <v>22711</v>
      </c>
      <c r="AI52" s="36" t="n">
        <v>1408</v>
      </c>
      <c r="AJ52" s="36" t="n">
        <v>109</v>
      </c>
      <c r="AK52" s="36" t="n">
        <v>8918</v>
      </c>
      <c r="AL52" s="36" t="n">
        <v>0</v>
      </c>
      <c r="AM52" s="36" t="n">
        <v>1153</v>
      </c>
      <c r="AN52" s="36" t="n">
        <v>124</v>
      </c>
      <c r="AO52" s="36" t="n">
        <v>24</v>
      </c>
      <c r="AP52" s="36" t="n">
        <v>14562</v>
      </c>
      <c r="AQ52" s="36" t="n">
        <v>109</v>
      </c>
      <c r="AR52" s="36" t="n">
        <v>0</v>
      </c>
      <c r="AS52" s="36" t="n">
        <v>3433</v>
      </c>
      <c r="AT52" s="36" t="n">
        <v>524</v>
      </c>
      <c r="AU52" s="36" t="n">
        <v>3739</v>
      </c>
      <c r="AV52" s="36" t="n">
        <v>97</v>
      </c>
      <c r="AW52" s="36" t="n">
        <v>103</v>
      </c>
      <c r="AX52" s="36" t="n">
        <v>0</v>
      </c>
      <c r="AY52" s="36" t="n">
        <v>1299555</v>
      </c>
      <c r="AZ52" s="36" t="n">
        <v>0</v>
      </c>
      <c r="BA52" s="36" t="n">
        <v>0</v>
      </c>
      <c r="BB52" s="36" t="n">
        <v>151</v>
      </c>
      <c r="BC52" s="36" t="n">
        <v>0</v>
      </c>
      <c r="BD52" s="36" t="n">
        <v>65</v>
      </c>
      <c r="BE52" s="36" t="n">
        <v>64</v>
      </c>
      <c r="BF52" s="36" t="n">
        <v>2</v>
      </c>
      <c r="BG52" s="36" t="n">
        <v>5</v>
      </c>
      <c r="BH52" s="36" t="n">
        <v>1289</v>
      </c>
      <c r="BI52" s="36" t="n">
        <v>12</v>
      </c>
      <c r="BJ52" s="36" t="n">
        <v>187</v>
      </c>
      <c r="BK52" s="36" t="n">
        <v>3</v>
      </c>
      <c r="BL52" s="36" t="n">
        <v>0</v>
      </c>
      <c r="BM52" s="37" t="n">
        <v>1502299</v>
      </c>
      <c r="BN52" s="36" t="n">
        <v>448843</v>
      </c>
      <c r="BO52" s="37" t="n">
        <v>1951142</v>
      </c>
      <c r="BP52" s="36" t="n">
        <v>0</v>
      </c>
      <c r="BQ52" s="36" t="n">
        <v>20263</v>
      </c>
      <c r="BR52" s="37" t="n">
        <v>1971405</v>
      </c>
      <c r="BS52" s="36"/>
      <c r="BT52" s="36"/>
    </row>
    <row r="53" customFormat="false" ht="25.5" hidden="false" customHeight="false" outlineLevel="0" collapsed="false">
      <c r="A53" s="33" t="s">
        <v>207</v>
      </c>
      <c r="B53" s="34" t="s">
        <v>139</v>
      </c>
      <c r="C53" s="39" t="s">
        <v>274</v>
      </c>
      <c r="D53" s="36" t="n">
        <v>31</v>
      </c>
      <c r="E53" s="36" t="n">
        <v>1</v>
      </c>
      <c r="F53" s="36" t="n">
        <v>0</v>
      </c>
      <c r="G53" s="36" t="n">
        <v>20</v>
      </c>
      <c r="H53" s="36" t="n">
        <v>310</v>
      </c>
      <c r="I53" s="36" t="n">
        <v>0</v>
      </c>
      <c r="J53" s="36" t="n">
        <v>0</v>
      </c>
      <c r="K53" s="36" t="n">
        <v>0</v>
      </c>
      <c r="L53" s="36" t="n">
        <v>0</v>
      </c>
      <c r="M53" s="36" t="n">
        <v>0</v>
      </c>
      <c r="N53" s="36" t="n">
        <v>17</v>
      </c>
      <c r="O53" s="36" t="n">
        <v>0</v>
      </c>
      <c r="P53" s="36" t="n">
        <v>0</v>
      </c>
      <c r="Q53" s="36" t="n">
        <v>0</v>
      </c>
      <c r="R53" s="36" t="n">
        <v>13</v>
      </c>
      <c r="S53" s="36" t="n">
        <v>25</v>
      </c>
      <c r="T53" s="36" t="n">
        <v>0</v>
      </c>
      <c r="U53" s="36" t="n">
        <v>1</v>
      </c>
      <c r="V53" s="36" t="n">
        <v>1</v>
      </c>
      <c r="W53" s="36" t="n">
        <v>1</v>
      </c>
      <c r="X53" s="36" t="n">
        <v>3</v>
      </c>
      <c r="Y53" s="36" t="n">
        <v>0</v>
      </c>
      <c r="Z53" s="36" t="n">
        <v>0</v>
      </c>
      <c r="AA53" s="36" t="n">
        <v>2</v>
      </c>
      <c r="AB53" s="36" t="n">
        <v>0</v>
      </c>
      <c r="AC53" s="36" t="n">
        <v>1</v>
      </c>
      <c r="AD53" s="36" t="n">
        <v>323</v>
      </c>
      <c r="AE53" s="36" t="n">
        <v>0</v>
      </c>
      <c r="AF53" s="36" t="n">
        <v>40</v>
      </c>
      <c r="AG53" s="36" t="n">
        <v>0</v>
      </c>
      <c r="AH53" s="36" t="n">
        <v>183</v>
      </c>
      <c r="AI53" s="36" t="n">
        <v>1</v>
      </c>
      <c r="AJ53" s="36" t="n">
        <v>0</v>
      </c>
      <c r="AK53" s="36" t="n">
        <v>12</v>
      </c>
      <c r="AL53" s="36" t="n">
        <v>0</v>
      </c>
      <c r="AM53" s="36" t="n">
        <v>4</v>
      </c>
      <c r="AN53" s="36" t="n">
        <v>0</v>
      </c>
      <c r="AO53" s="36" t="n">
        <v>0</v>
      </c>
      <c r="AP53" s="36" t="n">
        <v>0</v>
      </c>
      <c r="AQ53" s="36" t="n">
        <v>1073</v>
      </c>
      <c r="AR53" s="36" t="n">
        <v>0</v>
      </c>
      <c r="AS53" s="36" t="n">
        <v>482</v>
      </c>
      <c r="AT53" s="36" t="n">
        <v>178</v>
      </c>
      <c r="AU53" s="36" t="n">
        <v>3</v>
      </c>
      <c r="AV53" s="36" t="n">
        <v>0</v>
      </c>
      <c r="AW53" s="36" t="n">
        <v>0</v>
      </c>
      <c r="AX53" s="36" t="n">
        <v>0</v>
      </c>
      <c r="AY53" s="36" t="n">
        <v>0</v>
      </c>
      <c r="AZ53" s="36" t="n">
        <v>75063</v>
      </c>
      <c r="BA53" s="36" t="n">
        <v>0</v>
      </c>
      <c r="BB53" s="36" t="n">
        <v>163</v>
      </c>
      <c r="BC53" s="36" t="n">
        <v>0</v>
      </c>
      <c r="BD53" s="36" t="n">
        <v>1</v>
      </c>
      <c r="BE53" s="36" t="n">
        <v>215</v>
      </c>
      <c r="BF53" s="36" t="n">
        <v>0</v>
      </c>
      <c r="BG53" s="36" t="n">
        <v>0</v>
      </c>
      <c r="BH53" s="36" t="n">
        <v>0</v>
      </c>
      <c r="BI53" s="36" t="n">
        <v>0</v>
      </c>
      <c r="BJ53" s="36" t="n">
        <v>45</v>
      </c>
      <c r="BK53" s="36" t="n">
        <v>0</v>
      </c>
      <c r="BL53" s="36" t="n">
        <v>0</v>
      </c>
      <c r="BM53" s="37" t="n">
        <v>78211</v>
      </c>
      <c r="BN53" s="36" t="n">
        <v>3069</v>
      </c>
      <c r="BO53" s="37" t="n">
        <v>81280</v>
      </c>
      <c r="BP53" s="36" t="n">
        <v>0</v>
      </c>
      <c r="BQ53" s="36" t="n">
        <v>762</v>
      </c>
      <c r="BR53" s="37" t="n">
        <v>82042</v>
      </c>
      <c r="BS53" s="36"/>
      <c r="BT53" s="36"/>
    </row>
    <row r="54" customFormat="false" ht="51" hidden="false" customHeight="false" outlineLevel="0" collapsed="false">
      <c r="A54" s="38" t="s">
        <v>208</v>
      </c>
      <c r="B54" s="34" t="s">
        <v>140</v>
      </c>
      <c r="C54" s="39" t="s">
        <v>275</v>
      </c>
      <c r="D54" s="36" t="n">
        <v>14</v>
      </c>
      <c r="E54" s="36" t="n">
        <v>0</v>
      </c>
      <c r="F54" s="36" t="n">
        <v>2</v>
      </c>
      <c r="G54" s="36" t="n">
        <v>93</v>
      </c>
      <c r="H54" s="36" t="n">
        <v>4</v>
      </c>
      <c r="I54" s="36" t="n">
        <v>0</v>
      </c>
      <c r="J54" s="36" t="n">
        <v>0</v>
      </c>
      <c r="K54" s="36" t="n">
        <v>0</v>
      </c>
      <c r="L54" s="36" t="n">
        <v>0</v>
      </c>
      <c r="M54" s="36" t="n">
        <v>0</v>
      </c>
      <c r="N54" s="36" t="n">
        <v>0</v>
      </c>
      <c r="O54" s="36" t="n">
        <v>0</v>
      </c>
      <c r="P54" s="36" t="n">
        <v>0</v>
      </c>
      <c r="Q54" s="36" t="n">
        <v>4</v>
      </c>
      <c r="R54" s="36" t="n">
        <v>0</v>
      </c>
      <c r="S54" s="36" t="n">
        <v>0</v>
      </c>
      <c r="T54" s="36" t="n">
        <v>0</v>
      </c>
      <c r="U54" s="36" t="n">
        <v>0</v>
      </c>
      <c r="V54" s="36" t="n">
        <v>0</v>
      </c>
      <c r="W54" s="36" t="n">
        <v>0</v>
      </c>
      <c r="X54" s="36" t="n">
        <v>0</v>
      </c>
      <c r="Y54" s="36" t="n">
        <v>4</v>
      </c>
      <c r="Z54" s="36" t="n">
        <v>4</v>
      </c>
      <c r="AA54" s="36" t="n">
        <v>0</v>
      </c>
      <c r="AB54" s="36" t="n">
        <v>8</v>
      </c>
      <c r="AC54" s="36" t="n">
        <v>0</v>
      </c>
      <c r="AD54" s="36" t="n">
        <v>0</v>
      </c>
      <c r="AE54" s="36" t="n">
        <v>0</v>
      </c>
      <c r="AF54" s="36" t="n">
        <v>1047</v>
      </c>
      <c r="AG54" s="36" t="n">
        <v>0</v>
      </c>
      <c r="AH54" s="36" t="n">
        <v>3</v>
      </c>
      <c r="AI54" s="36" t="n">
        <v>9</v>
      </c>
      <c r="AJ54" s="36" t="n">
        <v>0</v>
      </c>
      <c r="AK54" s="36" t="n">
        <v>119</v>
      </c>
      <c r="AL54" s="36" t="n">
        <v>0</v>
      </c>
      <c r="AM54" s="36" t="n">
        <v>10</v>
      </c>
      <c r="AN54" s="36" t="n">
        <v>0</v>
      </c>
      <c r="AO54" s="36" t="n">
        <v>0</v>
      </c>
      <c r="AP54" s="36" t="n">
        <v>0</v>
      </c>
      <c r="AQ54" s="36" t="n">
        <v>0</v>
      </c>
      <c r="AR54" s="36" t="n">
        <v>0</v>
      </c>
      <c r="AS54" s="36" t="n">
        <v>9</v>
      </c>
      <c r="AT54" s="36" t="n">
        <v>1</v>
      </c>
      <c r="AU54" s="36" t="n">
        <v>5</v>
      </c>
      <c r="AV54" s="36" t="n">
        <v>0</v>
      </c>
      <c r="AW54" s="36" t="n">
        <v>0</v>
      </c>
      <c r="AX54" s="36" t="n">
        <v>0</v>
      </c>
      <c r="AY54" s="36" t="n">
        <v>0</v>
      </c>
      <c r="AZ54" s="36" t="n">
        <v>0</v>
      </c>
      <c r="BA54" s="36" t="n">
        <v>133529</v>
      </c>
      <c r="BB54" s="36" t="n">
        <v>0</v>
      </c>
      <c r="BC54" s="36" t="n">
        <v>0</v>
      </c>
      <c r="BD54" s="36" t="n">
        <v>0</v>
      </c>
      <c r="BE54" s="36" t="n">
        <v>94</v>
      </c>
      <c r="BF54" s="36" t="n">
        <v>0</v>
      </c>
      <c r="BG54" s="36" t="n">
        <v>0</v>
      </c>
      <c r="BH54" s="36" t="n">
        <v>0</v>
      </c>
      <c r="BI54" s="36" t="n">
        <v>5</v>
      </c>
      <c r="BJ54" s="36" t="n">
        <v>0</v>
      </c>
      <c r="BK54" s="36" t="n">
        <v>0</v>
      </c>
      <c r="BL54" s="36" t="n">
        <v>0</v>
      </c>
      <c r="BM54" s="37" t="n">
        <v>134963</v>
      </c>
      <c r="BN54" s="36" t="n">
        <v>3238</v>
      </c>
      <c r="BO54" s="37" t="n">
        <v>138201</v>
      </c>
      <c r="BP54" s="36" t="n">
        <v>0</v>
      </c>
      <c r="BQ54" s="36" t="n">
        <v>10206</v>
      </c>
      <c r="BR54" s="37" t="n">
        <v>148406</v>
      </c>
      <c r="BS54" s="36"/>
      <c r="BT54" s="36"/>
    </row>
    <row r="55" customFormat="false" ht="89.25" hidden="false" customHeight="false" outlineLevel="0" collapsed="false">
      <c r="A55" s="33" t="s">
        <v>209</v>
      </c>
      <c r="B55" s="34" t="s">
        <v>141</v>
      </c>
      <c r="C55" s="39" t="s">
        <v>276</v>
      </c>
      <c r="D55" s="36" t="n">
        <v>1708</v>
      </c>
      <c r="E55" s="36" t="n">
        <v>170</v>
      </c>
      <c r="F55" s="36" t="n">
        <v>24</v>
      </c>
      <c r="G55" s="36" t="n">
        <v>5209</v>
      </c>
      <c r="H55" s="36" t="n">
        <v>8655</v>
      </c>
      <c r="I55" s="36" t="n">
        <v>681</v>
      </c>
      <c r="J55" s="36" t="n">
        <v>484</v>
      </c>
      <c r="K55" s="36" t="n">
        <v>518</v>
      </c>
      <c r="L55" s="36" t="n">
        <v>284</v>
      </c>
      <c r="M55" s="36" t="n">
        <v>640</v>
      </c>
      <c r="N55" s="36" t="n">
        <v>5915</v>
      </c>
      <c r="O55" s="36" t="n">
        <v>1191</v>
      </c>
      <c r="P55" s="36" t="n">
        <v>95</v>
      </c>
      <c r="Q55" s="36" t="n">
        <v>562</v>
      </c>
      <c r="R55" s="36" t="n">
        <v>3094</v>
      </c>
      <c r="S55" s="36" t="n">
        <v>539</v>
      </c>
      <c r="T55" s="36" t="n">
        <v>322</v>
      </c>
      <c r="U55" s="36" t="n">
        <v>76</v>
      </c>
      <c r="V55" s="36" t="n">
        <v>569</v>
      </c>
      <c r="W55" s="36" t="n">
        <v>1000</v>
      </c>
      <c r="X55" s="36" t="n">
        <v>351</v>
      </c>
      <c r="Y55" s="36" t="n">
        <v>58</v>
      </c>
      <c r="Z55" s="36" t="n">
        <v>1494</v>
      </c>
      <c r="AA55" s="36" t="n">
        <v>14750</v>
      </c>
      <c r="AB55" s="36" t="n">
        <v>872</v>
      </c>
      <c r="AC55" s="36" t="n">
        <v>826</v>
      </c>
      <c r="AD55" s="36" t="n">
        <v>4480</v>
      </c>
      <c r="AE55" s="36" t="n">
        <v>2226</v>
      </c>
      <c r="AF55" s="36" t="n">
        <v>31909</v>
      </c>
      <c r="AG55" s="36" t="n">
        <v>108812</v>
      </c>
      <c r="AH55" s="36" t="n">
        <v>4371</v>
      </c>
      <c r="AI55" s="36" t="n">
        <v>2</v>
      </c>
      <c r="AJ55" s="36" t="n">
        <v>1</v>
      </c>
      <c r="AK55" s="36" t="n">
        <v>2373</v>
      </c>
      <c r="AL55" s="36" t="n">
        <v>560</v>
      </c>
      <c r="AM55" s="36" t="n">
        <v>5338</v>
      </c>
      <c r="AN55" s="36" t="n">
        <v>14</v>
      </c>
      <c r="AO55" s="36" t="n">
        <v>0</v>
      </c>
      <c r="AP55" s="36" t="n">
        <v>7408</v>
      </c>
      <c r="AQ55" s="36" t="n">
        <v>792</v>
      </c>
      <c r="AR55" s="36" t="n">
        <v>0</v>
      </c>
      <c r="AS55" s="36" t="n">
        <v>3426</v>
      </c>
      <c r="AT55" s="36" t="n">
        <v>1008</v>
      </c>
      <c r="AU55" s="36" t="n">
        <v>171</v>
      </c>
      <c r="AV55" s="36" t="n">
        <v>2812</v>
      </c>
      <c r="AW55" s="36" t="n">
        <v>134</v>
      </c>
      <c r="AX55" s="36" t="n">
        <v>6</v>
      </c>
      <c r="AY55" s="36" t="n">
        <v>54</v>
      </c>
      <c r="AZ55" s="36" t="n">
        <v>151</v>
      </c>
      <c r="BA55" s="36" t="n">
        <v>61</v>
      </c>
      <c r="BB55" s="36" t="n">
        <v>1878945</v>
      </c>
      <c r="BC55" s="36" t="n">
        <v>18338</v>
      </c>
      <c r="BD55" s="36" t="n">
        <v>1538</v>
      </c>
      <c r="BE55" s="36" t="n">
        <v>449</v>
      </c>
      <c r="BF55" s="36" t="n">
        <v>6</v>
      </c>
      <c r="BG55" s="36" t="n">
        <v>4</v>
      </c>
      <c r="BH55" s="36" t="n">
        <v>67</v>
      </c>
      <c r="BI55" s="36" t="n">
        <v>233</v>
      </c>
      <c r="BJ55" s="36" t="n">
        <v>2</v>
      </c>
      <c r="BK55" s="36" t="n">
        <v>111</v>
      </c>
      <c r="BL55" s="36" t="n">
        <v>0</v>
      </c>
      <c r="BM55" s="37" t="n">
        <v>2125888</v>
      </c>
      <c r="BN55" s="36" t="n">
        <v>274343</v>
      </c>
      <c r="BO55" s="37" t="n">
        <v>2400231</v>
      </c>
      <c r="BP55" s="36" t="n">
        <v>0</v>
      </c>
      <c r="BQ55" s="36" t="n">
        <v>87309</v>
      </c>
      <c r="BR55" s="37" t="n">
        <v>2487541</v>
      </c>
      <c r="BS55" s="36"/>
      <c r="BT55" s="36"/>
    </row>
    <row r="56" customFormat="false" ht="63.75" hidden="false" customHeight="false" outlineLevel="0" collapsed="false">
      <c r="A56" s="38" t="s">
        <v>210</v>
      </c>
      <c r="B56" s="34" t="s">
        <v>142</v>
      </c>
      <c r="C56" s="39" t="s">
        <v>277</v>
      </c>
      <c r="D56" s="36" t="n">
        <v>0</v>
      </c>
      <c r="E56" s="36" t="n">
        <v>0</v>
      </c>
      <c r="F56" s="36" t="n">
        <v>0</v>
      </c>
      <c r="G56" s="36" t="n">
        <v>0</v>
      </c>
      <c r="H56" s="36" t="n">
        <v>0</v>
      </c>
      <c r="I56" s="36" t="n">
        <v>0</v>
      </c>
      <c r="J56" s="36" t="n">
        <v>0</v>
      </c>
      <c r="K56" s="36" t="n">
        <v>0</v>
      </c>
      <c r="L56" s="36" t="n">
        <v>0</v>
      </c>
      <c r="M56" s="36" t="n">
        <v>0</v>
      </c>
      <c r="N56" s="36" t="n">
        <v>0</v>
      </c>
      <c r="O56" s="36" t="n">
        <v>0</v>
      </c>
      <c r="P56" s="36" t="n">
        <v>0</v>
      </c>
      <c r="Q56" s="36" t="n">
        <v>0</v>
      </c>
      <c r="R56" s="36" t="n">
        <v>0</v>
      </c>
      <c r="S56" s="36" t="n">
        <v>0</v>
      </c>
      <c r="T56" s="36" t="n">
        <v>0</v>
      </c>
      <c r="U56" s="36" t="n">
        <v>0</v>
      </c>
      <c r="V56" s="36" t="n">
        <v>0</v>
      </c>
      <c r="W56" s="36" t="n">
        <v>0</v>
      </c>
      <c r="X56" s="36" t="n">
        <v>0</v>
      </c>
      <c r="Y56" s="36" t="n">
        <v>0</v>
      </c>
      <c r="Z56" s="36" t="n">
        <v>0</v>
      </c>
      <c r="AA56" s="36" t="n">
        <v>0</v>
      </c>
      <c r="AB56" s="36" t="n">
        <v>0</v>
      </c>
      <c r="AC56" s="36" t="n">
        <v>0</v>
      </c>
      <c r="AD56" s="36" t="n">
        <v>0</v>
      </c>
      <c r="AE56" s="36" t="n">
        <v>0</v>
      </c>
      <c r="AF56" s="36" t="n">
        <v>0</v>
      </c>
      <c r="AG56" s="36" t="n">
        <v>0</v>
      </c>
      <c r="AH56" s="36" t="n">
        <v>0</v>
      </c>
      <c r="AI56" s="36" t="n">
        <v>0</v>
      </c>
      <c r="AJ56" s="36" t="n">
        <v>0</v>
      </c>
      <c r="AK56" s="36" t="n">
        <v>0</v>
      </c>
      <c r="AL56" s="36" t="n">
        <v>0</v>
      </c>
      <c r="AM56" s="36" t="n">
        <v>0</v>
      </c>
      <c r="AN56" s="36" t="n">
        <v>0</v>
      </c>
      <c r="AO56" s="36" t="n">
        <v>0</v>
      </c>
      <c r="AP56" s="36" t="n">
        <v>0</v>
      </c>
      <c r="AQ56" s="36" t="n">
        <v>0</v>
      </c>
      <c r="AR56" s="36" t="n">
        <v>0</v>
      </c>
      <c r="AS56" s="36" t="n">
        <v>0</v>
      </c>
      <c r="AT56" s="36" t="n">
        <v>0</v>
      </c>
      <c r="AU56" s="36" t="n">
        <v>0</v>
      </c>
      <c r="AV56" s="36" t="n">
        <v>0</v>
      </c>
      <c r="AW56" s="36" t="n">
        <v>0</v>
      </c>
      <c r="AX56" s="36" t="n">
        <v>0</v>
      </c>
      <c r="AY56" s="36" t="n">
        <v>0</v>
      </c>
      <c r="AZ56" s="36" t="n">
        <v>0</v>
      </c>
      <c r="BA56" s="36" t="n">
        <v>0</v>
      </c>
      <c r="BB56" s="36" t="n">
        <v>0</v>
      </c>
      <c r="BC56" s="36" t="n">
        <v>11092214</v>
      </c>
      <c r="BD56" s="36" t="n">
        <v>0</v>
      </c>
      <c r="BE56" s="36" t="n">
        <v>0</v>
      </c>
      <c r="BF56" s="36" t="n">
        <v>0</v>
      </c>
      <c r="BG56" s="36" t="n">
        <v>0</v>
      </c>
      <c r="BH56" s="36" t="n">
        <v>0</v>
      </c>
      <c r="BI56" s="36" t="n">
        <v>0</v>
      </c>
      <c r="BJ56" s="36" t="n">
        <v>0</v>
      </c>
      <c r="BK56" s="36" t="n">
        <v>0</v>
      </c>
      <c r="BL56" s="36" t="n">
        <v>0</v>
      </c>
      <c r="BM56" s="37" t="n">
        <v>11092214</v>
      </c>
      <c r="BN56" s="36" t="n">
        <v>0</v>
      </c>
      <c r="BO56" s="37" t="n">
        <v>11092214</v>
      </c>
      <c r="BP56" s="36" t="n">
        <v>0</v>
      </c>
      <c r="BQ56" s="36" t="n">
        <v>0</v>
      </c>
      <c r="BR56" s="37" t="n">
        <v>11092214</v>
      </c>
      <c r="BS56" s="36"/>
      <c r="BT56" s="36"/>
    </row>
    <row r="57" customFormat="false" ht="12.75" hidden="false" customHeight="false" outlineLevel="0" collapsed="false">
      <c r="A57" s="33" t="s">
        <v>211</v>
      </c>
      <c r="B57" s="34" t="s">
        <v>143</v>
      </c>
      <c r="C57" s="39" t="s">
        <v>278</v>
      </c>
      <c r="D57" s="36" t="n">
        <v>1</v>
      </c>
      <c r="E57" s="36" t="n">
        <v>0</v>
      </c>
      <c r="F57" s="36" t="n">
        <v>27</v>
      </c>
      <c r="G57" s="36" t="n">
        <v>427</v>
      </c>
      <c r="H57" s="36" t="n">
        <v>15</v>
      </c>
      <c r="I57" s="36" t="n">
        <v>0</v>
      </c>
      <c r="J57" s="36" t="n">
        <v>0</v>
      </c>
      <c r="K57" s="36" t="n">
        <v>0</v>
      </c>
      <c r="L57" s="36" t="n">
        <v>0</v>
      </c>
      <c r="M57" s="36" t="n">
        <v>11</v>
      </c>
      <c r="N57" s="36" t="n">
        <v>4</v>
      </c>
      <c r="O57" s="36" t="n">
        <v>1</v>
      </c>
      <c r="P57" s="36" t="n">
        <v>1</v>
      </c>
      <c r="Q57" s="36" t="n">
        <v>0</v>
      </c>
      <c r="R57" s="36" t="n">
        <v>4</v>
      </c>
      <c r="S57" s="36" t="n">
        <v>269</v>
      </c>
      <c r="T57" s="36" t="n">
        <v>71</v>
      </c>
      <c r="U57" s="36" t="n">
        <v>1</v>
      </c>
      <c r="V57" s="36" t="n">
        <v>1</v>
      </c>
      <c r="W57" s="36" t="n">
        <v>10</v>
      </c>
      <c r="X57" s="36" t="n">
        <v>1064</v>
      </c>
      <c r="Y57" s="36" t="n">
        <v>0</v>
      </c>
      <c r="Z57" s="36" t="n">
        <v>86</v>
      </c>
      <c r="AA57" s="36" t="n">
        <v>1493</v>
      </c>
      <c r="AB57" s="36" t="n">
        <v>4</v>
      </c>
      <c r="AC57" s="36" t="n">
        <v>0</v>
      </c>
      <c r="AD57" s="36" t="n">
        <v>16</v>
      </c>
      <c r="AE57" s="36" t="n">
        <v>45</v>
      </c>
      <c r="AF57" s="36" t="n">
        <v>13</v>
      </c>
      <c r="AG57" s="36" t="n">
        <v>148</v>
      </c>
      <c r="AH57" s="36" t="n">
        <v>102</v>
      </c>
      <c r="AI57" s="36" t="n">
        <v>0</v>
      </c>
      <c r="AJ57" s="36" t="n">
        <v>103</v>
      </c>
      <c r="AK57" s="36" t="n">
        <v>40</v>
      </c>
      <c r="AL57" s="36" t="n">
        <v>0</v>
      </c>
      <c r="AM57" s="36" t="n">
        <v>205</v>
      </c>
      <c r="AN57" s="36" t="n">
        <v>11</v>
      </c>
      <c r="AO57" s="36" t="n">
        <v>0</v>
      </c>
      <c r="AP57" s="36" t="n">
        <v>0</v>
      </c>
      <c r="AQ57" s="36" t="n">
        <v>94</v>
      </c>
      <c r="AR57" s="36" t="n">
        <v>0</v>
      </c>
      <c r="AS57" s="36" t="n">
        <v>183</v>
      </c>
      <c r="AT57" s="36" t="n">
        <v>2</v>
      </c>
      <c r="AU57" s="36" t="n">
        <v>161</v>
      </c>
      <c r="AV57" s="36" t="n">
        <v>277</v>
      </c>
      <c r="AW57" s="36" t="n">
        <v>0</v>
      </c>
      <c r="AX57" s="36" t="n">
        <v>4</v>
      </c>
      <c r="AY57" s="36" t="n">
        <v>8</v>
      </c>
      <c r="AZ57" s="36" t="n">
        <v>2</v>
      </c>
      <c r="BA57" s="36" t="n">
        <v>0</v>
      </c>
      <c r="BB57" s="36" t="n">
        <v>36</v>
      </c>
      <c r="BC57" s="36" t="n">
        <v>0</v>
      </c>
      <c r="BD57" s="36" t="n">
        <v>4380351</v>
      </c>
      <c r="BE57" s="36" t="n">
        <v>17</v>
      </c>
      <c r="BF57" s="36" t="n">
        <v>16</v>
      </c>
      <c r="BG57" s="36" t="n">
        <v>2</v>
      </c>
      <c r="BH57" s="36" t="n">
        <v>25</v>
      </c>
      <c r="BI57" s="36" t="n">
        <v>334</v>
      </c>
      <c r="BJ57" s="36" t="n">
        <v>0</v>
      </c>
      <c r="BK57" s="36" t="n">
        <v>1</v>
      </c>
      <c r="BL57" s="36" t="n">
        <v>0</v>
      </c>
      <c r="BM57" s="37" t="n">
        <v>4385684</v>
      </c>
      <c r="BN57" s="36" t="n">
        <v>18911</v>
      </c>
      <c r="BO57" s="37" t="n">
        <v>4404595</v>
      </c>
      <c r="BP57" s="36" t="n">
        <v>0</v>
      </c>
      <c r="BQ57" s="36" t="n">
        <v>39183</v>
      </c>
      <c r="BR57" s="37" t="n">
        <v>4443778</v>
      </c>
      <c r="BS57" s="36"/>
      <c r="BT57" s="36"/>
    </row>
    <row r="58" customFormat="false" ht="12.75" hidden="false" customHeight="false" outlineLevel="0" collapsed="false">
      <c r="A58" s="38" t="s">
        <v>212</v>
      </c>
      <c r="B58" s="34" t="s">
        <v>144</v>
      </c>
      <c r="C58" s="39" t="s">
        <v>279</v>
      </c>
      <c r="D58" s="36" t="n">
        <v>17</v>
      </c>
      <c r="E58" s="36" t="n">
        <v>0</v>
      </c>
      <c r="F58" s="36" t="n">
        <v>0</v>
      </c>
      <c r="G58" s="36" t="n">
        <v>1328</v>
      </c>
      <c r="H58" s="36" t="n">
        <v>65</v>
      </c>
      <c r="I58" s="36" t="n">
        <v>1</v>
      </c>
      <c r="J58" s="36" t="n">
        <v>16</v>
      </c>
      <c r="K58" s="36" t="n">
        <v>166</v>
      </c>
      <c r="L58" s="36" t="n">
        <v>83</v>
      </c>
      <c r="M58" s="36" t="n">
        <v>68</v>
      </c>
      <c r="N58" s="36" t="n">
        <v>316</v>
      </c>
      <c r="O58" s="36" t="n">
        <v>131</v>
      </c>
      <c r="P58" s="36" t="n">
        <v>5</v>
      </c>
      <c r="Q58" s="36" t="n">
        <v>67</v>
      </c>
      <c r="R58" s="36" t="n">
        <v>496</v>
      </c>
      <c r="S58" s="36" t="n">
        <v>344</v>
      </c>
      <c r="T58" s="36" t="n">
        <v>128</v>
      </c>
      <c r="U58" s="36" t="n">
        <v>67</v>
      </c>
      <c r="V58" s="36" t="n">
        <v>40</v>
      </c>
      <c r="W58" s="36" t="n">
        <v>21</v>
      </c>
      <c r="X58" s="36" t="n">
        <v>1054</v>
      </c>
      <c r="Y58" s="36" t="n">
        <v>90</v>
      </c>
      <c r="Z58" s="36" t="n">
        <v>9</v>
      </c>
      <c r="AA58" s="36" t="n">
        <v>227</v>
      </c>
      <c r="AB58" s="36" t="n">
        <v>111</v>
      </c>
      <c r="AC58" s="36" t="n">
        <v>14</v>
      </c>
      <c r="AD58" s="36" t="n">
        <v>64</v>
      </c>
      <c r="AE58" s="36" t="n">
        <v>0</v>
      </c>
      <c r="AF58" s="36" t="n">
        <v>141</v>
      </c>
      <c r="AG58" s="36" t="n">
        <v>410</v>
      </c>
      <c r="AH58" s="36" t="n">
        <v>3612</v>
      </c>
      <c r="AI58" s="36" t="n">
        <v>0</v>
      </c>
      <c r="AJ58" s="36" t="n">
        <v>208</v>
      </c>
      <c r="AK58" s="36" t="n">
        <v>619</v>
      </c>
      <c r="AL58" s="36" t="n">
        <v>1</v>
      </c>
      <c r="AM58" s="36" t="n">
        <v>463</v>
      </c>
      <c r="AN58" s="36" t="n">
        <v>0</v>
      </c>
      <c r="AO58" s="36" t="n">
        <v>0</v>
      </c>
      <c r="AP58" s="36" t="n">
        <v>58</v>
      </c>
      <c r="AQ58" s="36" t="n">
        <v>4</v>
      </c>
      <c r="AR58" s="36" t="n">
        <v>0</v>
      </c>
      <c r="AS58" s="36" t="n">
        <v>850</v>
      </c>
      <c r="AT58" s="36" t="n">
        <v>0</v>
      </c>
      <c r="AU58" s="36" t="n">
        <v>51</v>
      </c>
      <c r="AV58" s="36" t="n">
        <v>704</v>
      </c>
      <c r="AW58" s="36" t="n">
        <v>0</v>
      </c>
      <c r="AX58" s="36" t="n">
        <v>1</v>
      </c>
      <c r="AY58" s="36" t="n">
        <v>2</v>
      </c>
      <c r="AZ58" s="36" t="n">
        <v>1</v>
      </c>
      <c r="BA58" s="36" t="n">
        <v>0</v>
      </c>
      <c r="BB58" s="36" t="n">
        <v>33</v>
      </c>
      <c r="BC58" s="36" t="n">
        <v>0</v>
      </c>
      <c r="BD58" s="36" t="n">
        <v>590</v>
      </c>
      <c r="BE58" s="36" t="n">
        <v>5373619</v>
      </c>
      <c r="BF58" s="36" t="n">
        <v>9</v>
      </c>
      <c r="BG58" s="36" t="n">
        <v>0</v>
      </c>
      <c r="BH58" s="36" t="n">
        <v>39</v>
      </c>
      <c r="BI58" s="36" t="n">
        <v>138</v>
      </c>
      <c r="BJ58" s="36" t="n">
        <v>0</v>
      </c>
      <c r="BK58" s="36" t="n">
        <v>3</v>
      </c>
      <c r="BL58" s="36" t="n">
        <v>0</v>
      </c>
      <c r="BM58" s="37" t="n">
        <v>5386486</v>
      </c>
      <c r="BN58" s="36" t="n">
        <v>6850</v>
      </c>
      <c r="BO58" s="37" t="n">
        <v>5393335</v>
      </c>
      <c r="BP58" s="36" t="n">
        <v>0</v>
      </c>
      <c r="BQ58" s="36" t="n">
        <v>0</v>
      </c>
      <c r="BR58" s="37" t="n">
        <v>5393335</v>
      </c>
      <c r="BS58" s="36"/>
      <c r="BT58" s="36"/>
    </row>
    <row r="59" customFormat="false" ht="51" hidden="false" customHeight="false" outlineLevel="0" collapsed="false">
      <c r="A59" s="33" t="s">
        <v>213</v>
      </c>
      <c r="B59" s="34" t="s">
        <v>145</v>
      </c>
      <c r="C59" s="39" t="s">
        <v>280</v>
      </c>
      <c r="D59" s="36" t="n">
        <v>1</v>
      </c>
      <c r="E59" s="36" t="n">
        <v>0</v>
      </c>
      <c r="F59" s="36" t="n">
        <v>0</v>
      </c>
      <c r="G59" s="36" t="n">
        <v>0</v>
      </c>
      <c r="H59" s="36" t="n">
        <v>0</v>
      </c>
      <c r="I59" s="36" t="n">
        <v>0</v>
      </c>
      <c r="J59" s="36" t="n">
        <v>0</v>
      </c>
      <c r="K59" s="36" t="n">
        <v>0</v>
      </c>
      <c r="L59" s="36" t="n">
        <v>3</v>
      </c>
      <c r="M59" s="36" t="n">
        <v>0</v>
      </c>
      <c r="N59" s="36" t="n">
        <v>0</v>
      </c>
      <c r="O59" s="36" t="n">
        <v>2</v>
      </c>
      <c r="P59" s="36" t="n">
        <v>0</v>
      </c>
      <c r="Q59" s="36" t="n">
        <v>0</v>
      </c>
      <c r="R59" s="36" t="n">
        <v>0</v>
      </c>
      <c r="S59" s="36" t="n">
        <v>0</v>
      </c>
      <c r="T59" s="36" t="n">
        <v>0</v>
      </c>
      <c r="U59" s="36" t="n">
        <v>0</v>
      </c>
      <c r="V59" s="36" t="n">
        <v>0</v>
      </c>
      <c r="W59" s="36" t="n">
        <v>0</v>
      </c>
      <c r="X59" s="36" t="n">
        <v>5</v>
      </c>
      <c r="Y59" s="36" t="n">
        <v>12</v>
      </c>
      <c r="Z59" s="36" t="n">
        <v>0</v>
      </c>
      <c r="AA59" s="36" t="n">
        <v>1</v>
      </c>
      <c r="AB59" s="36" t="n">
        <v>0</v>
      </c>
      <c r="AC59" s="36" t="n">
        <v>0</v>
      </c>
      <c r="AD59" s="36" t="n">
        <v>0</v>
      </c>
      <c r="AE59" s="36" t="n">
        <v>0</v>
      </c>
      <c r="AF59" s="36" t="n">
        <v>0</v>
      </c>
      <c r="AG59" s="36" t="n">
        <v>0</v>
      </c>
      <c r="AH59" s="36" t="n">
        <v>0</v>
      </c>
      <c r="AI59" s="36" t="n">
        <v>0</v>
      </c>
      <c r="AJ59" s="36" t="n">
        <v>0</v>
      </c>
      <c r="AK59" s="36" t="n">
        <v>0</v>
      </c>
      <c r="AL59" s="36" t="n">
        <v>0</v>
      </c>
      <c r="AM59" s="36" t="n">
        <v>0</v>
      </c>
      <c r="AN59" s="36" t="n">
        <v>0</v>
      </c>
      <c r="AO59" s="36" t="n">
        <v>5</v>
      </c>
      <c r="AP59" s="36" t="n">
        <v>0</v>
      </c>
      <c r="AQ59" s="36" t="n">
        <v>0</v>
      </c>
      <c r="AR59" s="36" t="n">
        <v>0</v>
      </c>
      <c r="AS59" s="36" t="n">
        <v>1</v>
      </c>
      <c r="AT59" s="36" t="n">
        <v>0</v>
      </c>
      <c r="AU59" s="36" t="n">
        <v>0</v>
      </c>
      <c r="AV59" s="36" t="n">
        <v>45</v>
      </c>
      <c r="AW59" s="36" t="n">
        <v>0</v>
      </c>
      <c r="AX59" s="36" t="n">
        <v>0</v>
      </c>
      <c r="AY59" s="36" t="n">
        <v>0</v>
      </c>
      <c r="AZ59" s="36" t="n">
        <v>6</v>
      </c>
      <c r="BA59" s="36" t="n">
        <v>0</v>
      </c>
      <c r="BB59" s="36" t="n">
        <v>1</v>
      </c>
      <c r="BC59" s="36" t="n">
        <v>0</v>
      </c>
      <c r="BD59" s="36" t="n">
        <v>134</v>
      </c>
      <c r="BE59" s="36" t="n">
        <v>24</v>
      </c>
      <c r="BF59" s="36" t="n">
        <v>617067</v>
      </c>
      <c r="BG59" s="36" t="n">
        <v>0</v>
      </c>
      <c r="BH59" s="36" t="n">
        <v>0</v>
      </c>
      <c r="BI59" s="36" t="n">
        <v>539</v>
      </c>
      <c r="BJ59" s="36" t="n">
        <v>0</v>
      </c>
      <c r="BK59" s="36" t="n">
        <v>0</v>
      </c>
      <c r="BL59" s="36" t="n">
        <v>0</v>
      </c>
      <c r="BM59" s="37" t="n">
        <v>617848</v>
      </c>
      <c r="BN59" s="36" t="n">
        <v>0</v>
      </c>
      <c r="BO59" s="37" t="n">
        <v>617848</v>
      </c>
      <c r="BP59" s="36" t="n">
        <v>0</v>
      </c>
      <c r="BQ59" s="36" t="n">
        <v>0</v>
      </c>
      <c r="BR59" s="37" t="n">
        <v>617848</v>
      </c>
      <c r="BS59" s="36"/>
      <c r="BT59" s="36"/>
    </row>
    <row r="60" customFormat="false" ht="76.5" hidden="false" customHeight="false" outlineLevel="0" collapsed="false">
      <c r="A60" s="38" t="s">
        <v>214</v>
      </c>
      <c r="B60" s="34" t="s">
        <v>146</v>
      </c>
      <c r="C60" s="39" t="s">
        <v>281</v>
      </c>
      <c r="D60" s="36" t="n">
        <v>0</v>
      </c>
      <c r="E60" s="36" t="n">
        <v>0</v>
      </c>
      <c r="F60" s="36" t="n">
        <v>0</v>
      </c>
      <c r="G60" s="36" t="n">
        <v>44</v>
      </c>
      <c r="H60" s="36" t="n">
        <v>2</v>
      </c>
      <c r="I60" s="36" t="n">
        <v>0</v>
      </c>
      <c r="J60" s="36" t="n">
        <v>1</v>
      </c>
      <c r="K60" s="36" t="n">
        <v>2</v>
      </c>
      <c r="L60" s="36" t="n">
        <v>0</v>
      </c>
      <c r="M60" s="36" t="n">
        <v>3</v>
      </c>
      <c r="N60" s="36" t="n">
        <v>6</v>
      </c>
      <c r="O60" s="36" t="n">
        <v>0</v>
      </c>
      <c r="P60" s="36" t="n">
        <v>0</v>
      </c>
      <c r="Q60" s="36" t="n">
        <v>5</v>
      </c>
      <c r="R60" s="36" t="n">
        <v>7</v>
      </c>
      <c r="S60" s="36" t="n">
        <v>19</v>
      </c>
      <c r="T60" s="36" t="n">
        <v>3</v>
      </c>
      <c r="U60" s="36" t="n">
        <v>0</v>
      </c>
      <c r="V60" s="36" t="n">
        <v>13</v>
      </c>
      <c r="W60" s="36" t="n">
        <v>2</v>
      </c>
      <c r="X60" s="36" t="n">
        <v>14</v>
      </c>
      <c r="Y60" s="36" t="n">
        <v>0</v>
      </c>
      <c r="Z60" s="36" t="n">
        <v>0</v>
      </c>
      <c r="AA60" s="36" t="n">
        <v>0</v>
      </c>
      <c r="AB60" s="36" t="n">
        <v>0</v>
      </c>
      <c r="AC60" s="36" t="n">
        <v>0</v>
      </c>
      <c r="AD60" s="36" t="n">
        <v>1307</v>
      </c>
      <c r="AE60" s="36" t="n">
        <v>0</v>
      </c>
      <c r="AF60" s="36" t="n">
        <v>4</v>
      </c>
      <c r="AG60" s="36" t="n">
        <v>0</v>
      </c>
      <c r="AH60" s="36" t="n">
        <v>178</v>
      </c>
      <c r="AI60" s="36" t="n">
        <v>0</v>
      </c>
      <c r="AJ60" s="36" t="n">
        <v>0</v>
      </c>
      <c r="AK60" s="36" t="n">
        <v>1</v>
      </c>
      <c r="AL60" s="36" t="n">
        <v>0</v>
      </c>
      <c r="AM60" s="36" t="n">
        <v>57</v>
      </c>
      <c r="AN60" s="36" t="n">
        <v>0</v>
      </c>
      <c r="AO60" s="36" t="n">
        <v>0</v>
      </c>
      <c r="AP60" s="36" t="n">
        <v>55</v>
      </c>
      <c r="AQ60" s="36" t="n">
        <v>1</v>
      </c>
      <c r="AR60" s="36" t="n">
        <v>0</v>
      </c>
      <c r="AS60" s="36" t="n">
        <v>27</v>
      </c>
      <c r="AT60" s="36" t="n">
        <v>190</v>
      </c>
      <c r="AU60" s="36" t="n">
        <v>6</v>
      </c>
      <c r="AV60" s="36" t="n">
        <v>44</v>
      </c>
      <c r="AW60" s="36" t="n">
        <v>0</v>
      </c>
      <c r="AX60" s="36" t="n">
        <v>0</v>
      </c>
      <c r="AY60" s="36" t="n">
        <v>0</v>
      </c>
      <c r="AZ60" s="36" t="n">
        <v>8</v>
      </c>
      <c r="BA60" s="36" t="n">
        <v>103</v>
      </c>
      <c r="BB60" s="36" t="n">
        <v>1</v>
      </c>
      <c r="BC60" s="36" t="n">
        <v>0</v>
      </c>
      <c r="BD60" s="36" t="n">
        <v>6</v>
      </c>
      <c r="BE60" s="36" t="n">
        <v>26</v>
      </c>
      <c r="BF60" s="36" t="n">
        <v>0</v>
      </c>
      <c r="BG60" s="36" t="n">
        <v>886678</v>
      </c>
      <c r="BH60" s="36" t="n">
        <v>54</v>
      </c>
      <c r="BI60" s="36" t="n">
        <v>16</v>
      </c>
      <c r="BJ60" s="36" t="n">
        <v>0</v>
      </c>
      <c r="BK60" s="36" t="n">
        <v>0</v>
      </c>
      <c r="BL60" s="36" t="n">
        <v>0</v>
      </c>
      <c r="BM60" s="37" t="n">
        <v>888882</v>
      </c>
      <c r="BN60" s="36" t="n">
        <v>5490</v>
      </c>
      <c r="BO60" s="37" t="n">
        <v>894372</v>
      </c>
      <c r="BP60" s="36" t="n">
        <v>1314</v>
      </c>
      <c r="BQ60" s="36" t="n">
        <v>140</v>
      </c>
      <c r="BR60" s="37" t="n">
        <v>895827</v>
      </c>
      <c r="BS60" s="36"/>
      <c r="BT60" s="36"/>
    </row>
    <row r="61" customFormat="false" ht="38.25" hidden="false" customHeight="false" outlineLevel="0" collapsed="false">
      <c r="A61" s="33" t="s">
        <v>215</v>
      </c>
      <c r="B61" s="34" t="s">
        <v>147</v>
      </c>
      <c r="C61" s="39" t="s">
        <v>282</v>
      </c>
      <c r="D61" s="36" t="n">
        <v>17</v>
      </c>
      <c r="E61" s="36" t="n">
        <v>6</v>
      </c>
      <c r="F61" s="36" t="n">
        <v>0</v>
      </c>
      <c r="G61" s="36" t="n">
        <v>81</v>
      </c>
      <c r="H61" s="36" t="n">
        <v>3</v>
      </c>
      <c r="I61" s="36" t="n">
        <v>1</v>
      </c>
      <c r="J61" s="36" t="n">
        <v>0</v>
      </c>
      <c r="K61" s="36" t="n">
        <v>3</v>
      </c>
      <c r="L61" s="36" t="n">
        <v>4</v>
      </c>
      <c r="M61" s="36" t="n">
        <v>16</v>
      </c>
      <c r="N61" s="36" t="n">
        <v>84</v>
      </c>
      <c r="O61" s="36" t="n">
        <v>0</v>
      </c>
      <c r="P61" s="36" t="n">
        <v>0</v>
      </c>
      <c r="Q61" s="36" t="n">
        <v>5</v>
      </c>
      <c r="R61" s="36" t="n">
        <v>102</v>
      </c>
      <c r="S61" s="36" t="n">
        <v>26</v>
      </c>
      <c r="T61" s="36" t="n">
        <v>41</v>
      </c>
      <c r="U61" s="36" t="n">
        <v>1</v>
      </c>
      <c r="V61" s="36" t="n">
        <v>7</v>
      </c>
      <c r="W61" s="36" t="n">
        <v>71</v>
      </c>
      <c r="X61" s="36" t="n">
        <v>207</v>
      </c>
      <c r="Y61" s="36" t="n">
        <v>0</v>
      </c>
      <c r="Z61" s="36" t="n">
        <v>168</v>
      </c>
      <c r="AA61" s="36" t="n">
        <v>34</v>
      </c>
      <c r="AB61" s="36" t="n">
        <v>1</v>
      </c>
      <c r="AC61" s="36" t="n">
        <v>6</v>
      </c>
      <c r="AD61" s="36" t="n">
        <v>0</v>
      </c>
      <c r="AE61" s="36" t="n">
        <v>0</v>
      </c>
      <c r="AF61" s="36" t="n">
        <v>21</v>
      </c>
      <c r="AG61" s="36" t="n">
        <v>27</v>
      </c>
      <c r="AH61" s="36" t="n">
        <v>686</v>
      </c>
      <c r="AI61" s="36" t="n">
        <v>43</v>
      </c>
      <c r="AJ61" s="36" t="n">
        <v>0</v>
      </c>
      <c r="AK61" s="36" t="n">
        <v>5</v>
      </c>
      <c r="AL61" s="36" t="n">
        <v>0</v>
      </c>
      <c r="AM61" s="36" t="n">
        <v>1781</v>
      </c>
      <c r="AN61" s="36" t="n">
        <v>0</v>
      </c>
      <c r="AO61" s="36" t="n">
        <v>481</v>
      </c>
      <c r="AP61" s="36" t="n">
        <v>0</v>
      </c>
      <c r="AQ61" s="36" t="n">
        <v>30</v>
      </c>
      <c r="AR61" s="36" t="n">
        <v>0</v>
      </c>
      <c r="AS61" s="36" t="n">
        <v>989</v>
      </c>
      <c r="AT61" s="36" t="n">
        <v>0</v>
      </c>
      <c r="AU61" s="36" t="n">
        <v>3</v>
      </c>
      <c r="AV61" s="36" t="n">
        <v>23</v>
      </c>
      <c r="AW61" s="36" t="n">
        <v>202</v>
      </c>
      <c r="AX61" s="36" t="n">
        <v>0</v>
      </c>
      <c r="AY61" s="36" t="n">
        <v>15</v>
      </c>
      <c r="AZ61" s="36" t="n">
        <v>2</v>
      </c>
      <c r="BA61" s="36" t="n">
        <v>1</v>
      </c>
      <c r="BB61" s="36" t="n">
        <v>29</v>
      </c>
      <c r="BC61" s="36" t="n">
        <v>0</v>
      </c>
      <c r="BD61" s="36" t="n">
        <v>95</v>
      </c>
      <c r="BE61" s="36" t="n">
        <v>540</v>
      </c>
      <c r="BF61" s="36" t="n">
        <v>1</v>
      </c>
      <c r="BG61" s="36" t="n">
        <v>22</v>
      </c>
      <c r="BH61" s="36" t="n">
        <v>610668</v>
      </c>
      <c r="BI61" s="36" t="n">
        <v>1011</v>
      </c>
      <c r="BJ61" s="36" t="n">
        <v>0</v>
      </c>
      <c r="BK61" s="36" t="n">
        <v>224</v>
      </c>
      <c r="BL61" s="36" t="n">
        <v>0</v>
      </c>
      <c r="BM61" s="37" t="n">
        <v>617781</v>
      </c>
      <c r="BN61" s="36" t="n">
        <v>5394</v>
      </c>
      <c r="BO61" s="37" t="n">
        <v>623175</v>
      </c>
      <c r="BP61" s="36" t="n">
        <v>0</v>
      </c>
      <c r="BQ61" s="36" t="n">
        <v>25657</v>
      </c>
      <c r="BR61" s="37" t="n">
        <v>648832</v>
      </c>
      <c r="BS61" s="36"/>
      <c r="BT61" s="36"/>
    </row>
    <row r="62" customFormat="false" ht="12.75" hidden="false" customHeight="false" outlineLevel="0" collapsed="false">
      <c r="A62" s="38" t="s">
        <v>216</v>
      </c>
      <c r="B62" s="34" t="s">
        <v>148</v>
      </c>
      <c r="C62" s="39" t="s">
        <v>283</v>
      </c>
      <c r="D62" s="36" t="n">
        <v>0</v>
      </c>
      <c r="E62" s="36" t="n">
        <v>0</v>
      </c>
      <c r="F62" s="36" t="n">
        <v>0</v>
      </c>
      <c r="G62" s="36" t="n">
        <v>0</v>
      </c>
      <c r="H62" s="36" t="n">
        <v>0</v>
      </c>
      <c r="I62" s="36" t="n">
        <v>0</v>
      </c>
      <c r="J62" s="36" t="n">
        <v>0</v>
      </c>
      <c r="K62" s="36" t="n">
        <v>0</v>
      </c>
      <c r="L62" s="36" t="n">
        <v>0</v>
      </c>
      <c r="M62" s="36" t="n">
        <v>0</v>
      </c>
      <c r="N62" s="36" t="n">
        <v>0</v>
      </c>
      <c r="O62" s="36" t="n">
        <v>0</v>
      </c>
      <c r="P62" s="36" t="n">
        <v>0</v>
      </c>
      <c r="Q62" s="36" t="n">
        <v>0</v>
      </c>
      <c r="R62" s="36" t="n">
        <v>0</v>
      </c>
      <c r="S62" s="36" t="n">
        <v>0</v>
      </c>
      <c r="T62" s="36" t="n">
        <v>0</v>
      </c>
      <c r="U62" s="36" t="n">
        <v>0</v>
      </c>
      <c r="V62" s="36" t="n">
        <v>0</v>
      </c>
      <c r="W62" s="36" t="n">
        <v>0</v>
      </c>
      <c r="X62" s="36" t="n">
        <v>0</v>
      </c>
      <c r="Y62" s="36" t="n">
        <v>0</v>
      </c>
      <c r="Z62" s="36" t="n">
        <v>0</v>
      </c>
      <c r="AA62" s="36" t="n">
        <v>0</v>
      </c>
      <c r="AB62" s="36" t="n">
        <v>0</v>
      </c>
      <c r="AC62" s="36" t="n">
        <v>0</v>
      </c>
      <c r="AD62" s="36" t="n">
        <v>0</v>
      </c>
      <c r="AE62" s="36" t="n">
        <v>0</v>
      </c>
      <c r="AF62" s="36" t="n">
        <v>0</v>
      </c>
      <c r="AG62" s="36" t="n">
        <v>0</v>
      </c>
      <c r="AH62" s="36" t="n">
        <v>0</v>
      </c>
      <c r="AI62" s="36" t="n">
        <v>0</v>
      </c>
      <c r="AJ62" s="36" t="n">
        <v>0</v>
      </c>
      <c r="AK62" s="36" t="n">
        <v>0</v>
      </c>
      <c r="AL62" s="36" t="n">
        <v>0</v>
      </c>
      <c r="AM62" s="36" t="n">
        <v>0</v>
      </c>
      <c r="AN62" s="36" t="n">
        <v>0</v>
      </c>
      <c r="AO62" s="36" t="n">
        <v>0</v>
      </c>
      <c r="AP62" s="36" t="n">
        <v>0</v>
      </c>
      <c r="AQ62" s="36" t="n">
        <v>0</v>
      </c>
      <c r="AR62" s="36" t="n">
        <v>0</v>
      </c>
      <c r="AS62" s="36" t="n">
        <v>0</v>
      </c>
      <c r="AT62" s="36" t="n">
        <v>0</v>
      </c>
      <c r="AU62" s="36" t="n">
        <v>0</v>
      </c>
      <c r="AV62" s="36" t="n">
        <v>0</v>
      </c>
      <c r="AW62" s="36" t="n">
        <v>0</v>
      </c>
      <c r="AX62" s="36" t="n">
        <v>0</v>
      </c>
      <c r="AY62" s="36" t="n">
        <v>0</v>
      </c>
      <c r="AZ62" s="36" t="n">
        <v>0</v>
      </c>
      <c r="BA62" s="36" t="n">
        <v>0</v>
      </c>
      <c r="BB62" s="36" t="n">
        <v>0</v>
      </c>
      <c r="BC62" s="36" t="n">
        <v>0</v>
      </c>
      <c r="BD62" s="36" t="n">
        <v>0</v>
      </c>
      <c r="BE62" s="36" t="n">
        <v>0</v>
      </c>
      <c r="BF62" s="36" t="n">
        <v>0</v>
      </c>
      <c r="BG62" s="36" t="n">
        <v>0</v>
      </c>
      <c r="BH62" s="36" t="n">
        <v>0</v>
      </c>
      <c r="BI62" s="36" t="n">
        <v>437506</v>
      </c>
      <c r="BJ62" s="36" t="n">
        <v>0</v>
      </c>
      <c r="BK62" s="36" t="n">
        <v>0</v>
      </c>
      <c r="BL62" s="36" t="n">
        <v>0</v>
      </c>
      <c r="BM62" s="37" t="n">
        <v>437506</v>
      </c>
      <c r="BN62" s="36" t="n">
        <v>0</v>
      </c>
      <c r="BO62" s="37" t="n">
        <v>437506</v>
      </c>
      <c r="BP62" s="36" t="n">
        <v>0</v>
      </c>
      <c r="BQ62" s="36" t="n">
        <v>0</v>
      </c>
      <c r="BR62" s="37" t="n">
        <v>437506</v>
      </c>
      <c r="BS62" s="36"/>
      <c r="BT62" s="36"/>
    </row>
    <row r="63" customFormat="false" ht="38.25" hidden="false" customHeight="false" outlineLevel="0" collapsed="false">
      <c r="A63" s="33" t="s">
        <v>217</v>
      </c>
      <c r="B63" s="42" t="s">
        <v>149</v>
      </c>
      <c r="C63" s="39" t="s">
        <v>284</v>
      </c>
      <c r="D63" s="36" t="n">
        <v>1</v>
      </c>
      <c r="E63" s="36" t="n">
        <v>2</v>
      </c>
      <c r="F63" s="36" t="n">
        <v>0</v>
      </c>
      <c r="G63" s="36" t="n">
        <v>13</v>
      </c>
      <c r="H63" s="36" t="n">
        <v>0</v>
      </c>
      <c r="I63" s="36" t="n">
        <v>6</v>
      </c>
      <c r="J63" s="36" t="n">
        <v>0</v>
      </c>
      <c r="K63" s="36" t="n">
        <v>32</v>
      </c>
      <c r="L63" s="36" t="n">
        <v>0</v>
      </c>
      <c r="M63" s="36" t="n">
        <v>0</v>
      </c>
      <c r="N63" s="36" t="n">
        <v>49</v>
      </c>
      <c r="O63" s="36" t="n">
        <v>0</v>
      </c>
      <c r="P63" s="36" t="n">
        <v>0</v>
      </c>
      <c r="Q63" s="36" t="n">
        <v>0</v>
      </c>
      <c r="R63" s="36" t="n">
        <v>1</v>
      </c>
      <c r="S63" s="36" t="n">
        <v>11</v>
      </c>
      <c r="T63" s="36" t="n">
        <v>2018</v>
      </c>
      <c r="U63" s="36" t="n">
        <v>698</v>
      </c>
      <c r="V63" s="36" t="n">
        <v>0</v>
      </c>
      <c r="W63" s="36" t="n">
        <v>0</v>
      </c>
      <c r="X63" s="36" t="n">
        <v>17</v>
      </c>
      <c r="Y63" s="36" t="n">
        <v>9</v>
      </c>
      <c r="Z63" s="36" t="n">
        <v>8</v>
      </c>
      <c r="AA63" s="36" t="n">
        <v>940</v>
      </c>
      <c r="AB63" s="36" t="n">
        <v>1</v>
      </c>
      <c r="AC63" s="36" t="n">
        <v>1</v>
      </c>
      <c r="AD63" s="36" t="n">
        <v>373</v>
      </c>
      <c r="AE63" s="36" t="n">
        <v>0</v>
      </c>
      <c r="AF63" s="36" t="n">
        <v>7922</v>
      </c>
      <c r="AG63" s="36" t="n">
        <v>2688</v>
      </c>
      <c r="AH63" s="36" t="n">
        <v>11</v>
      </c>
      <c r="AI63" s="36" t="n">
        <v>0</v>
      </c>
      <c r="AJ63" s="36" t="n">
        <v>0</v>
      </c>
      <c r="AK63" s="36" t="n">
        <v>10</v>
      </c>
      <c r="AL63" s="36" t="n">
        <v>0</v>
      </c>
      <c r="AM63" s="36" t="n">
        <v>9</v>
      </c>
      <c r="AN63" s="36" t="n">
        <v>0</v>
      </c>
      <c r="AO63" s="36" t="n">
        <v>45</v>
      </c>
      <c r="AP63" s="36" t="n">
        <v>2560</v>
      </c>
      <c r="AQ63" s="36" t="n">
        <v>6829</v>
      </c>
      <c r="AR63" s="36" t="n">
        <v>0</v>
      </c>
      <c r="AS63" s="36" t="n">
        <v>11</v>
      </c>
      <c r="AT63" s="36" t="n">
        <v>186</v>
      </c>
      <c r="AU63" s="36" t="n">
        <v>289</v>
      </c>
      <c r="AV63" s="36" t="n">
        <v>1370</v>
      </c>
      <c r="AW63" s="36" t="n">
        <v>12</v>
      </c>
      <c r="AX63" s="36" t="n">
        <v>112</v>
      </c>
      <c r="AY63" s="36" t="n">
        <v>0</v>
      </c>
      <c r="AZ63" s="36" t="n">
        <v>0</v>
      </c>
      <c r="BA63" s="36" t="n">
        <v>0</v>
      </c>
      <c r="BB63" s="36" t="n">
        <v>1</v>
      </c>
      <c r="BC63" s="36" t="n">
        <v>0</v>
      </c>
      <c r="BD63" s="36" t="n">
        <v>0</v>
      </c>
      <c r="BE63" s="36" t="n">
        <v>0</v>
      </c>
      <c r="BF63" s="36" t="n">
        <v>1</v>
      </c>
      <c r="BG63" s="36" t="n">
        <v>0</v>
      </c>
      <c r="BH63" s="36" t="n">
        <v>0</v>
      </c>
      <c r="BI63" s="36" t="n">
        <v>1</v>
      </c>
      <c r="BJ63" s="36" t="n">
        <v>285576</v>
      </c>
      <c r="BK63" s="36" t="n">
        <v>24</v>
      </c>
      <c r="BL63" s="36" t="n">
        <v>0</v>
      </c>
      <c r="BM63" s="37" t="n">
        <v>311839</v>
      </c>
      <c r="BN63" s="36" t="n">
        <v>1560</v>
      </c>
      <c r="BO63" s="37" t="n">
        <v>313399</v>
      </c>
      <c r="BP63" s="36" t="n">
        <v>0</v>
      </c>
      <c r="BQ63" s="36" t="n">
        <v>20038</v>
      </c>
      <c r="BR63" s="37" t="n">
        <v>333436</v>
      </c>
      <c r="BS63" s="36"/>
      <c r="BT63" s="36"/>
    </row>
    <row r="64" customFormat="false" ht="12.75" hidden="false" customHeight="false" outlineLevel="0" collapsed="false">
      <c r="A64" s="38" t="s">
        <v>218</v>
      </c>
      <c r="B64" s="42" t="s">
        <v>150</v>
      </c>
      <c r="C64" s="39" t="s">
        <v>285</v>
      </c>
      <c r="D64" s="36" t="n">
        <v>381</v>
      </c>
      <c r="E64" s="36" t="n">
        <v>3</v>
      </c>
      <c r="F64" s="36" t="n">
        <v>16</v>
      </c>
      <c r="G64" s="36" t="n">
        <v>2588</v>
      </c>
      <c r="H64" s="36" t="n">
        <v>152</v>
      </c>
      <c r="I64" s="36" t="n">
        <v>93</v>
      </c>
      <c r="J64" s="36" t="n">
        <v>94</v>
      </c>
      <c r="K64" s="36" t="n">
        <v>7</v>
      </c>
      <c r="L64" s="36" t="n">
        <v>1</v>
      </c>
      <c r="M64" s="36" t="n">
        <v>17</v>
      </c>
      <c r="N64" s="36" t="n">
        <v>151</v>
      </c>
      <c r="O64" s="36" t="n">
        <v>1</v>
      </c>
      <c r="P64" s="36" t="n">
        <v>7</v>
      </c>
      <c r="Q64" s="36" t="n">
        <v>183</v>
      </c>
      <c r="R64" s="36" t="n">
        <v>2</v>
      </c>
      <c r="S64" s="36" t="n">
        <v>11</v>
      </c>
      <c r="T64" s="36" t="n">
        <v>139</v>
      </c>
      <c r="U64" s="36" t="n">
        <v>50</v>
      </c>
      <c r="V64" s="36" t="n">
        <v>18</v>
      </c>
      <c r="W64" s="36" t="n">
        <v>502</v>
      </c>
      <c r="X64" s="36" t="n">
        <v>225</v>
      </c>
      <c r="Y64" s="36" t="n">
        <v>3</v>
      </c>
      <c r="Z64" s="36" t="n">
        <v>2</v>
      </c>
      <c r="AA64" s="36" t="n">
        <v>2529</v>
      </c>
      <c r="AB64" s="36" t="n">
        <v>1083</v>
      </c>
      <c r="AC64" s="36" t="n">
        <v>474</v>
      </c>
      <c r="AD64" s="36" t="n">
        <v>92</v>
      </c>
      <c r="AE64" s="36" t="n">
        <v>110</v>
      </c>
      <c r="AF64" s="36" t="n">
        <v>423</v>
      </c>
      <c r="AG64" s="36" t="n">
        <v>2110</v>
      </c>
      <c r="AH64" s="36" t="n">
        <v>1807</v>
      </c>
      <c r="AI64" s="36" t="n">
        <v>8</v>
      </c>
      <c r="AJ64" s="36" t="n">
        <v>2</v>
      </c>
      <c r="AK64" s="36" t="n">
        <v>767</v>
      </c>
      <c r="AL64" s="36" t="n">
        <v>0</v>
      </c>
      <c r="AM64" s="36" t="n">
        <v>1111</v>
      </c>
      <c r="AN64" s="36" t="n">
        <v>1</v>
      </c>
      <c r="AO64" s="36" t="n">
        <v>0</v>
      </c>
      <c r="AP64" s="36" t="n">
        <v>14</v>
      </c>
      <c r="AQ64" s="36" t="n">
        <v>2</v>
      </c>
      <c r="AR64" s="36" t="n">
        <v>0</v>
      </c>
      <c r="AS64" s="36" t="n">
        <v>848</v>
      </c>
      <c r="AT64" s="36" t="n">
        <v>1</v>
      </c>
      <c r="AU64" s="36" t="n">
        <v>10</v>
      </c>
      <c r="AV64" s="36" t="n">
        <v>194</v>
      </c>
      <c r="AW64" s="36" t="n">
        <v>0</v>
      </c>
      <c r="AX64" s="36" t="n">
        <v>0</v>
      </c>
      <c r="AY64" s="36" t="n">
        <v>11</v>
      </c>
      <c r="AZ64" s="36" t="n">
        <v>0</v>
      </c>
      <c r="BA64" s="36" t="n">
        <v>2</v>
      </c>
      <c r="BB64" s="36" t="n">
        <v>322</v>
      </c>
      <c r="BC64" s="36" t="n">
        <v>0</v>
      </c>
      <c r="BD64" s="36" t="n">
        <v>44</v>
      </c>
      <c r="BE64" s="36" t="n">
        <v>554</v>
      </c>
      <c r="BF64" s="36" t="n">
        <v>8</v>
      </c>
      <c r="BG64" s="36" t="n">
        <v>1</v>
      </c>
      <c r="BH64" s="36" t="n">
        <v>344</v>
      </c>
      <c r="BI64" s="36" t="n">
        <v>93</v>
      </c>
      <c r="BJ64" s="36" t="n">
        <v>3</v>
      </c>
      <c r="BK64" s="36" t="n">
        <v>454813</v>
      </c>
      <c r="BL64" s="36" t="n">
        <v>0</v>
      </c>
      <c r="BM64" s="37" t="n">
        <v>472424</v>
      </c>
      <c r="BN64" s="36" t="n">
        <v>2</v>
      </c>
      <c r="BO64" s="37" t="n">
        <v>472425</v>
      </c>
      <c r="BP64" s="36" t="n">
        <v>0</v>
      </c>
      <c r="BQ64" s="36" t="n">
        <v>38723</v>
      </c>
      <c r="BR64" s="37" t="n">
        <v>511149</v>
      </c>
      <c r="BS64" s="36"/>
      <c r="BT64" s="36"/>
    </row>
    <row r="65" customFormat="false" ht="76.5" hidden="false" customHeight="false" outlineLevel="0" collapsed="false">
      <c r="A65" s="33" t="s">
        <v>219</v>
      </c>
      <c r="B65" s="42" t="s">
        <v>286</v>
      </c>
      <c r="C65" s="39" t="s">
        <v>287</v>
      </c>
      <c r="D65" s="36" t="n">
        <v>0</v>
      </c>
      <c r="E65" s="36" t="n">
        <v>0</v>
      </c>
      <c r="F65" s="36" t="n">
        <v>0</v>
      </c>
      <c r="G65" s="36" t="n">
        <v>0</v>
      </c>
      <c r="H65" s="36" t="n">
        <v>0</v>
      </c>
      <c r="I65" s="36" t="n">
        <v>0</v>
      </c>
      <c r="J65" s="36" t="n">
        <v>0</v>
      </c>
      <c r="K65" s="36" t="n">
        <v>0</v>
      </c>
      <c r="L65" s="36" t="n">
        <v>0</v>
      </c>
      <c r="M65" s="36" t="n">
        <v>0</v>
      </c>
      <c r="N65" s="36" t="n">
        <v>0</v>
      </c>
      <c r="O65" s="36" t="n">
        <v>0</v>
      </c>
      <c r="P65" s="36" t="n">
        <v>0</v>
      </c>
      <c r="Q65" s="36" t="n">
        <v>0</v>
      </c>
      <c r="R65" s="36" t="n">
        <v>0</v>
      </c>
      <c r="S65" s="36" t="n">
        <v>0</v>
      </c>
      <c r="T65" s="36" t="n">
        <v>0</v>
      </c>
      <c r="U65" s="36" t="n">
        <v>0</v>
      </c>
      <c r="V65" s="36" t="n">
        <v>0</v>
      </c>
      <c r="W65" s="36" t="n">
        <v>0</v>
      </c>
      <c r="X65" s="36" t="n">
        <v>0</v>
      </c>
      <c r="Y65" s="36" t="n">
        <v>0</v>
      </c>
      <c r="Z65" s="36" t="n">
        <v>0</v>
      </c>
      <c r="AA65" s="36" t="n">
        <v>0</v>
      </c>
      <c r="AB65" s="36" t="n">
        <v>0</v>
      </c>
      <c r="AC65" s="36" t="n">
        <v>0</v>
      </c>
      <c r="AD65" s="36" t="n">
        <v>0</v>
      </c>
      <c r="AE65" s="36" t="n">
        <v>0</v>
      </c>
      <c r="AF65" s="36" t="n">
        <v>0</v>
      </c>
      <c r="AG65" s="36" t="n">
        <v>0</v>
      </c>
      <c r="AH65" s="36" t="n">
        <v>0</v>
      </c>
      <c r="AI65" s="36" t="n">
        <v>0</v>
      </c>
      <c r="AJ65" s="36" t="n">
        <v>0</v>
      </c>
      <c r="AK65" s="36" t="n">
        <v>0</v>
      </c>
      <c r="AL65" s="36" t="n">
        <v>0</v>
      </c>
      <c r="AM65" s="36" t="n">
        <v>0</v>
      </c>
      <c r="AN65" s="36" t="n">
        <v>0</v>
      </c>
      <c r="AO65" s="36" t="n">
        <v>0</v>
      </c>
      <c r="AP65" s="36" t="n">
        <v>0</v>
      </c>
      <c r="AQ65" s="36" t="n">
        <v>0</v>
      </c>
      <c r="AR65" s="36" t="n">
        <v>0</v>
      </c>
      <c r="AS65" s="36" t="n">
        <v>0</v>
      </c>
      <c r="AT65" s="36" t="n">
        <v>0</v>
      </c>
      <c r="AU65" s="36" t="n">
        <v>0</v>
      </c>
      <c r="AV65" s="36" t="n">
        <v>0</v>
      </c>
      <c r="AW65" s="36" t="n">
        <v>0</v>
      </c>
      <c r="AX65" s="36" t="n">
        <v>0</v>
      </c>
      <c r="AY65" s="36" t="n">
        <v>0</v>
      </c>
      <c r="AZ65" s="36" t="n">
        <v>0</v>
      </c>
      <c r="BA65" s="36" t="n">
        <v>0</v>
      </c>
      <c r="BB65" s="36" t="n">
        <v>0</v>
      </c>
      <c r="BC65" s="36" t="n">
        <v>0</v>
      </c>
      <c r="BD65" s="36" t="n">
        <v>0</v>
      </c>
      <c r="BE65" s="36" t="n">
        <v>0</v>
      </c>
      <c r="BF65" s="36" t="n">
        <v>0</v>
      </c>
      <c r="BG65" s="36" t="n">
        <v>0</v>
      </c>
      <c r="BH65" s="36" t="n">
        <v>0</v>
      </c>
      <c r="BI65" s="36" t="n">
        <v>0</v>
      </c>
      <c r="BJ65" s="36" t="n">
        <v>0</v>
      </c>
      <c r="BK65" s="36" t="n">
        <v>0</v>
      </c>
      <c r="BL65" s="36" t="n">
        <v>388120</v>
      </c>
      <c r="BM65" s="37" t="n">
        <v>388120</v>
      </c>
      <c r="BN65" s="36" t="n">
        <v>0</v>
      </c>
      <c r="BO65" s="37" t="n">
        <v>388120</v>
      </c>
      <c r="BP65" s="36" t="n">
        <v>0</v>
      </c>
      <c r="BQ65" s="36" t="n">
        <v>0</v>
      </c>
      <c r="BR65" s="37" t="n">
        <v>388120</v>
      </c>
      <c r="BS65" s="36"/>
      <c r="BT65" s="36"/>
    </row>
    <row r="66" customFormat="false" ht="25.5" hidden="false" customHeight="false" outlineLevel="0" collapsed="false">
      <c r="A66" s="38" t="s">
        <v>220</v>
      </c>
      <c r="B66" s="43" t="s">
        <v>288</v>
      </c>
      <c r="C66" s="41" t="s">
        <v>289</v>
      </c>
      <c r="D66" s="36" t="n">
        <v>0</v>
      </c>
      <c r="E66" s="36" t="n">
        <v>0</v>
      </c>
      <c r="F66" s="36" t="n">
        <v>0</v>
      </c>
      <c r="G66" s="36" t="n">
        <v>0</v>
      </c>
      <c r="H66" s="36" t="n">
        <v>0</v>
      </c>
      <c r="I66" s="36" t="n">
        <v>0</v>
      </c>
      <c r="J66" s="36" t="n">
        <v>0</v>
      </c>
      <c r="K66" s="36" t="n">
        <v>0</v>
      </c>
      <c r="L66" s="36" t="n">
        <v>0</v>
      </c>
      <c r="M66" s="36" t="n">
        <v>0</v>
      </c>
      <c r="N66" s="36" t="n">
        <v>0</v>
      </c>
      <c r="O66" s="36" t="n">
        <v>0</v>
      </c>
      <c r="P66" s="36" t="n">
        <v>0</v>
      </c>
      <c r="Q66" s="36" t="n">
        <v>0</v>
      </c>
      <c r="R66" s="36" t="n">
        <v>0</v>
      </c>
      <c r="S66" s="36" t="n">
        <v>0</v>
      </c>
      <c r="T66" s="36" t="n">
        <v>0</v>
      </c>
      <c r="U66" s="36" t="n">
        <v>0</v>
      </c>
      <c r="V66" s="36" t="n">
        <v>0</v>
      </c>
      <c r="W66" s="36" t="n">
        <v>0</v>
      </c>
      <c r="X66" s="36" t="n">
        <v>0</v>
      </c>
      <c r="Y66" s="36" t="n">
        <v>0</v>
      </c>
      <c r="Z66" s="36" t="n">
        <v>0</v>
      </c>
      <c r="AA66" s="36" t="n">
        <v>0</v>
      </c>
      <c r="AB66" s="36" t="n">
        <v>0</v>
      </c>
      <c r="AC66" s="36" t="n">
        <v>0</v>
      </c>
      <c r="AD66" s="36" t="n">
        <v>0</v>
      </c>
      <c r="AE66" s="36" t="n">
        <v>0</v>
      </c>
      <c r="AF66" s="36" t="n">
        <v>0</v>
      </c>
      <c r="AG66" s="36" t="n">
        <v>0</v>
      </c>
      <c r="AH66" s="36" t="n">
        <v>0</v>
      </c>
      <c r="AI66" s="36" t="n">
        <v>0</v>
      </c>
      <c r="AJ66" s="36" t="n">
        <v>0</v>
      </c>
      <c r="AK66" s="36" t="n">
        <v>0</v>
      </c>
      <c r="AL66" s="36" t="n">
        <v>0</v>
      </c>
      <c r="AM66" s="36" t="n">
        <v>0</v>
      </c>
      <c r="AN66" s="36" t="n">
        <v>0</v>
      </c>
      <c r="AO66" s="36" t="n">
        <v>0</v>
      </c>
      <c r="AP66" s="36" t="n">
        <v>0</v>
      </c>
      <c r="AQ66" s="36" t="n">
        <v>0</v>
      </c>
      <c r="AR66" s="36" t="n">
        <v>0</v>
      </c>
      <c r="AS66" s="36" t="n">
        <v>0</v>
      </c>
      <c r="AT66" s="36" t="n">
        <v>0</v>
      </c>
      <c r="AU66" s="36" t="n">
        <v>0</v>
      </c>
      <c r="AV66" s="36" t="n">
        <v>0</v>
      </c>
      <c r="AW66" s="36" t="n">
        <v>0</v>
      </c>
      <c r="AX66" s="36" t="n">
        <v>0</v>
      </c>
      <c r="AY66" s="36" t="n">
        <v>0</v>
      </c>
      <c r="AZ66" s="36" t="n">
        <v>0</v>
      </c>
      <c r="BA66" s="36" t="n">
        <v>0</v>
      </c>
      <c r="BB66" s="36" t="n">
        <v>0</v>
      </c>
      <c r="BC66" s="36" t="n">
        <v>0</v>
      </c>
      <c r="BD66" s="36" t="n">
        <v>0</v>
      </c>
      <c r="BE66" s="36" t="n">
        <v>0</v>
      </c>
      <c r="BF66" s="36" t="n">
        <v>0</v>
      </c>
      <c r="BG66" s="36" t="n">
        <v>0</v>
      </c>
      <c r="BH66" s="36" t="n">
        <v>0</v>
      </c>
      <c r="BI66" s="36" t="n">
        <v>0</v>
      </c>
      <c r="BJ66" s="36" t="n">
        <v>0</v>
      </c>
      <c r="BK66" s="36" t="n">
        <v>0</v>
      </c>
      <c r="BL66" s="36" t="n">
        <v>0</v>
      </c>
      <c r="BM66" s="37" t="n">
        <v>0</v>
      </c>
      <c r="BN66" s="36" t="n">
        <v>633318</v>
      </c>
      <c r="BO66" s="37" t="n">
        <v>633318</v>
      </c>
      <c r="BP66" s="36" t="n">
        <v>0</v>
      </c>
      <c r="BQ66" s="36" t="n">
        <v>0</v>
      </c>
      <c r="BR66" s="37" t="n">
        <v>633318</v>
      </c>
      <c r="BS66" s="36"/>
      <c r="BT66" s="36"/>
    </row>
    <row r="67" customFormat="false" ht="12.75" hidden="false" customHeight="false" outlineLevel="0" collapsed="false">
      <c r="A67" s="33" t="s">
        <v>221</v>
      </c>
      <c r="B67" s="43" t="s">
        <v>290</v>
      </c>
      <c r="C67" s="44" t="s">
        <v>291</v>
      </c>
      <c r="D67" s="36" t="n">
        <v>0</v>
      </c>
      <c r="E67" s="36" t="n">
        <v>0</v>
      </c>
      <c r="F67" s="36" t="n">
        <v>0</v>
      </c>
      <c r="G67" s="36" t="n">
        <v>0</v>
      </c>
      <c r="H67" s="36" t="n">
        <v>0</v>
      </c>
      <c r="I67" s="36" t="n">
        <v>0</v>
      </c>
      <c r="J67" s="36" t="n">
        <v>0</v>
      </c>
      <c r="K67" s="36" t="n">
        <v>0</v>
      </c>
      <c r="L67" s="36" t="n">
        <v>0</v>
      </c>
      <c r="M67" s="36" t="n">
        <v>0</v>
      </c>
      <c r="N67" s="36" t="n">
        <v>0</v>
      </c>
      <c r="O67" s="36" t="n">
        <v>0</v>
      </c>
      <c r="P67" s="36" t="n">
        <v>0</v>
      </c>
      <c r="Q67" s="36" t="n">
        <v>0</v>
      </c>
      <c r="R67" s="36" t="n">
        <v>0</v>
      </c>
      <c r="S67" s="36" t="n">
        <v>0</v>
      </c>
      <c r="T67" s="36" t="n">
        <v>0</v>
      </c>
      <c r="U67" s="36" t="n">
        <v>0</v>
      </c>
      <c r="V67" s="36" t="n">
        <v>0</v>
      </c>
      <c r="W67" s="36" t="n">
        <v>0</v>
      </c>
      <c r="X67" s="36" t="n">
        <v>0</v>
      </c>
      <c r="Y67" s="36" t="n">
        <v>0</v>
      </c>
      <c r="Z67" s="36" t="n">
        <v>0</v>
      </c>
      <c r="AA67" s="36" t="n">
        <v>0</v>
      </c>
      <c r="AB67" s="36" t="n">
        <v>0</v>
      </c>
      <c r="AC67" s="36" t="n">
        <v>0</v>
      </c>
      <c r="AD67" s="36" t="n">
        <v>0</v>
      </c>
      <c r="AE67" s="36" t="n">
        <v>0</v>
      </c>
      <c r="AF67" s="36" t="n">
        <v>0</v>
      </c>
      <c r="AG67" s="36" t="n">
        <v>0</v>
      </c>
      <c r="AH67" s="36" t="n">
        <v>0</v>
      </c>
      <c r="AI67" s="36" t="n">
        <v>0</v>
      </c>
      <c r="AJ67" s="36" t="n">
        <v>0</v>
      </c>
      <c r="AK67" s="36" t="n">
        <v>0</v>
      </c>
      <c r="AL67" s="36" t="n">
        <v>0</v>
      </c>
      <c r="AM67" s="36" t="n">
        <v>0</v>
      </c>
      <c r="AN67" s="36" t="n">
        <v>0</v>
      </c>
      <c r="AO67" s="36" t="n">
        <v>0</v>
      </c>
      <c r="AP67" s="36" t="n">
        <v>0</v>
      </c>
      <c r="AQ67" s="36" t="n">
        <v>0</v>
      </c>
      <c r="AR67" s="36" t="n">
        <v>0</v>
      </c>
      <c r="AS67" s="36" t="n">
        <v>0</v>
      </c>
      <c r="AT67" s="36" t="n">
        <v>0</v>
      </c>
      <c r="AU67" s="36" t="n">
        <v>0</v>
      </c>
      <c r="AV67" s="36" t="n">
        <v>0</v>
      </c>
      <c r="AW67" s="36" t="n">
        <v>0</v>
      </c>
      <c r="AX67" s="36" t="n">
        <v>0</v>
      </c>
      <c r="AY67" s="36" t="n">
        <v>0</v>
      </c>
      <c r="AZ67" s="36" t="n">
        <v>0</v>
      </c>
      <c r="BA67" s="36" t="n">
        <v>0</v>
      </c>
      <c r="BB67" s="36" t="n">
        <v>0</v>
      </c>
      <c r="BC67" s="36" t="n">
        <v>0</v>
      </c>
      <c r="BD67" s="36" t="n">
        <v>0</v>
      </c>
      <c r="BE67" s="36" t="n">
        <v>0</v>
      </c>
      <c r="BF67" s="36" t="n">
        <v>0</v>
      </c>
      <c r="BG67" s="36" t="n">
        <v>0</v>
      </c>
      <c r="BH67" s="36" t="n">
        <v>0</v>
      </c>
      <c r="BI67" s="36" t="n">
        <v>0</v>
      </c>
      <c r="BJ67" s="36" t="n">
        <v>0</v>
      </c>
      <c r="BK67" s="36" t="n">
        <v>0</v>
      </c>
      <c r="BL67" s="36" t="n">
        <v>0</v>
      </c>
      <c r="BM67" s="37" t="n">
        <v>0</v>
      </c>
      <c r="BN67" s="36" t="n">
        <v>-258642</v>
      </c>
      <c r="BO67" s="37" t="n">
        <v>-258642</v>
      </c>
      <c r="BP67" s="36" t="n">
        <v>0</v>
      </c>
      <c r="BQ67" s="36" t="n">
        <v>0</v>
      </c>
      <c r="BR67" s="37" t="n">
        <v>-258642</v>
      </c>
      <c r="BS67" s="36"/>
      <c r="BT67" s="36"/>
    </row>
    <row r="68" s="50" customFormat="true" ht="12" hidden="false" customHeight="true" outlineLevel="0" collapsed="false">
      <c r="A68" s="30" t="s">
        <v>222</v>
      </c>
      <c r="B68" s="45" t="s">
        <v>292</v>
      </c>
      <c r="C68" s="46" t="s">
        <v>293</v>
      </c>
      <c r="D68" s="47" t="n">
        <v>7295641</v>
      </c>
      <c r="E68" s="47" t="n">
        <v>408675</v>
      </c>
      <c r="F68" s="47" t="n">
        <v>546895</v>
      </c>
      <c r="G68" s="47" t="n">
        <v>14369579</v>
      </c>
      <c r="H68" s="47" t="n">
        <v>8648454</v>
      </c>
      <c r="I68" s="47" t="n">
        <v>796060</v>
      </c>
      <c r="J68" s="47" t="n">
        <v>925465</v>
      </c>
      <c r="K68" s="47" t="n">
        <v>1001269</v>
      </c>
      <c r="L68" s="47" t="n">
        <v>319960</v>
      </c>
      <c r="M68" s="47" t="n">
        <v>8399504</v>
      </c>
      <c r="N68" s="47" t="n">
        <v>3683518</v>
      </c>
      <c r="O68" s="47" t="n">
        <v>908610</v>
      </c>
      <c r="P68" s="47" t="n">
        <v>1328596</v>
      </c>
      <c r="Q68" s="47" t="n">
        <v>1863877</v>
      </c>
      <c r="R68" s="47" t="n">
        <v>8811517</v>
      </c>
      <c r="S68" s="47" t="n">
        <v>3030201</v>
      </c>
      <c r="T68" s="47" t="n">
        <v>1607735</v>
      </c>
      <c r="U68" s="47" t="n">
        <v>987478</v>
      </c>
      <c r="V68" s="47" t="n">
        <v>1546727</v>
      </c>
      <c r="W68" s="47" t="n">
        <v>2750959</v>
      </c>
      <c r="X68" s="47" t="n">
        <v>2510024</v>
      </c>
      <c r="Y68" s="47" t="n">
        <v>758944</v>
      </c>
      <c r="Z68" s="47" t="n">
        <v>1389693</v>
      </c>
      <c r="AA68" s="47" t="n">
        <v>8738778</v>
      </c>
      <c r="AB68" s="47" t="n">
        <v>414081</v>
      </c>
      <c r="AC68" s="47" t="n">
        <v>1197275</v>
      </c>
      <c r="AD68" s="47" t="n">
        <v>12627162</v>
      </c>
      <c r="AE68" s="47" t="n">
        <v>1783033</v>
      </c>
      <c r="AF68" s="47" t="n">
        <v>12394417</v>
      </c>
      <c r="AG68" s="47" t="n">
        <v>7631318</v>
      </c>
      <c r="AH68" s="47" t="n">
        <v>8167908</v>
      </c>
      <c r="AI68" s="47" t="n">
        <v>292357</v>
      </c>
      <c r="AJ68" s="47" t="n">
        <v>1060555</v>
      </c>
      <c r="AK68" s="47" t="n">
        <v>4577450</v>
      </c>
      <c r="AL68" s="47" t="n">
        <v>334028</v>
      </c>
      <c r="AM68" s="47" t="n">
        <v>1660687</v>
      </c>
      <c r="AN68" s="47" t="n">
        <v>187487</v>
      </c>
      <c r="AO68" s="47" t="n">
        <v>526564</v>
      </c>
      <c r="AP68" s="47" t="n">
        <v>2147220</v>
      </c>
      <c r="AQ68" s="47" t="n">
        <v>2931419</v>
      </c>
      <c r="AR68" s="47" t="n">
        <v>7016232</v>
      </c>
      <c r="AS68" s="48" t="n">
        <v>13305007</v>
      </c>
      <c r="AT68" s="47" t="n">
        <v>1998794</v>
      </c>
      <c r="AU68" s="47" t="n">
        <v>2365634</v>
      </c>
      <c r="AV68" s="47" t="n">
        <v>2555201</v>
      </c>
      <c r="AW68" s="47" t="n">
        <v>1534738</v>
      </c>
      <c r="AX68" s="47" t="n">
        <v>218098</v>
      </c>
      <c r="AY68" s="47" t="n">
        <v>1320994</v>
      </c>
      <c r="AZ68" s="47" t="n">
        <v>76096</v>
      </c>
      <c r="BA68" s="47" t="n">
        <v>133955</v>
      </c>
      <c r="BB68" s="47" t="n">
        <v>1902728</v>
      </c>
      <c r="BC68" s="47" t="n">
        <v>11110553</v>
      </c>
      <c r="BD68" s="47" t="n">
        <v>4387099</v>
      </c>
      <c r="BE68" s="47" t="n">
        <v>5383131</v>
      </c>
      <c r="BF68" s="47" t="n">
        <v>617316</v>
      </c>
      <c r="BG68" s="47" t="n">
        <v>887479</v>
      </c>
      <c r="BH68" s="47" t="n">
        <v>625930</v>
      </c>
      <c r="BI68" s="47" t="n">
        <v>457855</v>
      </c>
      <c r="BJ68" s="47" t="n">
        <v>308792</v>
      </c>
      <c r="BK68" s="47" t="n">
        <v>457506</v>
      </c>
      <c r="BL68" s="47" t="n">
        <v>388120</v>
      </c>
      <c r="BM68" s="49" t="n">
        <v>197612375</v>
      </c>
      <c r="BN68" s="47" t="n">
        <v>22010395</v>
      </c>
      <c r="BO68" s="49" t="n">
        <v>219622770</v>
      </c>
      <c r="BP68" s="49" t="n">
        <v>0</v>
      </c>
      <c r="BQ68" s="49" t="n">
        <v>10662038</v>
      </c>
      <c r="BR68" s="49" t="n">
        <v>230284808</v>
      </c>
      <c r="BS68" s="36"/>
      <c r="BT68" s="36"/>
    </row>
    <row r="69" customFormat="false" ht="15" hidden="false" customHeight="false" outlineLevel="0" collapsed="false">
      <c r="D69" s="51"/>
      <c r="E69" s="51"/>
      <c r="F69" s="51"/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51"/>
      <c r="X69" s="51"/>
      <c r="Y69" s="51"/>
      <c r="Z69" s="51"/>
      <c r="AA69" s="51"/>
      <c r="AB69" s="51"/>
      <c r="AC69" s="51"/>
      <c r="AD69" s="51"/>
      <c r="AE69" s="51"/>
      <c r="AF69" s="51"/>
      <c r="AG69" s="51"/>
      <c r="AH69" s="51"/>
      <c r="AI69" s="51"/>
      <c r="AJ69" s="51"/>
      <c r="AK69" s="51"/>
      <c r="AL69" s="51"/>
      <c r="AM69" s="51"/>
      <c r="AN69" s="51"/>
      <c r="AO69" s="51"/>
      <c r="AP69" s="51"/>
      <c r="AQ69" s="51"/>
      <c r="AR69" s="51"/>
      <c r="AS69" s="51"/>
      <c r="AT69" s="51"/>
      <c r="AU69" s="51"/>
      <c r="AV69" s="51"/>
      <c r="AW69" s="51"/>
      <c r="AX69" s="51"/>
      <c r="AY69" s="51"/>
      <c r="AZ69" s="51"/>
      <c r="BA69" s="51"/>
      <c r="BB69" s="51"/>
      <c r="BC69" s="51"/>
      <c r="BD69" s="51"/>
      <c r="BE69" s="51"/>
      <c r="BF69" s="51"/>
      <c r="BG69" s="51"/>
      <c r="BH69" s="51"/>
      <c r="BI69" s="51"/>
      <c r="BJ69" s="51"/>
      <c r="BK69" s="51"/>
      <c r="BL69" s="51"/>
    </row>
    <row r="70" customFormat="false" ht="15" hidden="false" customHeight="false" outlineLevel="0" collapsed="false">
      <c r="C70" s="36"/>
      <c r="D70" s="36"/>
      <c r="E70" s="36"/>
      <c r="F70" s="36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  <c r="AA70" s="36"/>
      <c r="AB70" s="36"/>
      <c r="AC70" s="36"/>
      <c r="AD70" s="36"/>
      <c r="AE70" s="36"/>
      <c r="AF70" s="36"/>
      <c r="AG70" s="36"/>
      <c r="AH70" s="36"/>
      <c r="AI70" s="36"/>
      <c r="AJ70" s="36"/>
      <c r="AK70" s="36"/>
      <c r="AL70" s="36"/>
      <c r="AM70" s="36"/>
      <c r="AN70" s="36"/>
      <c r="AO70" s="36"/>
      <c r="AP70" s="36"/>
      <c r="AQ70" s="36"/>
      <c r="AR70" s="36"/>
      <c r="AS70" s="36"/>
      <c r="AT70" s="36"/>
      <c r="AU70" s="36"/>
      <c r="AV70" s="36"/>
      <c r="AW70" s="36"/>
      <c r="AX70" s="36"/>
      <c r="AY70" s="36"/>
      <c r="AZ70" s="36"/>
      <c r="BA70" s="36"/>
      <c r="BB70" s="36"/>
      <c r="BC70" s="36"/>
      <c r="BD70" s="36"/>
      <c r="BE70" s="36"/>
      <c r="BF70" s="36"/>
      <c r="BG70" s="36"/>
      <c r="BH70" s="36"/>
      <c r="BI70" s="36"/>
      <c r="BJ70" s="36"/>
      <c r="BK70" s="36"/>
      <c r="BL70" s="36"/>
    </row>
    <row r="71" customFormat="false" ht="15" hidden="false" customHeight="false" outlineLevel="0" collapsed="false">
      <c r="BR71" s="36"/>
    </row>
    <row r="72" customFormat="false" ht="12.75" hidden="false" customHeight="false" outlineLevel="0" collapsed="false">
      <c r="D72" s="36"/>
      <c r="E72" s="36"/>
      <c r="F72" s="36"/>
      <c r="G72" s="36"/>
      <c r="H72" s="36"/>
      <c r="I72" s="36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  <c r="AA72" s="36"/>
      <c r="AB72" s="36"/>
      <c r="AC72" s="36"/>
      <c r="AD72" s="36"/>
      <c r="AE72" s="36"/>
      <c r="AF72" s="36"/>
      <c r="AG72" s="36"/>
      <c r="AH72" s="36"/>
      <c r="AI72" s="36"/>
      <c r="AJ72" s="36"/>
      <c r="AK72" s="36"/>
      <c r="AL72" s="36"/>
      <c r="AM72" s="36"/>
      <c r="AN72" s="36"/>
      <c r="AO72" s="36"/>
      <c r="AP72" s="36"/>
      <c r="AQ72" s="36"/>
      <c r="AR72" s="36"/>
      <c r="AS72" s="36"/>
      <c r="AT72" s="36"/>
      <c r="AU72" s="36"/>
      <c r="AV72" s="36"/>
      <c r="AW72" s="36"/>
      <c r="AX72" s="36"/>
      <c r="AY72" s="36"/>
      <c r="AZ72" s="36"/>
      <c r="BA72" s="36"/>
      <c r="BB72" s="36"/>
      <c r="BC72" s="36"/>
      <c r="BD72" s="36"/>
      <c r="BE72" s="36"/>
      <c r="BF72" s="36"/>
      <c r="BG72" s="36"/>
      <c r="BH72" s="36"/>
      <c r="BI72" s="36"/>
      <c r="BJ72" s="36"/>
      <c r="BK72" s="36"/>
      <c r="BL72" s="36"/>
      <c r="BM72" s="36"/>
    </row>
    <row r="81" s="16" customFormat="true" ht="12.75" hidden="false" customHeight="false" outlineLevel="0" collapsed="false"/>
    <row r="82" s="16" customFormat="true" ht="12.75" hidden="false" customHeight="false" outlineLevel="0" collapsed="false"/>
    <row r="83" s="16" customFormat="true" ht="12.75" hidden="false" customHeight="false" outlineLevel="0" collapsed="false"/>
    <row r="84" s="16" customFormat="true" ht="12.75" hidden="false" customHeight="false" outlineLevel="0" collapsed="false"/>
    <row r="85" s="16" customFormat="true" ht="12.75" hidden="false" customHeight="false" outlineLevel="0" collapsed="false"/>
    <row r="86" s="16" customFormat="true" ht="12.75" hidden="false" customHeight="false" outlineLevel="0" collapsed="false"/>
    <row r="87" s="16" customFormat="true" ht="12.75" hidden="false" customHeight="false" outlineLevel="0" collapsed="false"/>
    <row r="88" s="16" customFormat="true" ht="12.75" hidden="false" customHeight="false" outlineLevel="0" collapsed="false"/>
    <row r="89" s="16" customFormat="true" ht="12.75" hidden="false" customHeight="false" outlineLevel="0" collapsed="false"/>
    <row r="90" s="16" customFormat="true" ht="12.75" hidden="false" customHeight="false" outlineLevel="0" collapsed="false"/>
    <row r="91" s="16" customFormat="true" ht="12.75" hidden="false" customHeight="false" outlineLevel="0" collapsed="false"/>
    <row r="92" s="16" customFormat="true" ht="12.75" hidden="false" customHeight="false" outlineLevel="0" collapsed="false"/>
    <row r="93" s="16" customFormat="true" ht="12.75" hidden="false" customHeight="false" outlineLevel="0" collapsed="false"/>
    <row r="94" s="16" customFormat="true" ht="12.75" hidden="false" customHeight="false" outlineLevel="0" collapsed="false"/>
    <row r="95" s="16" customFormat="true" ht="12.75" hidden="false" customHeight="false" outlineLevel="0" collapsed="false"/>
    <row r="96" s="16" customFormat="true" ht="12.75" hidden="false" customHeight="false" outlineLevel="0" collapsed="false"/>
    <row r="97" s="16" customFormat="true" ht="12.75" hidden="false" customHeight="false" outlineLevel="0" collapsed="false"/>
    <row r="98" s="16" customFormat="true" ht="12.75" hidden="false" customHeight="false" outlineLevel="0" collapsed="false"/>
    <row r="99" s="16" customFormat="true" ht="12.75" hidden="false" customHeight="false" outlineLevel="0" collapsed="false"/>
    <row r="100" s="16" customFormat="true" ht="12.75" hidden="false" customHeight="false" outlineLevel="0" collapsed="false"/>
    <row r="101" s="16" customFormat="true" ht="12.75" hidden="false" customHeight="false" outlineLevel="0" collapsed="false"/>
    <row r="102" s="16" customFormat="true" ht="12.75" hidden="false" customHeight="false" outlineLevel="0" collapsed="false"/>
    <row r="103" s="16" customFormat="true" ht="12.75" hidden="false" customHeight="false" outlineLevel="0" collapsed="false"/>
    <row r="104" s="16" customFormat="true" ht="12.75" hidden="false" customHeight="false" outlineLevel="0" collapsed="false"/>
    <row r="105" s="16" customFormat="true" ht="12.75" hidden="false" customHeight="false" outlineLevel="0" collapsed="false"/>
    <row r="106" s="16" customFormat="true" ht="12.75" hidden="false" customHeight="false" outlineLevel="0" collapsed="false"/>
    <row r="107" s="16" customFormat="true" ht="12.75" hidden="false" customHeight="false" outlineLevel="0" collapsed="false"/>
    <row r="108" s="16" customFormat="true" ht="12.75" hidden="false" customHeight="false" outlineLevel="0" collapsed="false"/>
    <row r="109" s="16" customFormat="true" ht="12.75" hidden="false" customHeight="false" outlineLevel="0" collapsed="false"/>
    <row r="110" s="16" customFormat="true" ht="12.75" hidden="false" customHeight="false" outlineLevel="0" collapsed="false"/>
    <row r="111" s="16" customFormat="true" ht="12.75" hidden="false" customHeight="false" outlineLevel="0" collapsed="false"/>
    <row r="112" s="16" customFormat="true" ht="12.75" hidden="false" customHeight="false" outlineLevel="0" collapsed="false"/>
    <row r="113" s="16" customFormat="true" ht="12.75" hidden="false" customHeight="false" outlineLevel="0" collapsed="false"/>
    <row r="114" s="16" customFormat="true" ht="12.75" hidden="false" customHeight="false" outlineLevel="0" collapsed="false"/>
    <row r="115" s="16" customFormat="true" ht="12.75" hidden="false" customHeight="false" outlineLevel="0" collapsed="false"/>
    <row r="116" s="16" customFormat="true" ht="12.75" hidden="false" customHeight="false" outlineLevel="0" collapsed="false"/>
    <row r="117" s="16" customFormat="true" ht="12.75" hidden="false" customHeight="false" outlineLevel="0" collapsed="false"/>
    <row r="118" s="16" customFormat="true" ht="12.75" hidden="false" customHeight="false" outlineLevel="0" collapsed="false"/>
    <row r="119" s="16" customFormat="true" ht="12.75" hidden="false" customHeight="false" outlineLevel="0" collapsed="false"/>
    <row r="120" s="16" customFormat="true" ht="12.75" hidden="false" customHeight="false" outlineLevel="0" collapsed="false"/>
    <row r="121" s="16" customFormat="true" ht="12.75" hidden="false" customHeight="false" outlineLevel="0" collapsed="false"/>
    <row r="122" s="16" customFormat="true" ht="12.75" hidden="false" customHeight="false" outlineLevel="0" collapsed="false"/>
    <row r="123" s="16" customFormat="true" ht="12.75" hidden="false" customHeight="false" outlineLevel="0" collapsed="false"/>
    <row r="124" s="16" customFormat="true" ht="12.75" hidden="false" customHeight="false" outlineLevel="0" collapsed="false"/>
    <row r="125" s="16" customFormat="true" ht="12.75" hidden="false" customHeight="false" outlineLevel="0" collapsed="false"/>
    <row r="126" s="16" customFormat="true" ht="12.75" hidden="false" customHeight="false" outlineLevel="0" collapsed="false"/>
    <row r="127" s="16" customFormat="true" ht="12.75" hidden="false" customHeight="false" outlineLevel="0" collapsed="false"/>
    <row r="128" s="16" customFormat="true" ht="12.75" hidden="false" customHeight="false" outlineLevel="0" collapsed="false"/>
    <row r="129" s="16" customFormat="true" ht="12.75" hidden="false" customHeight="false" outlineLevel="0" collapsed="false"/>
    <row r="130" s="16" customFormat="true" ht="12.75" hidden="false" customHeight="false" outlineLevel="0" collapsed="false"/>
    <row r="131" s="16" customFormat="true" ht="12.75" hidden="false" customHeight="false" outlineLevel="0" collapsed="false"/>
    <row r="132" s="16" customFormat="true" ht="12.75" hidden="false" customHeight="false" outlineLevel="0" collapsed="false"/>
    <row r="133" s="16" customFormat="true" ht="12.75" hidden="false" customHeight="false" outlineLevel="0" collapsed="false"/>
    <row r="134" s="16" customFormat="true" ht="12.75" hidden="false" customHeight="false" outlineLevel="0" collapsed="false"/>
    <row r="135" s="16" customFormat="true" ht="12.75" hidden="false" customHeight="false" outlineLevel="0" collapsed="false"/>
    <row r="136" s="16" customFormat="true" ht="12.75" hidden="false" customHeight="false" outlineLevel="0" collapsed="false"/>
    <row r="137" s="16" customFormat="true" ht="12.75" hidden="false" customHeight="false" outlineLevel="0" collapsed="false"/>
    <row r="138" s="16" customFormat="true" ht="12.75" hidden="false" customHeight="false" outlineLevel="0" collapsed="false"/>
    <row r="139" s="16" customFormat="true" ht="12.75" hidden="false" customHeight="false" outlineLevel="0" collapsed="false"/>
    <row r="140" s="16" customFormat="true" ht="12.75" hidden="false" customHeight="false" outlineLevel="0" collapsed="false"/>
    <row r="141" s="16" customFormat="true" ht="12.75" hidden="false" customHeight="false" outlineLevel="0" collapsed="false"/>
    <row r="142" s="16" customFormat="true" ht="12.75" hidden="false" customHeight="false" outlineLevel="0" collapsed="false"/>
    <row r="143" s="16" customFormat="true" ht="12.75" hidden="false" customHeight="false" outlineLevel="0" collapsed="false"/>
    <row r="144" s="16" customFormat="true" ht="12.75" hidden="false" customHeight="false" outlineLevel="0" collapsed="false"/>
    <row r="145" s="16" customFormat="true" ht="12.75" hidden="false" customHeight="false" outlineLevel="0" collapsed="false"/>
    <row r="146" s="16" customFormat="true" ht="12.75" hidden="false" customHeight="false" outlineLevel="0" collapsed="false"/>
    <row r="147" s="16" customFormat="true" ht="12.75" hidden="false" customHeight="false" outlineLevel="0" collapsed="false"/>
    <row r="148" s="16" customFormat="true" ht="12.75" hidden="false" customHeight="false" outlineLevel="0" collapsed="false"/>
    <row r="149" s="16" customFormat="true" ht="12.75" hidden="false" customHeight="false" outlineLevel="0" collapsed="false"/>
    <row r="150" s="16" customFormat="true" ht="12.75" hidden="false" customHeight="false" outlineLevel="0" collapsed="false"/>
    <row r="151" s="16" customFormat="true" ht="12.75" hidden="false" customHeight="false" outlineLevel="0" collapsed="false"/>
    <row r="152" s="16" customFormat="true" ht="12.75" hidden="false" customHeight="false" outlineLevel="0" collapsed="false"/>
    <row r="153" s="16" customFormat="true" ht="12.75" hidden="false" customHeight="false" outlineLevel="0" collapsed="false"/>
    <row r="154" s="16" customFormat="true" ht="12.75" hidden="false" customHeight="false" outlineLevel="0" collapsed="false"/>
    <row r="155" s="16" customFormat="true" ht="12.75" hidden="false" customHeight="false" outlineLevel="0" collapsed="false"/>
    <row r="156" s="16" customFormat="true" ht="12.75" hidden="false" customHeight="false" outlineLevel="0" collapsed="false"/>
    <row r="157" s="16" customFormat="true" ht="12.75" hidden="false" customHeight="false" outlineLevel="0" collapsed="false"/>
    <row r="158" s="16" customFormat="true" ht="12.75" hidden="false" customHeight="false" outlineLevel="0" collapsed="false"/>
    <row r="159" s="16" customFormat="true" ht="12.75" hidden="false" customHeight="false" outlineLevel="0" collapsed="false"/>
    <row r="160" s="16" customFormat="true" ht="12.75" hidden="false" customHeight="false" outlineLevel="0" collapsed="false"/>
    <row r="161" s="16" customFormat="true" ht="12.75" hidden="false" customHeight="false" outlineLevel="0" collapsed="false"/>
    <row r="162" s="16" customFormat="true" ht="12.75" hidden="false" customHeight="false" outlineLevel="0" collapsed="false"/>
    <row r="163" s="16" customFormat="true" ht="12.75" hidden="false" customHeight="false" outlineLevel="0" collapsed="false"/>
    <row r="164" s="16" customFormat="true" ht="12.75" hidden="false" customHeight="false" outlineLevel="0" collapsed="false"/>
    <row r="165" s="16" customFormat="true" ht="12.75" hidden="false" customHeight="false" outlineLevel="0" collapsed="false"/>
    <row r="166" s="16" customFormat="true" ht="12.75" hidden="false" customHeight="false" outlineLevel="0" collapsed="false"/>
    <row r="167" s="16" customFormat="true" ht="12.75" hidden="false" customHeight="false" outlineLevel="0" collapsed="false"/>
    <row r="168" s="16" customFormat="true" ht="12.75" hidden="false" customHeight="false" outlineLevel="0" collapsed="false"/>
    <row r="169" s="16" customFormat="true" ht="12.75" hidden="false" customHeight="false" outlineLevel="0" collapsed="false"/>
    <row r="170" s="16" customFormat="true" ht="12.75" hidden="false" customHeight="false" outlineLevel="0" collapsed="false"/>
    <row r="171" s="16" customFormat="true" ht="12.75" hidden="false" customHeight="false" outlineLevel="0" collapsed="false"/>
    <row r="172" s="16" customFormat="true" ht="12.75" hidden="false" customHeight="false" outlineLevel="0" collapsed="false"/>
    <row r="173" s="16" customFormat="true" ht="12.75" hidden="false" customHeight="false" outlineLevel="0" collapsed="false"/>
    <row r="174" s="16" customFormat="true" ht="12.75" hidden="false" customHeight="false" outlineLevel="0" collapsed="false"/>
    <row r="175" s="16" customFormat="true" ht="12.75" hidden="false" customHeight="false" outlineLevel="0" collapsed="false"/>
    <row r="176" s="16" customFormat="true" ht="12.75" hidden="false" customHeight="false" outlineLevel="0" collapsed="false"/>
    <row r="177" s="16" customFormat="true" ht="12.75" hidden="false" customHeight="false" outlineLevel="0" collapsed="false"/>
    <row r="178" s="16" customFormat="true" ht="12.75" hidden="false" customHeight="false" outlineLevel="0" collapsed="false"/>
    <row r="179" s="16" customFormat="true" ht="12.75" hidden="false" customHeight="false" outlineLevel="0" collapsed="false"/>
    <row r="180" s="16" customFormat="true" ht="12.75" hidden="false" customHeight="false" outlineLevel="0" collapsed="false"/>
    <row r="181" s="16" customFormat="true" ht="12.75" hidden="false" customHeight="false" outlineLevel="0" collapsed="false"/>
    <row r="182" s="16" customFormat="true" ht="12.75" hidden="false" customHeight="false" outlineLevel="0" collapsed="false"/>
    <row r="183" s="16" customFormat="true" ht="12.75" hidden="false" customHeight="false" outlineLevel="0" collapsed="false"/>
    <row r="184" s="16" customFormat="true" ht="12.75" hidden="false" customHeight="false" outlineLevel="0" collapsed="false"/>
    <row r="185" s="16" customFormat="true" ht="12.75" hidden="false" customHeight="false" outlineLevel="0" collapsed="false"/>
    <row r="186" s="16" customFormat="true" ht="12.75" hidden="false" customHeight="false" outlineLevel="0" collapsed="false"/>
    <row r="187" s="16" customFormat="true" ht="12.75" hidden="false" customHeight="false" outlineLevel="0" collapsed="false"/>
    <row r="188" s="16" customFormat="true" ht="12.75" hidden="false" customHeight="false" outlineLevel="0" collapsed="false"/>
    <row r="189" s="16" customFormat="true" ht="12.75" hidden="false" customHeight="false" outlineLevel="0" collapsed="false"/>
    <row r="190" s="16" customFormat="true" ht="12.75" hidden="false" customHeight="false" outlineLevel="0" collapsed="false"/>
    <row r="191" s="16" customFormat="true" ht="12.75" hidden="false" customHeight="false" outlineLevel="0" collapsed="false"/>
    <row r="192" s="16" customFormat="true" ht="12.75" hidden="false" customHeight="false" outlineLevel="0" collapsed="false"/>
    <row r="193" s="16" customFormat="true" ht="12.75" hidden="false" customHeight="false" outlineLevel="0" collapsed="false"/>
    <row r="194" s="16" customFormat="true" ht="12.75" hidden="false" customHeight="false" outlineLevel="0" collapsed="false"/>
    <row r="195" s="16" customFormat="true" ht="12.75" hidden="false" customHeight="false" outlineLevel="0" collapsed="false"/>
    <row r="196" s="16" customFormat="true" ht="12.75" hidden="false" customHeight="false" outlineLevel="0" collapsed="false"/>
    <row r="197" s="16" customFormat="true" ht="12.75" hidden="false" customHeight="false" outlineLevel="0" collapsed="false"/>
    <row r="198" s="16" customFormat="true" ht="12.75" hidden="false" customHeight="false" outlineLevel="0" collapsed="false"/>
    <row r="199" s="16" customFormat="true" ht="12.75" hidden="false" customHeight="false" outlineLevel="0" collapsed="false"/>
    <row r="200" s="16" customFormat="true" ht="12.75" hidden="false" customHeight="false" outlineLevel="0" collapsed="false"/>
    <row r="201" s="16" customFormat="true" ht="12.75" hidden="false" customHeight="false" outlineLevel="0" collapsed="false"/>
    <row r="202" s="16" customFormat="true" ht="12.75" hidden="false" customHeight="false" outlineLevel="0" collapsed="false"/>
    <row r="203" s="16" customFormat="true" ht="12.75" hidden="false" customHeight="false" outlineLevel="0" collapsed="false"/>
    <row r="204" s="16" customFormat="true" ht="12.75" hidden="false" customHeight="false" outlineLevel="0" collapsed="false"/>
    <row r="205" s="16" customFormat="true" ht="12.75" hidden="false" customHeight="false" outlineLevel="0" collapsed="false"/>
    <row r="206" s="16" customFormat="true" ht="12.75" hidden="false" customHeight="false" outlineLevel="0" collapsed="false"/>
    <row r="207" s="16" customFormat="true" ht="12.75" hidden="false" customHeight="false" outlineLevel="0" collapsed="false"/>
    <row r="208" s="16" customFormat="true" ht="12.75" hidden="false" customHeight="false" outlineLevel="0" collapsed="false"/>
    <row r="209" s="16" customFormat="true" ht="12.75" hidden="false" customHeight="false" outlineLevel="0" collapsed="false"/>
    <row r="210" s="16" customFormat="true" ht="12.75" hidden="false" customHeight="false" outlineLevel="0" collapsed="false"/>
    <row r="211" s="16" customFormat="true" ht="12.75" hidden="false" customHeight="false" outlineLevel="0" collapsed="false"/>
    <row r="212" s="16" customFormat="true" ht="12.75" hidden="false" customHeight="false" outlineLevel="0" collapsed="false"/>
    <row r="213" s="16" customFormat="true" ht="12.75" hidden="false" customHeight="false" outlineLevel="0" collapsed="false"/>
    <row r="214" s="16" customFormat="true" ht="12.75" hidden="false" customHeight="false" outlineLevel="0" collapsed="false"/>
    <row r="215" s="16" customFormat="true" ht="12.75" hidden="false" customHeight="false" outlineLevel="0" collapsed="false"/>
    <row r="216" s="16" customFormat="true" ht="12.75" hidden="false" customHeight="false" outlineLevel="0" collapsed="false"/>
    <row r="217" s="16" customFormat="true" ht="12.75" hidden="false" customHeight="false" outlineLevel="0" collapsed="false"/>
    <row r="218" s="16" customFormat="true" ht="12.75" hidden="false" customHeight="false" outlineLevel="0" collapsed="false"/>
    <row r="219" s="16" customFormat="true" ht="12.75" hidden="false" customHeight="false" outlineLevel="0" collapsed="false"/>
    <row r="220" s="16" customFormat="true" ht="12.75" hidden="false" customHeight="false" outlineLevel="0" collapsed="false"/>
    <row r="221" s="16" customFormat="true" ht="12.75" hidden="false" customHeight="false" outlineLevel="0" collapsed="false"/>
    <row r="222" s="16" customFormat="true" ht="12.75" hidden="false" customHeight="false" outlineLevel="0" collapsed="false"/>
    <row r="223" s="16" customFormat="true" ht="12.75" hidden="false" customHeight="false" outlineLevel="0" collapsed="false"/>
    <row r="224" s="16" customFormat="true" ht="12.75" hidden="false" customHeight="false" outlineLevel="0" collapsed="false"/>
    <row r="225" s="16" customFormat="true" ht="12.75" hidden="false" customHeight="false" outlineLevel="0" collapsed="false"/>
    <row r="226" s="16" customFormat="true" ht="12.75" hidden="false" customHeight="false" outlineLevel="0" collapsed="false"/>
    <row r="227" s="16" customFormat="true" ht="12.75" hidden="false" customHeight="false" outlineLevel="0" collapsed="false"/>
    <row r="228" s="16" customFormat="true" ht="12.75" hidden="false" customHeight="false" outlineLevel="0" collapsed="false"/>
    <row r="229" s="16" customFormat="true" ht="12.75" hidden="false" customHeight="false" outlineLevel="0" collapsed="false"/>
    <row r="230" s="16" customFormat="true" ht="12.75" hidden="false" customHeight="false" outlineLevel="0" collapsed="false"/>
    <row r="231" s="16" customFormat="true" ht="12.75" hidden="false" customHeight="false" outlineLevel="0" collapsed="false"/>
    <row r="232" s="16" customFormat="true" ht="12.75" hidden="false" customHeight="false" outlineLevel="0" collapsed="false"/>
    <row r="233" s="16" customFormat="true" ht="12.75" hidden="false" customHeight="false" outlineLevel="0" collapsed="false"/>
    <row r="234" s="16" customFormat="true" ht="12.75" hidden="false" customHeight="false" outlineLevel="0" collapsed="false"/>
    <row r="235" s="16" customFormat="true" ht="12.75" hidden="false" customHeight="false" outlineLevel="0" collapsed="false"/>
    <row r="236" s="16" customFormat="true" ht="12.75" hidden="false" customHeight="false" outlineLevel="0" collapsed="false"/>
    <row r="237" s="16" customFormat="true" ht="12.75" hidden="false" customHeight="false" outlineLevel="0" collapsed="false"/>
    <row r="238" s="16" customFormat="true" ht="12.75" hidden="false" customHeight="false" outlineLevel="0" collapsed="false"/>
    <row r="239" s="16" customFormat="true" ht="12.75" hidden="false" customHeight="false" outlineLevel="0" collapsed="false"/>
    <row r="240" s="16" customFormat="true" ht="12.75" hidden="false" customHeight="false" outlineLevel="0" collapsed="false"/>
    <row r="241" s="16" customFormat="true" ht="12.75" hidden="false" customHeight="false" outlineLevel="0" collapsed="false"/>
    <row r="242" s="16" customFormat="true" ht="12.75" hidden="false" customHeight="false" outlineLevel="0" collapsed="false"/>
    <row r="243" s="16" customFormat="true" ht="12.75" hidden="false" customHeight="false" outlineLevel="0" collapsed="false"/>
    <row r="244" s="16" customFormat="true" ht="12.75" hidden="false" customHeight="false" outlineLevel="0" collapsed="false"/>
    <row r="245" s="16" customFormat="true" ht="12.75" hidden="false" customHeight="false" outlineLevel="0" collapsed="false"/>
    <row r="246" s="16" customFormat="true" ht="12.75" hidden="false" customHeight="false" outlineLevel="0" collapsed="false"/>
    <row r="247" s="16" customFormat="true" ht="12.75" hidden="false" customHeight="false" outlineLevel="0" collapsed="false"/>
    <row r="248" s="16" customFormat="true" ht="12.75" hidden="false" customHeight="false" outlineLevel="0" collapsed="false"/>
    <row r="249" s="16" customFormat="true" ht="12.75" hidden="false" customHeight="false" outlineLevel="0" collapsed="false"/>
    <row r="250" s="16" customFormat="true" ht="12.75" hidden="false" customHeight="false" outlineLevel="0" collapsed="false"/>
    <row r="251" s="16" customFormat="true" ht="12.75" hidden="false" customHeight="false" outlineLevel="0" collapsed="false"/>
    <row r="252" s="16" customFormat="true" ht="12.75" hidden="false" customHeight="false" outlineLevel="0" collapsed="false"/>
    <row r="253" s="16" customFormat="true" ht="12.75" hidden="false" customHeight="false" outlineLevel="0" collapsed="false"/>
    <row r="254" s="16" customFormat="true" ht="12.75" hidden="false" customHeight="false" outlineLevel="0" collapsed="false"/>
    <row r="255" s="16" customFormat="true" ht="12.75" hidden="false" customHeight="false" outlineLevel="0" collapsed="false"/>
    <row r="256" s="16" customFormat="true" ht="12.75" hidden="false" customHeight="false" outlineLevel="0" collapsed="false"/>
    <row r="257" s="16" customFormat="true" ht="12.75" hidden="false" customHeight="false" outlineLevel="0" collapsed="false"/>
    <row r="258" s="16" customFormat="true" ht="12.75" hidden="false" customHeight="false" outlineLevel="0" collapsed="false"/>
    <row r="259" s="16" customFormat="true" ht="12.75" hidden="false" customHeight="false" outlineLevel="0" collapsed="false"/>
    <row r="260" s="16" customFormat="true" ht="12.75" hidden="false" customHeight="false" outlineLevel="0" collapsed="false"/>
  </sheetData>
  <mergeCells count="2">
    <mergeCell ref="A1:C1"/>
    <mergeCell ref="A2:B2"/>
  </mergeCells>
  <conditionalFormatting sqref="D5:BR68">
    <cfRule type="cellIs" priority="2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Z263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3" ySplit="4" topLeftCell="D23" activePane="bottomRight" state="frozen"/>
      <selection pane="topLeft" activeCell="A1" activeCellId="0" sqref="A1"/>
      <selection pane="topRight" activeCell="D1" activeCellId="0" sqref="D1"/>
      <selection pane="bottomLeft" activeCell="A23" activeCellId="0" sqref="A23"/>
      <selection pane="bottomRight" activeCell="A1" activeCellId="0" sqref="A1"/>
    </sheetView>
  </sheetViews>
  <sheetFormatPr defaultColWidth="9.15625" defaultRowHeight="15" zeroHeight="false" outlineLevelRow="0" outlineLevelCol="0"/>
  <cols>
    <col collapsed="false" customWidth="true" hidden="false" outlineLevel="0" max="2" min="1" style="16" width="8.71"/>
    <col collapsed="false" customWidth="true" hidden="false" outlineLevel="0" max="3" min="3" style="16" width="34.71"/>
    <col collapsed="false" customWidth="true" hidden="false" outlineLevel="0" max="64" min="4" style="16" width="18.29"/>
    <col collapsed="false" customWidth="true" hidden="false" outlineLevel="0" max="65" min="65" style="52" width="18.29"/>
    <col collapsed="false" customWidth="true" hidden="false" outlineLevel="0" max="75" min="66" style="16" width="18.29"/>
    <col collapsed="false" customWidth="true" hidden="false" outlineLevel="0" max="76" min="76" style="16" width="22.7"/>
    <col collapsed="false" customWidth="false" hidden="false" outlineLevel="0" max="77" min="77" style="16" width="9.14"/>
    <col collapsed="false" customWidth="true" hidden="false" outlineLevel="0" max="78" min="78" style="16" width="15.71"/>
    <col collapsed="false" customWidth="false" hidden="false" outlineLevel="0" max="1024" min="79" style="16" width="9.14"/>
  </cols>
  <sheetData>
    <row r="1" s="20" customFormat="true" ht="37.15" hidden="false" customHeight="true" outlineLevel="0" collapsed="false">
      <c r="A1" s="53" t="s">
        <v>294</v>
      </c>
      <c r="B1" s="53"/>
      <c r="C1" s="53"/>
      <c r="D1" s="54"/>
      <c r="E1" s="54"/>
      <c r="T1" s="52"/>
      <c r="U1" s="52"/>
      <c r="V1" s="55"/>
      <c r="W1" s="55"/>
      <c r="X1" s="55"/>
      <c r="Y1" s="55"/>
      <c r="Z1" s="52"/>
      <c r="AA1" s="55"/>
      <c r="AB1" s="55"/>
      <c r="AC1" s="55"/>
      <c r="AD1" s="55"/>
      <c r="AE1" s="55"/>
      <c r="AF1" s="52"/>
      <c r="AG1" s="55"/>
      <c r="AH1" s="55"/>
      <c r="AI1" s="55"/>
      <c r="AJ1" s="55"/>
      <c r="AK1" s="55"/>
      <c r="AL1" s="52"/>
      <c r="AM1" s="52"/>
      <c r="AN1" s="52"/>
      <c r="BM1" s="52"/>
    </row>
    <row r="2" customFormat="false" ht="86.25" hidden="false" customHeight="true" outlineLevel="0" collapsed="false">
      <c r="A2" s="21"/>
      <c r="B2" s="21"/>
      <c r="C2" s="22"/>
      <c r="D2" s="23" t="s">
        <v>23</v>
      </c>
      <c r="E2" s="23" t="s">
        <v>24</v>
      </c>
      <c r="F2" s="23" t="s">
        <v>25</v>
      </c>
      <c r="G2" s="23" t="s">
        <v>26</v>
      </c>
      <c r="H2" s="23" t="s">
        <v>27</v>
      </c>
      <c r="I2" s="23" t="s">
        <v>28</v>
      </c>
      <c r="J2" s="23" t="s">
        <v>29</v>
      </c>
      <c r="K2" s="23" t="s">
        <v>30</v>
      </c>
      <c r="L2" s="23" t="s">
        <v>31</v>
      </c>
      <c r="M2" s="23" t="s">
        <v>32</v>
      </c>
      <c r="N2" s="23" t="s">
        <v>33</v>
      </c>
      <c r="O2" s="23" t="s">
        <v>34</v>
      </c>
      <c r="P2" s="23" t="s">
        <v>35</v>
      </c>
      <c r="Q2" s="23" t="s">
        <v>36</v>
      </c>
      <c r="R2" s="23" t="s">
        <v>37</v>
      </c>
      <c r="S2" s="23" t="s">
        <v>38</v>
      </c>
      <c r="T2" s="23" t="s">
        <v>39</v>
      </c>
      <c r="U2" s="23" t="s">
        <v>40</v>
      </c>
      <c r="V2" s="23" t="s">
        <v>41</v>
      </c>
      <c r="W2" s="23" t="s">
        <v>42</v>
      </c>
      <c r="X2" s="23" t="s">
        <v>43</v>
      </c>
      <c r="Y2" s="23" t="s">
        <v>44</v>
      </c>
      <c r="Z2" s="23" t="s">
        <v>45</v>
      </c>
      <c r="AA2" s="23" t="s">
        <v>46</v>
      </c>
      <c r="AB2" s="23" t="s">
        <v>47</v>
      </c>
      <c r="AC2" s="23" t="s">
        <v>48</v>
      </c>
      <c r="AD2" s="23" t="s">
        <v>49</v>
      </c>
      <c r="AE2" s="23" t="s">
        <v>50</v>
      </c>
      <c r="AF2" s="23" t="s">
        <v>51</v>
      </c>
      <c r="AG2" s="23" t="s">
        <v>52</v>
      </c>
      <c r="AH2" s="23" t="s">
        <v>53</v>
      </c>
      <c r="AI2" s="23" t="s">
        <v>54</v>
      </c>
      <c r="AJ2" s="23" t="s">
        <v>55</v>
      </c>
      <c r="AK2" s="23" t="s">
        <v>56</v>
      </c>
      <c r="AL2" s="23" t="s">
        <v>57</v>
      </c>
      <c r="AM2" s="23" t="s">
        <v>58</v>
      </c>
      <c r="AN2" s="23" t="s">
        <v>59</v>
      </c>
      <c r="AO2" s="23" t="s">
        <v>60</v>
      </c>
      <c r="AP2" s="23" t="s">
        <v>61</v>
      </c>
      <c r="AQ2" s="23" t="s">
        <v>62</v>
      </c>
      <c r="AR2" s="23" t="s">
        <v>63</v>
      </c>
      <c r="AS2" s="23" t="s">
        <v>64</v>
      </c>
      <c r="AT2" s="23" t="s">
        <v>65</v>
      </c>
      <c r="AU2" s="23" t="s">
        <v>66</v>
      </c>
      <c r="AV2" s="23" t="s">
        <v>67</v>
      </c>
      <c r="AW2" s="23" t="s">
        <v>68</v>
      </c>
      <c r="AX2" s="23" t="s">
        <v>69</v>
      </c>
      <c r="AY2" s="23" t="s">
        <v>70</v>
      </c>
      <c r="AZ2" s="23" t="s">
        <v>71</v>
      </c>
      <c r="BA2" s="23" t="s">
        <v>72</v>
      </c>
      <c r="BB2" s="23" t="s">
        <v>73</v>
      </c>
      <c r="BC2" s="23" t="s">
        <v>74</v>
      </c>
      <c r="BD2" s="23" t="s">
        <v>75</v>
      </c>
      <c r="BE2" s="23" t="s">
        <v>76</v>
      </c>
      <c r="BF2" s="23" t="s">
        <v>77</v>
      </c>
      <c r="BG2" s="23" t="s">
        <v>78</v>
      </c>
      <c r="BH2" s="23" t="s">
        <v>79</v>
      </c>
      <c r="BI2" s="23" t="s">
        <v>80</v>
      </c>
      <c r="BJ2" s="23" t="s">
        <v>81</v>
      </c>
      <c r="BK2" s="23" t="s">
        <v>82</v>
      </c>
      <c r="BL2" s="23" t="s">
        <v>83</v>
      </c>
      <c r="BM2" s="24" t="s">
        <v>295</v>
      </c>
      <c r="BN2" s="56" t="s">
        <v>296</v>
      </c>
      <c r="BO2" s="57" t="s">
        <v>297</v>
      </c>
      <c r="BP2" s="56" t="s">
        <v>298</v>
      </c>
      <c r="BQ2" s="24" t="s">
        <v>299</v>
      </c>
      <c r="BR2" s="56" t="s">
        <v>300</v>
      </c>
      <c r="BS2" s="56" t="s">
        <v>301</v>
      </c>
      <c r="BT2" s="24" t="s">
        <v>302</v>
      </c>
      <c r="BU2" s="56" t="s">
        <v>303</v>
      </c>
      <c r="BV2" s="24" t="s">
        <v>304</v>
      </c>
      <c r="BW2" s="24" t="s">
        <v>305</v>
      </c>
    </row>
    <row r="3" customFormat="false" ht="12.75" hidden="false" customHeight="false" outlineLevel="0" collapsed="false">
      <c r="A3" s="26"/>
      <c r="B3" s="26" t="s">
        <v>90</v>
      </c>
      <c r="C3" s="27"/>
      <c r="D3" s="28" t="s">
        <v>91</v>
      </c>
      <c r="E3" s="28" t="s">
        <v>92</v>
      </c>
      <c r="F3" s="28" t="s">
        <v>93</v>
      </c>
      <c r="G3" s="28" t="s">
        <v>94</v>
      </c>
      <c r="H3" s="28" t="s">
        <v>95</v>
      </c>
      <c r="I3" s="28" t="s">
        <v>96</v>
      </c>
      <c r="J3" s="28" t="s">
        <v>97</v>
      </c>
      <c r="K3" s="28" t="s">
        <v>98</v>
      </c>
      <c r="L3" s="28" t="s">
        <v>99</v>
      </c>
      <c r="M3" s="28" t="s">
        <v>100</v>
      </c>
      <c r="N3" s="28" t="s">
        <v>101</v>
      </c>
      <c r="O3" s="28" t="s">
        <v>102</v>
      </c>
      <c r="P3" s="28" t="s">
        <v>103</v>
      </c>
      <c r="Q3" s="28" t="s">
        <v>104</v>
      </c>
      <c r="R3" s="28" t="s">
        <v>105</v>
      </c>
      <c r="S3" s="28" t="s">
        <v>106</v>
      </c>
      <c r="T3" s="28" t="s">
        <v>107</v>
      </c>
      <c r="U3" s="28" t="s">
        <v>108</v>
      </c>
      <c r="V3" s="28" t="s">
        <v>109</v>
      </c>
      <c r="W3" s="28" t="s">
        <v>110</v>
      </c>
      <c r="X3" s="28" t="s">
        <v>111</v>
      </c>
      <c r="Y3" s="28" t="s">
        <v>112</v>
      </c>
      <c r="Z3" s="28" t="s">
        <v>113</v>
      </c>
      <c r="AA3" s="28" t="s">
        <v>114</v>
      </c>
      <c r="AB3" s="28" t="s">
        <v>115</v>
      </c>
      <c r="AC3" s="28" t="s">
        <v>116</v>
      </c>
      <c r="AD3" s="28" t="s">
        <v>117</v>
      </c>
      <c r="AE3" s="28" t="s">
        <v>118</v>
      </c>
      <c r="AF3" s="28" t="s">
        <v>119</v>
      </c>
      <c r="AG3" s="28" t="s">
        <v>120</v>
      </c>
      <c r="AH3" s="28" t="s">
        <v>121</v>
      </c>
      <c r="AI3" s="28" t="s">
        <v>122</v>
      </c>
      <c r="AJ3" s="28" t="s">
        <v>123</v>
      </c>
      <c r="AK3" s="28" t="s">
        <v>124</v>
      </c>
      <c r="AL3" s="28" t="s">
        <v>125</v>
      </c>
      <c r="AM3" s="28" t="s">
        <v>126</v>
      </c>
      <c r="AN3" s="28" t="s">
        <v>127</v>
      </c>
      <c r="AO3" s="28" t="s">
        <v>128</v>
      </c>
      <c r="AP3" s="28" t="s">
        <v>129</v>
      </c>
      <c r="AQ3" s="28" t="s">
        <v>130</v>
      </c>
      <c r="AR3" s="28" t="s">
        <v>131</v>
      </c>
      <c r="AS3" s="28" t="s">
        <v>132</v>
      </c>
      <c r="AT3" s="28" t="s">
        <v>133</v>
      </c>
      <c r="AU3" s="28" t="s">
        <v>134</v>
      </c>
      <c r="AV3" s="28" t="s">
        <v>135</v>
      </c>
      <c r="AW3" s="28" t="s">
        <v>136</v>
      </c>
      <c r="AX3" s="28" t="s">
        <v>137</v>
      </c>
      <c r="AY3" s="28" t="s">
        <v>138</v>
      </c>
      <c r="AZ3" s="28" t="s">
        <v>139</v>
      </c>
      <c r="BA3" s="28" t="s">
        <v>140</v>
      </c>
      <c r="BB3" s="28" t="s">
        <v>141</v>
      </c>
      <c r="BC3" s="28" t="s">
        <v>142</v>
      </c>
      <c r="BD3" s="28" t="s">
        <v>143</v>
      </c>
      <c r="BE3" s="28" t="s">
        <v>144</v>
      </c>
      <c r="BF3" s="28" t="s">
        <v>145</v>
      </c>
      <c r="BG3" s="28" t="s">
        <v>146</v>
      </c>
      <c r="BH3" s="28" t="s">
        <v>147</v>
      </c>
      <c r="BI3" s="28" t="s">
        <v>148</v>
      </c>
      <c r="BJ3" s="28" t="s">
        <v>149</v>
      </c>
      <c r="BK3" s="28" t="s">
        <v>150</v>
      </c>
      <c r="BL3" s="28" t="s">
        <v>151</v>
      </c>
      <c r="BM3" s="29" t="s">
        <v>152</v>
      </c>
      <c r="BN3" s="56" t="s">
        <v>306</v>
      </c>
      <c r="BO3" s="56" t="s">
        <v>307</v>
      </c>
      <c r="BP3" s="56" t="s">
        <v>308</v>
      </c>
      <c r="BQ3" s="29" t="s">
        <v>309</v>
      </c>
      <c r="BR3" s="58" t="s">
        <v>310</v>
      </c>
      <c r="BS3" s="58" t="s">
        <v>311</v>
      </c>
      <c r="BT3" s="29" t="s">
        <v>312</v>
      </c>
      <c r="BU3" s="58" t="s">
        <v>313</v>
      </c>
      <c r="BV3" s="29" t="s">
        <v>314</v>
      </c>
      <c r="BW3" s="29" t="s">
        <v>315</v>
      </c>
    </row>
    <row r="4" customFormat="false" ht="12.75" hidden="false" customHeight="false" outlineLevel="0" collapsed="false">
      <c r="A4" s="21" t="s">
        <v>158</v>
      </c>
      <c r="B4" s="31"/>
      <c r="C4" s="32"/>
      <c r="D4" s="21" t="s">
        <v>159</v>
      </c>
      <c r="E4" s="21" t="s">
        <v>160</v>
      </c>
      <c r="F4" s="21" t="s">
        <v>161</v>
      </c>
      <c r="G4" s="21" t="s">
        <v>162</v>
      </c>
      <c r="H4" s="21" t="s">
        <v>163</v>
      </c>
      <c r="I4" s="21" t="s">
        <v>164</v>
      </c>
      <c r="J4" s="21" t="s">
        <v>165</v>
      </c>
      <c r="K4" s="21" t="s">
        <v>166</v>
      </c>
      <c r="L4" s="21" t="s">
        <v>167</v>
      </c>
      <c r="M4" s="21" t="s">
        <v>168</v>
      </c>
      <c r="N4" s="21" t="s">
        <v>169</v>
      </c>
      <c r="O4" s="21" t="s">
        <v>170</v>
      </c>
      <c r="P4" s="21" t="s">
        <v>171</v>
      </c>
      <c r="Q4" s="21" t="s">
        <v>172</v>
      </c>
      <c r="R4" s="21" t="s">
        <v>173</v>
      </c>
      <c r="S4" s="21" t="s">
        <v>174</v>
      </c>
      <c r="T4" s="21" t="s">
        <v>175</v>
      </c>
      <c r="U4" s="21" t="s">
        <v>176</v>
      </c>
      <c r="V4" s="21" t="s">
        <v>177</v>
      </c>
      <c r="W4" s="21" t="s">
        <v>178</v>
      </c>
      <c r="X4" s="21" t="s">
        <v>179</v>
      </c>
      <c r="Y4" s="21" t="s">
        <v>180</v>
      </c>
      <c r="Z4" s="21" t="s">
        <v>181</v>
      </c>
      <c r="AA4" s="21" t="s">
        <v>182</v>
      </c>
      <c r="AB4" s="21" t="s">
        <v>183</v>
      </c>
      <c r="AC4" s="21" t="s">
        <v>184</v>
      </c>
      <c r="AD4" s="21" t="s">
        <v>185</v>
      </c>
      <c r="AE4" s="21" t="s">
        <v>186</v>
      </c>
      <c r="AF4" s="21" t="s">
        <v>187</v>
      </c>
      <c r="AG4" s="21" t="s">
        <v>188</v>
      </c>
      <c r="AH4" s="21" t="s">
        <v>189</v>
      </c>
      <c r="AI4" s="21" t="s">
        <v>190</v>
      </c>
      <c r="AJ4" s="21" t="s">
        <v>191</v>
      </c>
      <c r="AK4" s="21" t="s">
        <v>192</v>
      </c>
      <c r="AL4" s="21" t="s">
        <v>193</v>
      </c>
      <c r="AM4" s="21" t="s">
        <v>194</v>
      </c>
      <c r="AN4" s="21" t="s">
        <v>195</v>
      </c>
      <c r="AO4" s="21" t="s">
        <v>196</v>
      </c>
      <c r="AP4" s="21" t="s">
        <v>197</v>
      </c>
      <c r="AQ4" s="21" t="s">
        <v>198</v>
      </c>
      <c r="AR4" s="21" t="s">
        <v>199</v>
      </c>
      <c r="AS4" s="21" t="s">
        <v>200</v>
      </c>
      <c r="AT4" s="21" t="s">
        <v>201</v>
      </c>
      <c r="AU4" s="21" t="s">
        <v>202</v>
      </c>
      <c r="AV4" s="21" t="s">
        <v>203</v>
      </c>
      <c r="AW4" s="21" t="s">
        <v>204</v>
      </c>
      <c r="AX4" s="21" t="s">
        <v>205</v>
      </c>
      <c r="AY4" s="21" t="s">
        <v>206</v>
      </c>
      <c r="AZ4" s="21" t="s">
        <v>207</v>
      </c>
      <c r="BA4" s="21" t="s">
        <v>208</v>
      </c>
      <c r="BB4" s="21" t="s">
        <v>209</v>
      </c>
      <c r="BC4" s="21" t="s">
        <v>210</v>
      </c>
      <c r="BD4" s="21" t="s">
        <v>211</v>
      </c>
      <c r="BE4" s="21" t="s">
        <v>212</v>
      </c>
      <c r="BF4" s="21" t="s">
        <v>213</v>
      </c>
      <c r="BG4" s="21" t="s">
        <v>214</v>
      </c>
      <c r="BH4" s="21" t="s">
        <v>215</v>
      </c>
      <c r="BI4" s="21" t="s">
        <v>216</v>
      </c>
      <c r="BJ4" s="21" t="s">
        <v>217</v>
      </c>
      <c r="BK4" s="21" t="s">
        <v>218</v>
      </c>
      <c r="BL4" s="21" t="s">
        <v>219</v>
      </c>
      <c r="BM4" s="30" t="s">
        <v>220</v>
      </c>
      <c r="BN4" s="59" t="n">
        <v>63</v>
      </c>
      <c r="BO4" s="59" t="n">
        <v>64</v>
      </c>
      <c r="BP4" s="59" t="n">
        <v>65</v>
      </c>
      <c r="BQ4" s="30" t="s">
        <v>224</v>
      </c>
      <c r="BR4" s="59" t="n">
        <v>67</v>
      </c>
      <c r="BS4" s="59" t="n">
        <v>68</v>
      </c>
      <c r="BT4" s="30" t="s">
        <v>316</v>
      </c>
      <c r="BU4" s="59" t="n">
        <v>70</v>
      </c>
      <c r="BV4" s="30" t="s">
        <v>317</v>
      </c>
      <c r="BW4" s="30" t="s">
        <v>318</v>
      </c>
    </row>
    <row r="5" customFormat="false" ht="25.5" hidden="false" customHeight="false" outlineLevel="0" collapsed="false">
      <c r="A5" s="33" t="s">
        <v>159</v>
      </c>
      <c r="B5" s="34" t="s">
        <v>91</v>
      </c>
      <c r="C5" s="35" t="s">
        <v>226</v>
      </c>
      <c r="D5" s="60" t="n">
        <v>1363725</v>
      </c>
      <c r="E5" s="60" t="n">
        <v>55</v>
      </c>
      <c r="F5" s="60" t="n">
        <v>1231</v>
      </c>
      <c r="G5" s="60" t="n">
        <v>43</v>
      </c>
      <c r="H5" s="60" t="n">
        <v>2764154</v>
      </c>
      <c r="I5" s="60" t="n">
        <v>10396</v>
      </c>
      <c r="J5" s="60" t="n">
        <v>102</v>
      </c>
      <c r="K5" s="60" t="n">
        <v>4</v>
      </c>
      <c r="L5" s="60" t="n">
        <v>0</v>
      </c>
      <c r="M5" s="60" t="n">
        <v>0</v>
      </c>
      <c r="N5" s="60" t="n">
        <v>1146</v>
      </c>
      <c r="O5" s="60" t="n">
        <v>2997</v>
      </c>
      <c r="P5" s="60" t="n">
        <v>14823</v>
      </c>
      <c r="Q5" s="60" t="n">
        <v>5</v>
      </c>
      <c r="R5" s="60" t="n">
        <v>135</v>
      </c>
      <c r="S5" s="60" t="n">
        <v>93</v>
      </c>
      <c r="T5" s="60" t="n">
        <v>38</v>
      </c>
      <c r="U5" s="60" t="n">
        <v>2</v>
      </c>
      <c r="V5" s="60" t="n">
        <v>3</v>
      </c>
      <c r="W5" s="60" t="n">
        <v>15</v>
      </c>
      <c r="X5" s="60" t="n">
        <v>33</v>
      </c>
      <c r="Y5" s="60" t="n">
        <v>1636</v>
      </c>
      <c r="Z5" s="60" t="n">
        <v>9</v>
      </c>
      <c r="AA5" s="60" t="n">
        <v>12</v>
      </c>
      <c r="AB5" s="60" t="n">
        <v>1</v>
      </c>
      <c r="AC5" s="60" t="n">
        <v>196</v>
      </c>
      <c r="AD5" s="60" t="n">
        <v>337</v>
      </c>
      <c r="AE5" s="60" t="n">
        <v>1</v>
      </c>
      <c r="AF5" s="60" t="n">
        <v>10353</v>
      </c>
      <c r="AG5" s="60" t="n">
        <v>5839</v>
      </c>
      <c r="AH5" s="60" t="n">
        <v>69</v>
      </c>
      <c r="AI5" s="60" t="n">
        <v>507</v>
      </c>
      <c r="AJ5" s="60" t="n">
        <v>10</v>
      </c>
      <c r="AK5" s="60" t="n">
        <v>8210</v>
      </c>
      <c r="AL5" s="60" t="n">
        <v>3</v>
      </c>
      <c r="AM5" s="60" t="n">
        <v>66729</v>
      </c>
      <c r="AN5" s="60" t="n">
        <v>2</v>
      </c>
      <c r="AO5" s="60" t="n">
        <v>15</v>
      </c>
      <c r="AP5" s="60" t="n">
        <v>16</v>
      </c>
      <c r="AQ5" s="60" t="n">
        <v>3</v>
      </c>
      <c r="AR5" s="60" t="n">
        <v>0</v>
      </c>
      <c r="AS5" s="60" t="n">
        <v>264</v>
      </c>
      <c r="AT5" s="60" t="n">
        <v>10</v>
      </c>
      <c r="AU5" s="60" t="n">
        <v>1122</v>
      </c>
      <c r="AV5" s="60" t="n">
        <v>852</v>
      </c>
      <c r="AW5" s="60" t="n">
        <v>53</v>
      </c>
      <c r="AX5" s="60" t="n">
        <v>10</v>
      </c>
      <c r="AY5" s="60" t="n">
        <v>1</v>
      </c>
      <c r="AZ5" s="60" t="n">
        <v>1</v>
      </c>
      <c r="BA5" s="60" t="n">
        <v>30</v>
      </c>
      <c r="BB5" s="60" t="n">
        <v>11504</v>
      </c>
      <c r="BC5" s="60" t="n">
        <v>18609</v>
      </c>
      <c r="BD5" s="60" t="n">
        <v>15969</v>
      </c>
      <c r="BE5" s="60" t="n">
        <v>14405</v>
      </c>
      <c r="BF5" s="60" t="n">
        <v>5492</v>
      </c>
      <c r="BG5" s="60" t="n">
        <v>725</v>
      </c>
      <c r="BH5" s="60" t="n">
        <v>250</v>
      </c>
      <c r="BI5" s="60" t="n">
        <v>2172</v>
      </c>
      <c r="BJ5" s="60" t="n">
        <v>0</v>
      </c>
      <c r="BK5" s="60" t="n">
        <v>683</v>
      </c>
      <c r="BL5" s="60" t="n">
        <v>0</v>
      </c>
      <c r="BM5" s="61" t="n">
        <v>4325100</v>
      </c>
      <c r="BN5" s="60" t="n">
        <v>3295828</v>
      </c>
      <c r="BO5" s="60" t="n">
        <v>23288</v>
      </c>
      <c r="BP5" s="60" t="n">
        <v>52</v>
      </c>
      <c r="BQ5" s="61" t="n">
        <v>3319167</v>
      </c>
      <c r="BR5" s="60" t="n">
        <v>891</v>
      </c>
      <c r="BS5" s="60" t="n">
        <v>56747</v>
      </c>
      <c r="BT5" s="61" t="n">
        <v>57639</v>
      </c>
      <c r="BU5" s="60" t="n">
        <v>917945</v>
      </c>
      <c r="BV5" s="61" t="n">
        <v>4294751</v>
      </c>
      <c r="BW5" s="61" t="n">
        <v>8619851</v>
      </c>
      <c r="BX5" s="36"/>
      <c r="BZ5" s="36"/>
    </row>
    <row r="6" customFormat="false" ht="38.25" hidden="false" customHeight="false" outlineLevel="0" collapsed="false">
      <c r="A6" s="38" t="s">
        <v>160</v>
      </c>
      <c r="B6" s="34" t="s">
        <v>92</v>
      </c>
      <c r="C6" s="39" t="s">
        <v>227</v>
      </c>
      <c r="D6" s="60" t="n">
        <v>5231</v>
      </c>
      <c r="E6" s="60" t="n">
        <v>61267</v>
      </c>
      <c r="F6" s="60" t="n">
        <v>6</v>
      </c>
      <c r="G6" s="60" t="n">
        <v>74</v>
      </c>
      <c r="H6" s="60" t="n">
        <v>633</v>
      </c>
      <c r="I6" s="60" t="n">
        <v>0</v>
      </c>
      <c r="J6" s="60" t="n">
        <v>221920</v>
      </c>
      <c r="K6" s="60" t="n">
        <v>68870</v>
      </c>
      <c r="L6" s="60" t="n">
        <v>0</v>
      </c>
      <c r="M6" s="60" t="n">
        <v>0</v>
      </c>
      <c r="N6" s="60" t="n">
        <v>1324</v>
      </c>
      <c r="O6" s="60" t="n">
        <v>858</v>
      </c>
      <c r="P6" s="60" t="n">
        <v>0</v>
      </c>
      <c r="Q6" s="60" t="n">
        <v>709</v>
      </c>
      <c r="R6" s="60" t="n">
        <v>521</v>
      </c>
      <c r="S6" s="60" t="n">
        <v>285</v>
      </c>
      <c r="T6" s="60" t="n">
        <v>0</v>
      </c>
      <c r="U6" s="60" t="n">
        <v>1</v>
      </c>
      <c r="V6" s="60" t="n">
        <v>94</v>
      </c>
      <c r="W6" s="60" t="n">
        <v>22</v>
      </c>
      <c r="X6" s="60" t="n">
        <v>99</v>
      </c>
      <c r="Y6" s="60" t="n">
        <v>2703</v>
      </c>
      <c r="Z6" s="60" t="n">
        <v>191</v>
      </c>
      <c r="AA6" s="60" t="n">
        <v>5549</v>
      </c>
      <c r="AB6" s="60" t="n">
        <v>1</v>
      </c>
      <c r="AC6" s="60" t="n">
        <v>57</v>
      </c>
      <c r="AD6" s="60" t="n">
        <v>15503</v>
      </c>
      <c r="AE6" s="60" t="n">
        <v>0</v>
      </c>
      <c r="AF6" s="60" t="n">
        <v>458</v>
      </c>
      <c r="AG6" s="60" t="n">
        <v>0</v>
      </c>
      <c r="AH6" s="60" t="n">
        <v>70</v>
      </c>
      <c r="AI6" s="60" t="n">
        <v>14</v>
      </c>
      <c r="AJ6" s="60" t="n">
        <v>0</v>
      </c>
      <c r="AK6" s="60" t="n">
        <v>201</v>
      </c>
      <c r="AL6" s="60" t="n">
        <v>190</v>
      </c>
      <c r="AM6" s="60" t="n">
        <v>12</v>
      </c>
      <c r="AN6" s="60" t="n">
        <v>8</v>
      </c>
      <c r="AO6" s="60" t="n">
        <v>0</v>
      </c>
      <c r="AP6" s="60" t="n">
        <v>49</v>
      </c>
      <c r="AQ6" s="60" t="n">
        <v>2</v>
      </c>
      <c r="AR6" s="60" t="n">
        <v>0</v>
      </c>
      <c r="AS6" s="60" t="n">
        <v>609</v>
      </c>
      <c r="AT6" s="60" t="n">
        <v>7</v>
      </c>
      <c r="AU6" s="60" t="n">
        <v>75</v>
      </c>
      <c r="AV6" s="60" t="n">
        <v>0</v>
      </c>
      <c r="AW6" s="60" t="n">
        <v>0</v>
      </c>
      <c r="AX6" s="60" t="n">
        <v>47</v>
      </c>
      <c r="AY6" s="60" t="n">
        <v>0</v>
      </c>
      <c r="AZ6" s="60" t="n">
        <v>0</v>
      </c>
      <c r="BA6" s="60" t="n">
        <v>0</v>
      </c>
      <c r="BB6" s="60" t="n">
        <v>10721</v>
      </c>
      <c r="BC6" s="60" t="n">
        <v>1708</v>
      </c>
      <c r="BD6" s="60" t="n">
        <v>282</v>
      </c>
      <c r="BE6" s="60" t="n">
        <v>84</v>
      </c>
      <c r="BF6" s="60" t="n">
        <v>86</v>
      </c>
      <c r="BG6" s="60" t="n">
        <v>188</v>
      </c>
      <c r="BH6" s="60" t="n">
        <v>18</v>
      </c>
      <c r="BI6" s="60" t="n">
        <v>65</v>
      </c>
      <c r="BJ6" s="60" t="n">
        <v>0</v>
      </c>
      <c r="BK6" s="60" t="n">
        <v>66</v>
      </c>
      <c r="BL6" s="60" t="n">
        <v>0</v>
      </c>
      <c r="BM6" s="61" t="n">
        <v>400882</v>
      </c>
      <c r="BN6" s="60" t="n">
        <v>45964</v>
      </c>
      <c r="BO6" s="60" t="n">
        <v>11</v>
      </c>
      <c r="BP6" s="60" t="n">
        <v>2</v>
      </c>
      <c r="BQ6" s="61" t="n">
        <v>45978</v>
      </c>
      <c r="BR6" s="60" t="n">
        <v>5641</v>
      </c>
      <c r="BS6" s="60" t="n">
        <v>40800</v>
      </c>
      <c r="BT6" s="61" t="n">
        <v>46441</v>
      </c>
      <c r="BU6" s="60" t="n">
        <v>75871</v>
      </c>
      <c r="BV6" s="61" t="n">
        <v>168290</v>
      </c>
      <c r="BW6" s="61" t="n">
        <v>569172</v>
      </c>
      <c r="BX6" s="36"/>
      <c r="BZ6" s="36"/>
    </row>
    <row r="7" customFormat="false" ht="51" hidden="false" customHeight="false" outlineLevel="0" collapsed="false">
      <c r="A7" s="33" t="s">
        <v>161</v>
      </c>
      <c r="B7" s="34" t="s">
        <v>93</v>
      </c>
      <c r="C7" s="40" t="s">
        <v>228</v>
      </c>
      <c r="D7" s="60" t="n">
        <v>276</v>
      </c>
      <c r="E7" s="60" t="n">
        <v>0</v>
      </c>
      <c r="F7" s="60" t="n">
        <v>12902</v>
      </c>
      <c r="G7" s="60" t="n">
        <v>0</v>
      </c>
      <c r="H7" s="60" t="n">
        <v>126285</v>
      </c>
      <c r="I7" s="60" t="n">
        <v>0</v>
      </c>
      <c r="J7" s="60" t="n">
        <v>0</v>
      </c>
      <c r="K7" s="60" t="n">
        <v>0</v>
      </c>
      <c r="L7" s="60" t="n">
        <v>0</v>
      </c>
      <c r="M7" s="60" t="n">
        <v>0</v>
      </c>
      <c r="N7" s="60" t="n">
        <v>0</v>
      </c>
      <c r="O7" s="60" t="n">
        <v>1</v>
      </c>
      <c r="P7" s="60" t="n">
        <v>0</v>
      </c>
      <c r="Q7" s="60" t="n">
        <v>3</v>
      </c>
      <c r="R7" s="60" t="n">
        <v>0</v>
      </c>
      <c r="S7" s="60" t="n">
        <v>0</v>
      </c>
      <c r="T7" s="60" t="n">
        <v>0</v>
      </c>
      <c r="U7" s="60" t="n">
        <v>0</v>
      </c>
      <c r="V7" s="60" t="n">
        <v>0</v>
      </c>
      <c r="W7" s="60" t="n">
        <v>0</v>
      </c>
      <c r="X7" s="60" t="n">
        <v>1</v>
      </c>
      <c r="Y7" s="60" t="n">
        <v>1</v>
      </c>
      <c r="Z7" s="60" t="n">
        <v>0</v>
      </c>
      <c r="AA7" s="60" t="n">
        <v>1</v>
      </c>
      <c r="AB7" s="60" t="n">
        <v>0</v>
      </c>
      <c r="AC7" s="60" t="n">
        <v>0</v>
      </c>
      <c r="AD7" s="60" t="n">
        <v>0</v>
      </c>
      <c r="AE7" s="60" t="n">
        <v>0</v>
      </c>
      <c r="AF7" s="60" t="n">
        <v>679</v>
      </c>
      <c r="AG7" s="60" t="n">
        <v>232</v>
      </c>
      <c r="AH7" s="60" t="n">
        <v>6</v>
      </c>
      <c r="AI7" s="60" t="n">
        <v>12</v>
      </c>
      <c r="AJ7" s="60" t="n">
        <v>0</v>
      </c>
      <c r="AK7" s="60" t="n">
        <v>23</v>
      </c>
      <c r="AL7" s="60" t="n">
        <v>0</v>
      </c>
      <c r="AM7" s="60" t="n">
        <v>14996</v>
      </c>
      <c r="AN7" s="60" t="n">
        <v>0</v>
      </c>
      <c r="AO7" s="60" t="n">
        <v>0</v>
      </c>
      <c r="AP7" s="60" t="n">
        <v>0</v>
      </c>
      <c r="AQ7" s="60" t="n">
        <v>0</v>
      </c>
      <c r="AR7" s="60" t="n">
        <v>0</v>
      </c>
      <c r="AS7" s="60" t="n">
        <v>0</v>
      </c>
      <c r="AT7" s="60" t="n">
        <v>0</v>
      </c>
      <c r="AU7" s="60" t="n">
        <v>4</v>
      </c>
      <c r="AV7" s="60" t="n">
        <v>131</v>
      </c>
      <c r="AW7" s="60" t="n">
        <v>0</v>
      </c>
      <c r="AX7" s="60" t="n">
        <v>0</v>
      </c>
      <c r="AY7" s="60" t="n">
        <v>0</v>
      </c>
      <c r="AZ7" s="60" t="n">
        <v>0</v>
      </c>
      <c r="BA7" s="60" t="n">
        <v>65</v>
      </c>
      <c r="BB7" s="60" t="n">
        <v>34</v>
      </c>
      <c r="BC7" s="60" t="n">
        <v>9387</v>
      </c>
      <c r="BD7" s="60" t="n">
        <v>27</v>
      </c>
      <c r="BE7" s="60" t="n">
        <v>281</v>
      </c>
      <c r="BF7" s="60" t="n">
        <v>16</v>
      </c>
      <c r="BG7" s="60" t="n">
        <v>14</v>
      </c>
      <c r="BH7" s="60" t="n">
        <v>1</v>
      </c>
      <c r="BI7" s="60" t="n">
        <v>50</v>
      </c>
      <c r="BJ7" s="60" t="n">
        <v>0</v>
      </c>
      <c r="BK7" s="60" t="n">
        <v>51</v>
      </c>
      <c r="BL7" s="60" t="n">
        <v>0</v>
      </c>
      <c r="BM7" s="61" t="n">
        <v>165480</v>
      </c>
      <c r="BN7" s="60" t="n">
        <v>69859</v>
      </c>
      <c r="BO7" s="60" t="n">
        <v>9107</v>
      </c>
      <c r="BP7" s="60" t="n">
        <v>0</v>
      </c>
      <c r="BQ7" s="61" t="n">
        <v>78965</v>
      </c>
      <c r="BR7" s="60" t="n">
        <v>0</v>
      </c>
      <c r="BS7" s="60" t="n">
        <v>3751</v>
      </c>
      <c r="BT7" s="61" t="n">
        <v>3751</v>
      </c>
      <c r="BU7" s="60" t="n">
        <v>152191</v>
      </c>
      <c r="BV7" s="61" t="n">
        <v>234907</v>
      </c>
      <c r="BW7" s="61" t="n">
        <v>400388</v>
      </c>
      <c r="BX7" s="36"/>
      <c r="BZ7" s="36"/>
    </row>
    <row r="8" customFormat="false" ht="25.5" hidden="false" customHeight="false" outlineLevel="0" collapsed="false">
      <c r="A8" s="38" t="s">
        <v>162</v>
      </c>
      <c r="B8" s="34" t="s">
        <v>94</v>
      </c>
      <c r="C8" s="40" t="s">
        <v>229</v>
      </c>
      <c r="D8" s="60" t="n">
        <v>6120</v>
      </c>
      <c r="E8" s="60" t="n">
        <v>259</v>
      </c>
      <c r="F8" s="60" t="n">
        <v>85</v>
      </c>
      <c r="G8" s="60" t="n">
        <v>1233233</v>
      </c>
      <c r="H8" s="60" t="n">
        <v>3523</v>
      </c>
      <c r="I8" s="60" t="n">
        <v>22</v>
      </c>
      <c r="J8" s="60" t="n">
        <v>78</v>
      </c>
      <c r="K8" s="60" t="n">
        <v>4017</v>
      </c>
      <c r="L8" s="60" t="n">
        <v>12</v>
      </c>
      <c r="M8" s="60" t="n">
        <v>3303380</v>
      </c>
      <c r="N8" s="60" t="n">
        <v>49608</v>
      </c>
      <c r="O8" s="60" t="n">
        <v>70</v>
      </c>
      <c r="P8" s="60" t="n">
        <v>3045</v>
      </c>
      <c r="Q8" s="60" t="n">
        <v>170891</v>
      </c>
      <c r="R8" s="60" t="n">
        <v>1123799</v>
      </c>
      <c r="S8" s="60" t="n">
        <v>12080</v>
      </c>
      <c r="T8" s="60" t="n">
        <v>709</v>
      </c>
      <c r="U8" s="60" t="n">
        <v>79</v>
      </c>
      <c r="V8" s="60" t="n">
        <v>466</v>
      </c>
      <c r="W8" s="60" t="n">
        <v>113</v>
      </c>
      <c r="X8" s="60" t="n">
        <v>1970</v>
      </c>
      <c r="Y8" s="60" t="n">
        <v>14001</v>
      </c>
      <c r="Z8" s="60" t="n">
        <v>1306</v>
      </c>
      <c r="AA8" s="60" t="n">
        <v>1513717</v>
      </c>
      <c r="AB8" s="60" t="n">
        <v>823</v>
      </c>
      <c r="AC8" s="60" t="n">
        <v>2749</v>
      </c>
      <c r="AD8" s="60" t="n">
        <v>244912</v>
      </c>
      <c r="AE8" s="60" t="n">
        <v>131</v>
      </c>
      <c r="AF8" s="60" t="n">
        <v>304478</v>
      </c>
      <c r="AG8" s="60" t="n">
        <v>121</v>
      </c>
      <c r="AH8" s="60" t="n">
        <v>170032</v>
      </c>
      <c r="AI8" s="60" t="n">
        <v>121</v>
      </c>
      <c r="AJ8" s="60" t="n">
        <v>18</v>
      </c>
      <c r="AK8" s="60" t="n">
        <v>24996</v>
      </c>
      <c r="AL8" s="60" t="n">
        <v>104</v>
      </c>
      <c r="AM8" s="60" t="n">
        <v>212</v>
      </c>
      <c r="AN8" s="60" t="n">
        <v>1</v>
      </c>
      <c r="AO8" s="60" t="n">
        <v>4</v>
      </c>
      <c r="AP8" s="60" t="n">
        <v>54</v>
      </c>
      <c r="AQ8" s="60" t="n">
        <v>7</v>
      </c>
      <c r="AR8" s="60" t="n">
        <v>0</v>
      </c>
      <c r="AS8" s="60" t="n">
        <v>8007</v>
      </c>
      <c r="AT8" s="60" t="n">
        <v>132</v>
      </c>
      <c r="AU8" s="60" t="n">
        <v>5137</v>
      </c>
      <c r="AV8" s="60" t="n">
        <v>754</v>
      </c>
      <c r="AW8" s="60" t="n">
        <v>0</v>
      </c>
      <c r="AX8" s="60" t="n">
        <v>48</v>
      </c>
      <c r="AY8" s="60" t="n">
        <v>439</v>
      </c>
      <c r="AZ8" s="60" t="n">
        <v>0</v>
      </c>
      <c r="BA8" s="60" t="n">
        <v>11</v>
      </c>
      <c r="BB8" s="60" t="n">
        <v>4934</v>
      </c>
      <c r="BC8" s="60" t="n">
        <v>5598</v>
      </c>
      <c r="BD8" s="60" t="n">
        <v>1376</v>
      </c>
      <c r="BE8" s="60" t="n">
        <v>877</v>
      </c>
      <c r="BF8" s="60" t="n">
        <v>601</v>
      </c>
      <c r="BG8" s="60" t="n">
        <v>235</v>
      </c>
      <c r="BH8" s="60" t="n">
        <v>74</v>
      </c>
      <c r="BI8" s="60" t="n">
        <v>134</v>
      </c>
      <c r="BJ8" s="60" t="n">
        <v>3</v>
      </c>
      <c r="BK8" s="60" t="n">
        <v>2605</v>
      </c>
      <c r="BL8" s="60" t="n">
        <v>0</v>
      </c>
      <c r="BM8" s="61" t="n">
        <v>8222312</v>
      </c>
      <c r="BN8" s="60" t="n">
        <v>20449</v>
      </c>
      <c r="BO8" s="60" t="n">
        <v>5</v>
      </c>
      <c r="BP8" s="60" t="n">
        <v>0</v>
      </c>
      <c r="BQ8" s="61" t="n">
        <v>20454</v>
      </c>
      <c r="BR8" s="60" t="n">
        <v>753532</v>
      </c>
      <c r="BS8" s="60" t="n">
        <v>172630</v>
      </c>
      <c r="BT8" s="61" t="n">
        <v>926162</v>
      </c>
      <c r="BU8" s="60" t="n">
        <v>8603233</v>
      </c>
      <c r="BV8" s="61" t="n">
        <v>9549849</v>
      </c>
      <c r="BW8" s="61" t="n">
        <v>17772161</v>
      </c>
      <c r="BX8" s="36"/>
      <c r="BZ8" s="36"/>
    </row>
    <row r="9" customFormat="false" ht="25.5" hidden="false" customHeight="false" outlineLevel="0" collapsed="false">
      <c r="A9" s="33" t="s">
        <v>163</v>
      </c>
      <c r="B9" s="34" t="s">
        <v>95</v>
      </c>
      <c r="C9" s="39" t="s">
        <v>230</v>
      </c>
      <c r="D9" s="60" t="n">
        <v>652644</v>
      </c>
      <c r="E9" s="60" t="n">
        <v>67</v>
      </c>
      <c r="F9" s="60" t="n">
        <v>24654</v>
      </c>
      <c r="G9" s="60" t="n">
        <v>506</v>
      </c>
      <c r="H9" s="60" t="n">
        <v>1660678</v>
      </c>
      <c r="I9" s="60" t="n">
        <v>11381</v>
      </c>
      <c r="J9" s="60" t="n">
        <v>64</v>
      </c>
      <c r="K9" s="60" t="n">
        <v>2458</v>
      </c>
      <c r="L9" s="60" t="n">
        <v>10</v>
      </c>
      <c r="M9" s="60" t="n">
        <v>44</v>
      </c>
      <c r="N9" s="60" t="n">
        <v>16406</v>
      </c>
      <c r="O9" s="60" t="n">
        <v>2968</v>
      </c>
      <c r="P9" s="60" t="n">
        <v>158</v>
      </c>
      <c r="Q9" s="60" t="n">
        <v>701</v>
      </c>
      <c r="R9" s="60" t="n">
        <v>591</v>
      </c>
      <c r="S9" s="60" t="n">
        <v>360</v>
      </c>
      <c r="T9" s="60" t="n">
        <v>270</v>
      </c>
      <c r="U9" s="60" t="n">
        <v>126</v>
      </c>
      <c r="V9" s="60" t="n">
        <v>173</v>
      </c>
      <c r="W9" s="60" t="n">
        <v>53</v>
      </c>
      <c r="X9" s="60" t="n">
        <v>265</v>
      </c>
      <c r="Y9" s="60" t="n">
        <v>1632</v>
      </c>
      <c r="Z9" s="60" t="n">
        <v>67</v>
      </c>
      <c r="AA9" s="60" t="n">
        <v>553</v>
      </c>
      <c r="AB9" s="60" t="n">
        <v>426</v>
      </c>
      <c r="AC9" s="60" t="n">
        <v>57</v>
      </c>
      <c r="AD9" s="60" t="n">
        <v>683</v>
      </c>
      <c r="AE9" s="60" t="n">
        <v>42</v>
      </c>
      <c r="AF9" s="60" t="n">
        <v>11399</v>
      </c>
      <c r="AG9" s="60" t="n">
        <v>47116</v>
      </c>
      <c r="AH9" s="60" t="n">
        <v>881</v>
      </c>
      <c r="AI9" s="60" t="n">
        <v>179</v>
      </c>
      <c r="AJ9" s="60" t="n">
        <v>132</v>
      </c>
      <c r="AK9" s="60" t="n">
        <v>6221</v>
      </c>
      <c r="AL9" s="60" t="n">
        <v>26</v>
      </c>
      <c r="AM9" s="60" t="n">
        <v>421366</v>
      </c>
      <c r="AN9" s="60" t="n">
        <v>10</v>
      </c>
      <c r="AO9" s="60" t="n">
        <v>677</v>
      </c>
      <c r="AP9" s="60" t="n">
        <v>38</v>
      </c>
      <c r="AQ9" s="60" t="n">
        <v>126</v>
      </c>
      <c r="AR9" s="60" t="n">
        <v>39</v>
      </c>
      <c r="AS9" s="60" t="n">
        <v>1183</v>
      </c>
      <c r="AT9" s="60" t="n">
        <v>157</v>
      </c>
      <c r="AU9" s="60" t="n">
        <v>317</v>
      </c>
      <c r="AV9" s="60" t="n">
        <v>833</v>
      </c>
      <c r="AW9" s="60" t="n">
        <v>144</v>
      </c>
      <c r="AX9" s="60" t="n">
        <v>191</v>
      </c>
      <c r="AY9" s="60" t="n">
        <v>10</v>
      </c>
      <c r="AZ9" s="60" t="n">
        <v>18</v>
      </c>
      <c r="BA9" s="60" t="n">
        <v>380</v>
      </c>
      <c r="BB9" s="60" t="n">
        <v>3727</v>
      </c>
      <c r="BC9" s="60" t="n">
        <v>59571</v>
      </c>
      <c r="BD9" s="60" t="n">
        <v>72266</v>
      </c>
      <c r="BE9" s="60" t="n">
        <v>65236</v>
      </c>
      <c r="BF9" s="60" t="n">
        <v>20055</v>
      </c>
      <c r="BG9" s="60" t="n">
        <v>2187</v>
      </c>
      <c r="BH9" s="60" t="n">
        <v>1291</v>
      </c>
      <c r="BI9" s="60" t="n">
        <v>14399</v>
      </c>
      <c r="BJ9" s="60" t="n">
        <v>6</v>
      </c>
      <c r="BK9" s="60" t="n">
        <v>679</v>
      </c>
      <c r="BL9" s="60" t="n">
        <v>0</v>
      </c>
      <c r="BM9" s="61" t="n">
        <v>3108899</v>
      </c>
      <c r="BN9" s="60" t="n">
        <v>15521253</v>
      </c>
      <c r="BO9" s="60" t="n">
        <v>2101</v>
      </c>
      <c r="BP9" s="60" t="n">
        <v>1687</v>
      </c>
      <c r="BQ9" s="61" t="n">
        <v>15525042</v>
      </c>
      <c r="BR9" s="60" t="n">
        <v>0</v>
      </c>
      <c r="BS9" s="60" t="n">
        <v>122276</v>
      </c>
      <c r="BT9" s="61" t="n">
        <v>122276</v>
      </c>
      <c r="BU9" s="60" t="n">
        <v>1206981</v>
      </c>
      <c r="BV9" s="61" t="n">
        <v>16854298</v>
      </c>
      <c r="BW9" s="61" t="n">
        <v>19963198</v>
      </c>
      <c r="BX9" s="36"/>
      <c r="BZ9" s="36"/>
    </row>
    <row r="10" customFormat="false" ht="25.5" hidden="false" customHeight="false" outlineLevel="0" collapsed="false">
      <c r="A10" s="38" t="s">
        <v>164</v>
      </c>
      <c r="B10" s="34" t="s">
        <v>96</v>
      </c>
      <c r="C10" s="39" t="s">
        <v>231</v>
      </c>
      <c r="D10" s="60" t="n">
        <v>6471</v>
      </c>
      <c r="E10" s="60" t="n">
        <v>1059</v>
      </c>
      <c r="F10" s="60" t="n">
        <v>4374</v>
      </c>
      <c r="G10" s="60" t="n">
        <v>14499</v>
      </c>
      <c r="H10" s="60" t="n">
        <v>15462</v>
      </c>
      <c r="I10" s="60" t="n">
        <v>329849</v>
      </c>
      <c r="J10" s="60" t="n">
        <v>210</v>
      </c>
      <c r="K10" s="60" t="n">
        <v>1487</v>
      </c>
      <c r="L10" s="60" t="n">
        <v>423</v>
      </c>
      <c r="M10" s="60" t="n">
        <v>2230</v>
      </c>
      <c r="N10" s="60" t="n">
        <v>16677</v>
      </c>
      <c r="O10" s="60" t="n">
        <v>1948</v>
      </c>
      <c r="P10" s="60" t="n">
        <v>20530</v>
      </c>
      <c r="Q10" s="60" t="n">
        <v>1230</v>
      </c>
      <c r="R10" s="60" t="n">
        <v>7926</v>
      </c>
      <c r="S10" s="60" t="n">
        <v>4347</v>
      </c>
      <c r="T10" s="60" t="n">
        <v>1806</v>
      </c>
      <c r="U10" s="60" t="n">
        <v>117</v>
      </c>
      <c r="V10" s="60" t="n">
        <v>1918</v>
      </c>
      <c r="W10" s="60" t="n">
        <v>17225</v>
      </c>
      <c r="X10" s="60" t="n">
        <v>3392</v>
      </c>
      <c r="Y10" s="60" t="n">
        <v>24807</v>
      </c>
      <c r="Z10" s="60" t="n">
        <v>5032</v>
      </c>
      <c r="AA10" s="60" t="n">
        <v>13276</v>
      </c>
      <c r="AB10" s="60" t="n">
        <v>831</v>
      </c>
      <c r="AC10" s="60" t="n">
        <v>1287</v>
      </c>
      <c r="AD10" s="60" t="n">
        <v>24709</v>
      </c>
      <c r="AE10" s="60" t="n">
        <v>2489</v>
      </c>
      <c r="AF10" s="60" t="n">
        <v>5976</v>
      </c>
      <c r="AG10" s="60" t="n">
        <v>9836</v>
      </c>
      <c r="AH10" s="60" t="n">
        <v>9520</v>
      </c>
      <c r="AI10" s="60" t="n">
        <v>332</v>
      </c>
      <c r="AJ10" s="60" t="n">
        <v>246</v>
      </c>
      <c r="AK10" s="60" t="n">
        <v>9724</v>
      </c>
      <c r="AL10" s="60" t="n">
        <v>1255</v>
      </c>
      <c r="AM10" s="60" t="n">
        <v>8018</v>
      </c>
      <c r="AN10" s="60" t="n">
        <v>38</v>
      </c>
      <c r="AO10" s="60" t="n">
        <v>216</v>
      </c>
      <c r="AP10" s="60" t="n">
        <v>1427</v>
      </c>
      <c r="AQ10" s="60" t="n">
        <v>142</v>
      </c>
      <c r="AR10" s="60" t="n">
        <v>741</v>
      </c>
      <c r="AS10" s="60" t="n">
        <v>3729</v>
      </c>
      <c r="AT10" s="60" t="n">
        <v>490</v>
      </c>
      <c r="AU10" s="60" t="n">
        <v>1330</v>
      </c>
      <c r="AV10" s="60" t="n">
        <v>4612</v>
      </c>
      <c r="AW10" s="60" t="n">
        <v>3096</v>
      </c>
      <c r="AX10" s="60" t="n">
        <v>724</v>
      </c>
      <c r="AY10" s="60" t="n">
        <v>461</v>
      </c>
      <c r="AZ10" s="60" t="n">
        <v>340</v>
      </c>
      <c r="BA10" s="60" t="n">
        <v>52</v>
      </c>
      <c r="BB10" s="60" t="n">
        <v>13725</v>
      </c>
      <c r="BC10" s="60" t="n">
        <v>50469</v>
      </c>
      <c r="BD10" s="60" t="n">
        <v>13917</v>
      </c>
      <c r="BE10" s="60" t="n">
        <v>20770</v>
      </c>
      <c r="BF10" s="60" t="n">
        <v>7331</v>
      </c>
      <c r="BG10" s="60" t="n">
        <v>4698</v>
      </c>
      <c r="BH10" s="60" t="n">
        <v>5903</v>
      </c>
      <c r="BI10" s="60" t="n">
        <v>2403</v>
      </c>
      <c r="BJ10" s="60" t="n">
        <v>3661</v>
      </c>
      <c r="BK10" s="60" t="n">
        <v>5151</v>
      </c>
      <c r="BL10" s="60" t="n">
        <v>0</v>
      </c>
      <c r="BM10" s="61" t="n">
        <v>715947</v>
      </c>
      <c r="BN10" s="60" t="n">
        <v>3220922</v>
      </c>
      <c r="BO10" s="60" t="n">
        <v>761</v>
      </c>
      <c r="BP10" s="60" t="n">
        <v>292</v>
      </c>
      <c r="BQ10" s="61" t="n">
        <v>3221975</v>
      </c>
      <c r="BR10" s="60" t="n">
        <v>5771</v>
      </c>
      <c r="BS10" s="60" t="n">
        <v>19247</v>
      </c>
      <c r="BT10" s="61" t="n">
        <v>25018</v>
      </c>
      <c r="BU10" s="60" t="n">
        <v>173379</v>
      </c>
      <c r="BV10" s="61" t="n">
        <v>3420372</v>
      </c>
      <c r="BW10" s="61" t="n">
        <v>4136318</v>
      </c>
      <c r="BX10" s="36"/>
      <c r="BZ10" s="36"/>
    </row>
    <row r="11" customFormat="false" ht="38.25" hidden="false" customHeight="false" outlineLevel="0" collapsed="false">
      <c r="A11" s="33" t="s">
        <v>165</v>
      </c>
      <c r="B11" s="34" t="s">
        <v>97</v>
      </c>
      <c r="C11" s="39" t="s">
        <v>232</v>
      </c>
      <c r="D11" s="60" t="n">
        <v>8042</v>
      </c>
      <c r="E11" s="60" t="n">
        <v>2329</v>
      </c>
      <c r="F11" s="60" t="n">
        <v>87</v>
      </c>
      <c r="G11" s="60" t="n">
        <v>2247</v>
      </c>
      <c r="H11" s="60" t="n">
        <v>8948</v>
      </c>
      <c r="I11" s="60" t="n">
        <v>107</v>
      </c>
      <c r="J11" s="60" t="n">
        <v>91451</v>
      </c>
      <c r="K11" s="60" t="n">
        <v>11588</v>
      </c>
      <c r="L11" s="60" t="n">
        <v>27</v>
      </c>
      <c r="M11" s="60" t="n">
        <v>55</v>
      </c>
      <c r="N11" s="60" t="n">
        <v>4225</v>
      </c>
      <c r="O11" s="60" t="n">
        <v>1722</v>
      </c>
      <c r="P11" s="60" t="n">
        <v>640</v>
      </c>
      <c r="Q11" s="60" t="n">
        <v>13406</v>
      </c>
      <c r="R11" s="60" t="n">
        <v>3591</v>
      </c>
      <c r="S11" s="60" t="n">
        <v>4104</v>
      </c>
      <c r="T11" s="60" t="n">
        <v>269</v>
      </c>
      <c r="U11" s="60" t="n">
        <v>1171</v>
      </c>
      <c r="V11" s="60" t="n">
        <v>2043</v>
      </c>
      <c r="W11" s="60" t="n">
        <v>1843</v>
      </c>
      <c r="X11" s="60" t="n">
        <v>1149</v>
      </c>
      <c r="Y11" s="60" t="n">
        <v>92598</v>
      </c>
      <c r="Z11" s="60" t="n">
        <v>1387</v>
      </c>
      <c r="AA11" s="60" t="n">
        <v>1750</v>
      </c>
      <c r="AB11" s="60" t="n">
        <v>57</v>
      </c>
      <c r="AC11" s="60" t="n">
        <v>259</v>
      </c>
      <c r="AD11" s="60" t="n">
        <v>335347</v>
      </c>
      <c r="AE11" s="60" t="n">
        <v>363</v>
      </c>
      <c r="AF11" s="60" t="n">
        <v>8195</v>
      </c>
      <c r="AG11" s="60" t="n">
        <v>532</v>
      </c>
      <c r="AH11" s="60" t="n">
        <v>2704</v>
      </c>
      <c r="AI11" s="60" t="n">
        <v>201</v>
      </c>
      <c r="AJ11" s="60" t="n">
        <v>1</v>
      </c>
      <c r="AK11" s="60" t="n">
        <v>11862</v>
      </c>
      <c r="AL11" s="60" t="n">
        <v>41</v>
      </c>
      <c r="AM11" s="60" t="n">
        <v>125</v>
      </c>
      <c r="AN11" s="60" t="n">
        <v>14</v>
      </c>
      <c r="AO11" s="60" t="n">
        <v>126</v>
      </c>
      <c r="AP11" s="60" t="n">
        <v>228</v>
      </c>
      <c r="AQ11" s="60" t="n">
        <v>9</v>
      </c>
      <c r="AR11" s="60" t="n">
        <v>0</v>
      </c>
      <c r="AS11" s="60" t="n">
        <v>80416</v>
      </c>
      <c r="AT11" s="60" t="n">
        <v>493</v>
      </c>
      <c r="AU11" s="60" t="n">
        <v>610</v>
      </c>
      <c r="AV11" s="60" t="n">
        <v>359</v>
      </c>
      <c r="AW11" s="60" t="n">
        <v>497</v>
      </c>
      <c r="AX11" s="60" t="n">
        <v>19</v>
      </c>
      <c r="AY11" s="60" t="n">
        <v>368</v>
      </c>
      <c r="AZ11" s="60" t="n">
        <v>15</v>
      </c>
      <c r="BA11" s="60" t="n">
        <v>19</v>
      </c>
      <c r="BB11" s="60" t="n">
        <v>1341</v>
      </c>
      <c r="BC11" s="60" t="n">
        <v>2895</v>
      </c>
      <c r="BD11" s="60" t="n">
        <v>1212</v>
      </c>
      <c r="BE11" s="60" t="n">
        <v>707</v>
      </c>
      <c r="BF11" s="60" t="n">
        <v>290</v>
      </c>
      <c r="BG11" s="60" t="n">
        <v>678</v>
      </c>
      <c r="BH11" s="60" t="n">
        <v>227</v>
      </c>
      <c r="BI11" s="60" t="n">
        <v>408</v>
      </c>
      <c r="BJ11" s="60" t="n">
        <v>7</v>
      </c>
      <c r="BK11" s="60" t="n">
        <v>2911</v>
      </c>
      <c r="BL11" s="60" t="n">
        <v>0</v>
      </c>
      <c r="BM11" s="61" t="n">
        <v>708314</v>
      </c>
      <c r="BN11" s="60" t="n">
        <v>23398</v>
      </c>
      <c r="BO11" s="60" t="n">
        <v>0</v>
      </c>
      <c r="BP11" s="60" t="n">
        <v>2</v>
      </c>
      <c r="BQ11" s="61" t="n">
        <v>23400</v>
      </c>
      <c r="BR11" s="60" t="n">
        <v>0</v>
      </c>
      <c r="BS11" s="60" t="n">
        <v>17928</v>
      </c>
      <c r="BT11" s="61" t="n">
        <v>17928</v>
      </c>
      <c r="BU11" s="60" t="n">
        <v>526001</v>
      </c>
      <c r="BV11" s="61" t="n">
        <v>567329</v>
      </c>
      <c r="BW11" s="61" t="n">
        <v>1275643</v>
      </c>
      <c r="BX11" s="36"/>
      <c r="BZ11" s="36"/>
    </row>
    <row r="12" customFormat="false" ht="12.75" hidden="false" customHeight="false" outlineLevel="0" collapsed="false">
      <c r="A12" s="38" t="s">
        <v>166</v>
      </c>
      <c r="B12" s="34" t="s">
        <v>98</v>
      </c>
      <c r="C12" s="39" t="s">
        <v>233</v>
      </c>
      <c r="D12" s="60" t="n">
        <v>26934</v>
      </c>
      <c r="E12" s="60" t="n">
        <v>1630</v>
      </c>
      <c r="F12" s="60" t="n">
        <v>5689</v>
      </c>
      <c r="G12" s="60" t="n">
        <v>576</v>
      </c>
      <c r="H12" s="60" t="n">
        <v>252604</v>
      </c>
      <c r="I12" s="60" t="n">
        <v>3313</v>
      </c>
      <c r="J12" s="60" t="n">
        <v>18447</v>
      </c>
      <c r="K12" s="60" t="n">
        <v>218507</v>
      </c>
      <c r="L12" s="60" t="n">
        <v>73765</v>
      </c>
      <c r="M12" s="60" t="n">
        <v>938</v>
      </c>
      <c r="N12" s="60" t="n">
        <v>36861</v>
      </c>
      <c r="O12" s="60" t="n">
        <v>16814</v>
      </c>
      <c r="P12" s="60" t="n">
        <v>11100</v>
      </c>
      <c r="Q12" s="60" t="n">
        <v>22656</v>
      </c>
      <c r="R12" s="60" t="n">
        <v>1168</v>
      </c>
      <c r="S12" s="60" t="n">
        <v>6766</v>
      </c>
      <c r="T12" s="60" t="n">
        <v>3233</v>
      </c>
      <c r="U12" s="60" t="n">
        <v>3243</v>
      </c>
      <c r="V12" s="60" t="n">
        <v>1722</v>
      </c>
      <c r="W12" s="60" t="n">
        <v>2277</v>
      </c>
      <c r="X12" s="60" t="n">
        <v>738</v>
      </c>
      <c r="Y12" s="60" t="n">
        <v>13150</v>
      </c>
      <c r="Z12" s="60" t="n">
        <v>846</v>
      </c>
      <c r="AA12" s="60" t="n">
        <v>1425</v>
      </c>
      <c r="AB12" s="60" t="n">
        <v>71</v>
      </c>
      <c r="AC12" s="60" t="n">
        <v>1607</v>
      </c>
      <c r="AD12" s="60" t="n">
        <v>25176</v>
      </c>
      <c r="AE12" s="60" t="n">
        <v>1424</v>
      </c>
      <c r="AF12" s="60" t="n">
        <v>32648</v>
      </c>
      <c r="AG12" s="60" t="n">
        <v>26819</v>
      </c>
      <c r="AH12" s="60" t="n">
        <v>3077</v>
      </c>
      <c r="AI12" s="60" t="n">
        <v>201</v>
      </c>
      <c r="AJ12" s="60" t="n">
        <v>377</v>
      </c>
      <c r="AK12" s="60" t="n">
        <v>4627</v>
      </c>
      <c r="AL12" s="60" t="n">
        <v>1947</v>
      </c>
      <c r="AM12" s="60" t="n">
        <v>23518</v>
      </c>
      <c r="AN12" s="60" t="n">
        <v>13009</v>
      </c>
      <c r="AO12" s="60" t="n">
        <v>780</v>
      </c>
      <c r="AP12" s="60" t="n">
        <v>864</v>
      </c>
      <c r="AQ12" s="60" t="n">
        <v>1214</v>
      </c>
      <c r="AR12" s="60" t="n">
        <v>5737</v>
      </c>
      <c r="AS12" s="60" t="n">
        <v>49222</v>
      </c>
      <c r="AT12" s="60" t="n">
        <v>5944</v>
      </c>
      <c r="AU12" s="60" t="n">
        <v>3028</v>
      </c>
      <c r="AV12" s="60" t="n">
        <v>860</v>
      </c>
      <c r="AW12" s="60" t="n">
        <v>17920</v>
      </c>
      <c r="AX12" s="60" t="n">
        <v>373</v>
      </c>
      <c r="AY12" s="60" t="n">
        <v>220</v>
      </c>
      <c r="AZ12" s="60" t="n">
        <v>80</v>
      </c>
      <c r="BA12" s="60" t="n">
        <v>78</v>
      </c>
      <c r="BB12" s="60" t="n">
        <v>14455</v>
      </c>
      <c r="BC12" s="60" t="n">
        <v>20626</v>
      </c>
      <c r="BD12" s="60" t="n">
        <v>10994</v>
      </c>
      <c r="BE12" s="60" t="n">
        <v>13279</v>
      </c>
      <c r="BF12" s="60" t="n">
        <v>3544</v>
      </c>
      <c r="BG12" s="60" t="n">
        <v>2595</v>
      </c>
      <c r="BH12" s="60" t="n">
        <v>995</v>
      </c>
      <c r="BI12" s="60" t="n">
        <v>4659</v>
      </c>
      <c r="BJ12" s="60" t="n">
        <v>106</v>
      </c>
      <c r="BK12" s="60" t="n">
        <v>619</v>
      </c>
      <c r="BL12" s="60" t="n">
        <v>0</v>
      </c>
      <c r="BM12" s="61" t="n">
        <v>1017092</v>
      </c>
      <c r="BN12" s="60" t="n">
        <v>242250</v>
      </c>
      <c r="BO12" s="60" t="n">
        <v>51</v>
      </c>
      <c r="BP12" s="60" t="n">
        <v>59</v>
      </c>
      <c r="BQ12" s="61" t="n">
        <v>242361</v>
      </c>
      <c r="BR12" s="60" t="n">
        <v>0</v>
      </c>
      <c r="BS12" s="60" t="n">
        <v>35845</v>
      </c>
      <c r="BT12" s="61" t="n">
        <v>35845</v>
      </c>
      <c r="BU12" s="60" t="n">
        <v>274079</v>
      </c>
      <c r="BV12" s="61" t="n">
        <v>552285</v>
      </c>
      <c r="BW12" s="61" t="n">
        <v>1569378</v>
      </c>
      <c r="BX12" s="36"/>
      <c r="BZ12" s="36"/>
    </row>
    <row r="13" customFormat="false" ht="38.25" hidden="false" customHeight="false" outlineLevel="0" collapsed="false">
      <c r="A13" s="33" t="s">
        <v>167</v>
      </c>
      <c r="B13" s="34" t="s">
        <v>99</v>
      </c>
      <c r="C13" s="40" t="s">
        <v>234</v>
      </c>
      <c r="D13" s="60" t="n">
        <v>553</v>
      </c>
      <c r="E13" s="60" t="n">
        <v>117</v>
      </c>
      <c r="F13" s="60" t="n">
        <v>47</v>
      </c>
      <c r="G13" s="60" t="n">
        <v>527</v>
      </c>
      <c r="H13" s="60" t="n">
        <v>13790</v>
      </c>
      <c r="I13" s="60" t="n">
        <v>73</v>
      </c>
      <c r="J13" s="60" t="n">
        <v>17</v>
      </c>
      <c r="K13" s="60" t="n">
        <v>1084</v>
      </c>
      <c r="L13" s="60" t="n">
        <v>46837</v>
      </c>
      <c r="M13" s="60" t="n">
        <v>73</v>
      </c>
      <c r="N13" s="60" t="n">
        <v>541</v>
      </c>
      <c r="O13" s="60" t="n">
        <v>5131</v>
      </c>
      <c r="P13" s="60" t="n">
        <v>531</v>
      </c>
      <c r="Q13" s="60" t="n">
        <v>151</v>
      </c>
      <c r="R13" s="60" t="n">
        <v>418</v>
      </c>
      <c r="S13" s="60" t="n">
        <v>155</v>
      </c>
      <c r="T13" s="60" t="n">
        <v>162</v>
      </c>
      <c r="U13" s="60" t="n">
        <v>53</v>
      </c>
      <c r="V13" s="60" t="n">
        <v>284</v>
      </c>
      <c r="W13" s="60" t="n">
        <v>104</v>
      </c>
      <c r="X13" s="60" t="n">
        <v>226</v>
      </c>
      <c r="Y13" s="60" t="n">
        <v>388</v>
      </c>
      <c r="Z13" s="60" t="n">
        <v>483</v>
      </c>
      <c r="AA13" s="60" t="n">
        <v>1125</v>
      </c>
      <c r="AB13" s="60" t="n">
        <v>111</v>
      </c>
      <c r="AC13" s="60" t="n">
        <v>193</v>
      </c>
      <c r="AD13" s="60" t="n">
        <v>3749</v>
      </c>
      <c r="AE13" s="60" t="n">
        <v>5499</v>
      </c>
      <c r="AF13" s="60" t="n">
        <v>30682</v>
      </c>
      <c r="AG13" s="60" t="n">
        <v>23333</v>
      </c>
      <c r="AH13" s="60" t="n">
        <v>960</v>
      </c>
      <c r="AI13" s="60" t="n">
        <v>7</v>
      </c>
      <c r="AJ13" s="60" t="n">
        <v>52</v>
      </c>
      <c r="AK13" s="60" t="n">
        <v>1393</v>
      </c>
      <c r="AL13" s="60" t="n">
        <v>1218</v>
      </c>
      <c r="AM13" s="60" t="n">
        <v>4477</v>
      </c>
      <c r="AN13" s="60" t="n">
        <v>38153</v>
      </c>
      <c r="AO13" s="60" t="n">
        <v>2131</v>
      </c>
      <c r="AP13" s="60" t="n">
        <v>2064</v>
      </c>
      <c r="AQ13" s="60" t="n">
        <v>8404</v>
      </c>
      <c r="AR13" s="60" t="n">
        <v>26064</v>
      </c>
      <c r="AS13" s="60" t="n">
        <v>2803</v>
      </c>
      <c r="AT13" s="60" t="n">
        <v>6792</v>
      </c>
      <c r="AU13" s="60" t="n">
        <v>2768</v>
      </c>
      <c r="AV13" s="60" t="n">
        <v>372</v>
      </c>
      <c r="AW13" s="60" t="n">
        <v>23744</v>
      </c>
      <c r="AX13" s="60" t="n">
        <v>105</v>
      </c>
      <c r="AY13" s="60" t="n">
        <v>1339</v>
      </c>
      <c r="AZ13" s="60" t="n">
        <v>119</v>
      </c>
      <c r="BA13" s="60" t="n">
        <v>647</v>
      </c>
      <c r="BB13" s="60" t="n">
        <v>3829</v>
      </c>
      <c r="BC13" s="60" t="n">
        <v>12763</v>
      </c>
      <c r="BD13" s="60" t="n">
        <v>3944</v>
      </c>
      <c r="BE13" s="60" t="n">
        <v>6667</v>
      </c>
      <c r="BF13" s="60" t="n">
        <v>2268</v>
      </c>
      <c r="BG13" s="60" t="n">
        <v>6037</v>
      </c>
      <c r="BH13" s="60" t="n">
        <v>741</v>
      </c>
      <c r="BI13" s="60" t="n">
        <v>25860</v>
      </c>
      <c r="BJ13" s="60" t="n">
        <v>80</v>
      </c>
      <c r="BK13" s="60" t="n">
        <v>620</v>
      </c>
      <c r="BL13" s="60" t="n">
        <v>0</v>
      </c>
      <c r="BM13" s="61" t="n">
        <v>322856</v>
      </c>
      <c r="BN13" s="60" t="n">
        <v>0</v>
      </c>
      <c r="BO13" s="60" t="n">
        <v>0</v>
      </c>
      <c r="BP13" s="60" t="n">
        <v>1</v>
      </c>
      <c r="BQ13" s="61" t="n">
        <v>1</v>
      </c>
      <c r="BR13" s="60" t="n">
        <v>0</v>
      </c>
      <c r="BS13" s="60" t="n">
        <v>564</v>
      </c>
      <c r="BT13" s="61" t="n">
        <v>564</v>
      </c>
      <c r="BU13" s="60" t="n">
        <v>259</v>
      </c>
      <c r="BV13" s="61" t="n">
        <v>825</v>
      </c>
      <c r="BW13" s="61" t="n">
        <v>323681</v>
      </c>
      <c r="BX13" s="36"/>
      <c r="BZ13" s="36"/>
    </row>
    <row r="14" customFormat="false" ht="12.75" hidden="false" customHeight="false" outlineLevel="0" collapsed="false">
      <c r="A14" s="38" t="s">
        <v>168</v>
      </c>
      <c r="B14" s="34" t="s">
        <v>100</v>
      </c>
      <c r="C14" s="39" t="s">
        <v>235</v>
      </c>
      <c r="D14" s="60" t="n">
        <v>219450</v>
      </c>
      <c r="E14" s="60" t="n">
        <v>33484</v>
      </c>
      <c r="F14" s="60" t="n">
        <v>48572</v>
      </c>
      <c r="G14" s="60" t="n">
        <v>425668</v>
      </c>
      <c r="H14" s="60" t="n">
        <v>60757</v>
      </c>
      <c r="I14" s="60" t="n">
        <v>1816</v>
      </c>
      <c r="J14" s="60" t="n">
        <v>27453</v>
      </c>
      <c r="K14" s="60" t="n">
        <v>21710</v>
      </c>
      <c r="L14" s="60" t="n">
        <v>1237</v>
      </c>
      <c r="M14" s="60" t="n">
        <v>1489920</v>
      </c>
      <c r="N14" s="60" t="n">
        <v>536285</v>
      </c>
      <c r="O14" s="60" t="n">
        <v>1440</v>
      </c>
      <c r="P14" s="60" t="n">
        <v>9765</v>
      </c>
      <c r="Q14" s="60" t="n">
        <v>37924</v>
      </c>
      <c r="R14" s="60" t="n">
        <v>280477</v>
      </c>
      <c r="S14" s="60" t="n">
        <v>37989</v>
      </c>
      <c r="T14" s="60" t="n">
        <v>1846</v>
      </c>
      <c r="U14" s="60" t="n">
        <v>5413</v>
      </c>
      <c r="V14" s="60" t="n">
        <v>4848</v>
      </c>
      <c r="W14" s="60" t="n">
        <v>4175</v>
      </c>
      <c r="X14" s="60" t="n">
        <v>13130</v>
      </c>
      <c r="Y14" s="60" t="n">
        <v>2242</v>
      </c>
      <c r="Z14" s="60" t="n">
        <v>13297</v>
      </c>
      <c r="AA14" s="60" t="n">
        <v>136428</v>
      </c>
      <c r="AB14" s="60" t="n">
        <v>8915</v>
      </c>
      <c r="AC14" s="60" t="n">
        <v>31223</v>
      </c>
      <c r="AD14" s="60" t="n">
        <v>192233</v>
      </c>
      <c r="AE14" s="60" t="n">
        <v>21961</v>
      </c>
      <c r="AF14" s="60" t="n">
        <v>142448</v>
      </c>
      <c r="AG14" s="60" t="n">
        <v>48384</v>
      </c>
      <c r="AH14" s="60" t="n">
        <v>978577</v>
      </c>
      <c r="AI14" s="60" t="n">
        <v>45879</v>
      </c>
      <c r="AJ14" s="60" t="n">
        <v>263091</v>
      </c>
      <c r="AK14" s="60" t="n">
        <v>204746</v>
      </c>
      <c r="AL14" s="60" t="n">
        <v>10667</v>
      </c>
      <c r="AM14" s="60" t="n">
        <v>4356</v>
      </c>
      <c r="AN14" s="60" t="n">
        <v>475</v>
      </c>
      <c r="AO14" s="60" t="n">
        <v>2121</v>
      </c>
      <c r="AP14" s="60" t="n">
        <v>10446</v>
      </c>
      <c r="AQ14" s="60" t="n">
        <v>2401</v>
      </c>
      <c r="AR14" s="60" t="n">
        <v>19754</v>
      </c>
      <c r="AS14" s="60" t="n">
        <v>18127</v>
      </c>
      <c r="AT14" s="60" t="n">
        <v>9107</v>
      </c>
      <c r="AU14" s="60" t="n">
        <v>34978</v>
      </c>
      <c r="AV14" s="60" t="n">
        <v>3814</v>
      </c>
      <c r="AW14" s="60" t="n">
        <v>737</v>
      </c>
      <c r="AX14" s="60" t="n">
        <v>2231</v>
      </c>
      <c r="AY14" s="60" t="n">
        <v>16533</v>
      </c>
      <c r="AZ14" s="60" t="n">
        <v>556</v>
      </c>
      <c r="BA14" s="60" t="n">
        <v>4104</v>
      </c>
      <c r="BB14" s="60" t="n">
        <v>40917</v>
      </c>
      <c r="BC14" s="60" t="n">
        <v>95588</v>
      </c>
      <c r="BD14" s="60" t="n">
        <v>9038</v>
      </c>
      <c r="BE14" s="60" t="n">
        <v>18766</v>
      </c>
      <c r="BF14" s="60" t="n">
        <v>4137</v>
      </c>
      <c r="BG14" s="60" t="n">
        <v>8876</v>
      </c>
      <c r="BH14" s="60" t="n">
        <v>4089</v>
      </c>
      <c r="BI14" s="60" t="n">
        <v>5165</v>
      </c>
      <c r="BJ14" s="60" t="n">
        <v>368</v>
      </c>
      <c r="BK14" s="60" t="n">
        <v>7034</v>
      </c>
      <c r="BL14" s="60" t="n">
        <v>0</v>
      </c>
      <c r="BM14" s="61" t="n">
        <v>5687166</v>
      </c>
      <c r="BN14" s="60" t="n">
        <v>2120781</v>
      </c>
      <c r="BO14" s="60" t="n">
        <v>0</v>
      </c>
      <c r="BP14" s="60" t="n">
        <v>1</v>
      </c>
      <c r="BQ14" s="61" t="n">
        <v>2120782</v>
      </c>
      <c r="BR14" s="60" t="n">
        <v>0</v>
      </c>
      <c r="BS14" s="60" t="n">
        <v>147878</v>
      </c>
      <c r="BT14" s="61" t="n">
        <v>147878</v>
      </c>
      <c r="BU14" s="60" t="n">
        <v>3356598</v>
      </c>
      <c r="BV14" s="61" t="n">
        <v>5625258</v>
      </c>
      <c r="BW14" s="61" t="n">
        <v>11312425</v>
      </c>
      <c r="BX14" s="36"/>
      <c r="BZ14" s="36"/>
    </row>
    <row r="15" customFormat="false" ht="25.5" hidden="false" customHeight="false" outlineLevel="0" collapsed="false">
      <c r="A15" s="33" t="s">
        <v>169</v>
      </c>
      <c r="B15" s="34" t="s">
        <v>101</v>
      </c>
      <c r="C15" s="39" t="s">
        <v>236</v>
      </c>
      <c r="D15" s="60" t="n">
        <v>350655</v>
      </c>
      <c r="E15" s="60" t="n">
        <v>363</v>
      </c>
      <c r="F15" s="60" t="n">
        <v>343</v>
      </c>
      <c r="G15" s="60" t="n">
        <v>74105</v>
      </c>
      <c r="H15" s="60" t="n">
        <v>114094</v>
      </c>
      <c r="I15" s="60" t="n">
        <v>59767</v>
      </c>
      <c r="J15" s="60" t="n">
        <v>61805</v>
      </c>
      <c r="K15" s="60" t="n">
        <v>78325</v>
      </c>
      <c r="L15" s="60" t="n">
        <v>28915</v>
      </c>
      <c r="M15" s="60" t="n">
        <v>196451</v>
      </c>
      <c r="N15" s="60" t="n">
        <v>850130</v>
      </c>
      <c r="O15" s="60" t="n">
        <v>46667</v>
      </c>
      <c r="P15" s="60" t="n">
        <v>613698</v>
      </c>
      <c r="Q15" s="60" t="n">
        <v>103563</v>
      </c>
      <c r="R15" s="60" t="n">
        <v>66470</v>
      </c>
      <c r="S15" s="60" t="n">
        <v>117055</v>
      </c>
      <c r="T15" s="60" t="n">
        <v>23556</v>
      </c>
      <c r="U15" s="60" t="n">
        <v>61754</v>
      </c>
      <c r="V15" s="60" t="n">
        <v>20037</v>
      </c>
      <c r="W15" s="60" t="n">
        <v>46668</v>
      </c>
      <c r="X15" s="60" t="n">
        <v>19641</v>
      </c>
      <c r="Y15" s="60" t="n">
        <v>42178</v>
      </c>
      <c r="Z15" s="60" t="n">
        <v>21846</v>
      </c>
      <c r="AA15" s="60" t="n">
        <v>4344</v>
      </c>
      <c r="AB15" s="60" t="n">
        <v>7377</v>
      </c>
      <c r="AC15" s="60" t="n">
        <v>3883</v>
      </c>
      <c r="AD15" s="60" t="n">
        <v>114064</v>
      </c>
      <c r="AE15" s="60" t="n">
        <v>16446</v>
      </c>
      <c r="AF15" s="60" t="n">
        <v>31758</v>
      </c>
      <c r="AG15" s="60" t="n">
        <v>22713</v>
      </c>
      <c r="AH15" s="60" t="n">
        <v>7977</v>
      </c>
      <c r="AI15" s="60" t="n">
        <v>442</v>
      </c>
      <c r="AJ15" s="60" t="n">
        <v>415</v>
      </c>
      <c r="AK15" s="60" t="n">
        <v>15440</v>
      </c>
      <c r="AL15" s="60" t="n">
        <v>144</v>
      </c>
      <c r="AM15" s="60" t="n">
        <v>11816</v>
      </c>
      <c r="AN15" s="60" t="n">
        <v>1212</v>
      </c>
      <c r="AO15" s="60" t="n">
        <v>1545</v>
      </c>
      <c r="AP15" s="60" t="n">
        <v>287</v>
      </c>
      <c r="AQ15" s="60" t="n">
        <v>164</v>
      </c>
      <c r="AR15" s="60" t="n">
        <v>346</v>
      </c>
      <c r="AS15" s="60" t="n">
        <v>29106</v>
      </c>
      <c r="AT15" s="60" t="n">
        <v>847</v>
      </c>
      <c r="AU15" s="60" t="n">
        <v>5424</v>
      </c>
      <c r="AV15" s="60" t="n">
        <v>13661</v>
      </c>
      <c r="AW15" s="60" t="n">
        <v>1230</v>
      </c>
      <c r="AX15" s="60" t="n">
        <v>858</v>
      </c>
      <c r="AY15" s="60" t="n">
        <v>1638</v>
      </c>
      <c r="AZ15" s="60" t="n">
        <v>20</v>
      </c>
      <c r="BA15" s="60" t="n">
        <v>153</v>
      </c>
      <c r="BB15" s="60" t="n">
        <v>72621</v>
      </c>
      <c r="BC15" s="60" t="n">
        <v>14317</v>
      </c>
      <c r="BD15" s="60" t="n">
        <v>10549</v>
      </c>
      <c r="BE15" s="60" t="n">
        <v>40339</v>
      </c>
      <c r="BF15" s="60" t="n">
        <v>2805</v>
      </c>
      <c r="BG15" s="60" t="n">
        <v>9071</v>
      </c>
      <c r="BH15" s="60" t="n">
        <v>1504</v>
      </c>
      <c r="BI15" s="60" t="n">
        <v>1449</v>
      </c>
      <c r="BJ15" s="60" t="n">
        <v>736</v>
      </c>
      <c r="BK15" s="60" t="n">
        <v>36903</v>
      </c>
      <c r="BL15" s="60" t="n">
        <v>0</v>
      </c>
      <c r="BM15" s="61" t="n">
        <v>3481691</v>
      </c>
      <c r="BN15" s="60" t="n">
        <v>928757</v>
      </c>
      <c r="BO15" s="60" t="n">
        <v>0</v>
      </c>
      <c r="BP15" s="60" t="n">
        <v>47</v>
      </c>
      <c r="BQ15" s="61" t="n">
        <v>928804</v>
      </c>
      <c r="BR15" s="60" t="n">
        <v>0</v>
      </c>
      <c r="BS15" s="60" t="n">
        <v>88394</v>
      </c>
      <c r="BT15" s="61" t="n">
        <v>88394</v>
      </c>
      <c r="BU15" s="60" t="n">
        <v>1535353</v>
      </c>
      <c r="BV15" s="61" t="n">
        <v>2552551</v>
      </c>
      <c r="BW15" s="61" t="n">
        <v>6034242</v>
      </c>
      <c r="BX15" s="36"/>
      <c r="BZ15" s="36"/>
    </row>
    <row r="16" customFormat="false" ht="38.25" hidden="false" customHeight="false" outlineLevel="0" collapsed="false">
      <c r="A16" s="38" t="s">
        <v>170</v>
      </c>
      <c r="B16" s="34" t="s">
        <v>102</v>
      </c>
      <c r="C16" s="39" t="s">
        <v>237</v>
      </c>
      <c r="D16" s="60" t="n">
        <v>67732</v>
      </c>
      <c r="E16" s="60" t="n">
        <v>7</v>
      </c>
      <c r="F16" s="60" t="n">
        <v>78</v>
      </c>
      <c r="G16" s="60" t="n">
        <v>93</v>
      </c>
      <c r="H16" s="60" t="n">
        <v>11211</v>
      </c>
      <c r="I16" s="60" t="n">
        <v>17</v>
      </c>
      <c r="J16" s="60" t="n">
        <v>40</v>
      </c>
      <c r="K16" s="60" t="n">
        <v>3</v>
      </c>
      <c r="L16" s="60" t="n">
        <v>7</v>
      </c>
      <c r="M16" s="60" t="n">
        <v>0</v>
      </c>
      <c r="N16" s="60" t="n">
        <v>1037</v>
      </c>
      <c r="O16" s="60" t="n">
        <v>262112</v>
      </c>
      <c r="P16" s="60" t="n">
        <v>144</v>
      </c>
      <c r="Q16" s="60" t="n">
        <v>171</v>
      </c>
      <c r="R16" s="60" t="n">
        <v>37</v>
      </c>
      <c r="S16" s="60" t="n">
        <v>77</v>
      </c>
      <c r="T16" s="60" t="n">
        <v>8</v>
      </c>
      <c r="U16" s="60" t="n">
        <v>13</v>
      </c>
      <c r="V16" s="60" t="n">
        <v>31</v>
      </c>
      <c r="W16" s="60" t="n">
        <v>0</v>
      </c>
      <c r="X16" s="60" t="n">
        <v>79</v>
      </c>
      <c r="Y16" s="60" t="n">
        <v>38</v>
      </c>
      <c r="Z16" s="60" t="n">
        <v>154</v>
      </c>
      <c r="AA16" s="60" t="n">
        <v>50</v>
      </c>
      <c r="AB16" s="60" t="n">
        <v>5</v>
      </c>
      <c r="AC16" s="60" t="n">
        <v>10</v>
      </c>
      <c r="AD16" s="60" t="n">
        <v>109</v>
      </c>
      <c r="AE16" s="60" t="n">
        <v>0</v>
      </c>
      <c r="AF16" s="60" t="n">
        <v>4903</v>
      </c>
      <c r="AG16" s="60" t="n">
        <v>975</v>
      </c>
      <c r="AH16" s="60" t="n">
        <v>83</v>
      </c>
      <c r="AI16" s="60" t="n">
        <v>7</v>
      </c>
      <c r="AJ16" s="60" t="n">
        <v>6</v>
      </c>
      <c r="AK16" s="60" t="n">
        <v>835</v>
      </c>
      <c r="AL16" s="60" t="n">
        <v>8</v>
      </c>
      <c r="AM16" s="60" t="n">
        <v>67</v>
      </c>
      <c r="AN16" s="60" t="n">
        <v>0</v>
      </c>
      <c r="AO16" s="60" t="n">
        <v>39</v>
      </c>
      <c r="AP16" s="60" t="n">
        <v>20</v>
      </c>
      <c r="AQ16" s="60" t="n">
        <v>1</v>
      </c>
      <c r="AR16" s="60" t="n">
        <v>92</v>
      </c>
      <c r="AS16" s="60" t="n">
        <v>419</v>
      </c>
      <c r="AT16" s="60" t="n">
        <v>3</v>
      </c>
      <c r="AU16" s="60" t="n">
        <v>76</v>
      </c>
      <c r="AV16" s="60" t="n">
        <v>3829</v>
      </c>
      <c r="AW16" s="60" t="n">
        <v>12</v>
      </c>
      <c r="AX16" s="60" t="n">
        <v>14559</v>
      </c>
      <c r="AY16" s="60" t="n">
        <v>3</v>
      </c>
      <c r="AZ16" s="60" t="n">
        <v>0</v>
      </c>
      <c r="BA16" s="60" t="n">
        <v>4</v>
      </c>
      <c r="BB16" s="60" t="n">
        <v>58</v>
      </c>
      <c r="BC16" s="60" t="n">
        <v>50163</v>
      </c>
      <c r="BD16" s="60" t="n">
        <v>30438</v>
      </c>
      <c r="BE16" s="60" t="n">
        <v>827911</v>
      </c>
      <c r="BF16" s="60" t="n">
        <v>4566</v>
      </c>
      <c r="BG16" s="60" t="n">
        <v>184</v>
      </c>
      <c r="BH16" s="60" t="n">
        <v>901</v>
      </c>
      <c r="BI16" s="60" t="n">
        <v>414</v>
      </c>
      <c r="BJ16" s="60" t="n">
        <v>0</v>
      </c>
      <c r="BK16" s="60" t="n">
        <v>78</v>
      </c>
      <c r="BL16" s="60" t="n">
        <v>0</v>
      </c>
      <c r="BM16" s="61" t="n">
        <v>1283919</v>
      </c>
      <c r="BN16" s="60" t="n">
        <v>1534301</v>
      </c>
      <c r="BO16" s="60" t="n">
        <v>196651</v>
      </c>
      <c r="BP16" s="60" t="n">
        <v>380</v>
      </c>
      <c r="BQ16" s="61" t="n">
        <v>1731332</v>
      </c>
      <c r="BR16" s="60" t="n">
        <v>0</v>
      </c>
      <c r="BS16" s="60" t="n">
        <v>86457</v>
      </c>
      <c r="BT16" s="61" t="n">
        <v>86457</v>
      </c>
      <c r="BU16" s="60" t="n">
        <v>88173</v>
      </c>
      <c r="BV16" s="61" t="n">
        <v>1905962</v>
      </c>
      <c r="BW16" s="61" t="n">
        <v>3189881</v>
      </c>
      <c r="BX16" s="36"/>
      <c r="BZ16" s="36"/>
    </row>
    <row r="17" customFormat="false" ht="12.75" hidden="false" customHeight="false" outlineLevel="0" collapsed="false">
      <c r="A17" s="33" t="s">
        <v>171</v>
      </c>
      <c r="B17" s="34" t="s">
        <v>103</v>
      </c>
      <c r="C17" s="39" t="s">
        <v>238</v>
      </c>
      <c r="D17" s="60" t="n">
        <v>33000</v>
      </c>
      <c r="E17" s="60" t="n">
        <v>3466</v>
      </c>
      <c r="F17" s="60" t="n">
        <v>4809</v>
      </c>
      <c r="G17" s="60" t="n">
        <v>51453</v>
      </c>
      <c r="H17" s="60" t="n">
        <v>195651</v>
      </c>
      <c r="I17" s="60" t="n">
        <v>9245</v>
      </c>
      <c r="J17" s="60" t="n">
        <v>14403</v>
      </c>
      <c r="K17" s="60" t="n">
        <v>13768</v>
      </c>
      <c r="L17" s="60" t="n">
        <v>14515</v>
      </c>
      <c r="M17" s="60" t="n">
        <v>2096</v>
      </c>
      <c r="N17" s="60" t="n">
        <v>50366</v>
      </c>
      <c r="O17" s="60" t="n">
        <v>17220</v>
      </c>
      <c r="P17" s="60" t="n">
        <v>121231</v>
      </c>
      <c r="Q17" s="60" t="n">
        <v>24177</v>
      </c>
      <c r="R17" s="60" t="n">
        <v>11180</v>
      </c>
      <c r="S17" s="60" t="n">
        <v>28072</v>
      </c>
      <c r="T17" s="60" t="n">
        <v>15377</v>
      </c>
      <c r="U17" s="60" t="n">
        <v>37329</v>
      </c>
      <c r="V17" s="60" t="n">
        <v>32382</v>
      </c>
      <c r="W17" s="60" t="n">
        <v>146222</v>
      </c>
      <c r="X17" s="60" t="n">
        <v>37720</v>
      </c>
      <c r="Y17" s="60" t="n">
        <v>43311</v>
      </c>
      <c r="Z17" s="60" t="n">
        <v>33655</v>
      </c>
      <c r="AA17" s="60" t="n">
        <v>16691</v>
      </c>
      <c r="AB17" s="60" t="n">
        <v>3358</v>
      </c>
      <c r="AC17" s="60" t="n">
        <v>6794</v>
      </c>
      <c r="AD17" s="60" t="n">
        <v>651774</v>
      </c>
      <c r="AE17" s="60" t="n">
        <v>12990</v>
      </c>
      <c r="AF17" s="60" t="n">
        <v>44965</v>
      </c>
      <c r="AG17" s="60" t="n">
        <v>71466</v>
      </c>
      <c r="AH17" s="60" t="n">
        <v>32067</v>
      </c>
      <c r="AI17" s="60" t="n">
        <v>432</v>
      </c>
      <c r="AJ17" s="60" t="n">
        <v>869</v>
      </c>
      <c r="AK17" s="60" t="n">
        <v>25747</v>
      </c>
      <c r="AL17" s="60" t="n">
        <v>1131</v>
      </c>
      <c r="AM17" s="60" t="n">
        <v>16081</v>
      </c>
      <c r="AN17" s="60" t="n">
        <v>333</v>
      </c>
      <c r="AO17" s="60" t="n">
        <v>459</v>
      </c>
      <c r="AP17" s="60" t="n">
        <v>1038</v>
      </c>
      <c r="AQ17" s="60" t="n">
        <v>1317</v>
      </c>
      <c r="AR17" s="60" t="n">
        <v>1918</v>
      </c>
      <c r="AS17" s="60" t="n">
        <v>115308</v>
      </c>
      <c r="AT17" s="60" t="n">
        <v>1344</v>
      </c>
      <c r="AU17" s="60" t="n">
        <v>4042</v>
      </c>
      <c r="AV17" s="60" t="n">
        <v>13423</v>
      </c>
      <c r="AW17" s="60" t="n">
        <v>7528</v>
      </c>
      <c r="AX17" s="60" t="n">
        <v>693</v>
      </c>
      <c r="AY17" s="60" t="n">
        <v>2311</v>
      </c>
      <c r="AZ17" s="60" t="n">
        <v>50</v>
      </c>
      <c r="BA17" s="60" t="n">
        <v>65</v>
      </c>
      <c r="BB17" s="60" t="n">
        <v>11153</v>
      </c>
      <c r="BC17" s="60" t="n">
        <v>6457</v>
      </c>
      <c r="BD17" s="60" t="n">
        <v>6453</v>
      </c>
      <c r="BE17" s="60" t="n">
        <v>22496</v>
      </c>
      <c r="BF17" s="60" t="n">
        <v>1169</v>
      </c>
      <c r="BG17" s="60" t="n">
        <v>1372</v>
      </c>
      <c r="BH17" s="60" t="n">
        <v>721</v>
      </c>
      <c r="BI17" s="60" t="n">
        <v>1397</v>
      </c>
      <c r="BJ17" s="60" t="n">
        <v>2170</v>
      </c>
      <c r="BK17" s="60" t="n">
        <v>954</v>
      </c>
      <c r="BL17" s="60" t="n">
        <v>0</v>
      </c>
      <c r="BM17" s="61" t="n">
        <v>2029185</v>
      </c>
      <c r="BN17" s="60" t="n">
        <v>275262</v>
      </c>
      <c r="BO17" s="60" t="n">
        <v>0</v>
      </c>
      <c r="BP17" s="60" t="n">
        <v>18</v>
      </c>
      <c r="BQ17" s="61" t="n">
        <v>275280</v>
      </c>
      <c r="BR17" s="60" t="n">
        <v>0</v>
      </c>
      <c r="BS17" s="60" t="n">
        <v>63398</v>
      </c>
      <c r="BT17" s="61" t="n">
        <v>63398</v>
      </c>
      <c r="BU17" s="60" t="n">
        <v>216316</v>
      </c>
      <c r="BV17" s="61" t="n">
        <v>554994</v>
      </c>
      <c r="BW17" s="61" t="n">
        <v>2584179</v>
      </c>
      <c r="BX17" s="36"/>
      <c r="BZ17" s="36"/>
    </row>
    <row r="18" customFormat="false" ht="25.5" hidden="false" customHeight="false" outlineLevel="0" collapsed="false">
      <c r="A18" s="38" t="s">
        <v>172</v>
      </c>
      <c r="B18" s="34" t="s">
        <v>104</v>
      </c>
      <c r="C18" s="39" t="s">
        <v>239</v>
      </c>
      <c r="D18" s="60" t="n">
        <v>12331</v>
      </c>
      <c r="E18" s="60" t="n">
        <v>852</v>
      </c>
      <c r="F18" s="60" t="n">
        <v>66</v>
      </c>
      <c r="G18" s="60" t="n">
        <v>17062</v>
      </c>
      <c r="H18" s="60" t="n">
        <v>80000</v>
      </c>
      <c r="I18" s="60" t="n">
        <v>133</v>
      </c>
      <c r="J18" s="60" t="n">
        <v>1351</v>
      </c>
      <c r="K18" s="60" t="n">
        <v>57</v>
      </c>
      <c r="L18" s="60" t="n">
        <v>17</v>
      </c>
      <c r="M18" s="60" t="n">
        <v>170</v>
      </c>
      <c r="N18" s="60" t="n">
        <v>12109</v>
      </c>
      <c r="O18" s="60" t="n">
        <v>22221</v>
      </c>
      <c r="P18" s="60" t="n">
        <v>15707</v>
      </c>
      <c r="Q18" s="60" t="n">
        <v>319778</v>
      </c>
      <c r="R18" s="60" t="n">
        <v>76204</v>
      </c>
      <c r="S18" s="60" t="n">
        <v>7897</v>
      </c>
      <c r="T18" s="60" t="n">
        <v>4776</v>
      </c>
      <c r="U18" s="60" t="n">
        <v>16580</v>
      </c>
      <c r="V18" s="60" t="n">
        <v>8057</v>
      </c>
      <c r="W18" s="60" t="n">
        <v>34858</v>
      </c>
      <c r="X18" s="60" t="n">
        <v>19669</v>
      </c>
      <c r="Y18" s="60" t="n">
        <v>6768</v>
      </c>
      <c r="Z18" s="60" t="n">
        <v>11622</v>
      </c>
      <c r="AA18" s="60" t="n">
        <v>13002</v>
      </c>
      <c r="AB18" s="60" t="n">
        <v>770</v>
      </c>
      <c r="AC18" s="60" t="n">
        <v>3756</v>
      </c>
      <c r="AD18" s="60" t="n">
        <v>1291314</v>
      </c>
      <c r="AE18" s="60" t="n">
        <v>3495</v>
      </c>
      <c r="AF18" s="60" t="n">
        <v>8372</v>
      </c>
      <c r="AG18" s="60" t="n">
        <v>2583</v>
      </c>
      <c r="AH18" s="60" t="n">
        <v>7569</v>
      </c>
      <c r="AI18" s="60" t="n">
        <v>91</v>
      </c>
      <c r="AJ18" s="60" t="n">
        <v>6</v>
      </c>
      <c r="AK18" s="60" t="n">
        <v>75329</v>
      </c>
      <c r="AL18" s="60" t="n">
        <v>18</v>
      </c>
      <c r="AM18" s="60" t="n">
        <v>2818</v>
      </c>
      <c r="AN18" s="60" t="n">
        <v>1</v>
      </c>
      <c r="AO18" s="60" t="n">
        <v>14</v>
      </c>
      <c r="AP18" s="60" t="n">
        <v>275</v>
      </c>
      <c r="AQ18" s="60" t="n">
        <v>1</v>
      </c>
      <c r="AR18" s="60" t="n">
        <v>19</v>
      </c>
      <c r="AS18" s="60" t="n">
        <v>187191</v>
      </c>
      <c r="AT18" s="60" t="n">
        <v>1759</v>
      </c>
      <c r="AU18" s="60" t="n">
        <v>3282</v>
      </c>
      <c r="AV18" s="60" t="n">
        <v>4259</v>
      </c>
      <c r="AW18" s="60" t="n">
        <v>43</v>
      </c>
      <c r="AX18" s="60" t="n">
        <v>215</v>
      </c>
      <c r="AY18" s="60" t="n">
        <v>1013</v>
      </c>
      <c r="AZ18" s="60" t="n">
        <v>0</v>
      </c>
      <c r="BA18" s="60" t="n">
        <v>14</v>
      </c>
      <c r="BB18" s="60" t="n">
        <v>4947</v>
      </c>
      <c r="BC18" s="60" t="n">
        <v>4067</v>
      </c>
      <c r="BD18" s="60" t="n">
        <v>4510</v>
      </c>
      <c r="BE18" s="60" t="n">
        <v>3837</v>
      </c>
      <c r="BF18" s="60" t="n">
        <v>1275</v>
      </c>
      <c r="BG18" s="60" t="n">
        <v>702</v>
      </c>
      <c r="BH18" s="60" t="n">
        <v>356</v>
      </c>
      <c r="BI18" s="60" t="n">
        <v>3358</v>
      </c>
      <c r="BJ18" s="60" t="n">
        <v>129</v>
      </c>
      <c r="BK18" s="60" t="n">
        <v>988</v>
      </c>
      <c r="BL18" s="60" t="n">
        <v>0</v>
      </c>
      <c r="BM18" s="61" t="n">
        <v>2299665</v>
      </c>
      <c r="BN18" s="60" t="n">
        <v>145624</v>
      </c>
      <c r="BO18" s="60" t="n">
        <v>0</v>
      </c>
      <c r="BP18" s="60" t="n">
        <v>61</v>
      </c>
      <c r="BQ18" s="61" t="n">
        <v>145685</v>
      </c>
      <c r="BR18" s="60" t="n">
        <v>0</v>
      </c>
      <c r="BS18" s="60" t="n">
        <v>55218</v>
      </c>
      <c r="BT18" s="61" t="n">
        <v>55218</v>
      </c>
      <c r="BU18" s="60" t="n">
        <v>143695</v>
      </c>
      <c r="BV18" s="61" t="n">
        <v>344598</v>
      </c>
      <c r="BW18" s="61" t="n">
        <v>2644263</v>
      </c>
      <c r="BX18" s="36"/>
      <c r="BZ18" s="36"/>
    </row>
    <row r="19" customFormat="false" ht="12.75" hidden="false" customHeight="false" outlineLevel="0" collapsed="false">
      <c r="A19" s="33" t="s">
        <v>173</v>
      </c>
      <c r="B19" s="34" t="s">
        <v>105</v>
      </c>
      <c r="C19" s="39" t="s">
        <v>240</v>
      </c>
      <c r="D19" s="60" t="n">
        <v>1883</v>
      </c>
      <c r="E19" s="60" t="n">
        <v>478</v>
      </c>
      <c r="F19" s="60" t="n">
        <v>364</v>
      </c>
      <c r="G19" s="60" t="n">
        <v>133455</v>
      </c>
      <c r="H19" s="60" t="n">
        <v>18769</v>
      </c>
      <c r="I19" s="60" t="n">
        <v>240</v>
      </c>
      <c r="J19" s="60" t="n">
        <v>3328</v>
      </c>
      <c r="K19" s="60" t="n">
        <v>3847</v>
      </c>
      <c r="L19" s="60" t="n">
        <v>3485</v>
      </c>
      <c r="M19" s="60" t="n">
        <v>4030</v>
      </c>
      <c r="N19" s="60" t="n">
        <v>110053</v>
      </c>
      <c r="O19" s="60" t="n">
        <v>1919</v>
      </c>
      <c r="P19" s="60" t="n">
        <v>7792</v>
      </c>
      <c r="Q19" s="60" t="n">
        <v>57818</v>
      </c>
      <c r="R19" s="60" t="n">
        <v>2351898</v>
      </c>
      <c r="S19" s="60" t="n">
        <v>859154</v>
      </c>
      <c r="T19" s="60" t="n">
        <v>56701</v>
      </c>
      <c r="U19" s="60" t="n">
        <v>250245</v>
      </c>
      <c r="V19" s="60" t="n">
        <v>145227</v>
      </c>
      <c r="W19" s="60" t="n">
        <v>145934</v>
      </c>
      <c r="X19" s="60" t="n">
        <v>266188</v>
      </c>
      <c r="Y19" s="60" t="n">
        <v>62142</v>
      </c>
      <c r="Z19" s="60" t="n">
        <v>70142</v>
      </c>
      <c r="AA19" s="60" t="n">
        <v>143097</v>
      </c>
      <c r="AB19" s="60" t="n">
        <v>2650</v>
      </c>
      <c r="AC19" s="60" t="n">
        <v>328484</v>
      </c>
      <c r="AD19" s="60" t="n">
        <v>519727</v>
      </c>
      <c r="AE19" s="60" t="n">
        <v>1904</v>
      </c>
      <c r="AF19" s="60" t="n">
        <v>12327</v>
      </c>
      <c r="AG19" s="60" t="n">
        <v>1465</v>
      </c>
      <c r="AH19" s="60" t="n">
        <v>67438</v>
      </c>
      <c r="AI19" s="60" t="n">
        <v>447</v>
      </c>
      <c r="AJ19" s="60" t="n">
        <v>5</v>
      </c>
      <c r="AK19" s="60" t="n">
        <v>46639</v>
      </c>
      <c r="AL19" s="60" t="n">
        <v>31</v>
      </c>
      <c r="AM19" s="60" t="n">
        <v>46</v>
      </c>
      <c r="AN19" s="60" t="n">
        <v>35</v>
      </c>
      <c r="AO19" s="60" t="n">
        <v>1</v>
      </c>
      <c r="AP19" s="60" t="n">
        <v>254</v>
      </c>
      <c r="AQ19" s="60" t="n">
        <v>22</v>
      </c>
      <c r="AR19" s="60" t="n">
        <v>0</v>
      </c>
      <c r="AS19" s="60" t="n">
        <v>30534</v>
      </c>
      <c r="AT19" s="60" t="n">
        <v>3997</v>
      </c>
      <c r="AU19" s="60" t="n">
        <v>5249</v>
      </c>
      <c r="AV19" s="60" t="n">
        <v>20244</v>
      </c>
      <c r="AW19" s="60" t="n">
        <v>0</v>
      </c>
      <c r="AX19" s="60" t="n">
        <v>24</v>
      </c>
      <c r="AY19" s="60" t="n">
        <v>1295</v>
      </c>
      <c r="AZ19" s="60" t="n">
        <v>0</v>
      </c>
      <c r="BA19" s="60" t="n">
        <v>0</v>
      </c>
      <c r="BB19" s="60" t="n">
        <v>2153</v>
      </c>
      <c r="BC19" s="60" t="n">
        <v>6703</v>
      </c>
      <c r="BD19" s="60" t="n">
        <v>1765</v>
      </c>
      <c r="BE19" s="60" t="n">
        <v>1243</v>
      </c>
      <c r="BF19" s="60" t="n">
        <v>258</v>
      </c>
      <c r="BG19" s="60" t="n">
        <v>265</v>
      </c>
      <c r="BH19" s="60" t="n">
        <v>87</v>
      </c>
      <c r="BI19" s="60" t="n">
        <v>419</v>
      </c>
      <c r="BJ19" s="60" t="n">
        <v>1818</v>
      </c>
      <c r="BK19" s="60" t="n">
        <v>237</v>
      </c>
      <c r="BL19" s="60" t="n">
        <v>0</v>
      </c>
      <c r="BM19" s="61" t="n">
        <v>5755956</v>
      </c>
      <c r="BN19" s="60" t="n">
        <v>328</v>
      </c>
      <c r="BO19" s="60" t="n">
        <v>0</v>
      </c>
      <c r="BP19" s="60" t="n">
        <v>0</v>
      </c>
      <c r="BQ19" s="61" t="n">
        <v>329</v>
      </c>
      <c r="BR19" s="60" t="n">
        <v>18492</v>
      </c>
      <c r="BS19" s="60" t="n">
        <v>294658</v>
      </c>
      <c r="BT19" s="61" t="n">
        <v>313150</v>
      </c>
      <c r="BU19" s="60" t="n">
        <v>4262774</v>
      </c>
      <c r="BV19" s="61" t="n">
        <v>4576253</v>
      </c>
      <c r="BW19" s="61" t="n">
        <v>10332209</v>
      </c>
      <c r="BX19" s="36"/>
      <c r="BZ19" s="36"/>
    </row>
    <row r="20" customFormat="false" ht="25.5" hidden="false" customHeight="false" outlineLevel="0" collapsed="false">
      <c r="A20" s="38" t="s">
        <v>174</v>
      </c>
      <c r="B20" s="34" t="s">
        <v>106</v>
      </c>
      <c r="C20" s="39" t="s">
        <v>241</v>
      </c>
      <c r="D20" s="60" t="n">
        <v>30442</v>
      </c>
      <c r="E20" s="60" t="n">
        <v>5155</v>
      </c>
      <c r="F20" s="60" t="n">
        <v>10261</v>
      </c>
      <c r="G20" s="60" t="n">
        <v>63167</v>
      </c>
      <c r="H20" s="60" t="n">
        <v>76977</v>
      </c>
      <c r="I20" s="60" t="n">
        <v>7056</v>
      </c>
      <c r="J20" s="60" t="n">
        <v>13515</v>
      </c>
      <c r="K20" s="60" t="n">
        <v>3284</v>
      </c>
      <c r="L20" s="60" t="n">
        <v>998</v>
      </c>
      <c r="M20" s="60" t="n">
        <v>3839</v>
      </c>
      <c r="N20" s="60" t="n">
        <v>29923</v>
      </c>
      <c r="O20" s="60" t="n">
        <v>7022</v>
      </c>
      <c r="P20" s="60" t="n">
        <v>26646</v>
      </c>
      <c r="Q20" s="60" t="n">
        <v>44844</v>
      </c>
      <c r="R20" s="60" t="n">
        <v>43421</v>
      </c>
      <c r="S20" s="60" t="n">
        <v>502361</v>
      </c>
      <c r="T20" s="60" t="n">
        <v>37687</v>
      </c>
      <c r="U20" s="60" t="n">
        <v>50370</v>
      </c>
      <c r="V20" s="60" t="n">
        <v>155513</v>
      </c>
      <c r="W20" s="60" t="n">
        <v>129344</v>
      </c>
      <c r="X20" s="60" t="n">
        <v>158197</v>
      </c>
      <c r="Y20" s="60" t="n">
        <v>52098</v>
      </c>
      <c r="Z20" s="60" t="n">
        <v>52778</v>
      </c>
      <c r="AA20" s="60" t="n">
        <v>28666</v>
      </c>
      <c r="AB20" s="60" t="n">
        <v>1791</v>
      </c>
      <c r="AC20" s="60" t="n">
        <v>4363</v>
      </c>
      <c r="AD20" s="60" t="n">
        <v>1035003</v>
      </c>
      <c r="AE20" s="60" t="n">
        <v>6288</v>
      </c>
      <c r="AF20" s="60" t="n">
        <v>38782</v>
      </c>
      <c r="AG20" s="60" t="n">
        <v>1961</v>
      </c>
      <c r="AH20" s="60" t="n">
        <v>7146</v>
      </c>
      <c r="AI20" s="60" t="n">
        <v>757</v>
      </c>
      <c r="AJ20" s="60" t="n">
        <v>165</v>
      </c>
      <c r="AK20" s="60" t="n">
        <v>17466</v>
      </c>
      <c r="AL20" s="60" t="n">
        <v>170</v>
      </c>
      <c r="AM20" s="60" t="n">
        <v>3945</v>
      </c>
      <c r="AN20" s="60" t="n">
        <v>104</v>
      </c>
      <c r="AO20" s="60" t="n">
        <v>155</v>
      </c>
      <c r="AP20" s="60" t="n">
        <v>1118</v>
      </c>
      <c r="AQ20" s="60" t="n">
        <v>476</v>
      </c>
      <c r="AR20" s="60" t="n">
        <v>2181</v>
      </c>
      <c r="AS20" s="60" t="n">
        <v>42242</v>
      </c>
      <c r="AT20" s="60" t="n">
        <v>23749</v>
      </c>
      <c r="AU20" s="60" t="n">
        <v>19307</v>
      </c>
      <c r="AV20" s="60" t="n">
        <v>67297</v>
      </c>
      <c r="AW20" s="60" t="n">
        <v>1418</v>
      </c>
      <c r="AX20" s="60" t="n">
        <v>17</v>
      </c>
      <c r="AY20" s="60" t="n">
        <v>4256</v>
      </c>
      <c r="AZ20" s="60" t="n">
        <v>26</v>
      </c>
      <c r="BA20" s="60" t="n">
        <v>10</v>
      </c>
      <c r="BB20" s="60" t="n">
        <v>6681</v>
      </c>
      <c r="BC20" s="60" t="n">
        <v>43042</v>
      </c>
      <c r="BD20" s="60" t="n">
        <v>3705</v>
      </c>
      <c r="BE20" s="60" t="n">
        <v>2342</v>
      </c>
      <c r="BF20" s="60" t="n">
        <v>452</v>
      </c>
      <c r="BG20" s="60" t="n">
        <v>875</v>
      </c>
      <c r="BH20" s="60" t="n">
        <v>823</v>
      </c>
      <c r="BI20" s="60" t="n">
        <v>1240</v>
      </c>
      <c r="BJ20" s="60" t="n">
        <v>1117</v>
      </c>
      <c r="BK20" s="60" t="n">
        <v>5077</v>
      </c>
      <c r="BL20" s="60" t="n">
        <v>0</v>
      </c>
      <c r="BM20" s="61" t="n">
        <v>2879113</v>
      </c>
      <c r="BN20" s="60" t="n">
        <v>202344</v>
      </c>
      <c r="BO20" s="60" t="n">
        <v>0</v>
      </c>
      <c r="BP20" s="60" t="n">
        <v>19</v>
      </c>
      <c r="BQ20" s="61" t="n">
        <v>202363</v>
      </c>
      <c r="BR20" s="60" t="n">
        <v>525170</v>
      </c>
      <c r="BS20" s="60" t="n">
        <v>95431</v>
      </c>
      <c r="BT20" s="61" t="n">
        <v>620600</v>
      </c>
      <c r="BU20" s="60" t="n">
        <v>547413</v>
      </c>
      <c r="BV20" s="61" t="n">
        <v>1370376</v>
      </c>
      <c r="BW20" s="61" t="n">
        <v>4249489</v>
      </c>
      <c r="BX20" s="36"/>
      <c r="BZ20" s="36"/>
    </row>
    <row r="21" customFormat="false" ht="25.5" hidden="false" customHeight="false" outlineLevel="0" collapsed="false">
      <c r="A21" s="33" t="s">
        <v>175</v>
      </c>
      <c r="B21" s="34" t="s">
        <v>107</v>
      </c>
      <c r="C21" s="39" t="s">
        <v>242</v>
      </c>
      <c r="D21" s="60" t="n">
        <v>6111</v>
      </c>
      <c r="E21" s="60" t="n">
        <v>299</v>
      </c>
      <c r="F21" s="60" t="n">
        <v>2797</v>
      </c>
      <c r="G21" s="60" t="n">
        <v>27529</v>
      </c>
      <c r="H21" s="60" t="n">
        <v>7346</v>
      </c>
      <c r="I21" s="60" t="n">
        <v>450</v>
      </c>
      <c r="J21" s="60" t="n">
        <v>731</v>
      </c>
      <c r="K21" s="60" t="n">
        <v>2470</v>
      </c>
      <c r="L21" s="60" t="n">
        <v>3971</v>
      </c>
      <c r="M21" s="60" t="n">
        <v>3315</v>
      </c>
      <c r="N21" s="60" t="n">
        <v>5026</v>
      </c>
      <c r="O21" s="60" t="n">
        <v>3175</v>
      </c>
      <c r="P21" s="60" t="n">
        <v>599</v>
      </c>
      <c r="Q21" s="60" t="n">
        <v>598</v>
      </c>
      <c r="R21" s="60" t="n">
        <v>37982</v>
      </c>
      <c r="S21" s="60" t="n">
        <v>55193</v>
      </c>
      <c r="T21" s="60" t="n">
        <v>542162</v>
      </c>
      <c r="U21" s="60" t="n">
        <v>24627</v>
      </c>
      <c r="V21" s="60" t="n">
        <v>17987</v>
      </c>
      <c r="W21" s="60" t="n">
        <v>13830</v>
      </c>
      <c r="X21" s="60" t="n">
        <v>134816</v>
      </c>
      <c r="Y21" s="60" t="n">
        <v>2569</v>
      </c>
      <c r="Z21" s="60" t="n">
        <v>82163</v>
      </c>
      <c r="AA21" s="60" t="n">
        <v>16348</v>
      </c>
      <c r="AB21" s="60" t="n">
        <v>993</v>
      </c>
      <c r="AC21" s="60" t="n">
        <v>1588</v>
      </c>
      <c r="AD21" s="60" t="n">
        <v>34590</v>
      </c>
      <c r="AE21" s="60" t="n">
        <v>1386</v>
      </c>
      <c r="AF21" s="60" t="n">
        <v>36745</v>
      </c>
      <c r="AG21" s="60" t="n">
        <v>23290</v>
      </c>
      <c r="AH21" s="60" t="n">
        <v>11007</v>
      </c>
      <c r="AI21" s="60" t="n">
        <v>401</v>
      </c>
      <c r="AJ21" s="60" t="n">
        <v>1087</v>
      </c>
      <c r="AK21" s="60" t="n">
        <v>12856</v>
      </c>
      <c r="AL21" s="60" t="n">
        <v>1778</v>
      </c>
      <c r="AM21" s="60" t="n">
        <v>1206</v>
      </c>
      <c r="AN21" s="60" t="n">
        <v>337</v>
      </c>
      <c r="AO21" s="60" t="n">
        <v>16853</v>
      </c>
      <c r="AP21" s="60" t="n">
        <v>134800</v>
      </c>
      <c r="AQ21" s="60" t="n">
        <v>116369</v>
      </c>
      <c r="AR21" s="60" t="n">
        <v>14937</v>
      </c>
      <c r="AS21" s="60" t="n">
        <v>15116</v>
      </c>
      <c r="AT21" s="60" t="n">
        <v>18248</v>
      </c>
      <c r="AU21" s="60" t="n">
        <v>44371</v>
      </c>
      <c r="AV21" s="60" t="n">
        <v>272860</v>
      </c>
      <c r="AW21" s="60" t="n">
        <v>16882</v>
      </c>
      <c r="AX21" s="60" t="n">
        <v>1999</v>
      </c>
      <c r="AY21" s="60" t="n">
        <v>2258</v>
      </c>
      <c r="AZ21" s="60" t="n">
        <v>4624</v>
      </c>
      <c r="BA21" s="60" t="n">
        <v>50</v>
      </c>
      <c r="BB21" s="60" t="n">
        <v>23837</v>
      </c>
      <c r="BC21" s="60" t="n">
        <v>58225</v>
      </c>
      <c r="BD21" s="60" t="n">
        <v>19539</v>
      </c>
      <c r="BE21" s="60" t="n">
        <v>29270</v>
      </c>
      <c r="BF21" s="60" t="n">
        <v>1787</v>
      </c>
      <c r="BG21" s="60" t="n">
        <v>5335</v>
      </c>
      <c r="BH21" s="60" t="n">
        <v>3573</v>
      </c>
      <c r="BI21" s="60" t="n">
        <v>2966</v>
      </c>
      <c r="BJ21" s="60" t="n">
        <v>21026</v>
      </c>
      <c r="BK21" s="60" t="n">
        <v>813</v>
      </c>
      <c r="BL21" s="60" t="n">
        <v>0</v>
      </c>
      <c r="BM21" s="61" t="n">
        <v>1945096</v>
      </c>
      <c r="BN21" s="60" t="n">
        <v>1314139</v>
      </c>
      <c r="BO21" s="60" t="n">
        <v>333</v>
      </c>
      <c r="BP21" s="60" t="n">
        <v>126</v>
      </c>
      <c r="BQ21" s="61" t="n">
        <v>1314598</v>
      </c>
      <c r="BR21" s="60" t="n">
        <v>1674209</v>
      </c>
      <c r="BS21" s="60" t="n">
        <v>116922</v>
      </c>
      <c r="BT21" s="61" t="n">
        <v>1791131</v>
      </c>
      <c r="BU21" s="60" t="n">
        <v>239946</v>
      </c>
      <c r="BV21" s="61" t="n">
        <v>3345676</v>
      </c>
      <c r="BW21" s="61" t="n">
        <v>5290772</v>
      </c>
      <c r="BX21" s="36"/>
      <c r="BZ21" s="36"/>
    </row>
    <row r="22" customFormat="false" ht="12.75" hidden="false" customHeight="false" outlineLevel="0" collapsed="false">
      <c r="A22" s="38" t="s">
        <v>176</v>
      </c>
      <c r="B22" s="34" t="s">
        <v>108</v>
      </c>
      <c r="C22" s="39" t="s">
        <v>243</v>
      </c>
      <c r="D22" s="60" t="n">
        <v>8981</v>
      </c>
      <c r="E22" s="60" t="n">
        <v>97</v>
      </c>
      <c r="F22" s="60" t="n">
        <v>482</v>
      </c>
      <c r="G22" s="60" t="n">
        <v>41920</v>
      </c>
      <c r="H22" s="60" t="n">
        <v>1054</v>
      </c>
      <c r="I22" s="60" t="n">
        <v>72</v>
      </c>
      <c r="J22" s="60" t="n">
        <v>369</v>
      </c>
      <c r="K22" s="60" t="n">
        <v>636</v>
      </c>
      <c r="L22" s="60" t="n">
        <v>90</v>
      </c>
      <c r="M22" s="60" t="n">
        <v>2646</v>
      </c>
      <c r="N22" s="60" t="n">
        <v>3242</v>
      </c>
      <c r="O22" s="60" t="n">
        <v>173</v>
      </c>
      <c r="P22" s="60" t="n">
        <v>929</v>
      </c>
      <c r="Q22" s="60" t="n">
        <v>5143</v>
      </c>
      <c r="R22" s="60" t="n">
        <v>52650</v>
      </c>
      <c r="S22" s="60" t="n">
        <v>16012</v>
      </c>
      <c r="T22" s="60" t="n">
        <v>72672</v>
      </c>
      <c r="U22" s="60" t="n">
        <v>145186</v>
      </c>
      <c r="V22" s="60" t="n">
        <v>75320</v>
      </c>
      <c r="W22" s="60" t="n">
        <v>38903</v>
      </c>
      <c r="X22" s="60" t="n">
        <v>100354</v>
      </c>
      <c r="Y22" s="60" t="n">
        <v>1499</v>
      </c>
      <c r="Z22" s="60" t="n">
        <v>69718</v>
      </c>
      <c r="AA22" s="60" t="n">
        <v>67812</v>
      </c>
      <c r="AB22" s="60" t="n">
        <v>1236</v>
      </c>
      <c r="AC22" s="60" t="n">
        <v>1604</v>
      </c>
      <c r="AD22" s="60" t="n">
        <v>357942</v>
      </c>
      <c r="AE22" s="60" t="n">
        <v>1788</v>
      </c>
      <c r="AF22" s="60" t="n">
        <v>25463</v>
      </c>
      <c r="AG22" s="60" t="n">
        <v>13253</v>
      </c>
      <c r="AH22" s="60" t="n">
        <v>26051</v>
      </c>
      <c r="AI22" s="60" t="n">
        <v>791</v>
      </c>
      <c r="AJ22" s="60" t="n">
        <v>3463</v>
      </c>
      <c r="AK22" s="60" t="n">
        <v>25187</v>
      </c>
      <c r="AL22" s="60" t="n">
        <v>294</v>
      </c>
      <c r="AM22" s="60" t="n">
        <v>5777</v>
      </c>
      <c r="AN22" s="60" t="n">
        <v>2</v>
      </c>
      <c r="AO22" s="60" t="n">
        <v>1581</v>
      </c>
      <c r="AP22" s="60" t="n">
        <v>22360</v>
      </c>
      <c r="AQ22" s="60" t="n">
        <v>9248</v>
      </c>
      <c r="AR22" s="60" t="n">
        <v>1911</v>
      </c>
      <c r="AS22" s="60" t="n">
        <v>27760</v>
      </c>
      <c r="AT22" s="60" t="n">
        <v>2223</v>
      </c>
      <c r="AU22" s="60" t="n">
        <v>18989</v>
      </c>
      <c r="AV22" s="60" t="n">
        <v>74772</v>
      </c>
      <c r="AW22" s="60" t="n">
        <v>1984</v>
      </c>
      <c r="AX22" s="60" t="n">
        <v>23</v>
      </c>
      <c r="AY22" s="60" t="n">
        <v>2509</v>
      </c>
      <c r="AZ22" s="60" t="n">
        <v>54</v>
      </c>
      <c r="BA22" s="60" t="n">
        <v>101</v>
      </c>
      <c r="BB22" s="60" t="n">
        <v>5086</v>
      </c>
      <c r="BC22" s="60" t="n">
        <v>5778</v>
      </c>
      <c r="BD22" s="60" t="n">
        <v>2785</v>
      </c>
      <c r="BE22" s="60" t="n">
        <v>6324</v>
      </c>
      <c r="BF22" s="60" t="n">
        <v>564</v>
      </c>
      <c r="BG22" s="60" t="n">
        <v>2016</v>
      </c>
      <c r="BH22" s="60" t="n">
        <v>1328</v>
      </c>
      <c r="BI22" s="60" t="n">
        <v>1393</v>
      </c>
      <c r="BJ22" s="60" t="n">
        <v>8167</v>
      </c>
      <c r="BK22" s="60" t="n">
        <v>11516</v>
      </c>
      <c r="BL22" s="60" t="n">
        <v>0</v>
      </c>
      <c r="BM22" s="61" t="n">
        <v>1377285</v>
      </c>
      <c r="BN22" s="60" t="n">
        <v>853913</v>
      </c>
      <c r="BO22" s="60" t="n">
        <v>214</v>
      </c>
      <c r="BP22" s="60" t="n">
        <v>279</v>
      </c>
      <c r="BQ22" s="61" t="n">
        <v>854406</v>
      </c>
      <c r="BR22" s="60" t="n">
        <v>369447</v>
      </c>
      <c r="BS22" s="60" t="n">
        <v>77729</v>
      </c>
      <c r="BT22" s="61" t="n">
        <v>447177</v>
      </c>
      <c r="BU22" s="60" t="n">
        <v>229259</v>
      </c>
      <c r="BV22" s="61" t="n">
        <v>1530842</v>
      </c>
      <c r="BW22" s="61" t="n">
        <v>2908127</v>
      </c>
      <c r="BX22" s="36"/>
      <c r="BZ22" s="36"/>
    </row>
    <row r="23" customFormat="false" ht="25.5" hidden="false" customHeight="false" outlineLevel="0" collapsed="false">
      <c r="A23" s="33" t="s">
        <v>177</v>
      </c>
      <c r="B23" s="34" t="s">
        <v>109</v>
      </c>
      <c r="C23" s="39" t="s">
        <v>244</v>
      </c>
      <c r="D23" s="60" t="n">
        <v>100094</v>
      </c>
      <c r="E23" s="60" t="n">
        <v>9435</v>
      </c>
      <c r="F23" s="60" t="n">
        <v>14688</v>
      </c>
      <c r="G23" s="60" t="n">
        <v>222129</v>
      </c>
      <c r="H23" s="60" t="n">
        <v>49347</v>
      </c>
      <c r="I23" s="60" t="n">
        <v>6800</v>
      </c>
      <c r="J23" s="60" t="n">
        <v>12775</v>
      </c>
      <c r="K23" s="60" t="n">
        <v>12418</v>
      </c>
      <c r="L23" s="60" t="n">
        <v>1737</v>
      </c>
      <c r="M23" s="60" t="n">
        <v>22015</v>
      </c>
      <c r="N23" s="60" t="n">
        <v>14258</v>
      </c>
      <c r="O23" s="60" t="n">
        <v>3056</v>
      </c>
      <c r="P23" s="60" t="n">
        <v>12746</v>
      </c>
      <c r="Q23" s="60" t="n">
        <v>36509</v>
      </c>
      <c r="R23" s="60" t="n">
        <v>114569</v>
      </c>
      <c r="S23" s="60" t="n">
        <v>78156</v>
      </c>
      <c r="T23" s="60" t="n">
        <v>34396</v>
      </c>
      <c r="U23" s="60" t="n">
        <v>25540</v>
      </c>
      <c r="V23" s="60" t="n">
        <v>390000</v>
      </c>
      <c r="W23" s="60" t="n">
        <v>66549</v>
      </c>
      <c r="X23" s="60" t="n">
        <v>179342</v>
      </c>
      <c r="Y23" s="60" t="n">
        <v>3503</v>
      </c>
      <c r="Z23" s="60" t="n">
        <v>158355</v>
      </c>
      <c r="AA23" s="60" t="n">
        <v>37028</v>
      </c>
      <c r="AB23" s="60" t="n">
        <v>5234</v>
      </c>
      <c r="AC23" s="60" t="n">
        <v>9851</v>
      </c>
      <c r="AD23" s="60" t="n">
        <v>248257</v>
      </c>
      <c r="AE23" s="60" t="n">
        <v>22092</v>
      </c>
      <c r="AF23" s="60" t="n">
        <v>38758</v>
      </c>
      <c r="AG23" s="60" t="n">
        <v>20680</v>
      </c>
      <c r="AH23" s="60" t="n">
        <v>33942</v>
      </c>
      <c r="AI23" s="60" t="n">
        <v>4243</v>
      </c>
      <c r="AJ23" s="60" t="n">
        <v>6058</v>
      </c>
      <c r="AK23" s="60" t="n">
        <v>38371</v>
      </c>
      <c r="AL23" s="60" t="n">
        <v>689</v>
      </c>
      <c r="AM23" s="60" t="n">
        <v>3809</v>
      </c>
      <c r="AN23" s="60" t="n">
        <v>152</v>
      </c>
      <c r="AO23" s="60" t="n">
        <v>155</v>
      </c>
      <c r="AP23" s="60" t="n">
        <v>2062</v>
      </c>
      <c r="AQ23" s="60" t="n">
        <v>10521</v>
      </c>
      <c r="AR23" s="60" t="n">
        <v>8644</v>
      </c>
      <c r="AS23" s="60" t="n">
        <v>48167</v>
      </c>
      <c r="AT23" s="60" t="n">
        <v>5823</v>
      </c>
      <c r="AU23" s="60" t="n">
        <v>25835</v>
      </c>
      <c r="AV23" s="60" t="n">
        <v>17054</v>
      </c>
      <c r="AW23" s="60" t="n">
        <v>4646</v>
      </c>
      <c r="AX23" s="60" t="n">
        <v>326</v>
      </c>
      <c r="AY23" s="60" t="n">
        <v>10063</v>
      </c>
      <c r="AZ23" s="60" t="n">
        <v>111</v>
      </c>
      <c r="BA23" s="60" t="n">
        <v>88</v>
      </c>
      <c r="BB23" s="60" t="n">
        <v>16492</v>
      </c>
      <c r="BC23" s="60" t="n">
        <v>6021</v>
      </c>
      <c r="BD23" s="60" t="n">
        <v>3735</v>
      </c>
      <c r="BE23" s="60" t="n">
        <v>3844</v>
      </c>
      <c r="BF23" s="60" t="n">
        <v>684</v>
      </c>
      <c r="BG23" s="60" t="n">
        <v>2621</v>
      </c>
      <c r="BH23" s="60" t="n">
        <v>1341</v>
      </c>
      <c r="BI23" s="60" t="n">
        <v>1353</v>
      </c>
      <c r="BJ23" s="60" t="n">
        <v>4813</v>
      </c>
      <c r="BK23" s="60" t="n">
        <v>1958</v>
      </c>
      <c r="BL23" s="60" t="n">
        <v>0</v>
      </c>
      <c r="BM23" s="61" t="n">
        <v>2213938</v>
      </c>
      <c r="BN23" s="60" t="n">
        <v>86032</v>
      </c>
      <c r="BO23" s="60" t="n">
        <v>0</v>
      </c>
      <c r="BP23" s="60" t="n">
        <v>1</v>
      </c>
      <c r="BQ23" s="61" t="n">
        <v>86032</v>
      </c>
      <c r="BR23" s="60" t="n">
        <v>2034090</v>
      </c>
      <c r="BS23" s="60" t="n">
        <v>68899</v>
      </c>
      <c r="BT23" s="61" t="n">
        <v>2102989</v>
      </c>
      <c r="BU23" s="60" t="n">
        <v>315843</v>
      </c>
      <c r="BV23" s="61" t="n">
        <v>2504864</v>
      </c>
      <c r="BW23" s="61" t="n">
        <v>4718802</v>
      </c>
      <c r="BX23" s="36"/>
      <c r="BZ23" s="36"/>
    </row>
    <row r="24" customFormat="false" ht="25.5" hidden="false" customHeight="false" outlineLevel="0" collapsed="false">
      <c r="A24" s="38" t="s">
        <v>178</v>
      </c>
      <c r="B24" s="34" t="s">
        <v>110</v>
      </c>
      <c r="C24" s="39" t="s">
        <v>245</v>
      </c>
      <c r="D24" s="60" t="n">
        <v>10585</v>
      </c>
      <c r="E24" s="60" t="n">
        <v>12293</v>
      </c>
      <c r="F24" s="60" t="n">
        <v>238</v>
      </c>
      <c r="G24" s="60" t="n">
        <v>27416</v>
      </c>
      <c r="H24" s="60" t="n">
        <v>7685</v>
      </c>
      <c r="I24" s="60" t="n">
        <v>284</v>
      </c>
      <c r="J24" s="60" t="n">
        <v>2034</v>
      </c>
      <c r="K24" s="60" t="n">
        <v>2437</v>
      </c>
      <c r="L24" s="60" t="n">
        <v>64</v>
      </c>
      <c r="M24" s="60" t="n">
        <v>469</v>
      </c>
      <c r="N24" s="60" t="n">
        <v>629</v>
      </c>
      <c r="O24" s="60" t="n">
        <v>66</v>
      </c>
      <c r="P24" s="60" t="n">
        <v>2483</v>
      </c>
      <c r="Q24" s="60" t="n">
        <v>2829</v>
      </c>
      <c r="R24" s="60" t="n">
        <v>14857</v>
      </c>
      <c r="S24" s="60" t="n">
        <v>3917</v>
      </c>
      <c r="T24" s="60" t="n">
        <v>554</v>
      </c>
      <c r="U24" s="60" t="n">
        <v>1070</v>
      </c>
      <c r="V24" s="60" t="n">
        <v>19723</v>
      </c>
      <c r="W24" s="60" t="n">
        <v>1361997</v>
      </c>
      <c r="X24" s="60" t="n">
        <v>11955</v>
      </c>
      <c r="Y24" s="60" t="n">
        <v>1237</v>
      </c>
      <c r="Z24" s="60" t="n">
        <v>10630</v>
      </c>
      <c r="AA24" s="60" t="n">
        <v>7919</v>
      </c>
      <c r="AB24" s="60" t="n">
        <v>1009</v>
      </c>
      <c r="AC24" s="60" t="n">
        <v>10023</v>
      </c>
      <c r="AD24" s="60" t="n">
        <v>14955</v>
      </c>
      <c r="AE24" s="60" t="n">
        <v>270812</v>
      </c>
      <c r="AF24" s="60" t="n">
        <v>23582</v>
      </c>
      <c r="AG24" s="60" t="n">
        <v>10925</v>
      </c>
      <c r="AH24" s="60" t="n">
        <v>111482</v>
      </c>
      <c r="AI24" s="60" t="n">
        <v>385</v>
      </c>
      <c r="AJ24" s="60" t="n">
        <v>56</v>
      </c>
      <c r="AK24" s="60" t="n">
        <v>32346</v>
      </c>
      <c r="AL24" s="60" t="n">
        <v>989</v>
      </c>
      <c r="AM24" s="60" t="n">
        <v>505</v>
      </c>
      <c r="AN24" s="60" t="n">
        <v>7</v>
      </c>
      <c r="AO24" s="60" t="n">
        <v>285</v>
      </c>
      <c r="AP24" s="60" t="n">
        <v>987</v>
      </c>
      <c r="AQ24" s="60" t="n">
        <v>683</v>
      </c>
      <c r="AR24" s="60" t="n">
        <v>761</v>
      </c>
      <c r="AS24" s="60" t="n">
        <v>3016</v>
      </c>
      <c r="AT24" s="60" t="n">
        <v>2136</v>
      </c>
      <c r="AU24" s="60" t="n">
        <v>6627</v>
      </c>
      <c r="AV24" s="60" t="n">
        <v>4108</v>
      </c>
      <c r="AW24" s="60" t="n">
        <v>267</v>
      </c>
      <c r="AX24" s="60" t="n">
        <v>52</v>
      </c>
      <c r="AY24" s="60" t="n">
        <v>24183</v>
      </c>
      <c r="AZ24" s="60" t="n">
        <v>18</v>
      </c>
      <c r="BA24" s="60" t="n">
        <v>19</v>
      </c>
      <c r="BB24" s="60" t="n">
        <v>12570</v>
      </c>
      <c r="BC24" s="60" t="n">
        <v>4989</v>
      </c>
      <c r="BD24" s="60" t="n">
        <v>1702</v>
      </c>
      <c r="BE24" s="60" t="n">
        <v>3314</v>
      </c>
      <c r="BF24" s="60" t="n">
        <v>752</v>
      </c>
      <c r="BG24" s="60" t="n">
        <v>588</v>
      </c>
      <c r="BH24" s="60" t="n">
        <v>430</v>
      </c>
      <c r="BI24" s="60" t="n">
        <v>870</v>
      </c>
      <c r="BJ24" s="60" t="n">
        <v>196</v>
      </c>
      <c r="BK24" s="60" t="n">
        <v>2359</v>
      </c>
      <c r="BL24" s="60" t="n">
        <v>0</v>
      </c>
      <c r="BM24" s="61" t="n">
        <v>2051359</v>
      </c>
      <c r="BN24" s="60" t="n">
        <v>2424313</v>
      </c>
      <c r="BO24" s="60" t="n">
        <v>633</v>
      </c>
      <c r="BP24" s="60" t="n">
        <v>84</v>
      </c>
      <c r="BQ24" s="61" t="n">
        <v>2425030</v>
      </c>
      <c r="BR24" s="60" t="n">
        <v>1262215</v>
      </c>
      <c r="BS24" s="60" t="n">
        <v>43956</v>
      </c>
      <c r="BT24" s="61" t="n">
        <v>1306170</v>
      </c>
      <c r="BU24" s="60" t="n">
        <v>226324</v>
      </c>
      <c r="BV24" s="61" t="n">
        <v>3957525</v>
      </c>
      <c r="BW24" s="61" t="n">
        <v>6008884</v>
      </c>
      <c r="BX24" s="36"/>
      <c r="BZ24" s="36"/>
    </row>
    <row r="25" customFormat="false" ht="25.5" hidden="false" customHeight="false" outlineLevel="0" collapsed="false">
      <c r="A25" s="33" t="s">
        <v>179</v>
      </c>
      <c r="B25" s="34" t="s">
        <v>111</v>
      </c>
      <c r="C25" s="39" t="s">
        <v>246</v>
      </c>
      <c r="D25" s="60" t="n">
        <v>1</v>
      </c>
      <c r="E25" s="60" t="n">
        <v>0</v>
      </c>
      <c r="F25" s="60" t="n">
        <v>2546</v>
      </c>
      <c r="G25" s="60" t="n">
        <v>3144</v>
      </c>
      <c r="H25" s="60" t="n">
        <v>1006</v>
      </c>
      <c r="I25" s="60" t="n">
        <v>0</v>
      </c>
      <c r="J25" s="60" t="n">
        <v>0</v>
      </c>
      <c r="K25" s="60" t="n">
        <v>0</v>
      </c>
      <c r="L25" s="60" t="n">
        <v>0</v>
      </c>
      <c r="M25" s="60" t="n">
        <v>1</v>
      </c>
      <c r="N25" s="60" t="n">
        <v>1</v>
      </c>
      <c r="O25" s="60" t="n">
        <v>37</v>
      </c>
      <c r="P25" s="60" t="n">
        <v>41</v>
      </c>
      <c r="Q25" s="60" t="n">
        <v>12</v>
      </c>
      <c r="R25" s="60" t="n">
        <v>25</v>
      </c>
      <c r="S25" s="60" t="n">
        <v>1</v>
      </c>
      <c r="T25" s="60" t="n">
        <v>2</v>
      </c>
      <c r="U25" s="60" t="n">
        <v>7</v>
      </c>
      <c r="V25" s="60" t="n">
        <v>153</v>
      </c>
      <c r="W25" s="60" t="n">
        <v>73</v>
      </c>
      <c r="X25" s="60" t="n">
        <v>423205</v>
      </c>
      <c r="Y25" s="60" t="n">
        <v>19</v>
      </c>
      <c r="Z25" s="60" t="n">
        <v>12847</v>
      </c>
      <c r="AA25" s="60" t="n">
        <v>4</v>
      </c>
      <c r="AB25" s="60" t="n">
        <v>0</v>
      </c>
      <c r="AC25" s="60" t="n">
        <v>78</v>
      </c>
      <c r="AD25" s="60" t="n">
        <v>20</v>
      </c>
      <c r="AE25" s="60" t="n">
        <v>898</v>
      </c>
      <c r="AF25" s="60" t="n">
        <v>0</v>
      </c>
      <c r="AG25" s="60" t="n">
        <v>171</v>
      </c>
      <c r="AH25" s="60" t="n">
        <v>60565</v>
      </c>
      <c r="AI25" s="60" t="n">
        <v>2899</v>
      </c>
      <c r="AJ25" s="60" t="n">
        <v>24148</v>
      </c>
      <c r="AK25" s="60" t="n">
        <v>12003</v>
      </c>
      <c r="AL25" s="60" t="n">
        <v>3</v>
      </c>
      <c r="AM25" s="60" t="n">
        <v>1</v>
      </c>
      <c r="AN25" s="60" t="n">
        <v>0</v>
      </c>
      <c r="AO25" s="60" t="n">
        <v>0</v>
      </c>
      <c r="AP25" s="60" t="n">
        <v>1</v>
      </c>
      <c r="AQ25" s="60" t="n">
        <v>0</v>
      </c>
      <c r="AR25" s="60" t="n">
        <v>0</v>
      </c>
      <c r="AS25" s="60" t="n">
        <v>40</v>
      </c>
      <c r="AT25" s="60" t="n">
        <v>0</v>
      </c>
      <c r="AU25" s="60" t="n">
        <v>53</v>
      </c>
      <c r="AV25" s="60" t="n">
        <v>16553</v>
      </c>
      <c r="AW25" s="60" t="n">
        <v>0</v>
      </c>
      <c r="AX25" s="60" t="n">
        <v>0</v>
      </c>
      <c r="AY25" s="60" t="n">
        <v>743</v>
      </c>
      <c r="AZ25" s="60" t="n">
        <v>0</v>
      </c>
      <c r="BA25" s="60" t="n">
        <v>3</v>
      </c>
      <c r="BB25" s="60" t="n">
        <v>0</v>
      </c>
      <c r="BC25" s="60" t="n">
        <v>7047</v>
      </c>
      <c r="BD25" s="60" t="n">
        <v>1485</v>
      </c>
      <c r="BE25" s="60" t="n">
        <v>821</v>
      </c>
      <c r="BF25" s="60" t="n">
        <v>15</v>
      </c>
      <c r="BG25" s="60" t="n">
        <v>1481</v>
      </c>
      <c r="BH25" s="60" t="n">
        <v>31</v>
      </c>
      <c r="BI25" s="60" t="n">
        <v>68</v>
      </c>
      <c r="BJ25" s="60" t="n">
        <v>13</v>
      </c>
      <c r="BK25" s="60" t="n">
        <v>114</v>
      </c>
      <c r="BL25" s="60" t="n">
        <v>0</v>
      </c>
      <c r="BM25" s="61" t="n">
        <v>572376</v>
      </c>
      <c r="BN25" s="60" t="n">
        <v>71418</v>
      </c>
      <c r="BO25" s="60" t="n">
        <v>0</v>
      </c>
      <c r="BP25" s="60" t="n">
        <v>24</v>
      </c>
      <c r="BQ25" s="61" t="n">
        <v>71443</v>
      </c>
      <c r="BR25" s="60" t="n">
        <v>1802160</v>
      </c>
      <c r="BS25" s="60" t="n">
        <v>203080</v>
      </c>
      <c r="BT25" s="61" t="n">
        <v>2005240</v>
      </c>
      <c r="BU25" s="60" t="n">
        <v>736006</v>
      </c>
      <c r="BV25" s="61" t="n">
        <v>2812688</v>
      </c>
      <c r="BW25" s="61" t="n">
        <v>3385064</v>
      </c>
      <c r="BX25" s="36"/>
      <c r="BZ25" s="36"/>
    </row>
    <row r="26" customFormat="false" ht="12.75" hidden="false" customHeight="false" outlineLevel="0" collapsed="false">
      <c r="A26" s="38" t="s">
        <v>180</v>
      </c>
      <c r="B26" s="34" t="s">
        <v>112</v>
      </c>
      <c r="C26" s="39" t="s">
        <v>247</v>
      </c>
      <c r="D26" s="60" t="n">
        <v>894</v>
      </c>
      <c r="E26" s="60" t="n">
        <v>74</v>
      </c>
      <c r="F26" s="60" t="n">
        <v>50</v>
      </c>
      <c r="G26" s="60" t="n">
        <v>3376</v>
      </c>
      <c r="H26" s="60" t="n">
        <v>2127</v>
      </c>
      <c r="I26" s="60" t="n">
        <v>1506</v>
      </c>
      <c r="J26" s="60" t="n">
        <v>200</v>
      </c>
      <c r="K26" s="60" t="n">
        <v>594</v>
      </c>
      <c r="L26" s="60" t="n">
        <v>816</v>
      </c>
      <c r="M26" s="60" t="n">
        <v>170</v>
      </c>
      <c r="N26" s="60" t="n">
        <v>15991</v>
      </c>
      <c r="O26" s="60" t="n">
        <v>3484</v>
      </c>
      <c r="P26" s="60" t="n">
        <v>159</v>
      </c>
      <c r="Q26" s="60" t="n">
        <v>987</v>
      </c>
      <c r="R26" s="60" t="n">
        <v>1743</v>
      </c>
      <c r="S26" s="60" t="n">
        <v>4700</v>
      </c>
      <c r="T26" s="60" t="n">
        <v>1958</v>
      </c>
      <c r="U26" s="60" t="n">
        <v>959</v>
      </c>
      <c r="V26" s="60" t="n">
        <v>4002</v>
      </c>
      <c r="W26" s="60" t="n">
        <v>18645</v>
      </c>
      <c r="X26" s="60" t="n">
        <v>5129</v>
      </c>
      <c r="Y26" s="60" t="n">
        <v>53658</v>
      </c>
      <c r="Z26" s="60" t="n">
        <v>1911</v>
      </c>
      <c r="AA26" s="60" t="n">
        <v>2208</v>
      </c>
      <c r="AB26" s="60" t="n">
        <v>553</v>
      </c>
      <c r="AC26" s="60" t="n">
        <v>1843</v>
      </c>
      <c r="AD26" s="60" t="n">
        <v>8127</v>
      </c>
      <c r="AE26" s="60" t="n">
        <v>727</v>
      </c>
      <c r="AF26" s="60" t="n">
        <v>10320</v>
      </c>
      <c r="AG26" s="60" t="n">
        <v>12071</v>
      </c>
      <c r="AH26" s="60" t="n">
        <v>1389</v>
      </c>
      <c r="AI26" s="60" t="n">
        <v>137</v>
      </c>
      <c r="AJ26" s="60" t="n">
        <v>35</v>
      </c>
      <c r="AK26" s="60" t="n">
        <v>3559</v>
      </c>
      <c r="AL26" s="60" t="n">
        <v>515</v>
      </c>
      <c r="AM26" s="60" t="n">
        <v>2902</v>
      </c>
      <c r="AN26" s="60" t="n">
        <v>58</v>
      </c>
      <c r="AO26" s="60" t="n">
        <v>1207</v>
      </c>
      <c r="AP26" s="60" t="n">
        <v>1430</v>
      </c>
      <c r="AQ26" s="60" t="n">
        <v>1815</v>
      </c>
      <c r="AR26" s="60" t="n">
        <v>3631</v>
      </c>
      <c r="AS26" s="60" t="n">
        <v>7828</v>
      </c>
      <c r="AT26" s="60" t="n">
        <v>888</v>
      </c>
      <c r="AU26" s="60" t="n">
        <v>3825</v>
      </c>
      <c r="AV26" s="60" t="n">
        <v>9798</v>
      </c>
      <c r="AW26" s="60" t="n">
        <v>1379</v>
      </c>
      <c r="AX26" s="60" t="n">
        <v>1468</v>
      </c>
      <c r="AY26" s="60" t="n">
        <v>1405</v>
      </c>
      <c r="AZ26" s="60" t="n">
        <v>41</v>
      </c>
      <c r="BA26" s="60" t="n">
        <v>57</v>
      </c>
      <c r="BB26" s="60" t="n">
        <v>7926</v>
      </c>
      <c r="BC26" s="60" t="n">
        <v>23053</v>
      </c>
      <c r="BD26" s="60" t="n">
        <v>34814</v>
      </c>
      <c r="BE26" s="60" t="n">
        <v>192555</v>
      </c>
      <c r="BF26" s="60" t="n">
        <v>2846</v>
      </c>
      <c r="BG26" s="60" t="n">
        <v>6727</v>
      </c>
      <c r="BH26" s="60" t="n">
        <v>5795</v>
      </c>
      <c r="BI26" s="60" t="n">
        <v>5474</v>
      </c>
      <c r="BJ26" s="60" t="n">
        <v>162</v>
      </c>
      <c r="BK26" s="60" t="n">
        <v>11255</v>
      </c>
      <c r="BL26" s="60" t="n">
        <v>0</v>
      </c>
      <c r="BM26" s="61" t="n">
        <v>492958</v>
      </c>
      <c r="BN26" s="60" t="n">
        <v>1507253</v>
      </c>
      <c r="BO26" s="60" t="n">
        <v>30552</v>
      </c>
      <c r="BP26" s="60" t="n">
        <v>465</v>
      </c>
      <c r="BQ26" s="61" t="n">
        <v>1538269</v>
      </c>
      <c r="BR26" s="60" t="n">
        <v>218406</v>
      </c>
      <c r="BS26" s="60" t="n">
        <v>9407</v>
      </c>
      <c r="BT26" s="61" t="n">
        <v>227813</v>
      </c>
      <c r="BU26" s="60" t="n">
        <v>117045</v>
      </c>
      <c r="BV26" s="61" t="n">
        <v>1883127</v>
      </c>
      <c r="BW26" s="61" t="n">
        <v>2376085</v>
      </c>
      <c r="BX26" s="36"/>
      <c r="BZ26" s="36"/>
    </row>
    <row r="27" customFormat="false" ht="25.5" hidden="false" customHeight="false" outlineLevel="0" collapsed="false">
      <c r="A27" s="33" t="s">
        <v>181</v>
      </c>
      <c r="B27" s="34" t="s">
        <v>113</v>
      </c>
      <c r="C27" s="39" t="s">
        <v>248</v>
      </c>
      <c r="D27" s="60" t="n">
        <v>39191</v>
      </c>
      <c r="E27" s="60" t="n">
        <v>7434</v>
      </c>
      <c r="F27" s="60" t="n">
        <v>22471</v>
      </c>
      <c r="G27" s="60" t="n">
        <v>137234</v>
      </c>
      <c r="H27" s="60" t="n">
        <v>29438</v>
      </c>
      <c r="I27" s="60" t="n">
        <v>2378</v>
      </c>
      <c r="J27" s="60" t="n">
        <v>5908</v>
      </c>
      <c r="K27" s="60" t="n">
        <v>23811</v>
      </c>
      <c r="L27" s="60" t="n">
        <v>1934</v>
      </c>
      <c r="M27" s="60" t="n">
        <v>9532</v>
      </c>
      <c r="N27" s="60" t="n">
        <v>33387</v>
      </c>
      <c r="O27" s="60" t="n">
        <v>1159</v>
      </c>
      <c r="P27" s="60" t="n">
        <v>6719</v>
      </c>
      <c r="Q27" s="60" t="n">
        <v>10766</v>
      </c>
      <c r="R27" s="60" t="n">
        <v>65646</v>
      </c>
      <c r="S27" s="60" t="n">
        <v>18639</v>
      </c>
      <c r="T27" s="60" t="n">
        <v>3400</v>
      </c>
      <c r="U27" s="60" t="n">
        <v>3590</v>
      </c>
      <c r="V27" s="60" t="n">
        <v>18933</v>
      </c>
      <c r="W27" s="60" t="n">
        <v>5591</v>
      </c>
      <c r="X27" s="60" t="n">
        <v>37962</v>
      </c>
      <c r="Y27" s="60" t="n">
        <v>601</v>
      </c>
      <c r="Z27" s="60" t="n">
        <v>79055</v>
      </c>
      <c r="AA27" s="60" t="n">
        <v>70667</v>
      </c>
      <c r="AB27" s="60" t="n">
        <v>5596</v>
      </c>
      <c r="AC27" s="60" t="n">
        <v>8005</v>
      </c>
      <c r="AD27" s="60" t="n">
        <v>44001</v>
      </c>
      <c r="AE27" s="60" t="n">
        <v>870</v>
      </c>
      <c r="AF27" s="60" t="n">
        <v>27850</v>
      </c>
      <c r="AG27" s="60" t="n">
        <v>30443</v>
      </c>
      <c r="AH27" s="60" t="n">
        <v>63695</v>
      </c>
      <c r="AI27" s="60" t="n">
        <v>11256</v>
      </c>
      <c r="AJ27" s="60" t="n">
        <v>135747</v>
      </c>
      <c r="AK27" s="60" t="n">
        <v>75010</v>
      </c>
      <c r="AL27" s="60" t="n">
        <v>4365</v>
      </c>
      <c r="AM27" s="60" t="n">
        <v>2780</v>
      </c>
      <c r="AN27" s="60" t="n">
        <v>394</v>
      </c>
      <c r="AO27" s="60" t="n">
        <v>15892</v>
      </c>
      <c r="AP27" s="60" t="n">
        <v>18120</v>
      </c>
      <c r="AQ27" s="60" t="n">
        <v>4867</v>
      </c>
      <c r="AR27" s="60" t="n">
        <v>2909</v>
      </c>
      <c r="AS27" s="60" t="n">
        <v>36996</v>
      </c>
      <c r="AT27" s="60" t="n">
        <v>2934</v>
      </c>
      <c r="AU27" s="60" t="n">
        <v>7755</v>
      </c>
      <c r="AV27" s="60" t="n">
        <v>13375</v>
      </c>
      <c r="AW27" s="60" t="n">
        <v>1229</v>
      </c>
      <c r="AX27" s="60" t="n">
        <v>541</v>
      </c>
      <c r="AY27" s="60" t="n">
        <v>7565</v>
      </c>
      <c r="AZ27" s="60" t="n">
        <v>8</v>
      </c>
      <c r="BA27" s="60" t="n">
        <v>45</v>
      </c>
      <c r="BB27" s="60" t="n">
        <v>9129</v>
      </c>
      <c r="BC27" s="60" t="n">
        <v>36605</v>
      </c>
      <c r="BD27" s="60" t="n">
        <v>14476</v>
      </c>
      <c r="BE27" s="60" t="n">
        <v>53029</v>
      </c>
      <c r="BF27" s="60" t="n">
        <v>1915</v>
      </c>
      <c r="BG27" s="60" t="n">
        <v>10159</v>
      </c>
      <c r="BH27" s="60" t="n">
        <v>1506</v>
      </c>
      <c r="BI27" s="60" t="n">
        <v>177</v>
      </c>
      <c r="BJ27" s="60" t="n">
        <v>639</v>
      </c>
      <c r="BK27" s="60" t="n">
        <v>2433</v>
      </c>
      <c r="BL27" s="60" t="n">
        <v>0</v>
      </c>
      <c r="BM27" s="61" t="n">
        <v>1287762</v>
      </c>
      <c r="BN27" s="60" t="n">
        <v>1992</v>
      </c>
      <c r="BO27" s="60" t="n">
        <v>0</v>
      </c>
      <c r="BP27" s="60" t="n">
        <v>0</v>
      </c>
      <c r="BQ27" s="61" t="n">
        <v>1992</v>
      </c>
      <c r="BR27" s="60" t="n">
        <v>260330</v>
      </c>
      <c r="BS27" s="60" t="n">
        <v>7042</v>
      </c>
      <c r="BT27" s="61" t="n">
        <v>267373</v>
      </c>
      <c r="BU27" s="60" t="n">
        <v>129702</v>
      </c>
      <c r="BV27" s="61" t="n">
        <v>399066</v>
      </c>
      <c r="BW27" s="61" t="n">
        <v>1686828</v>
      </c>
      <c r="BX27" s="36"/>
      <c r="BZ27" s="36"/>
    </row>
    <row r="28" customFormat="false" ht="25.5" hidden="false" customHeight="false" outlineLevel="0" collapsed="false">
      <c r="A28" s="38" t="s">
        <v>182</v>
      </c>
      <c r="B28" s="34" t="s">
        <v>114</v>
      </c>
      <c r="C28" s="39" t="s">
        <v>249</v>
      </c>
      <c r="D28" s="60" t="n">
        <v>134072</v>
      </c>
      <c r="E28" s="60" t="n">
        <v>3411</v>
      </c>
      <c r="F28" s="60" t="n">
        <v>2228</v>
      </c>
      <c r="G28" s="60" t="n">
        <v>363266</v>
      </c>
      <c r="H28" s="60" t="n">
        <v>130919</v>
      </c>
      <c r="I28" s="60" t="n">
        <v>13929</v>
      </c>
      <c r="J28" s="60" t="n">
        <v>35062</v>
      </c>
      <c r="K28" s="60" t="n">
        <v>57616</v>
      </c>
      <c r="L28" s="60" t="n">
        <v>6748</v>
      </c>
      <c r="M28" s="60" t="n">
        <v>192460</v>
      </c>
      <c r="N28" s="60" t="n">
        <v>236204</v>
      </c>
      <c r="O28" s="60" t="n">
        <v>6561</v>
      </c>
      <c r="P28" s="60" t="n">
        <v>42007</v>
      </c>
      <c r="Q28" s="60" t="n">
        <v>152571</v>
      </c>
      <c r="R28" s="60" t="n">
        <v>474203</v>
      </c>
      <c r="S28" s="60" t="n">
        <v>54530</v>
      </c>
      <c r="T28" s="60" t="n">
        <v>18048</v>
      </c>
      <c r="U28" s="60" t="n">
        <v>14947</v>
      </c>
      <c r="V28" s="60" t="n">
        <v>29722</v>
      </c>
      <c r="W28" s="60" t="n">
        <v>33725</v>
      </c>
      <c r="X28" s="60" t="n">
        <v>41828</v>
      </c>
      <c r="Y28" s="60" t="n">
        <v>9943</v>
      </c>
      <c r="Z28" s="60" t="n">
        <v>14455</v>
      </c>
      <c r="AA28" s="60" t="n">
        <v>3314163</v>
      </c>
      <c r="AB28" s="60" t="n">
        <v>65865</v>
      </c>
      <c r="AC28" s="60" t="n">
        <v>17458</v>
      </c>
      <c r="AD28" s="60" t="n">
        <v>68106</v>
      </c>
      <c r="AE28" s="60" t="n">
        <v>13249</v>
      </c>
      <c r="AF28" s="60" t="n">
        <v>77430</v>
      </c>
      <c r="AG28" s="60" t="n">
        <v>135471</v>
      </c>
      <c r="AH28" s="60" t="n">
        <v>330134</v>
      </c>
      <c r="AI28" s="60" t="n">
        <v>1009</v>
      </c>
      <c r="AJ28" s="60" t="n">
        <v>856</v>
      </c>
      <c r="AK28" s="60" t="n">
        <v>48871</v>
      </c>
      <c r="AL28" s="60" t="n">
        <v>5775</v>
      </c>
      <c r="AM28" s="60" t="n">
        <v>34089</v>
      </c>
      <c r="AN28" s="60" t="n">
        <v>481</v>
      </c>
      <c r="AO28" s="60" t="n">
        <v>4098</v>
      </c>
      <c r="AP28" s="60" t="n">
        <v>45152</v>
      </c>
      <c r="AQ28" s="60" t="n">
        <v>10026</v>
      </c>
      <c r="AR28" s="60" t="n">
        <v>24206</v>
      </c>
      <c r="AS28" s="60" t="n">
        <v>402724</v>
      </c>
      <c r="AT28" s="60" t="n">
        <v>9126</v>
      </c>
      <c r="AU28" s="60" t="n">
        <v>16306</v>
      </c>
      <c r="AV28" s="60" t="n">
        <v>27139</v>
      </c>
      <c r="AW28" s="60" t="n">
        <v>3559</v>
      </c>
      <c r="AX28" s="60" t="n">
        <v>2652</v>
      </c>
      <c r="AY28" s="60" t="n">
        <v>24230</v>
      </c>
      <c r="AZ28" s="60" t="n">
        <v>35</v>
      </c>
      <c r="BA28" s="60" t="n">
        <v>142</v>
      </c>
      <c r="BB28" s="60" t="n">
        <v>14277</v>
      </c>
      <c r="BC28" s="60" t="n">
        <v>183529</v>
      </c>
      <c r="BD28" s="60" t="n">
        <v>146025</v>
      </c>
      <c r="BE28" s="60" t="n">
        <v>85721</v>
      </c>
      <c r="BF28" s="60" t="n">
        <v>16441</v>
      </c>
      <c r="BG28" s="60" t="n">
        <v>25844</v>
      </c>
      <c r="BH28" s="60" t="n">
        <v>13855</v>
      </c>
      <c r="BI28" s="60" t="n">
        <v>7206</v>
      </c>
      <c r="BJ28" s="60" t="n">
        <v>1143</v>
      </c>
      <c r="BK28" s="60" t="n">
        <v>14015</v>
      </c>
      <c r="BL28" s="60" t="n">
        <v>0</v>
      </c>
      <c r="BM28" s="61" t="n">
        <v>7258863</v>
      </c>
      <c r="BN28" s="60" t="n">
        <v>1479183</v>
      </c>
      <c r="BO28" s="60" t="n">
        <v>164135</v>
      </c>
      <c r="BP28" s="60" t="n">
        <v>0</v>
      </c>
      <c r="BQ28" s="61" t="n">
        <v>1643318</v>
      </c>
      <c r="BR28" s="60" t="n">
        <v>0</v>
      </c>
      <c r="BS28" s="60" t="n">
        <v>0</v>
      </c>
      <c r="BT28" s="61" t="n">
        <v>0</v>
      </c>
      <c r="BU28" s="60" t="n">
        <v>43338</v>
      </c>
      <c r="BV28" s="61" t="n">
        <v>1686656</v>
      </c>
      <c r="BW28" s="61" t="n">
        <v>8945519</v>
      </c>
      <c r="BX28" s="36"/>
      <c r="BZ28" s="36"/>
    </row>
    <row r="29" customFormat="false" ht="25.5" hidden="false" customHeight="false" outlineLevel="0" collapsed="false">
      <c r="A29" s="33" t="s">
        <v>183</v>
      </c>
      <c r="B29" s="34" t="s">
        <v>115</v>
      </c>
      <c r="C29" s="39" t="s">
        <v>250</v>
      </c>
      <c r="D29" s="60" t="n">
        <v>3529</v>
      </c>
      <c r="E29" s="60" t="n">
        <v>90</v>
      </c>
      <c r="F29" s="60" t="n">
        <v>137</v>
      </c>
      <c r="G29" s="60" t="n">
        <v>6219</v>
      </c>
      <c r="H29" s="60" t="n">
        <v>8614</v>
      </c>
      <c r="I29" s="60" t="n">
        <v>962</v>
      </c>
      <c r="J29" s="60" t="n">
        <v>840</v>
      </c>
      <c r="K29" s="60" t="n">
        <v>1140</v>
      </c>
      <c r="L29" s="60" t="n">
        <v>287</v>
      </c>
      <c r="M29" s="60" t="n">
        <v>3854</v>
      </c>
      <c r="N29" s="60" t="n">
        <v>5006</v>
      </c>
      <c r="O29" s="60" t="n">
        <v>483</v>
      </c>
      <c r="P29" s="60" t="n">
        <v>1190</v>
      </c>
      <c r="Q29" s="60" t="n">
        <v>2016</v>
      </c>
      <c r="R29" s="60" t="n">
        <v>4449</v>
      </c>
      <c r="S29" s="60" t="n">
        <v>2666</v>
      </c>
      <c r="T29" s="60" t="n">
        <v>1288</v>
      </c>
      <c r="U29" s="60" t="n">
        <v>673</v>
      </c>
      <c r="V29" s="60" t="n">
        <v>1549</v>
      </c>
      <c r="W29" s="60" t="n">
        <v>2346</v>
      </c>
      <c r="X29" s="60" t="n">
        <v>3162</v>
      </c>
      <c r="Y29" s="60" t="n">
        <v>278</v>
      </c>
      <c r="Z29" s="60" t="n">
        <v>1323</v>
      </c>
      <c r="AA29" s="60" t="n">
        <v>50967</v>
      </c>
      <c r="AB29" s="60" t="n">
        <v>5692</v>
      </c>
      <c r="AC29" s="60" t="n">
        <v>1911</v>
      </c>
      <c r="AD29" s="60" t="n">
        <v>4944</v>
      </c>
      <c r="AE29" s="60" t="n">
        <v>731</v>
      </c>
      <c r="AF29" s="60" t="n">
        <v>1470</v>
      </c>
      <c r="AG29" s="60" t="n">
        <v>6550</v>
      </c>
      <c r="AH29" s="60" t="n">
        <v>3016</v>
      </c>
      <c r="AI29" s="60" t="n">
        <v>165</v>
      </c>
      <c r="AJ29" s="60" t="n">
        <v>34</v>
      </c>
      <c r="AK29" s="60" t="n">
        <v>3118</v>
      </c>
      <c r="AL29" s="60" t="n">
        <v>212</v>
      </c>
      <c r="AM29" s="60" t="n">
        <v>3785</v>
      </c>
      <c r="AN29" s="60" t="n">
        <v>23</v>
      </c>
      <c r="AO29" s="60" t="n">
        <v>190</v>
      </c>
      <c r="AP29" s="60" t="n">
        <v>1191</v>
      </c>
      <c r="AQ29" s="60" t="n">
        <v>592</v>
      </c>
      <c r="AR29" s="60" t="n">
        <v>406</v>
      </c>
      <c r="AS29" s="60" t="n">
        <v>20866</v>
      </c>
      <c r="AT29" s="60" t="n">
        <v>706</v>
      </c>
      <c r="AU29" s="60" t="n">
        <v>467</v>
      </c>
      <c r="AV29" s="60" t="n">
        <v>1869</v>
      </c>
      <c r="AW29" s="60" t="n">
        <v>211</v>
      </c>
      <c r="AX29" s="60" t="n">
        <v>66</v>
      </c>
      <c r="AY29" s="60" t="n">
        <v>227</v>
      </c>
      <c r="AZ29" s="60" t="n">
        <v>3</v>
      </c>
      <c r="BA29" s="60" t="n">
        <v>51</v>
      </c>
      <c r="BB29" s="60" t="n">
        <v>1704</v>
      </c>
      <c r="BC29" s="60" t="n">
        <v>10605</v>
      </c>
      <c r="BD29" s="60" t="n">
        <v>8511</v>
      </c>
      <c r="BE29" s="60" t="n">
        <v>11035</v>
      </c>
      <c r="BF29" s="60" t="n">
        <v>1291</v>
      </c>
      <c r="BG29" s="60" t="n">
        <v>1416</v>
      </c>
      <c r="BH29" s="60" t="n">
        <v>920</v>
      </c>
      <c r="BI29" s="60" t="n">
        <v>516</v>
      </c>
      <c r="BJ29" s="60" t="n">
        <v>79</v>
      </c>
      <c r="BK29" s="60" t="n">
        <v>2257</v>
      </c>
      <c r="BL29" s="60" t="n">
        <v>0</v>
      </c>
      <c r="BM29" s="61" t="n">
        <v>199899</v>
      </c>
      <c r="BN29" s="60" t="n">
        <v>137274</v>
      </c>
      <c r="BO29" s="60" t="n">
        <v>18348</v>
      </c>
      <c r="BP29" s="60" t="n">
        <v>0</v>
      </c>
      <c r="BQ29" s="61" t="n">
        <v>155622</v>
      </c>
      <c r="BR29" s="60" t="n">
        <v>0</v>
      </c>
      <c r="BS29" s="60" t="n">
        <v>0</v>
      </c>
      <c r="BT29" s="61" t="n">
        <v>0</v>
      </c>
      <c r="BU29" s="60" t="n">
        <v>83</v>
      </c>
      <c r="BV29" s="61" t="n">
        <v>155705</v>
      </c>
      <c r="BW29" s="61" t="n">
        <v>355604</v>
      </c>
      <c r="BX29" s="36"/>
      <c r="BZ29" s="36"/>
    </row>
    <row r="30" customFormat="false" ht="76.5" hidden="false" customHeight="false" outlineLevel="0" collapsed="false">
      <c r="A30" s="38" t="s">
        <v>184</v>
      </c>
      <c r="B30" s="34" t="s">
        <v>116</v>
      </c>
      <c r="C30" s="39" t="s">
        <v>251</v>
      </c>
      <c r="D30" s="60" t="n">
        <v>4770</v>
      </c>
      <c r="E30" s="60" t="n">
        <v>136</v>
      </c>
      <c r="F30" s="60" t="n">
        <v>436</v>
      </c>
      <c r="G30" s="60" t="n">
        <v>13584</v>
      </c>
      <c r="H30" s="60" t="n">
        <v>8288</v>
      </c>
      <c r="I30" s="60" t="n">
        <v>1271</v>
      </c>
      <c r="J30" s="60" t="n">
        <v>1319</v>
      </c>
      <c r="K30" s="60" t="n">
        <v>21360</v>
      </c>
      <c r="L30" s="60" t="n">
        <v>327</v>
      </c>
      <c r="M30" s="60" t="n">
        <v>4465</v>
      </c>
      <c r="N30" s="60" t="n">
        <v>5888</v>
      </c>
      <c r="O30" s="60" t="n">
        <v>762</v>
      </c>
      <c r="P30" s="60" t="n">
        <v>18114</v>
      </c>
      <c r="Q30" s="60" t="n">
        <v>10408</v>
      </c>
      <c r="R30" s="60" t="n">
        <v>432637</v>
      </c>
      <c r="S30" s="60" t="n">
        <v>62611</v>
      </c>
      <c r="T30" s="60" t="n">
        <v>3593</v>
      </c>
      <c r="U30" s="60" t="n">
        <v>1054</v>
      </c>
      <c r="V30" s="60" t="n">
        <v>3881</v>
      </c>
      <c r="W30" s="60" t="n">
        <v>2817</v>
      </c>
      <c r="X30" s="60" t="n">
        <v>3051</v>
      </c>
      <c r="Y30" s="60" t="n">
        <v>21904</v>
      </c>
      <c r="Z30" s="60" t="n">
        <v>988</v>
      </c>
      <c r="AA30" s="60" t="n">
        <v>9111</v>
      </c>
      <c r="AB30" s="60" t="n">
        <v>7301</v>
      </c>
      <c r="AC30" s="60" t="n">
        <v>317324</v>
      </c>
      <c r="AD30" s="60" t="n">
        <v>15363</v>
      </c>
      <c r="AE30" s="60" t="n">
        <v>1417</v>
      </c>
      <c r="AF30" s="60" t="n">
        <v>3573</v>
      </c>
      <c r="AG30" s="60" t="n">
        <v>14567</v>
      </c>
      <c r="AH30" s="60" t="n">
        <v>3615</v>
      </c>
      <c r="AI30" s="60" t="n">
        <v>282</v>
      </c>
      <c r="AJ30" s="60" t="n">
        <v>53</v>
      </c>
      <c r="AK30" s="60" t="n">
        <v>7653</v>
      </c>
      <c r="AL30" s="60" t="n">
        <v>694</v>
      </c>
      <c r="AM30" s="60" t="n">
        <v>3179</v>
      </c>
      <c r="AN30" s="60" t="n">
        <v>24</v>
      </c>
      <c r="AO30" s="60" t="n">
        <v>67</v>
      </c>
      <c r="AP30" s="60" t="n">
        <v>1362</v>
      </c>
      <c r="AQ30" s="60" t="n">
        <v>549</v>
      </c>
      <c r="AR30" s="60" t="n">
        <v>1018</v>
      </c>
      <c r="AS30" s="60" t="n">
        <v>102404</v>
      </c>
      <c r="AT30" s="60" t="n">
        <v>271</v>
      </c>
      <c r="AU30" s="60" t="n">
        <v>1156</v>
      </c>
      <c r="AV30" s="60" t="n">
        <v>1296</v>
      </c>
      <c r="AW30" s="60" t="n">
        <v>20</v>
      </c>
      <c r="AX30" s="60" t="n">
        <v>173</v>
      </c>
      <c r="AY30" s="60" t="n">
        <v>547</v>
      </c>
      <c r="AZ30" s="60" t="n">
        <v>1</v>
      </c>
      <c r="BA30" s="60" t="n">
        <v>88</v>
      </c>
      <c r="BB30" s="60" t="n">
        <v>10821</v>
      </c>
      <c r="BC30" s="60" t="n">
        <v>83386</v>
      </c>
      <c r="BD30" s="60" t="n">
        <v>10379</v>
      </c>
      <c r="BE30" s="60" t="n">
        <v>8361</v>
      </c>
      <c r="BF30" s="60" t="n">
        <v>1944</v>
      </c>
      <c r="BG30" s="60" t="n">
        <v>1372</v>
      </c>
      <c r="BH30" s="60" t="n">
        <v>1151</v>
      </c>
      <c r="BI30" s="60" t="n">
        <v>907</v>
      </c>
      <c r="BJ30" s="60" t="n">
        <v>17</v>
      </c>
      <c r="BK30" s="60" t="n">
        <v>1472</v>
      </c>
      <c r="BL30" s="60" t="n">
        <v>0</v>
      </c>
      <c r="BM30" s="61" t="n">
        <v>1236584</v>
      </c>
      <c r="BN30" s="60" t="n">
        <v>238854</v>
      </c>
      <c r="BO30" s="60" t="n">
        <v>25094</v>
      </c>
      <c r="BP30" s="60" t="n">
        <v>0</v>
      </c>
      <c r="BQ30" s="61" t="n">
        <v>263948</v>
      </c>
      <c r="BR30" s="60" t="n">
        <v>0</v>
      </c>
      <c r="BS30" s="60" t="n">
        <v>23862</v>
      </c>
      <c r="BT30" s="61" t="n">
        <v>23862</v>
      </c>
      <c r="BU30" s="60" t="n">
        <v>104900</v>
      </c>
      <c r="BV30" s="61" t="n">
        <v>392710</v>
      </c>
      <c r="BW30" s="61" t="n">
        <v>1629294</v>
      </c>
      <c r="BX30" s="36"/>
      <c r="BZ30" s="36"/>
    </row>
    <row r="31" customFormat="false" ht="12.75" hidden="false" customHeight="false" outlineLevel="0" collapsed="false">
      <c r="A31" s="33" t="s">
        <v>185</v>
      </c>
      <c r="B31" s="34" t="s">
        <v>117</v>
      </c>
      <c r="C31" s="39" t="s">
        <v>252</v>
      </c>
      <c r="D31" s="60" t="n">
        <v>19767</v>
      </c>
      <c r="E31" s="60" t="n">
        <v>1316</v>
      </c>
      <c r="F31" s="60" t="n">
        <v>3887</v>
      </c>
      <c r="G31" s="60" t="n">
        <v>251435</v>
      </c>
      <c r="H31" s="60" t="n">
        <v>22437</v>
      </c>
      <c r="I31" s="60" t="n">
        <v>2313</v>
      </c>
      <c r="J31" s="60" t="n">
        <v>3243</v>
      </c>
      <c r="K31" s="60" t="n">
        <v>2892</v>
      </c>
      <c r="L31" s="60" t="n">
        <v>1071</v>
      </c>
      <c r="M31" s="60" t="n">
        <v>47268</v>
      </c>
      <c r="N31" s="60" t="n">
        <v>25399</v>
      </c>
      <c r="O31" s="60" t="n">
        <v>2447</v>
      </c>
      <c r="P31" s="60" t="n">
        <v>2557</v>
      </c>
      <c r="Q31" s="60" t="n">
        <v>7819</v>
      </c>
      <c r="R31" s="60" t="n">
        <v>65571</v>
      </c>
      <c r="S31" s="60" t="n">
        <v>12716</v>
      </c>
      <c r="T31" s="60" t="n">
        <v>6092</v>
      </c>
      <c r="U31" s="60" t="n">
        <v>11655</v>
      </c>
      <c r="V31" s="60" t="n">
        <v>5798</v>
      </c>
      <c r="W31" s="60" t="n">
        <v>2462</v>
      </c>
      <c r="X31" s="60" t="n">
        <v>7759</v>
      </c>
      <c r="Y31" s="60" t="n">
        <v>1419</v>
      </c>
      <c r="Z31" s="60" t="n">
        <v>5487</v>
      </c>
      <c r="AA31" s="60" t="n">
        <v>125147</v>
      </c>
      <c r="AB31" s="60" t="n">
        <v>18792</v>
      </c>
      <c r="AC31" s="60" t="n">
        <v>20165</v>
      </c>
      <c r="AD31" s="60" t="n">
        <v>349684</v>
      </c>
      <c r="AE31" s="60" t="n">
        <v>3053</v>
      </c>
      <c r="AF31" s="60" t="n">
        <v>12589</v>
      </c>
      <c r="AG31" s="60" t="n">
        <v>49208</v>
      </c>
      <c r="AH31" s="60" t="n">
        <v>78799</v>
      </c>
      <c r="AI31" s="60" t="n">
        <v>2900</v>
      </c>
      <c r="AJ31" s="60" t="n">
        <v>4047</v>
      </c>
      <c r="AK31" s="60" t="n">
        <v>78983</v>
      </c>
      <c r="AL31" s="60" t="n">
        <v>1184</v>
      </c>
      <c r="AM31" s="60" t="n">
        <v>11228</v>
      </c>
      <c r="AN31" s="60" t="n">
        <v>53</v>
      </c>
      <c r="AO31" s="60" t="n">
        <v>3094</v>
      </c>
      <c r="AP31" s="60" t="n">
        <v>9614</v>
      </c>
      <c r="AQ31" s="60" t="n">
        <v>4592</v>
      </c>
      <c r="AR31" s="60" t="n">
        <v>2616</v>
      </c>
      <c r="AS31" s="60" t="n">
        <v>363925</v>
      </c>
      <c r="AT31" s="60" t="n">
        <v>25812</v>
      </c>
      <c r="AU31" s="60" t="n">
        <v>25494</v>
      </c>
      <c r="AV31" s="60" t="n">
        <v>8923</v>
      </c>
      <c r="AW31" s="60" t="n">
        <v>1116</v>
      </c>
      <c r="AX31" s="60" t="n">
        <v>1054</v>
      </c>
      <c r="AY31" s="60" t="n">
        <v>2459</v>
      </c>
      <c r="AZ31" s="60" t="n">
        <v>4</v>
      </c>
      <c r="BA31" s="60" t="n">
        <v>128</v>
      </c>
      <c r="BB31" s="60" t="n">
        <v>16330</v>
      </c>
      <c r="BC31" s="60" t="n">
        <v>742957</v>
      </c>
      <c r="BD31" s="60" t="n">
        <v>116096</v>
      </c>
      <c r="BE31" s="60" t="n">
        <v>126471</v>
      </c>
      <c r="BF31" s="60" t="n">
        <v>14955</v>
      </c>
      <c r="BG31" s="60" t="n">
        <v>31776</v>
      </c>
      <c r="BH31" s="60" t="n">
        <v>12597</v>
      </c>
      <c r="BI31" s="60" t="n">
        <v>9910</v>
      </c>
      <c r="BJ31" s="60" t="n">
        <v>23190</v>
      </c>
      <c r="BK31" s="60" t="n">
        <v>4428</v>
      </c>
      <c r="BL31" s="60" t="n">
        <v>0</v>
      </c>
      <c r="BM31" s="61" t="n">
        <v>2816177</v>
      </c>
      <c r="BN31" s="60" t="n">
        <v>18785</v>
      </c>
      <c r="BO31" s="60" t="n">
        <v>0</v>
      </c>
      <c r="BP31" s="60" t="n">
        <v>2</v>
      </c>
      <c r="BQ31" s="61" t="n">
        <v>18787</v>
      </c>
      <c r="BR31" s="60" t="n">
        <v>10236356</v>
      </c>
      <c r="BS31" s="60" t="n">
        <v>81189</v>
      </c>
      <c r="BT31" s="61" t="n">
        <v>10317545</v>
      </c>
      <c r="BU31" s="60" t="n">
        <v>360633</v>
      </c>
      <c r="BV31" s="61" t="n">
        <v>10696964</v>
      </c>
      <c r="BW31" s="61" t="n">
        <v>13513141</v>
      </c>
      <c r="BX31" s="36"/>
      <c r="BZ31" s="36"/>
    </row>
    <row r="32" customFormat="false" ht="51" hidden="false" customHeight="false" outlineLevel="0" collapsed="false">
      <c r="A32" s="38" t="s">
        <v>186</v>
      </c>
      <c r="B32" s="34" t="s">
        <v>118</v>
      </c>
      <c r="C32" s="39" t="s">
        <v>253</v>
      </c>
      <c r="D32" s="60" t="n">
        <v>1370</v>
      </c>
      <c r="E32" s="60" t="n">
        <v>780</v>
      </c>
      <c r="F32" s="60" t="n">
        <v>125</v>
      </c>
      <c r="G32" s="60" t="n">
        <v>6788</v>
      </c>
      <c r="H32" s="60" t="n">
        <v>2036</v>
      </c>
      <c r="I32" s="60" t="n">
        <v>506</v>
      </c>
      <c r="J32" s="60" t="n">
        <v>774</v>
      </c>
      <c r="K32" s="60" t="n">
        <v>296</v>
      </c>
      <c r="L32" s="60" t="n">
        <v>153</v>
      </c>
      <c r="M32" s="60" t="n">
        <v>1241</v>
      </c>
      <c r="N32" s="60" t="n">
        <v>1542</v>
      </c>
      <c r="O32" s="60" t="n">
        <v>81</v>
      </c>
      <c r="P32" s="60" t="n">
        <v>22</v>
      </c>
      <c r="Q32" s="60" t="n">
        <v>354</v>
      </c>
      <c r="R32" s="60" t="n">
        <v>2600</v>
      </c>
      <c r="S32" s="60" t="n">
        <v>1064</v>
      </c>
      <c r="T32" s="60" t="n">
        <v>28</v>
      </c>
      <c r="U32" s="60" t="n">
        <v>239</v>
      </c>
      <c r="V32" s="60" t="n">
        <v>225</v>
      </c>
      <c r="W32" s="60" t="n">
        <v>3231</v>
      </c>
      <c r="X32" s="60" t="n">
        <v>188</v>
      </c>
      <c r="Y32" s="60" t="n">
        <v>758</v>
      </c>
      <c r="Z32" s="60" t="n">
        <v>808</v>
      </c>
      <c r="AA32" s="60" t="n">
        <v>2738</v>
      </c>
      <c r="AB32" s="60" t="n">
        <v>1932</v>
      </c>
      <c r="AC32" s="60" t="n">
        <v>1086</v>
      </c>
      <c r="AD32" s="60" t="n">
        <v>15606</v>
      </c>
      <c r="AE32" s="60" t="n">
        <v>61713</v>
      </c>
      <c r="AF32" s="60" t="n">
        <v>26576</v>
      </c>
      <c r="AG32" s="60" t="n">
        <v>9651</v>
      </c>
      <c r="AH32" s="60" t="n">
        <v>90702</v>
      </c>
      <c r="AI32" s="60" t="n">
        <v>171</v>
      </c>
      <c r="AJ32" s="60" t="n">
        <v>353</v>
      </c>
      <c r="AK32" s="60" t="n">
        <v>30081</v>
      </c>
      <c r="AL32" s="60" t="n">
        <v>2985</v>
      </c>
      <c r="AM32" s="60" t="n">
        <v>530</v>
      </c>
      <c r="AN32" s="60" t="n">
        <v>126</v>
      </c>
      <c r="AO32" s="60" t="n">
        <v>959</v>
      </c>
      <c r="AP32" s="60" t="n">
        <v>1886</v>
      </c>
      <c r="AQ32" s="60" t="n">
        <v>666</v>
      </c>
      <c r="AR32" s="60" t="n">
        <v>11358</v>
      </c>
      <c r="AS32" s="60" t="n">
        <v>4828</v>
      </c>
      <c r="AT32" s="60" t="n">
        <v>4150</v>
      </c>
      <c r="AU32" s="60" t="n">
        <v>2511</v>
      </c>
      <c r="AV32" s="60" t="n">
        <v>230</v>
      </c>
      <c r="AW32" s="60" t="n">
        <v>285</v>
      </c>
      <c r="AX32" s="60" t="n">
        <v>117</v>
      </c>
      <c r="AY32" s="60" t="n">
        <v>19704</v>
      </c>
      <c r="AZ32" s="60" t="n">
        <v>38</v>
      </c>
      <c r="BA32" s="60" t="n">
        <v>36</v>
      </c>
      <c r="BB32" s="60" t="n">
        <v>8266</v>
      </c>
      <c r="BC32" s="60" t="n">
        <v>25871</v>
      </c>
      <c r="BD32" s="60" t="n">
        <v>3685</v>
      </c>
      <c r="BE32" s="60" t="n">
        <v>5252</v>
      </c>
      <c r="BF32" s="60" t="n">
        <v>805</v>
      </c>
      <c r="BG32" s="60" t="n">
        <v>1288</v>
      </c>
      <c r="BH32" s="60" t="n">
        <v>715</v>
      </c>
      <c r="BI32" s="60" t="n">
        <v>1385</v>
      </c>
      <c r="BJ32" s="60" t="n">
        <v>156</v>
      </c>
      <c r="BK32" s="60" t="n">
        <v>479</v>
      </c>
      <c r="BL32" s="60" t="n">
        <v>0</v>
      </c>
      <c r="BM32" s="61" t="n">
        <v>364132</v>
      </c>
      <c r="BN32" s="60" t="n">
        <v>337351</v>
      </c>
      <c r="BO32" s="60" t="n">
        <v>0</v>
      </c>
      <c r="BP32" s="60" t="n">
        <v>1</v>
      </c>
      <c r="BQ32" s="61" t="n">
        <v>337351</v>
      </c>
      <c r="BR32" s="60" t="n">
        <v>0</v>
      </c>
      <c r="BS32" s="60" t="n">
        <v>0</v>
      </c>
      <c r="BT32" s="61" t="n">
        <v>0</v>
      </c>
      <c r="BU32" s="60" t="n">
        <v>52</v>
      </c>
      <c r="BV32" s="61" t="n">
        <v>337403</v>
      </c>
      <c r="BW32" s="61" t="n">
        <v>701535</v>
      </c>
      <c r="BX32" s="36"/>
      <c r="BZ32" s="36"/>
    </row>
    <row r="33" customFormat="false" ht="38.25" hidden="false" customHeight="false" outlineLevel="0" collapsed="false">
      <c r="A33" s="33" t="s">
        <v>187</v>
      </c>
      <c r="B33" s="34" t="s">
        <v>119</v>
      </c>
      <c r="C33" s="39" t="s">
        <v>254</v>
      </c>
      <c r="D33" s="60" t="n">
        <v>27306</v>
      </c>
      <c r="E33" s="60" t="n">
        <v>1254</v>
      </c>
      <c r="F33" s="60" t="n">
        <v>811</v>
      </c>
      <c r="G33" s="60" t="n">
        <v>22546</v>
      </c>
      <c r="H33" s="60" t="n">
        <v>38418</v>
      </c>
      <c r="I33" s="60" t="n">
        <v>2858</v>
      </c>
      <c r="J33" s="60" t="n">
        <v>2471</v>
      </c>
      <c r="K33" s="60" t="n">
        <v>2338</v>
      </c>
      <c r="L33" s="60" t="n">
        <v>359</v>
      </c>
      <c r="M33" s="60" t="n">
        <v>23170</v>
      </c>
      <c r="N33" s="60" t="n">
        <v>6061</v>
      </c>
      <c r="O33" s="60" t="n">
        <v>7927</v>
      </c>
      <c r="P33" s="60" t="n">
        <v>295</v>
      </c>
      <c r="Q33" s="60" t="n">
        <v>1087</v>
      </c>
      <c r="R33" s="60" t="n">
        <v>6237</v>
      </c>
      <c r="S33" s="60" t="n">
        <v>18564</v>
      </c>
      <c r="T33" s="60" t="n">
        <v>1850</v>
      </c>
      <c r="U33" s="60" t="n">
        <v>422</v>
      </c>
      <c r="V33" s="60" t="n">
        <v>5783</v>
      </c>
      <c r="W33" s="60" t="n">
        <v>407</v>
      </c>
      <c r="X33" s="60" t="n">
        <v>16225</v>
      </c>
      <c r="Y33" s="60" t="n">
        <v>1606</v>
      </c>
      <c r="Z33" s="60" t="n">
        <v>1977</v>
      </c>
      <c r="AA33" s="60" t="n">
        <v>1185</v>
      </c>
      <c r="AB33" s="60" t="n">
        <v>150</v>
      </c>
      <c r="AC33" s="60" t="n">
        <v>309</v>
      </c>
      <c r="AD33" s="60" t="n">
        <v>232</v>
      </c>
      <c r="AE33" s="60" t="n">
        <v>11</v>
      </c>
      <c r="AF33" s="60" t="n">
        <v>313003</v>
      </c>
      <c r="AG33" s="60" t="n">
        <v>90415</v>
      </c>
      <c r="AH33" s="60" t="n">
        <v>638</v>
      </c>
      <c r="AI33" s="60" t="n">
        <v>15</v>
      </c>
      <c r="AJ33" s="60" t="n">
        <v>0</v>
      </c>
      <c r="AK33" s="60" t="n">
        <v>785</v>
      </c>
      <c r="AL33" s="60" t="n">
        <v>32</v>
      </c>
      <c r="AM33" s="60" t="n">
        <v>30</v>
      </c>
      <c r="AN33" s="60" t="n">
        <v>537</v>
      </c>
      <c r="AO33" s="60" t="n">
        <v>13</v>
      </c>
      <c r="AP33" s="60" t="n">
        <v>779</v>
      </c>
      <c r="AQ33" s="60" t="n">
        <v>1334</v>
      </c>
      <c r="AR33" s="60" t="n">
        <v>0</v>
      </c>
      <c r="AS33" s="60" t="n">
        <v>452</v>
      </c>
      <c r="AT33" s="60" t="n">
        <v>1362</v>
      </c>
      <c r="AU33" s="60" t="n">
        <v>40</v>
      </c>
      <c r="AV33" s="60" t="n">
        <v>2237</v>
      </c>
      <c r="AW33" s="60" t="n">
        <v>535</v>
      </c>
      <c r="AX33" s="60" t="n">
        <v>1</v>
      </c>
      <c r="AY33" s="60" t="n">
        <v>94</v>
      </c>
      <c r="AZ33" s="60" t="n">
        <v>0</v>
      </c>
      <c r="BA33" s="60" t="n">
        <v>0</v>
      </c>
      <c r="BB33" s="60" t="n">
        <v>274</v>
      </c>
      <c r="BC33" s="60" t="n">
        <v>0</v>
      </c>
      <c r="BD33" s="60" t="n">
        <v>19</v>
      </c>
      <c r="BE33" s="60" t="n">
        <v>260</v>
      </c>
      <c r="BF33" s="60" t="n">
        <v>3</v>
      </c>
      <c r="BG33" s="60" t="n">
        <v>7</v>
      </c>
      <c r="BH33" s="60" t="n">
        <v>116</v>
      </c>
      <c r="BI33" s="60" t="n">
        <v>101</v>
      </c>
      <c r="BJ33" s="60" t="n">
        <v>3</v>
      </c>
      <c r="BK33" s="60" t="n">
        <v>175</v>
      </c>
      <c r="BL33" s="60" t="n">
        <v>0</v>
      </c>
      <c r="BM33" s="61" t="n">
        <v>605115</v>
      </c>
      <c r="BN33" s="60" t="n">
        <v>0</v>
      </c>
      <c r="BO33" s="60" t="n">
        <v>0</v>
      </c>
      <c r="BP33" s="60" t="n">
        <v>0</v>
      </c>
      <c r="BQ33" s="61" t="n">
        <v>0</v>
      </c>
      <c r="BR33" s="60" t="n">
        <v>0</v>
      </c>
      <c r="BS33" s="60" t="n">
        <v>0</v>
      </c>
      <c r="BT33" s="61" t="n">
        <v>0</v>
      </c>
      <c r="BU33" s="60" t="n">
        <v>3468</v>
      </c>
      <c r="BV33" s="61" t="n">
        <v>3468</v>
      </c>
      <c r="BW33" s="61" t="n">
        <v>608583</v>
      </c>
      <c r="BX33" s="36"/>
      <c r="BZ33" s="36"/>
    </row>
    <row r="34" customFormat="false" ht="51" hidden="false" customHeight="false" outlineLevel="0" collapsed="false">
      <c r="A34" s="38" t="s">
        <v>188</v>
      </c>
      <c r="B34" s="34" t="s">
        <v>120</v>
      </c>
      <c r="C34" s="41" t="s">
        <v>255</v>
      </c>
      <c r="D34" s="60" t="n">
        <v>0</v>
      </c>
      <c r="E34" s="60" t="n">
        <v>0</v>
      </c>
      <c r="F34" s="60" t="n">
        <v>0</v>
      </c>
      <c r="G34" s="60" t="n">
        <v>0</v>
      </c>
      <c r="H34" s="60" t="n">
        <v>0</v>
      </c>
      <c r="I34" s="60" t="n">
        <v>0</v>
      </c>
      <c r="J34" s="60" t="n">
        <v>0</v>
      </c>
      <c r="K34" s="60" t="n">
        <v>0</v>
      </c>
      <c r="L34" s="60" t="n">
        <v>0</v>
      </c>
      <c r="M34" s="60" t="n">
        <v>0</v>
      </c>
      <c r="N34" s="60" t="n">
        <v>0</v>
      </c>
      <c r="O34" s="60" t="n">
        <v>0</v>
      </c>
      <c r="P34" s="60" t="n">
        <v>0</v>
      </c>
      <c r="Q34" s="60" t="n">
        <v>0</v>
      </c>
      <c r="R34" s="60" t="n">
        <v>0</v>
      </c>
      <c r="S34" s="60" t="n">
        <v>0</v>
      </c>
      <c r="T34" s="60" t="n">
        <v>0</v>
      </c>
      <c r="U34" s="60" t="n">
        <v>0</v>
      </c>
      <c r="V34" s="60" t="n">
        <v>0</v>
      </c>
      <c r="W34" s="60" t="n">
        <v>0</v>
      </c>
      <c r="X34" s="60" t="n">
        <v>0</v>
      </c>
      <c r="Y34" s="60" t="n">
        <v>0</v>
      </c>
      <c r="Z34" s="60" t="n">
        <v>0</v>
      </c>
      <c r="AA34" s="60" t="n">
        <v>0</v>
      </c>
      <c r="AB34" s="60" t="n">
        <v>0</v>
      </c>
      <c r="AC34" s="60" t="n">
        <v>0</v>
      </c>
      <c r="AD34" s="60" t="n">
        <v>0</v>
      </c>
      <c r="AE34" s="60" t="n">
        <v>0</v>
      </c>
      <c r="AF34" s="60" t="n">
        <v>0</v>
      </c>
      <c r="AG34" s="60" t="n">
        <v>0</v>
      </c>
      <c r="AH34" s="60" t="n">
        <v>0</v>
      </c>
      <c r="AI34" s="60" t="n">
        <v>0</v>
      </c>
      <c r="AJ34" s="60" t="n">
        <v>0</v>
      </c>
      <c r="AK34" s="60" t="n">
        <v>0</v>
      </c>
      <c r="AL34" s="60" t="n">
        <v>0</v>
      </c>
      <c r="AM34" s="60" t="n">
        <v>0</v>
      </c>
      <c r="AN34" s="60" t="n">
        <v>0</v>
      </c>
      <c r="AO34" s="60" t="n">
        <v>0</v>
      </c>
      <c r="AP34" s="60" t="n">
        <v>0</v>
      </c>
      <c r="AQ34" s="60" t="n">
        <v>0</v>
      </c>
      <c r="AR34" s="60" t="n">
        <v>0</v>
      </c>
      <c r="AS34" s="60" t="n">
        <v>0</v>
      </c>
      <c r="AT34" s="60" t="n">
        <v>0</v>
      </c>
      <c r="AU34" s="60" t="n">
        <v>0</v>
      </c>
      <c r="AV34" s="60" t="n">
        <v>0</v>
      </c>
      <c r="AW34" s="60" t="n">
        <v>0</v>
      </c>
      <c r="AX34" s="60" t="n">
        <v>0</v>
      </c>
      <c r="AY34" s="60" t="n">
        <v>0</v>
      </c>
      <c r="AZ34" s="60" t="n">
        <v>0</v>
      </c>
      <c r="BA34" s="60" t="n">
        <v>0</v>
      </c>
      <c r="BB34" s="60" t="n">
        <v>0</v>
      </c>
      <c r="BC34" s="60" t="n">
        <v>0</v>
      </c>
      <c r="BD34" s="60" t="n">
        <v>0</v>
      </c>
      <c r="BE34" s="60" t="n">
        <v>0</v>
      </c>
      <c r="BF34" s="60" t="n">
        <v>0</v>
      </c>
      <c r="BG34" s="60" t="n">
        <v>0</v>
      </c>
      <c r="BH34" s="60" t="n">
        <v>0</v>
      </c>
      <c r="BI34" s="60" t="n">
        <v>0</v>
      </c>
      <c r="BJ34" s="60" t="n">
        <v>0</v>
      </c>
      <c r="BK34" s="60" t="n">
        <v>0</v>
      </c>
      <c r="BL34" s="60" t="n">
        <v>0</v>
      </c>
      <c r="BM34" s="61" t="n">
        <v>0</v>
      </c>
      <c r="BN34" s="60" t="n">
        <v>0</v>
      </c>
      <c r="BO34" s="60" t="n">
        <v>0</v>
      </c>
      <c r="BP34" s="60" t="n">
        <v>0</v>
      </c>
      <c r="BQ34" s="61" t="n">
        <v>0</v>
      </c>
      <c r="BR34" s="60" t="n">
        <v>0</v>
      </c>
      <c r="BS34" s="60" t="n">
        <v>0</v>
      </c>
      <c r="BT34" s="61" t="n">
        <v>0</v>
      </c>
      <c r="BU34" s="60" t="n">
        <v>0</v>
      </c>
      <c r="BV34" s="61" t="n">
        <v>0</v>
      </c>
      <c r="BW34" s="61" t="n">
        <v>0</v>
      </c>
      <c r="BX34" s="36"/>
      <c r="BZ34" s="36"/>
    </row>
    <row r="35" customFormat="false" ht="25.5" hidden="false" customHeight="false" outlineLevel="0" collapsed="false">
      <c r="A35" s="33" t="s">
        <v>189</v>
      </c>
      <c r="B35" s="34" t="s">
        <v>121</v>
      </c>
      <c r="C35" s="41" t="s">
        <v>256</v>
      </c>
      <c r="D35" s="60" t="n">
        <v>80187</v>
      </c>
      <c r="E35" s="60" t="n">
        <v>19557</v>
      </c>
      <c r="F35" s="60" t="n">
        <v>1797</v>
      </c>
      <c r="G35" s="60" t="n">
        <v>729635</v>
      </c>
      <c r="H35" s="60" t="n">
        <v>193300</v>
      </c>
      <c r="I35" s="60" t="n">
        <v>7946</v>
      </c>
      <c r="J35" s="60" t="n">
        <v>42338</v>
      </c>
      <c r="K35" s="60" t="n">
        <v>31676</v>
      </c>
      <c r="L35" s="60" t="n">
        <v>3939</v>
      </c>
      <c r="M35" s="60" t="n">
        <v>607077</v>
      </c>
      <c r="N35" s="60" t="n">
        <v>165213</v>
      </c>
      <c r="O35" s="60" t="n">
        <v>5019</v>
      </c>
      <c r="P35" s="60" t="n">
        <v>24925</v>
      </c>
      <c r="Q35" s="60" t="n">
        <v>94887</v>
      </c>
      <c r="R35" s="60" t="n">
        <v>157681</v>
      </c>
      <c r="S35" s="60" t="n">
        <v>30476</v>
      </c>
      <c r="T35" s="60" t="n">
        <v>5614</v>
      </c>
      <c r="U35" s="60" t="n">
        <v>12235</v>
      </c>
      <c r="V35" s="60" t="n">
        <v>17854</v>
      </c>
      <c r="W35" s="60" t="n">
        <v>28086</v>
      </c>
      <c r="X35" s="60" t="n">
        <v>8026</v>
      </c>
      <c r="Y35" s="60" t="n">
        <v>11779</v>
      </c>
      <c r="Z35" s="60" t="n">
        <v>14043</v>
      </c>
      <c r="AA35" s="60" t="n">
        <v>26036</v>
      </c>
      <c r="AB35" s="60" t="n">
        <v>1590</v>
      </c>
      <c r="AC35" s="60" t="n">
        <v>56754</v>
      </c>
      <c r="AD35" s="60" t="n">
        <v>152088</v>
      </c>
      <c r="AE35" s="60" t="n">
        <v>40680</v>
      </c>
      <c r="AF35" s="60" t="n">
        <v>1753514</v>
      </c>
      <c r="AG35" s="60" t="n">
        <v>273706</v>
      </c>
      <c r="AH35" s="60" t="n">
        <v>159118</v>
      </c>
      <c r="AI35" s="60" t="n">
        <v>1891</v>
      </c>
      <c r="AJ35" s="60" t="n">
        <v>3895</v>
      </c>
      <c r="AK35" s="60" t="n">
        <v>408293</v>
      </c>
      <c r="AL35" s="60" t="n">
        <v>28825</v>
      </c>
      <c r="AM35" s="60" t="n">
        <v>9834</v>
      </c>
      <c r="AN35" s="60" t="n">
        <v>3331</v>
      </c>
      <c r="AO35" s="60" t="n">
        <v>1445</v>
      </c>
      <c r="AP35" s="60" t="n">
        <v>2495</v>
      </c>
      <c r="AQ35" s="60" t="n">
        <v>10947</v>
      </c>
      <c r="AR35" s="60" t="n">
        <v>2633</v>
      </c>
      <c r="AS35" s="60" t="n">
        <v>10633</v>
      </c>
      <c r="AT35" s="60" t="n">
        <v>5974</v>
      </c>
      <c r="AU35" s="60" t="n">
        <v>19515</v>
      </c>
      <c r="AV35" s="60" t="n">
        <v>5974</v>
      </c>
      <c r="AW35" s="60" t="n">
        <v>3028</v>
      </c>
      <c r="AX35" s="60" t="n">
        <v>171</v>
      </c>
      <c r="AY35" s="60" t="n">
        <v>53398</v>
      </c>
      <c r="AZ35" s="60" t="n">
        <v>329</v>
      </c>
      <c r="BA35" s="60" t="n">
        <v>153</v>
      </c>
      <c r="BB35" s="60" t="n">
        <v>13302</v>
      </c>
      <c r="BC35" s="60" t="n">
        <v>104457</v>
      </c>
      <c r="BD35" s="60" t="n">
        <v>6378</v>
      </c>
      <c r="BE35" s="60" t="n">
        <v>45325</v>
      </c>
      <c r="BF35" s="60" t="n">
        <v>1919</v>
      </c>
      <c r="BG35" s="60" t="n">
        <v>4631</v>
      </c>
      <c r="BH35" s="60" t="n">
        <v>3609</v>
      </c>
      <c r="BI35" s="60" t="n">
        <v>8220</v>
      </c>
      <c r="BJ35" s="60" t="n">
        <v>1521</v>
      </c>
      <c r="BK35" s="60" t="n">
        <v>3193</v>
      </c>
      <c r="BL35" s="60" t="n">
        <v>0</v>
      </c>
      <c r="BM35" s="61" t="n">
        <v>5522095</v>
      </c>
      <c r="BN35" s="60" t="n">
        <v>799426</v>
      </c>
      <c r="BO35" s="60" t="n">
        <v>240089</v>
      </c>
      <c r="BP35" s="60" t="n">
        <v>950</v>
      </c>
      <c r="BQ35" s="61" t="n">
        <v>1040464</v>
      </c>
      <c r="BR35" s="60" t="n">
        <v>0</v>
      </c>
      <c r="BS35" s="60" t="n">
        <v>0</v>
      </c>
      <c r="BT35" s="61" t="n">
        <v>0</v>
      </c>
      <c r="BU35" s="60" t="n">
        <v>409411</v>
      </c>
      <c r="BV35" s="61" t="n">
        <v>1449875</v>
      </c>
      <c r="BW35" s="61" t="n">
        <v>6971970</v>
      </c>
      <c r="BX35" s="36"/>
      <c r="BZ35" s="36"/>
    </row>
    <row r="36" customFormat="false" ht="12.75" hidden="false" customHeight="false" outlineLevel="0" collapsed="false">
      <c r="A36" s="38" t="s">
        <v>190</v>
      </c>
      <c r="B36" s="34" t="s">
        <v>122</v>
      </c>
      <c r="C36" s="39" t="s">
        <v>257</v>
      </c>
      <c r="D36" s="60" t="n">
        <v>449</v>
      </c>
      <c r="E36" s="60" t="n">
        <v>779</v>
      </c>
      <c r="F36" s="60" t="n">
        <v>16690</v>
      </c>
      <c r="G36" s="60" t="n">
        <v>32154</v>
      </c>
      <c r="H36" s="60" t="n">
        <v>6567</v>
      </c>
      <c r="I36" s="60" t="n">
        <v>285</v>
      </c>
      <c r="J36" s="60" t="n">
        <v>7626</v>
      </c>
      <c r="K36" s="60" t="n">
        <v>4521</v>
      </c>
      <c r="L36" s="60" t="n">
        <v>81</v>
      </c>
      <c r="M36" s="60" t="n">
        <v>11267</v>
      </c>
      <c r="N36" s="60" t="n">
        <v>3228</v>
      </c>
      <c r="O36" s="60" t="n">
        <v>13</v>
      </c>
      <c r="P36" s="60" t="n">
        <v>312</v>
      </c>
      <c r="Q36" s="60" t="n">
        <v>2743</v>
      </c>
      <c r="R36" s="60" t="n">
        <v>6546</v>
      </c>
      <c r="S36" s="60" t="n">
        <v>1519</v>
      </c>
      <c r="T36" s="60" t="n">
        <v>160</v>
      </c>
      <c r="U36" s="60" t="n">
        <v>577</v>
      </c>
      <c r="V36" s="60" t="n">
        <v>630</v>
      </c>
      <c r="W36" s="60" t="n">
        <v>827</v>
      </c>
      <c r="X36" s="60" t="n">
        <v>492</v>
      </c>
      <c r="Y36" s="60" t="n">
        <v>72</v>
      </c>
      <c r="Z36" s="60" t="n">
        <v>97</v>
      </c>
      <c r="AA36" s="60" t="n">
        <v>136</v>
      </c>
      <c r="AB36" s="60" t="n">
        <v>0</v>
      </c>
      <c r="AC36" s="60" t="n">
        <v>223</v>
      </c>
      <c r="AD36" s="60" t="n">
        <v>6269</v>
      </c>
      <c r="AE36" s="60" t="n">
        <v>336</v>
      </c>
      <c r="AF36" s="60" t="n">
        <v>19418</v>
      </c>
      <c r="AG36" s="60" t="n">
        <v>5561</v>
      </c>
      <c r="AH36" s="60" t="n">
        <v>2208</v>
      </c>
      <c r="AI36" s="60" t="n">
        <v>3479</v>
      </c>
      <c r="AJ36" s="60" t="n">
        <v>0</v>
      </c>
      <c r="AK36" s="60" t="n">
        <v>55583</v>
      </c>
      <c r="AL36" s="60" t="n">
        <v>103</v>
      </c>
      <c r="AM36" s="60" t="n">
        <v>17</v>
      </c>
      <c r="AN36" s="60" t="n">
        <v>0</v>
      </c>
      <c r="AO36" s="60" t="n">
        <v>0</v>
      </c>
      <c r="AP36" s="60" t="n">
        <v>2</v>
      </c>
      <c r="AQ36" s="60" t="n">
        <v>6</v>
      </c>
      <c r="AR36" s="60" t="n">
        <v>0</v>
      </c>
      <c r="AS36" s="60" t="n">
        <v>106</v>
      </c>
      <c r="AT36" s="60" t="n">
        <v>1</v>
      </c>
      <c r="AU36" s="60" t="n">
        <v>2164</v>
      </c>
      <c r="AV36" s="60" t="n">
        <v>729</v>
      </c>
      <c r="AW36" s="60" t="n">
        <v>0</v>
      </c>
      <c r="AX36" s="60" t="n">
        <v>0</v>
      </c>
      <c r="AY36" s="60" t="n">
        <v>10</v>
      </c>
      <c r="AZ36" s="60" t="n">
        <v>0</v>
      </c>
      <c r="BA36" s="60" t="n">
        <v>0</v>
      </c>
      <c r="BB36" s="60" t="n">
        <v>110</v>
      </c>
      <c r="BC36" s="60" t="n">
        <v>60</v>
      </c>
      <c r="BD36" s="60" t="n">
        <v>39</v>
      </c>
      <c r="BE36" s="60" t="n">
        <v>2</v>
      </c>
      <c r="BF36" s="60" t="n">
        <v>10</v>
      </c>
      <c r="BG36" s="60" t="n">
        <v>9</v>
      </c>
      <c r="BH36" s="60" t="n">
        <v>0</v>
      </c>
      <c r="BI36" s="60" t="n">
        <v>47</v>
      </c>
      <c r="BJ36" s="60" t="n">
        <v>0</v>
      </c>
      <c r="BK36" s="60" t="n">
        <v>4</v>
      </c>
      <c r="BL36" s="60" t="n">
        <v>0</v>
      </c>
      <c r="BM36" s="61" t="n">
        <v>194267</v>
      </c>
      <c r="BN36" s="60" t="n">
        <v>18240</v>
      </c>
      <c r="BO36" s="60" t="n">
        <v>2703</v>
      </c>
      <c r="BP36" s="60" t="n">
        <v>0</v>
      </c>
      <c r="BQ36" s="61" t="n">
        <v>20944</v>
      </c>
      <c r="BR36" s="60" t="n">
        <v>0</v>
      </c>
      <c r="BS36" s="60" t="n">
        <v>0</v>
      </c>
      <c r="BT36" s="61" t="n">
        <v>0</v>
      </c>
      <c r="BU36" s="60" t="n">
        <v>138596</v>
      </c>
      <c r="BV36" s="61" t="n">
        <v>159540</v>
      </c>
      <c r="BW36" s="61" t="n">
        <v>353807</v>
      </c>
      <c r="BX36" s="36"/>
      <c r="BZ36" s="36"/>
    </row>
    <row r="37" customFormat="false" ht="25.5" hidden="false" customHeight="false" outlineLevel="0" collapsed="false">
      <c r="A37" s="33" t="s">
        <v>191</v>
      </c>
      <c r="B37" s="34" t="s">
        <v>123</v>
      </c>
      <c r="C37" s="39" t="s">
        <v>258</v>
      </c>
      <c r="D37" s="60" t="n">
        <v>275</v>
      </c>
      <c r="E37" s="60" t="n">
        <v>2939</v>
      </c>
      <c r="F37" s="60" t="n">
        <v>684</v>
      </c>
      <c r="G37" s="60" t="n">
        <v>32701</v>
      </c>
      <c r="H37" s="60" t="n">
        <v>860</v>
      </c>
      <c r="I37" s="60" t="n">
        <v>360</v>
      </c>
      <c r="J37" s="60" t="n">
        <v>69</v>
      </c>
      <c r="K37" s="60" t="n">
        <v>406</v>
      </c>
      <c r="L37" s="60" t="n">
        <v>547</v>
      </c>
      <c r="M37" s="60" t="n">
        <v>1505</v>
      </c>
      <c r="N37" s="60" t="n">
        <v>531</v>
      </c>
      <c r="O37" s="60" t="n">
        <v>828</v>
      </c>
      <c r="P37" s="60" t="n">
        <v>308</v>
      </c>
      <c r="Q37" s="60" t="n">
        <v>203</v>
      </c>
      <c r="R37" s="60" t="n">
        <v>3885</v>
      </c>
      <c r="S37" s="60" t="n">
        <v>1244</v>
      </c>
      <c r="T37" s="60" t="n">
        <v>1057</v>
      </c>
      <c r="U37" s="60" t="n">
        <v>426</v>
      </c>
      <c r="V37" s="60" t="n">
        <v>723</v>
      </c>
      <c r="W37" s="60" t="n">
        <v>1301</v>
      </c>
      <c r="X37" s="60" t="n">
        <v>2188</v>
      </c>
      <c r="Y37" s="60" t="n">
        <v>147</v>
      </c>
      <c r="Z37" s="60" t="n">
        <v>2128</v>
      </c>
      <c r="AA37" s="60" t="n">
        <v>2760</v>
      </c>
      <c r="AB37" s="60" t="n">
        <v>53</v>
      </c>
      <c r="AC37" s="60" t="n">
        <v>149</v>
      </c>
      <c r="AD37" s="60" t="n">
        <v>15981</v>
      </c>
      <c r="AE37" s="60" t="n">
        <v>718</v>
      </c>
      <c r="AF37" s="60" t="n">
        <v>15533</v>
      </c>
      <c r="AG37" s="60" t="n">
        <v>9664</v>
      </c>
      <c r="AH37" s="60" t="n">
        <v>7284</v>
      </c>
      <c r="AI37" s="60" t="n">
        <v>272</v>
      </c>
      <c r="AJ37" s="60" t="n">
        <v>5226</v>
      </c>
      <c r="AK37" s="60" t="n">
        <v>17937</v>
      </c>
      <c r="AL37" s="60" t="n">
        <v>7107</v>
      </c>
      <c r="AM37" s="60" t="n">
        <v>1029</v>
      </c>
      <c r="AN37" s="60" t="n">
        <v>64</v>
      </c>
      <c r="AO37" s="60" t="n">
        <v>334</v>
      </c>
      <c r="AP37" s="60" t="n">
        <v>249</v>
      </c>
      <c r="AQ37" s="60" t="n">
        <v>1629</v>
      </c>
      <c r="AR37" s="60" t="n">
        <v>12701</v>
      </c>
      <c r="AS37" s="60" t="n">
        <v>646</v>
      </c>
      <c r="AT37" s="60" t="n">
        <v>3124</v>
      </c>
      <c r="AU37" s="60" t="n">
        <v>4686</v>
      </c>
      <c r="AV37" s="60" t="n">
        <v>1766</v>
      </c>
      <c r="AW37" s="60" t="n">
        <v>481</v>
      </c>
      <c r="AX37" s="60" t="n">
        <v>45</v>
      </c>
      <c r="AY37" s="60" t="n">
        <v>152</v>
      </c>
      <c r="AZ37" s="60" t="n">
        <v>170</v>
      </c>
      <c r="BA37" s="60" t="n">
        <v>656</v>
      </c>
      <c r="BB37" s="60" t="n">
        <v>1502</v>
      </c>
      <c r="BC37" s="60" t="n">
        <v>34252</v>
      </c>
      <c r="BD37" s="60" t="n">
        <v>2373</v>
      </c>
      <c r="BE37" s="60" t="n">
        <v>12386</v>
      </c>
      <c r="BF37" s="60" t="n">
        <v>318</v>
      </c>
      <c r="BG37" s="60" t="n">
        <v>3529</v>
      </c>
      <c r="BH37" s="60" t="n">
        <v>5434</v>
      </c>
      <c r="BI37" s="60" t="n">
        <v>5223</v>
      </c>
      <c r="BJ37" s="60" t="n">
        <v>65</v>
      </c>
      <c r="BK37" s="60" t="n">
        <v>57</v>
      </c>
      <c r="BL37" s="60" t="n">
        <v>0</v>
      </c>
      <c r="BM37" s="61" t="n">
        <v>230871</v>
      </c>
      <c r="BN37" s="60" t="n">
        <v>478420</v>
      </c>
      <c r="BO37" s="60" t="n">
        <v>19416</v>
      </c>
      <c r="BP37" s="60" t="n">
        <v>0</v>
      </c>
      <c r="BQ37" s="61" t="n">
        <v>497836</v>
      </c>
      <c r="BR37" s="60" t="n">
        <v>0</v>
      </c>
      <c r="BS37" s="60" t="n">
        <v>0</v>
      </c>
      <c r="BT37" s="61" t="n">
        <v>0</v>
      </c>
      <c r="BU37" s="60" t="n">
        <v>390441</v>
      </c>
      <c r="BV37" s="61" t="n">
        <v>888277</v>
      </c>
      <c r="BW37" s="61" t="n">
        <v>1119148</v>
      </c>
      <c r="BX37" s="36"/>
      <c r="BZ37" s="36"/>
    </row>
    <row r="38" customFormat="false" ht="38.25" hidden="false" customHeight="false" outlineLevel="0" collapsed="false">
      <c r="A38" s="38" t="s">
        <v>192</v>
      </c>
      <c r="B38" s="34" t="s">
        <v>124</v>
      </c>
      <c r="C38" s="39" t="s">
        <v>259</v>
      </c>
      <c r="D38" s="60" t="n">
        <v>32127</v>
      </c>
      <c r="E38" s="60" t="n">
        <v>8738</v>
      </c>
      <c r="F38" s="60" t="n">
        <v>2755</v>
      </c>
      <c r="G38" s="60" t="n">
        <v>213953</v>
      </c>
      <c r="H38" s="60" t="n">
        <v>63861</v>
      </c>
      <c r="I38" s="60" t="n">
        <v>3106</v>
      </c>
      <c r="J38" s="60" t="n">
        <v>23750</v>
      </c>
      <c r="K38" s="60" t="n">
        <v>28576</v>
      </c>
      <c r="L38" s="60" t="n">
        <v>1533</v>
      </c>
      <c r="M38" s="60" t="n">
        <v>331590</v>
      </c>
      <c r="N38" s="60" t="n">
        <v>113679</v>
      </c>
      <c r="O38" s="60" t="n">
        <v>1735</v>
      </c>
      <c r="P38" s="60" t="n">
        <v>2128</v>
      </c>
      <c r="Q38" s="60" t="n">
        <v>47222</v>
      </c>
      <c r="R38" s="60" t="n">
        <v>145589</v>
      </c>
      <c r="S38" s="60" t="n">
        <v>20615</v>
      </c>
      <c r="T38" s="60" t="n">
        <v>3365</v>
      </c>
      <c r="U38" s="60" t="n">
        <v>3671</v>
      </c>
      <c r="V38" s="60" t="n">
        <v>5333</v>
      </c>
      <c r="W38" s="60" t="n">
        <v>15983</v>
      </c>
      <c r="X38" s="60" t="n">
        <v>26643</v>
      </c>
      <c r="Y38" s="60" t="n">
        <v>2276</v>
      </c>
      <c r="Z38" s="60" t="n">
        <v>19536</v>
      </c>
      <c r="AA38" s="60" t="n">
        <v>16478</v>
      </c>
      <c r="AB38" s="60" t="n">
        <v>783</v>
      </c>
      <c r="AC38" s="60" t="n">
        <v>6327</v>
      </c>
      <c r="AD38" s="60" t="n">
        <v>46889</v>
      </c>
      <c r="AE38" s="60" t="n">
        <v>64781</v>
      </c>
      <c r="AF38" s="60" t="n">
        <v>770718</v>
      </c>
      <c r="AG38" s="60" t="n">
        <v>232016</v>
      </c>
      <c r="AH38" s="60" t="n">
        <v>631112</v>
      </c>
      <c r="AI38" s="60" t="n">
        <v>45900</v>
      </c>
      <c r="AJ38" s="60" t="n">
        <v>251652</v>
      </c>
      <c r="AK38" s="60" t="n">
        <v>834110</v>
      </c>
      <c r="AL38" s="60" t="n">
        <v>4166</v>
      </c>
      <c r="AM38" s="60" t="n">
        <v>3943</v>
      </c>
      <c r="AN38" s="60" t="n">
        <v>1198</v>
      </c>
      <c r="AO38" s="60" t="n">
        <v>143</v>
      </c>
      <c r="AP38" s="60" t="n">
        <v>3339</v>
      </c>
      <c r="AQ38" s="60" t="n">
        <v>4620</v>
      </c>
      <c r="AR38" s="60" t="n">
        <v>0</v>
      </c>
      <c r="AS38" s="60" t="n">
        <v>8682</v>
      </c>
      <c r="AT38" s="60" t="n">
        <v>11120</v>
      </c>
      <c r="AU38" s="60" t="n">
        <v>4641</v>
      </c>
      <c r="AV38" s="60" t="n">
        <v>6123</v>
      </c>
      <c r="AW38" s="60" t="n">
        <v>833</v>
      </c>
      <c r="AX38" s="60" t="n">
        <v>312</v>
      </c>
      <c r="AY38" s="60" t="n">
        <v>16241</v>
      </c>
      <c r="AZ38" s="60" t="n">
        <v>2</v>
      </c>
      <c r="BA38" s="60" t="n">
        <v>2163</v>
      </c>
      <c r="BB38" s="60" t="n">
        <v>9598</v>
      </c>
      <c r="BC38" s="60" t="n">
        <v>312597</v>
      </c>
      <c r="BD38" s="60" t="n">
        <v>1247</v>
      </c>
      <c r="BE38" s="60" t="n">
        <v>5548</v>
      </c>
      <c r="BF38" s="60" t="n">
        <v>191</v>
      </c>
      <c r="BG38" s="60" t="n">
        <v>1077</v>
      </c>
      <c r="BH38" s="60" t="n">
        <v>1744</v>
      </c>
      <c r="BI38" s="60" t="n">
        <v>297</v>
      </c>
      <c r="BJ38" s="60" t="n">
        <v>125</v>
      </c>
      <c r="BK38" s="60" t="n">
        <v>1205</v>
      </c>
      <c r="BL38" s="60" t="n">
        <v>0</v>
      </c>
      <c r="BM38" s="61" t="n">
        <v>4419684</v>
      </c>
      <c r="BN38" s="60" t="n">
        <v>14260</v>
      </c>
      <c r="BO38" s="60" t="n">
        <v>197686</v>
      </c>
      <c r="BP38" s="60" t="n">
        <v>0</v>
      </c>
      <c r="BQ38" s="61" t="n">
        <v>211947</v>
      </c>
      <c r="BR38" s="60" t="n">
        <v>0</v>
      </c>
      <c r="BS38" s="60" t="n">
        <v>0</v>
      </c>
      <c r="BT38" s="61" t="n">
        <v>0</v>
      </c>
      <c r="BU38" s="60" t="n">
        <v>406042</v>
      </c>
      <c r="BV38" s="61" t="n">
        <v>617988</v>
      </c>
      <c r="BW38" s="61" t="n">
        <v>5037672</v>
      </c>
      <c r="BX38" s="36"/>
      <c r="BZ38" s="36"/>
    </row>
    <row r="39" customFormat="false" ht="25.5" hidden="false" customHeight="false" outlineLevel="0" collapsed="false">
      <c r="A39" s="33" t="s">
        <v>193</v>
      </c>
      <c r="B39" s="34" t="s">
        <v>125</v>
      </c>
      <c r="C39" s="39" t="s">
        <v>260</v>
      </c>
      <c r="D39" s="60" t="n">
        <v>898</v>
      </c>
      <c r="E39" s="60" t="n">
        <v>69</v>
      </c>
      <c r="F39" s="60" t="n">
        <v>115</v>
      </c>
      <c r="G39" s="60" t="n">
        <v>659</v>
      </c>
      <c r="H39" s="60" t="n">
        <v>1491</v>
      </c>
      <c r="I39" s="60" t="n">
        <v>322</v>
      </c>
      <c r="J39" s="60" t="n">
        <v>148</v>
      </c>
      <c r="K39" s="60" t="n">
        <v>234</v>
      </c>
      <c r="L39" s="60" t="n">
        <v>4202</v>
      </c>
      <c r="M39" s="60" t="n">
        <v>131</v>
      </c>
      <c r="N39" s="60" t="n">
        <v>491</v>
      </c>
      <c r="O39" s="60" t="n">
        <v>314</v>
      </c>
      <c r="P39" s="60" t="n">
        <v>238</v>
      </c>
      <c r="Q39" s="60" t="n">
        <v>270</v>
      </c>
      <c r="R39" s="60" t="n">
        <v>543</v>
      </c>
      <c r="S39" s="60" t="n">
        <v>550</v>
      </c>
      <c r="T39" s="60" t="n">
        <v>512</v>
      </c>
      <c r="U39" s="60" t="n">
        <v>222</v>
      </c>
      <c r="V39" s="60" t="n">
        <v>398</v>
      </c>
      <c r="W39" s="60" t="n">
        <v>281</v>
      </c>
      <c r="X39" s="60" t="n">
        <v>222</v>
      </c>
      <c r="Y39" s="60" t="n">
        <v>351</v>
      </c>
      <c r="Z39" s="60" t="n">
        <v>570</v>
      </c>
      <c r="AA39" s="60" t="n">
        <v>4286</v>
      </c>
      <c r="AB39" s="60" t="n">
        <v>298</v>
      </c>
      <c r="AC39" s="60" t="n">
        <v>669</v>
      </c>
      <c r="AD39" s="60" t="n">
        <v>1759</v>
      </c>
      <c r="AE39" s="60" t="n">
        <v>1179</v>
      </c>
      <c r="AF39" s="60" t="n">
        <v>11869</v>
      </c>
      <c r="AG39" s="60" t="n">
        <v>22075</v>
      </c>
      <c r="AH39" s="60" t="n">
        <v>1294</v>
      </c>
      <c r="AI39" s="60" t="n">
        <v>53</v>
      </c>
      <c r="AJ39" s="60" t="n">
        <v>157</v>
      </c>
      <c r="AK39" s="60" t="n">
        <v>5715</v>
      </c>
      <c r="AL39" s="60" t="n">
        <v>14503</v>
      </c>
      <c r="AM39" s="60" t="n">
        <v>522</v>
      </c>
      <c r="AN39" s="60" t="n">
        <v>1112</v>
      </c>
      <c r="AO39" s="60" t="n">
        <v>200</v>
      </c>
      <c r="AP39" s="60" t="n">
        <v>3845</v>
      </c>
      <c r="AQ39" s="60" t="n">
        <v>7429</v>
      </c>
      <c r="AR39" s="60" t="n">
        <v>8867</v>
      </c>
      <c r="AS39" s="60" t="n">
        <v>881</v>
      </c>
      <c r="AT39" s="60" t="n">
        <v>8049</v>
      </c>
      <c r="AU39" s="60" t="n">
        <v>1516</v>
      </c>
      <c r="AV39" s="60" t="n">
        <v>878</v>
      </c>
      <c r="AW39" s="60" t="n">
        <v>1707</v>
      </c>
      <c r="AX39" s="60" t="n">
        <v>235</v>
      </c>
      <c r="AY39" s="60" t="n">
        <v>228</v>
      </c>
      <c r="AZ39" s="60" t="n">
        <v>33</v>
      </c>
      <c r="BA39" s="60" t="n">
        <v>68</v>
      </c>
      <c r="BB39" s="60" t="n">
        <v>1431</v>
      </c>
      <c r="BC39" s="60" t="n">
        <v>106772</v>
      </c>
      <c r="BD39" s="60" t="n">
        <v>5912</v>
      </c>
      <c r="BE39" s="60" t="n">
        <v>1706</v>
      </c>
      <c r="BF39" s="60" t="n">
        <v>907</v>
      </c>
      <c r="BG39" s="60" t="n">
        <v>357</v>
      </c>
      <c r="BH39" s="60" t="n">
        <v>103</v>
      </c>
      <c r="BI39" s="60" t="n">
        <v>4802</v>
      </c>
      <c r="BJ39" s="60" t="n">
        <v>355</v>
      </c>
      <c r="BK39" s="60" t="n">
        <v>92</v>
      </c>
      <c r="BL39" s="60" t="n">
        <v>0</v>
      </c>
      <c r="BM39" s="61" t="n">
        <v>235094</v>
      </c>
      <c r="BN39" s="60" t="n">
        <v>60036</v>
      </c>
      <c r="BO39" s="60" t="n">
        <v>3324</v>
      </c>
      <c r="BP39" s="60" t="n">
        <v>2</v>
      </c>
      <c r="BQ39" s="61" t="n">
        <v>63362</v>
      </c>
      <c r="BR39" s="60" t="n">
        <v>0</v>
      </c>
      <c r="BS39" s="60" t="n">
        <v>0</v>
      </c>
      <c r="BT39" s="61" t="n">
        <v>0</v>
      </c>
      <c r="BU39" s="60" t="n">
        <v>41413</v>
      </c>
      <c r="BV39" s="61" t="n">
        <v>104775</v>
      </c>
      <c r="BW39" s="61" t="n">
        <v>339869</v>
      </c>
      <c r="BX39" s="36"/>
      <c r="BZ39" s="36"/>
    </row>
    <row r="40" customFormat="false" ht="25.5" hidden="false" customHeight="false" outlineLevel="0" collapsed="false">
      <c r="A40" s="38" t="s">
        <v>194</v>
      </c>
      <c r="B40" s="34" t="s">
        <v>126</v>
      </c>
      <c r="C40" s="39" t="s">
        <v>261</v>
      </c>
      <c r="D40" s="60" t="n">
        <v>669</v>
      </c>
      <c r="E40" s="60" t="n">
        <v>168</v>
      </c>
      <c r="F40" s="60" t="n">
        <v>152</v>
      </c>
      <c r="G40" s="60" t="n">
        <v>8096</v>
      </c>
      <c r="H40" s="60" t="n">
        <v>1513</v>
      </c>
      <c r="I40" s="60" t="n">
        <v>175</v>
      </c>
      <c r="J40" s="60" t="n">
        <v>204</v>
      </c>
      <c r="K40" s="60" t="n">
        <v>300</v>
      </c>
      <c r="L40" s="60" t="n">
        <v>48</v>
      </c>
      <c r="M40" s="60" t="n">
        <v>843</v>
      </c>
      <c r="N40" s="60" t="n">
        <v>1392</v>
      </c>
      <c r="O40" s="60" t="n">
        <v>558</v>
      </c>
      <c r="P40" s="60" t="n">
        <v>336</v>
      </c>
      <c r="Q40" s="60" t="n">
        <v>535</v>
      </c>
      <c r="R40" s="60" t="n">
        <v>1944</v>
      </c>
      <c r="S40" s="60" t="n">
        <v>3114</v>
      </c>
      <c r="T40" s="60" t="n">
        <v>2528</v>
      </c>
      <c r="U40" s="60" t="n">
        <v>671</v>
      </c>
      <c r="V40" s="60" t="n">
        <v>1810</v>
      </c>
      <c r="W40" s="60" t="n">
        <v>727</v>
      </c>
      <c r="X40" s="60" t="n">
        <v>2983</v>
      </c>
      <c r="Y40" s="60" t="n">
        <v>171</v>
      </c>
      <c r="Z40" s="60" t="n">
        <v>5152</v>
      </c>
      <c r="AA40" s="60" t="n">
        <v>3846</v>
      </c>
      <c r="AB40" s="60" t="n">
        <v>38</v>
      </c>
      <c r="AC40" s="60" t="n">
        <v>441</v>
      </c>
      <c r="AD40" s="60" t="n">
        <v>28098</v>
      </c>
      <c r="AE40" s="60" t="n">
        <v>612</v>
      </c>
      <c r="AF40" s="60" t="n">
        <v>8513</v>
      </c>
      <c r="AG40" s="60" t="n">
        <v>5213</v>
      </c>
      <c r="AH40" s="60" t="n">
        <v>7624</v>
      </c>
      <c r="AI40" s="60" t="n">
        <v>138</v>
      </c>
      <c r="AJ40" s="60" t="n">
        <v>6261</v>
      </c>
      <c r="AK40" s="60" t="n">
        <v>3113</v>
      </c>
      <c r="AL40" s="60" t="n">
        <v>157</v>
      </c>
      <c r="AM40" s="60" t="n">
        <v>7091</v>
      </c>
      <c r="AN40" s="60" t="n">
        <v>285</v>
      </c>
      <c r="AO40" s="60" t="n">
        <v>1572</v>
      </c>
      <c r="AP40" s="60" t="n">
        <v>955</v>
      </c>
      <c r="AQ40" s="60" t="n">
        <v>5680</v>
      </c>
      <c r="AR40" s="60" t="n">
        <v>13734</v>
      </c>
      <c r="AS40" s="60" t="n">
        <v>1640</v>
      </c>
      <c r="AT40" s="60" t="n">
        <v>3102</v>
      </c>
      <c r="AU40" s="60" t="n">
        <v>8047</v>
      </c>
      <c r="AV40" s="60" t="n">
        <v>4387</v>
      </c>
      <c r="AW40" s="60" t="n">
        <v>1212</v>
      </c>
      <c r="AX40" s="60" t="n">
        <v>133</v>
      </c>
      <c r="AY40" s="60" t="n">
        <v>305</v>
      </c>
      <c r="AZ40" s="60" t="n">
        <v>435</v>
      </c>
      <c r="BA40" s="60" t="n">
        <v>10734</v>
      </c>
      <c r="BB40" s="60" t="n">
        <v>3591</v>
      </c>
      <c r="BC40" s="60" t="n">
        <v>37574</v>
      </c>
      <c r="BD40" s="60" t="n">
        <v>70324</v>
      </c>
      <c r="BE40" s="60" t="n">
        <v>37749</v>
      </c>
      <c r="BF40" s="60" t="n">
        <v>6428</v>
      </c>
      <c r="BG40" s="60" t="n">
        <v>2917</v>
      </c>
      <c r="BH40" s="60" t="n">
        <v>6282</v>
      </c>
      <c r="BI40" s="60" t="n">
        <v>26178</v>
      </c>
      <c r="BJ40" s="60" t="n">
        <v>272</v>
      </c>
      <c r="BK40" s="60" t="n">
        <v>533</v>
      </c>
      <c r="BL40" s="60" t="n">
        <v>0</v>
      </c>
      <c r="BM40" s="61" t="n">
        <v>349305</v>
      </c>
      <c r="BN40" s="60" t="n">
        <v>1418709</v>
      </c>
      <c r="BO40" s="60" t="n">
        <v>26127</v>
      </c>
      <c r="BP40" s="60" t="n">
        <v>834</v>
      </c>
      <c r="BQ40" s="61" t="n">
        <v>1445670</v>
      </c>
      <c r="BR40" s="60" t="n">
        <v>0</v>
      </c>
      <c r="BS40" s="60" t="n">
        <v>0</v>
      </c>
      <c r="BT40" s="61" t="n">
        <v>0</v>
      </c>
      <c r="BU40" s="60" t="n">
        <v>24176</v>
      </c>
      <c r="BV40" s="61" t="n">
        <v>1469846</v>
      </c>
      <c r="BW40" s="61" t="n">
        <v>1819151</v>
      </c>
      <c r="BX40" s="36"/>
      <c r="BZ40" s="36"/>
    </row>
    <row r="41" customFormat="false" ht="12.75" hidden="false" customHeight="false" outlineLevel="0" collapsed="false">
      <c r="A41" s="33" t="s">
        <v>195</v>
      </c>
      <c r="B41" s="34" t="s">
        <v>127</v>
      </c>
      <c r="C41" s="39" t="s">
        <v>262</v>
      </c>
      <c r="D41" s="60" t="n">
        <v>45</v>
      </c>
      <c r="E41" s="60" t="n">
        <v>4</v>
      </c>
      <c r="F41" s="60" t="n">
        <v>4</v>
      </c>
      <c r="G41" s="60" t="n">
        <v>120</v>
      </c>
      <c r="H41" s="60" t="n">
        <v>594</v>
      </c>
      <c r="I41" s="60" t="n">
        <v>81</v>
      </c>
      <c r="J41" s="60" t="n">
        <v>17</v>
      </c>
      <c r="K41" s="60" t="n">
        <v>21</v>
      </c>
      <c r="L41" s="60" t="n">
        <v>7829</v>
      </c>
      <c r="M41" s="60" t="n">
        <v>0</v>
      </c>
      <c r="N41" s="60" t="n">
        <v>222</v>
      </c>
      <c r="O41" s="60" t="n">
        <v>289</v>
      </c>
      <c r="P41" s="60" t="n">
        <v>19</v>
      </c>
      <c r="Q41" s="60" t="n">
        <v>35</v>
      </c>
      <c r="R41" s="60" t="n">
        <v>97</v>
      </c>
      <c r="S41" s="60" t="n">
        <v>126</v>
      </c>
      <c r="T41" s="60" t="n">
        <v>198</v>
      </c>
      <c r="U41" s="60" t="n">
        <v>44</v>
      </c>
      <c r="V41" s="60" t="n">
        <v>77</v>
      </c>
      <c r="W41" s="60" t="n">
        <v>100</v>
      </c>
      <c r="X41" s="60" t="n">
        <v>38</v>
      </c>
      <c r="Y41" s="60" t="n">
        <v>29</v>
      </c>
      <c r="Z41" s="60" t="n">
        <v>45</v>
      </c>
      <c r="AA41" s="60" t="n">
        <v>304</v>
      </c>
      <c r="AB41" s="60" t="n">
        <v>10</v>
      </c>
      <c r="AC41" s="60" t="n">
        <v>24</v>
      </c>
      <c r="AD41" s="60" t="n">
        <v>143</v>
      </c>
      <c r="AE41" s="60" t="n">
        <v>314</v>
      </c>
      <c r="AF41" s="60" t="n">
        <v>2146</v>
      </c>
      <c r="AG41" s="60" t="n">
        <v>1768</v>
      </c>
      <c r="AH41" s="60" t="n">
        <v>419</v>
      </c>
      <c r="AI41" s="60" t="n">
        <v>53</v>
      </c>
      <c r="AJ41" s="60" t="n">
        <v>44</v>
      </c>
      <c r="AK41" s="60" t="n">
        <v>355</v>
      </c>
      <c r="AL41" s="60" t="n">
        <v>256</v>
      </c>
      <c r="AM41" s="60" t="n">
        <v>434</v>
      </c>
      <c r="AN41" s="60" t="n">
        <v>6789</v>
      </c>
      <c r="AO41" s="60" t="n">
        <v>404</v>
      </c>
      <c r="AP41" s="60" t="n">
        <v>256</v>
      </c>
      <c r="AQ41" s="60" t="n">
        <v>2458</v>
      </c>
      <c r="AR41" s="60" t="n">
        <v>1700</v>
      </c>
      <c r="AS41" s="60" t="n">
        <v>572</v>
      </c>
      <c r="AT41" s="60" t="n">
        <v>1154</v>
      </c>
      <c r="AU41" s="60" t="n">
        <v>924</v>
      </c>
      <c r="AV41" s="60" t="n">
        <v>1039</v>
      </c>
      <c r="AW41" s="60" t="n">
        <v>5177</v>
      </c>
      <c r="AX41" s="60" t="n">
        <v>118</v>
      </c>
      <c r="AY41" s="60" t="n">
        <v>170</v>
      </c>
      <c r="AZ41" s="60" t="n">
        <v>40</v>
      </c>
      <c r="BA41" s="60" t="n">
        <v>61</v>
      </c>
      <c r="BB41" s="60" t="n">
        <v>851</v>
      </c>
      <c r="BC41" s="60" t="n">
        <v>9351</v>
      </c>
      <c r="BD41" s="60" t="n">
        <v>10959</v>
      </c>
      <c r="BE41" s="60" t="n">
        <v>1206</v>
      </c>
      <c r="BF41" s="60" t="n">
        <v>948</v>
      </c>
      <c r="BG41" s="60" t="n">
        <v>2067</v>
      </c>
      <c r="BH41" s="60" t="n">
        <v>662</v>
      </c>
      <c r="BI41" s="60" t="n">
        <v>6403</v>
      </c>
      <c r="BJ41" s="60" t="n">
        <v>182</v>
      </c>
      <c r="BK41" s="60" t="n">
        <v>204</v>
      </c>
      <c r="BL41" s="60" t="n">
        <v>0</v>
      </c>
      <c r="BM41" s="61" t="n">
        <v>70001</v>
      </c>
      <c r="BN41" s="60" t="n">
        <v>200799</v>
      </c>
      <c r="BO41" s="60" t="n">
        <v>17312</v>
      </c>
      <c r="BP41" s="60" t="n">
        <v>149</v>
      </c>
      <c r="BQ41" s="61" t="n">
        <v>218260</v>
      </c>
      <c r="BR41" s="60" t="n">
        <v>12559</v>
      </c>
      <c r="BS41" s="60" t="n">
        <v>861</v>
      </c>
      <c r="BT41" s="61" t="n">
        <v>13419</v>
      </c>
      <c r="BU41" s="60" t="n">
        <v>61922</v>
      </c>
      <c r="BV41" s="61" t="n">
        <v>293601</v>
      </c>
      <c r="BW41" s="61" t="n">
        <v>363602</v>
      </c>
      <c r="BX41" s="36"/>
      <c r="BZ41" s="36"/>
    </row>
    <row r="42" customFormat="false" ht="76.5" hidden="false" customHeight="false" outlineLevel="0" collapsed="false">
      <c r="A42" s="38" t="s">
        <v>196</v>
      </c>
      <c r="B42" s="34" t="s">
        <v>128</v>
      </c>
      <c r="C42" s="39" t="s">
        <v>263</v>
      </c>
      <c r="D42" s="60" t="n">
        <v>0</v>
      </c>
      <c r="E42" s="60" t="n">
        <v>0</v>
      </c>
      <c r="F42" s="60" t="n">
        <v>0</v>
      </c>
      <c r="G42" s="60" t="n">
        <v>2</v>
      </c>
      <c r="H42" s="60" t="n">
        <v>0</v>
      </c>
      <c r="I42" s="60" t="n">
        <v>0</v>
      </c>
      <c r="J42" s="60" t="n">
        <v>0</v>
      </c>
      <c r="K42" s="60" t="n">
        <v>0</v>
      </c>
      <c r="L42" s="60" t="n">
        <v>0</v>
      </c>
      <c r="M42" s="60" t="n">
        <v>0</v>
      </c>
      <c r="N42" s="60" t="n">
        <v>3</v>
      </c>
      <c r="O42" s="60" t="n">
        <v>41</v>
      </c>
      <c r="P42" s="60" t="n">
        <v>0</v>
      </c>
      <c r="Q42" s="60" t="n">
        <v>0</v>
      </c>
      <c r="R42" s="60" t="n">
        <v>0</v>
      </c>
      <c r="S42" s="60" t="n">
        <v>0</v>
      </c>
      <c r="T42" s="60" t="n">
        <v>2</v>
      </c>
      <c r="U42" s="60" t="n">
        <v>0</v>
      </c>
      <c r="V42" s="60" t="n">
        <v>0</v>
      </c>
      <c r="W42" s="60" t="n">
        <v>0</v>
      </c>
      <c r="X42" s="60" t="n">
        <v>0</v>
      </c>
      <c r="Y42" s="60" t="n">
        <v>34</v>
      </c>
      <c r="Z42" s="60" t="n">
        <v>0</v>
      </c>
      <c r="AA42" s="60" t="n">
        <v>0</v>
      </c>
      <c r="AB42" s="60" t="n">
        <v>0</v>
      </c>
      <c r="AC42" s="60" t="n">
        <v>0</v>
      </c>
      <c r="AD42" s="60" t="n">
        <v>0</v>
      </c>
      <c r="AE42" s="60" t="n">
        <v>0</v>
      </c>
      <c r="AF42" s="60" t="n">
        <v>0</v>
      </c>
      <c r="AG42" s="60" t="n">
        <v>9</v>
      </c>
      <c r="AH42" s="60" t="n">
        <v>0</v>
      </c>
      <c r="AI42" s="60" t="n">
        <v>0</v>
      </c>
      <c r="AJ42" s="60" t="n">
        <v>0</v>
      </c>
      <c r="AK42" s="60" t="n">
        <v>1</v>
      </c>
      <c r="AL42" s="60" t="n">
        <v>0</v>
      </c>
      <c r="AM42" s="60" t="n">
        <v>3</v>
      </c>
      <c r="AN42" s="60" t="n">
        <v>0</v>
      </c>
      <c r="AO42" s="60" t="n">
        <v>128644</v>
      </c>
      <c r="AP42" s="60" t="n">
        <v>463</v>
      </c>
      <c r="AQ42" s="60" t="n">
        <v>269</v>
      </c>
      <c r="AR42" s="60" t="n">
        <v>8</v>
      </c>
      <c r="AS42" s="60" t="n">
        <v>108</v>
      </c>
      <c r="AT42" s="60" t="n">
        <v>248</v>
      </c>
      <c r="AU42" s="60" t="n">
        <v>4</v>
      </c>
      <c r="AV42" s="60" t="n">
        <v>17</v>
      </c>
      <c r="AW42" s="60" t="n">
        <v>211953</v>
      </c>
      <c r="AX42" s="60" t="n">
        <v>12</v>
      </c>
      <c r="AY42" s="60" t="n">
        <v>0</v>
      </c>
      <c r="AZ42" s="60" t="n">
        <v>0</v>
      </c>
      <c r="BA42" s="60" t="n">
        <v>0</v>
      </c>
      <c r="BB42" s="60" t="n">
        <v>3</v>
      </c>
      <c r="BC42" s="60" t="n">
        <v>4522</v>
      </c>
      <c r="BD42" s="60" t="n">
        <v>304</v>
      </c>
      <c r="BE42" s="60" t="n">
        <v>25</v>
      </c>
      <c r="BF42" s="60" t="n">
        <v>22</v>
      </c>
      <c r="BG42" s="60" t="n">
        <v>628</v>
      </c>
      <c r="BH42" s="60" t="n">
        <v>188</v>
      </c>
      <c r="BI42" s="60" t="n">
        <v>207</v>
      </c>
      <c r="BJ42" s="60" t="n">
        <v>0</v>
      </c>
      <c r="BK42" s="60" t="n">
        <v>0</v>
      </c>
      <c r="BL42" s="60" t="n">
        <v>0</v>
      </c>
      <c r="BM42" s="61" t="n">
        <v>347720</v>
      </c>
      <c r="BN42" s="60" t="n">
        <v>53674</v>
      </c>
      <c r="BO42" s="60" t="n">
        <v>15733</v>
      </c>
      <c r="BP42" s="60" t="n">
        <v>2065</v>
      </c>
      <c r="BQ42" s="61" t="n">
        <v>71472</v>
      </c>
      <c r="BR42" s="60" t="n">
        <v>156590</v>
      </c>
      <c r="BS42" s="60" t="n">
        <v>168</v>
      </c>
      <c r="BT42" s="61" t="n">
        <v>156758</v>
      </c>
      <c r="BU42" s="60" t="n">
        <v>15239</v>
      </c>
      <c r="BV42" s="61" t="n">
        <v>243469</v>
      </c>
      <c r="BW42" s="61" t="n">
        <v>591189</v>
      </c>
      <c r="BX42" s="36"/>
      <c r="BZ42" s="36"/>
    </row>
    <row r="43" customFormat="false" ht="12.75" hidden="false" customHeight="false" outlineLevel="0" collapsed="false">
      <c r="A43" s="33" t="s">
        <v>197</v>
      </c>
      <c r="B43" s="34" t="s">
        <v>129</v>
      </c>
      <c r="C43" s="39" t="s">
        <v>264</v>
      </c>
      <c r="D43" s="60" t="n">
        <v>4100</v>
      </c>
      <c r="E43" s="60" t="n">
        <v>356</v>
      </c>
      <c r="F43" s="60" t="n">
        <v>1069</v>
      </c>
      <c r="G43" s="60" t="n">
        <v>8079</v>
      </c>
      <c r="H43" s="60" t="n">
        <v>4611</v>
      </c>
      <c r="I43" s="60" t="n">
        <v>566</v>
      </c>
      <c r="J43" s="60" t="n">
        <v>784</v>
      </c>
      <c r="K43" s="60" t="n">
        <v>691</v>
      </c>
      <c r="L43" s="60" t="n">
        <v>323</v>
      </c>
      <c r="M43" s="60" t="n">
        <v>1714</v>
      </c>
      <c r="N43" s="60" t="n">
        <v>1358</v>
      </c>
      <c r="O43" s="60" t="n">
        <v>392</v>
      </c>
      <c r="P43" s="60" t="n">
        <v>603</v>
      </c>
      <c r="Q43" s="60" t="n">
        <v>792</v>
      </c>
      <c r="R43" s="60" t="n">
        <v>2761</v>
      </c>
      <c r="S43" s="60" t="n">
        <v>1237</v>
      </c>
      <c r="T43" s="60" t="n">
        <v>1065</v>
      </c>
      <c r="U43" s="60" t="n">
        <v>369</v>
      </c>
      <c r="V43" s="60" t="n">
        <v>882</v>
      </c>
      <c r="W43" s="60" t="n">
        <v>509</v>
      </c>
      <c r="X43" s="60" t="n">
        <v>683</v>
      </c>
      <c r="Y43" s="60" t="n">
        <v>861</v>
      </c>
      <c r="Z43" s="60" t="n">
        <v>2077</v>
      </c>
      <c r="AA43" s="60" t="n">
        <v>10148</v>
      </c>
      <c r="AB43" s="60" t="n">
        <v>688</v>
      </c>
      <c r="AC43" s="60" t="n">
        <v>539</v>
      </c>
      <c r="AD43" s="60" t="n">
        <v>7408</v>
      </c>
      <c r="AE43" s="60" t="n">
        <v>2702</v>
      </c>
      <c r="AF43" s="60" t="n">
        <v>12758</v>
      </c>
      <c r="AG43" s="60" t="n">
        <v>30701</v>
      </c>
      <c r="AH43" s="60" t="n">
        <v>41365</v>
      </c>
      <c r="AI43" s="60" t="n">
        <v>495</v>
      </c>
      <c r="AJ43" s="60" t="n">
        <v>3532</v>
      </c>
      <c r="AK43" s="60" t="n">
        <v>8586</v>
      </c>
      <c r="AL43" s="60" t="n">
        <v>4093</v>
      </c>
      <c r="AM43" s="60" t="n">
        <v>2251</v>
      </c>
      <c r="AN43" s="60" t="n">
        <v>226</v>
      </c>
      <c r="AO43" s="60" t="n">
        <v>21855</v>
      </c>
      <c r="AP43" s="60" t="n">
        <v>442916</v>
      </c>
      <c r="AQ43" s="60" t="n">
        <v>41744</v>
      </c>
      <c r="AR43" s="60" t="n">
        <v>66246</v>
      </c>
      <c r="AS43" s="60" t="n">
        <v>8705</v>
      </c>
      <c r="AT43" s="60" t="n">
        <v>13208</v>
      </c>
      <c r="AU43" s="60" t="n">
        <v>4380</v>
      </c>
      <c r="AV43" s="60" t="n">
        <v>1821</v>
      </c>
      <c r="AW43" s="60" t="n">
        <v>8154</v>
      </c>
      <c r="AX43" s="60" t="n">
        <v>535</v>
      </c>
      <c r="AY43" s="60" t="n">
        <v>1935</v>
      </c>
      <c r="AZ43" s="60" t="n">
        <v>113</v>
      </c>
      <c r="BA43" s="60" t="n">
        <v>781</v>
      </c>
      <c r="BB43" s="60" t="n">
        <v>5155</v>
      </c>
      <c r="BC43" s="60" t="n">
        <v>101813</v>
      </c>
      <c r="BD43" s="60" t="n">
        <v>20408</v>
      </c>
      <c r="BE43" s="60" t="n">
        <v>8533</v>
      </c>
      <c r="BF43" s="60" t="n">
        <v>1599</v>
      </c>
      <c r="BG43" s="60" t="n">
        <v>3483</v>
      </c>
      <c r="BH43" s="60" t="n">
        <v>1056</v>
      </c>
      <c r="BI43" s="60" t="n">
        <v>4057</v>
      </c>
      <c r="BJ43" s="60" t="n">
        <v>1786</v>
      </c>
      <c r="BK43" s="60" t="n">
        <v>4591</v>
      </c>
      <c r="BL43" s="60" t="n">
        <v>0</v>
      </c>
      <c r="BM43" s="61" t="n">
        <v>926251</v>
      </c>
      <c r="BN43" s="60" t="n">
        <v>1398303</v>
      </c>
      <c r="BO43" s="60" t="n">
        <v>10285</v>
      </c>
      <c r="BP43" s="60" t="n">
        <v>1</v>
      </c>
      <c r="BQ43" s="61" t="n">
        <v>1408589</v>
      </c>
      <c r="BR43" s="60" t="n">
        <v>0</v>
      </c>
      <c r="BS43" s="60" t="n">
        <v>0</v>
      </c>
      <c r="BT43" s="61" t="n">
        <v>0</v>
      </c>
      <c r="BU43" s="60" t="n">
        <v>52659</v>
      </c>
      <c r="BV43" s="61" t="n">
        <v>1461248</v>
      </c>
      <c r="BW43" s="61" t="n">
        <v>2387498</v>
      </c>
      <c r="BX43" s="36"/>
      <c r="BZ43" s="36"/>
    </row>
    <row r="44" customFormat="false" ht="89.25" hidden="false" customHeight="false" outlineLevel="0" collapsed="false">
      <c r="A44" s="38" t="s">
        <v>198</v>
      </c>
      <c r="B44" s="34" t="s">
        <v>130</v>
      </c>
      <c r="C44" s="39" t="s">
        <v>265</v>
      </c>
      <c r="D44" s="60" t="n">
        <v>1941</v>
      </c>
      <c r="E44" s="60" t="n">
        <v>651</v>
      </c>
      <c r="F44" s="60" t="n">
        <v>726</v>
      </c>
      <c r="G44" s="60" t="n">
        <v>27948</v>
      </c>
      <c r="H44" s="60" t="n">
        <v>61447</v>
      </c>
      <c r="I44" s="60" t="n">
        <v>1862</v>
      </c>
      <c r="J44" s="60" t="n">
        <v>676</v>
      </c>
      <c r="K44" s="60" t="n">
        <v>6600</v>
      </c>
      <c r="L44" s="60" t="n">
        <v>1181</v>
      </c>
      <c r="M44" s="60" t="n">
        <v>11816</v>
      </c>
      <c r="N44" s="60" t="n">
        <v>20520</v>
      </c>
      <c r="O44" s="60" t="n">
        <v>18042</v>
      </c>
      <c r="P44" s="60" t="n">
        <v>7341</v>
      </c>
      <c r="Q44" s="60" t="n">
        <v>5771</v>
      </c>
      <c r="R44" s="60" t="n">
        <v>25731</v>
      </c>
      <c r="S44" s="60" t="n">
        <v>12336</v>
      </c>
      <c r="T44" s="60" t="n">
        <v>26284</v>
      </c>
      <c r="U44" s="60" t="n">
        <v>4400</v>
      </c>
      <c r="V44" s="60" t="n">
        <v>9051</v>
      </c>
      <c r="W44" s="60" t="n">
        <v>22974</v>
      </c>
      <c r="X44" s="60" t="n">
        <v>18255</v>
      </c>
      <c r="Y44" s="60" t="n">
        <v>3943</v>
      </c>
      <c r="Z44" s="60" t="n">
        <v>12860</v>
      </c>
      <c r="AA44" s="60" t="n">
        <v>57993</v>
      </c>
      <c r="AB44" s="60" t="n">
        <v>2982</v>
      </c>
      <c r="AC44" s="60" t="n">
        <v>1622</v>
      </c>
      <c r="AD44" s="60" t="n">
        <v>41042</v>
      </c>
      <c r="AE44" s="60" t="n">
        <v>19994</v>
      </c>
      <c r="AF44" s="60" t="n">
        <v>155325</v>
      </c>
      <c r="AG44" s="60" t="n">
        <v>110135</v>
      </c>
      <c r="AH44" s="60" t="n">
        <v>20772</v>
      </c>
      <c r="AI44" s="60" t="n">
        <v>112</v>
      </c>
      <c r="AJ44" s="60" t="n">
        <v>7310</v>
      </c>
      <c r="AK44" s="60" t="n">
        <v>41110</v>
      </c>
      <c r="AL44" s="60" t="n">
        <v>3074</v>
      </c>
      <c r="AM44" s="60" t="n">
        <v>11820</v>
      </c>
      <c r="AN44" s="60" t="n">
        <v>7043</v>
      </c>
      <c r="AO44" s="60" t="n">
        <v>22280</v>
      </c>
      <c r="AP44" s="60" t="n">
        <v>128952</v>
      </c>
      <c r="AQ44" s="60" t="n">
        <v>737399</v>
      </c>
      <c r="AR44" s="60" t="n">
        <v>223078</v>
      </c>
      <c r="AS44" s="60" t="n">
        <v>58415</v>
      </c>
      <c r="AT44" s="60" t="n">
        <v>41987</v>
      </c>
      <c r="AU44" s="60" t="n">
        <v>105858</v>
      </c>
      <c r="AV44" s="60" t="n">
        <v>48316</v>
      </c>
      <c r="AW44" s="60" t="n">
        <v>66175</v>
      </c>
      <c r="AX44" s="60" t="n">
        <v>1724</v>
      </c>
      <c r="AY44" s="60" t="n">
        <v>1056</v>
      </c>
      <c r="AZ44" s="60" t="n">
        <v>1708</v>
      </c>
      <c r="BA44" s="60" t="n">
        <v>3698</v>
      </c>
      <c r="BB44" s="60" t="n">
        <v>9802</v>
      </c>
      <c r="BC44" s="60" t="n">
        <v>255110</v>
      </c>
      <c r="BD44" s="60" t="n">
        <v>58932</v>
      </c>
      <c r="BE44" s="60" t="n">
        <v>23980</v>
      </c>
      <c r="BF44" s="60" t="n">
        <v>3576</v>
      </c>
      <c r="BG44" s="60" t="n">
        <v>28219</v>
      </c>
      <c r="BH44" s="60" t="n">
        <v>3945</v>
      </c>
      <c r="BI44" s="60" t="n">
        <v>10670</v>
      </c>
      <c r="BJ44" s="60" t="n">
        <v>15278</v>
      </c>
      <c r="BK44" s="60" t="n">
        <v>5165</v>
      </c>
      <c r="BL44" s="60" t="n">
        <v>0</v>
      </c>
      <c r="BM44" s="61" t="n">
        <v>2638016</v>
      </c>
      <c r="BN44" s="60" t="n">
        <v>34367</v>
      </c>
      <c r="BO44" s="60" t="n">
        <v>99818</v>
      </c>
      <c r="BP44" s="60" t="n">
        <v>6656</v>
      </c>
      <c r="BQ44" s="61" t="n">
        <v>140841</v>
      </c>
      <c r="BR44" s="60" t="n">
        <v>364089</v>
      </c>
      <c r="BS44" s="60" t="n">
        <v>9303</v>
      </c>
      <c r="BT44" s="61" t="n">
        <v>373392</v>
      </c>
      <c r="BU44" s="60" t="n">
        <v>429346</v>
      </c>
      <c r="BV44" s="61" t="n">
        <v>943579</v>
      </c>
      <c r="BW44" s="61" t="n">
        <v>3581595</v>
      </c>
      <c r="BX44" s="36"/>
      <c r="BZ44" s="36"/>
    </row>
    <row r="45" customFormat="false" ht="12.75" hidden="false" customHeight="false" outlineLevel="0" collapsed="false">
      <c r="A45" s="33" t="s">
        <v>199</v>
      </c>
      <c r="B45" s="34" t="s">
        <v>131</v>
      </c>
      <c r="C45" s="39" t="s">
        <v>266</v>
      </c>
      <c r="D45" s="60" t="n">
        <v>120408</v>
      </c>
      <c r="E45" s="60" t="n">
        <v>11716</v>
      </c>
      <c r="F45" s="60" t="n">
        <v>6691</v>
      </c>
      <c r="G45" s="60" t="n">
        <v>129885</v>
      </c>
      <c r="H45" s="60" t="n">
        <v>153939</v>
      </c>
      <c r="I45" s="60" t="n">
        <v>26580</v>
      </c>
      <c r="J45" s="60" t="n">
        <v>26962</v>
      </c>
      <c r="K45" s="60" t="n">
        <v>23341</v>
      </c>
      <c r="L45" s="60" t="n">
        <v>7257</v>
      </c>
      <c r="M45" s="60" t="n">
        <v>138341</v>
      </c>
      <c r="N45" s="60" t="n">
        <v>49558</v>
      </c>
      <c r="O45" s="60" t="n">
        <v>11908</v>
      </c>
      <c r="P45" s="60" t="n">
        <v>23536</v>
      </c>
      <c r="Q45" s="60" t="n">
        <v>32260</v>
      </c>
      <c r="R45" s="60" t="n">
        <v>101505</v>
      </c>
      <c r="S45" s="60" t="n">
        <v>61028</v>
      </c>
      <c r="T45" s="60" t="n">
        <v>25387</v>
      </c>
      <c r="U45" s="60" t="n">
        <v>24653</v>
      </c>
      <c r="V45" s="60" t="n">
        <v>26799</v>
      </c>
      <c r="W45" s="60" t="n">
        <v>46321</v>
      </c>
      <c r="X45" s="60" t="n">
        <v>35694</v>
      </c>
      <c r="Y45" s="60" t="n">
        <v>26158</v>
      </c>
      <c r="Z45" s="60" t="n">
        <v>24631</v>
      </c>
      <c r="AA45" s="60" t="n">
        <v>117421</v>
      </c>
      <c r="AB45" s="60" t="n">
        <v>7571</v>
      </c>
      <c r="AC45" s="60" t="n">
        <v>22818</v>
      </c>
      <c r="AD45" s="60" t="n">
        <v>243908</v>
      </c>
      <c r="AE45" s="60" t="n">
        <v>39374</v>
      </c>
      <c r="AF45" s="60" t="n">
        <v>248641</v>
      </c>
      <c r="AG45" s="60" t="n">
        <v>294164</v>
      </c>
      <c r="AH45" s="60" t="n">
        <v>166040</v>
      </c>
      <c r="AI45" s="60" t="n">
        <v>4703</v>
      </c>
      <c r="AJ45" s="60" t="n">
        <v>19396</v>
      </c>
      <c r="AK45" s="60" t="n">
        <v>150260</v>
      </c>
      <c r="AL45" s="60" t="n">
        <v>5588</v>
      </c>
      <c r="AM45" s="60" t="n">
        <v>68027</v>
      </c>
      <c r="AN45" s="60" t="n">
        <v>2625</v>
      </c>
      <c r="AO45" s="60" t="n">
        <v>10296</v>
      </c>
      <c r="AP45" s="60" t="n">
        <v>22594</v>
      </c>
      <c r="AQ45" s="60" t="n">
        <v>64592</v>
      </c>
      <c r="AR45" s="60" t="n">
        <v>1007091</v>
      </c>
      <c r="AS45" s="60" t="n">
        <v>176555</v>
      </c>
      <c r="AT45" s="60" t="n">
        <v>47848</v>
      </c>
      <c r="AU45" s="60" t="n">
        <v>52190</v>
      </c>
      <c r="AV45" s="60" t="n">
        <v>32338</v>
      </c>
      <c r="AW45" s="60" t="n">
        <v>35606</v>
      </c>
      <c r="AX45" s="60" t="n">
        <v>4053</v>
      </c>
      <c r="AY45" s="60" t="n">
        <v>26845</v>
      </c>
      <c r="AZ45" s="60" t="n">
        <v>1747</v>
      </c>
      <c r="BA45" s="60" t="n">
        <v>14010</v>
      </c>
      <c r="BB45" s="60" t="n">
        <v>41907</v>
      </c>
      <c r="BC45" s="60" t="n">
        <v>268005</v>
      </c>
      <c r="BD45" s="60" t="n">
        <v>9131</v>
      </c>
      <c r="BE45" s="60" t="n">
        <v>41003</v>
      </c>
      <c r="BF45" s="60" t="n">
        <v>4689</v>
      </c>
      <c r="BG45" s="60" t="n">
        <v>10450</v>
      </c>
      <c r="BH45" s="60" t="n">
        <v>13058</v>
      </c>
      <c r="BI45" s="60" t="n">
        <v>23533</v>
      </c>
      <c r="BJ45" s="60" t="n">
        <v>8199</v>
      </c>
      <c r="BK45" s="60" t="n">
        <v>16938</v>
      </c>
      <c r="BL45" s="60" t="n">
        <v>0</v>
      </c>
      <c r="BM45" s="61" t="n">
        <v>4457767</v>
      </c>
      <c r="BN45" s="60" t="n">
        <v>2516011</v>
      </c>
      <c r="BO45" s="60" t="n">
        <v>0</v>
      </c>
      <c r="BP45" s="60" t="n">
        <v>0</v>
      </c>
      <c r="BQ45" s="61" t="n">
        <v>2516011</v>
      </c>
      <c r="BR45" s="60" t="n">
        <v>0</v>
      </c>
      <c r="BS45" s="60" t="n">
        <v>0</v>
      </c>
      <c r="BT45" s="61" t="n">
        <v>0</v>
      </c>
      <c r="BU45" s="60" t="n">
        <v>129195</v>
      </c>
      <c r="BV45" s="61" t="n">
        <v>2645205</v>
      </c>
      <c r="BW45" s="61" t="n">
        <v>7102972</v>
      </c>
      <c r="BX45" s="36"/>
      <c r="BZ45" s="36"/>
    </row>
    <row r="46" customFormat="false" ht="25.5" hidden="false" customHeight="false" outlineLevel="0" collapsed="false">
      <c r="A46" s="38" t="s">
        <v>200</v>
      </c>
      <c r="B46" s="34" t="s">
        <v>132</v>
      </c>
      <c r="C46" s="39" t="s">
        <v>267</v>
      </c>
      <c r="D46" s="60" t="n">
        <v>15169</v>
      </c>
      <c r="E46" s="60" t="n">
        <v>3160</v>
      </c>
      <c r="F46" s="60" t="n">
        <v>1733</v>
      </c>
      <c r="G46" s="60" t="n">
        <v>368301</v>
      </c>
      <c r="H46" s="60" t="n">
        <v>65815</v>
      </c>
      <c r="I46" s="60" t="n">
        <v>14979</v>
      </c>
      <c r="J46" s="60" t="n">
        <v>5384</v>
      </c>
      <c r="K46" s="60" t="n">
        <v>7614</v>
      </c>
      <c r="L46" s="60" t="n">
        <v>4409</v>
      </c>
      <c r="M46" s="60" t="n">
        <v>14562</v>
      </c>
      <c r="N46" s="60" t="n">
        <v>15571</v>
      </c>
      <c r="O46" s="60" t="n">
        <v>8736</v>
      </c>
      <c r="P46" s="60" t="n">
        <v>20265</v>
      </c>
      <c r="Q46" s="60" t="n">
        <v>16166</v>
      </c>
      <c r="R46" s="60" t="n">
        <v>21263</v>
      </c>
      <c r="S46" s="60" t="n">
        <v>30052</v>
      </c>
      <c r="T46" s="60" t="n">
        <v>14230</v>
      </c>
      <c r="U46" s="60" t="n">
        <v>11198</v>
      </c>
      <c r="V46" s="60" t="n">
        <v>19691</v>
      </c>
      <c r="W46" s="60" t="n">
        <v>20590</v>
      </c>
      <c r="X46" s="60" t="n">
        <v>11301</v>
      </c>
      <c r="Y46" s="60" t="n">
        <v>27181</v>
      </c>
      <c r="Z46" s="60" t="n">
        <v>32350</v>
      </c>
      <c r="AA46" s="60" t="n">
        <v>101753</v>
      </c>
      <c r="AB46" s="60" t="n">
        <v>5178</v>
      </c>
      <c r="AC46" s="60" t="n">
        <v>11102</v>
      </c>
      <c r="AD46" s="60" t="n">
        <v>90783</v>
      </c>
      <c r="AE46" s="60" t="n">
        <v>95815</v>
      </c>
      <c r="AF46" s="60" t="n">
        <v>409575</v>
      </c>
      <c r="AG46" s="60" t="n">
        <v>1367672</v>
      </c>
      <c r="AH46" s="60" t="n">
        <v>548675</v>
      </c>
      <c r="AI46" s="60" t="n">
        <v>2855</v>
      </c>
      <c r="AJ46" s="60" t="n">
        <v>9636</v>
      </c>
      <c r="AK46" s="60" t="n">
        <v>239102</v>
      </c>
      <c r="AL46" s="60" t="n">
        <v>5691</v>
      </c>
      <c r="AM46" s="60" t="n">
        <v>101463</v>
      </c>
      <c r="AN46" s="60" t="n">
        <v>9433</v>
      </c>
      <c r="AO46" s="60" t="n">
        <v>22093</v>
      </c>
      <c r="AP46" s="60" t="n">
        <v>141778</v>
      </c>
      <c r="AQ46" s="60" t="n">
        <v>123845</v>
      </c>
      <c r="AR46" s="60" t="n">
        <v>169244</v>
      </c>
      <c r="AS46" s="60" t="n">
        <v>1047682</v>
      </c>
      <c r="AT46" s="60" t="n">
        <v>114137</v>
      </c>
      <c r="AU46" s="60" t="n">
        <v>47128</v>
      </c>
      <c r="AV46" s="60" t="n">
        <v>13872</v>
      </c>
      <c r="AW46" s="60" t="n">
        <v>52115</v>
      </c>
      <c r="AX46" s="60" t="n">
        <v>12801</v>
      </c>
      <c r="AY46" s="60" t="n">
        <v>14497</v>
      </c>
      <c r="AZ46" s="60" t="n">
        <v>2785</v>
      </c>
      <c r="BA46" s="60" t="n">
        <v>10780</v>
      </c>
      <c r="BB46" s="60" t="n">
        <v>71293</v>
      </c>
      <c r="BC46" s="60" t="n">
        <v>78104</v>
      </c>
      <c r="BD46" s="60" t="n">
        <v>30327</v>
      </c>
      <c r="BE46" s="60" t="n">
        <v>85778</v>
      </c>
      <c r="BF46" s="60" t="n">
        <v>10776</v>
      </c>
      <c r="BG46" s="60" t="n">
        <v>23928</v>
      </c>
      <c r="BH46" s="60" t="n">
        <v>35952</v>
      </c>
      <c r="BI46" s="60" t="n">
        <v>39002</v>
      </c>
      <c r="BJ46" s="60" t="n">
        <v>16764</v>
      </c>
      <c r="BK46" s="60" t="n">
        <v>44951</v>
      </c>
      <c r="BL46" s="60" t="n">
        <v>0</v>
      </c>
      <c r="BM46" s="61" t="n">
        <v>5958081</v>
      </c>
      <c r="BN46" s="60" t="n">
        <v>7576857</v>
      </c>
      <c r="BO46" s="60" t="n">
        <v>261688</v>
      </c>
      <c r="BP46" s="60" t="n">
        <v>60874</v>
      </c>
      <c r="BQ46" s="61" t="n">
        <v>7899420</v>
      </c>
      <c r="BR46" s="60" t="n">
        <v>658150</v>
      </c>
      <c r="BS46" s="60" t="n">
        <v>0</v>
      </c>
      <c r="BT46" s="61" t="n">
        <v>658150</v>
      </c>
      <c r="BU46" s="60" t="n">
        <v>23886</v>
      </c>
      <c r="BV46" s="61" t="n">
        <v>8581456</v>
      </c>
      <c r="BW46" s="61" t="n">
        <v>14539537</v>
      </c>
      <c r="BX46" s="36"/>
      <c r="BZ46" s="36"/>
    </row>
    <row r="47" customFormat="false" ht="51" hidden="false" customHeight="false" outlineLevel="0" collapsed="false">
      <c r="A47" s="33" t="s">
        <v>201</v>
      </c>
      <c r="B47" s="34" t="s">
        <v>133</v>
      </c>
      <c r="C47" s="39" t="s">
        <v>268</v>
      </c>
      <c r="D47" s="60" t="n">
        <v>10969</v>
      </c>
      <c r="E47" s="60" t="n">
        <v>1016</v>
      </c>
      <c r="F47" s="60" t="n">
        <v>782</v>
      </c>
      <c r="G47" s="60" t="n">
        <v>57237</v>
      </c>
      <c r="H47" s="60" t="n">
        <v>46390</v>
      </c>
      <c r="I47" s="60" t="n">
        <v>4780</v>
      </c>
      <c r="J47" s="60" t="n">
        <v>2466</v>
      </c>
      <c r="K47" s="60" t="n">
        <v>8399</v>
      </c>
      <c r="L47" s="60" t="n">
        <v>990</v>
      </c>
      <c r="M47" s="60" t="n">
        <v>40869</v>
      </c>
      <c r="N47" s="60" t="n">
        <v>15594</v>
      </c>
      <c r="O47" s="60" t="n">
        <v>5650</v>
      </c>
      <c r="P47" s="60" t="n">
        <v>9493</v>
      </c>
      <c r="Q47" s="60" t="n">
        <v>10970</v>
      </c>
      <c r="R47" s="60" t="n">
        <v>104564</v>
      </c>
      <c r="S47" s="60" t="n">
        <v>14457</v>
      </c>
      <c r="T47" s="60" t="n">
        <v>17049</v>
      </c>
      <c r="U47" s="60" t="n">
        <v>6686</v>
      </c>
      <c r="V47" s="60" t="n">
        <v>7929</v>
      </c>
      <c r="W47" s="60" t="n">
        <v>12877</v>
      </c>
      <c r="X47" s="60" t="n">
        <v>40858</v>
      </c>
      <c r="Y47" s="60" t="n">
        <v>2971</v>
      </c>
      <c r="Z47" s="60" t="n">
        <v>11847</v>
      </c>
      <c r="AA47" s="60" t="n">
        <v>64991</v>
      </c>
      <c r="AB47" s="60" t="n">
        <v>1842</v>
      </c>
      <c r="AC47" s="60" t="n">
        <v>4465</v>
      </c>
      <c r="AD47" s="60" t="n">
        <v>101948</v>
      </c>
      <c r="AE47" s="60" t="n">
        <v>30389</v>
      </c>
      <c r="AF47" s="60" t="n">
        <v>324628</v>
      </c>
      <c r="AG47" s="60" t="n">
        <v>98192</v>
      </c>
      <c r="AH47" s="60" t="n">
        <v>15170</v>
      </c>
      <c r="AI47" s="60" t="n">
        <v>957</v>
      </c>
      <c r="AJ47" s="60" t="n">
        <v>1417</v>
      </c>
      <c r="AK47" s="60" t="n">
        <v>26804</v>
      </c>
      <c r="AL47" s="60" t="n">
        <v>561</v>
      </c>
      <c r="AM47" s="60" t="n">
        <v>29684</v>
      </c>
      <c r="AN47" s="60" t="n">
        <v>3174</v>
      </c>
      <c r="AO47" s="60" t="n">
        <v>6513</v>
      </c>
      <c r="AP47" s="60" t="n">
        <v>28883</v>
      </c>
      <c r="AQ47" s="60" t="n">
        <v>12530</v>
      </c>
      <c r="AR47" s="60" t="n">
        <v>86247</v>
      </c>
      <c r="AS47" s="60" t="n">
        <v>85444</v>
      </c>
      <c r="AT47" s="60" t="n">
        <v>317513</v>
      </c>
      <c r="AU47" s="60" t="n">
        <v>34376</v>
      </c>
      <c r="AV47" s="60" t="n">
        <v>20859</v>
      </c>
      <c r="AW47" s="60" t="n">
        <v>24045</v>
      </c>
      <c r="AX47" s="60" t="n">
        <v>3717</v>
      </c>
      <c r="AY47" s="60" t="n">
        <v>21309</v>
      </c>
      <c r="AZ47" s="60" t="n">
        <v>1763</v>
      </c>
      <c r="BA47" s="60" t="n">
        <v>688</v>
      </c>
      <c r="BB47" s="60" t="n">
        <v>37808</v>
      </c>
      <c r="BC47" s="60" t="n">
        <v>52869</v>
      </c>
      <c r="BD47" s="60" t="n">
        <v>7902</v>
      </c>
      <c r="BE47" s="60" t="n">
        <v>8459</v>
      </c>
      <c r="BF47" s="60" t="n">
        <v>3355</v>
      </c>
      <c r="BG47" s="60" t="n">
        <v>5035</v>
      </c>
      <c r="BH47" s="60" t="n">
        <v>3964</v>
      </c>
      <c r="BI47" s="60" t="n">
        <v>10777</v>
      </c>
      <c r="BJ47" s="60" t="n">
        <v>2896</v>
      </c>
      <c r="BK47" s="60" t="n">
        <v>7983</v>
      </c>
      <c r="BL47" s="60" t="n">
        <v>0</v>
      </c>
      <c r="BM47" s="61" t="n">
        <v>1924000</v>
      </c>
      <c r="BN47" s="60" t="n">
        <v>108346</v>
      </c>
      <c r="BO47" s="60" t="n">
        <v>79281</v>
      </c>
      <c r="BP47" s="60" t="n">
        <v>28549</v>
      </c>
      <c r="BQ47" s="61" t="n">
        <v>216176</v>
      </c>
      <c r="BR47" s="60" t="n">
        <v>0</v>
      </c>
      <c r="BS47" s="60" t="n">
        <v>0</v>
      </c>
      <c r="BT47" s="61" t="n">
        <v>0</v>
      </c>
      <c r="BU47" s="60" t="n">
        <v>164701</v>
      </c>
      <c r="BV47" s="61" t="n">
        <v>380877</v>
      </c>
      <c r="BW47" s="61" t="n">
        <v>2304877</v>
      </c>
      <c r="BX47" s="36"/>
      <c r="BZ47" s="36"/>
    </row>
    <row r="48" customFormat="false" ht="51" hidden="false" customHeight="false" outlineLevel="0" collapsed="false">
      <c r="A48" s="38" t="s">
        <v>202</v>
      </c>
      <c r="B48" s="34" t="s">
        <v>134</v>
      </c>
      <c r="C48" s="39" t="s">
        <v>269</v>
      </c>
      <c r="D48" s="60" t="n">
        <v>5538</v>
      </c>
      <c r="E48" s="60" t="n">
        <v>579</v>
      </c>
      <c r="F48" s="60" t="n">
        <v>1570</v>
      </c>
      <c r="G48" s="60" t="n">
        <v>96765</v>
      </c>
      <c r="H48" s="60" t="n">
        <v>6746</v>
      </c>
      <c r="I48" s="60" t="n">
        <v>637</v>
      </c>
      <c r="J48" s="60" t="n">
        <v>1449</v>
      </c>
      <c r="K48" s="60" t="n">
        <v>979</v>
      </c>
      <c r="L48" s="60" t="n">
        <v>78</v>
      </c>
      <c r="M48" s="60" t="n">
        <v>7069</v>
      </c>
      <c r="N48" s="60" t="n">
        <v>9230</v>
      </c>
      <c r="O48" s="60" t="n">
        <v>12496</v>
      </c>
      <c r="P48" s="60" t="n">
        <v>1119</v>
      </c>
      <c r="Q48" s="60" t="n">
        <v>3200</v>
      </c>
      <c r="R48" s="60" t="n">
        <v>8794</v>
      </c>
      <c r="S48" s="60" t="n">
        <v>10374</v>
      </c>
      <c r="T48" s="60" t="n">
        <v>5694</v>
      </c>
      <c r="U48" s="60" t="n">
        <v>3713</v>
      </c>
      <c r="V48" s="60" t="n">
        <v>3949</v>
      </c>
      <c r="W48" s="60" t="n">
        <v>9297</v>
      </c>
      <c r="X48" s="60" t="n">
        <v>28556</v>
      </c>
      <c r="Y48" s="60" t="n">
        <v>419</v>
      </c>
      <c r="Z48" s="60" t="n">
        <v>1960</v>
      </c>
      <c r="AA48" s="60" t="n">
        <v>12420</v>
      </c>
      <c r="AB48" s="60" t="n">
        <v>2009</v>
      </c>
      <c r="AC48" s="60" t="n">
        <v>2031</v>
      </c>
      <c r="AD48" s="60" t="n">
        <v>664222</v>
      </c>
      <c r="AE48" s="60" t="n">
        <v>1597</v>
      </c>
      <c r="AF48" s="60" t="n">
        <v>36593</v>
      </c>
      <c r="AG48" s="60" t="n">
        <v>22630</v>
      </c>
      <c r="AH48" s="60" t="n">
        <v>11406</v>
      </c>
      <c r="AI48" s="60" t="n">
        <v>229</v>
      </c>
      <c r="AJ48" s="60" t="n">
        <v>8074</v>
      </c>
      <c r="AK48" s="60" t="n">
        <v>18066</v>
      </c>
      <c r="AL48" s="60" t="n">
        <v>219</v>
      </c>
      <c r="AM48" s="60" t="n">
        <v>3250</v>
      </c>
      <c r="AN48" s="60" t="n">
        <v>0</v>
      </c>
      <c r="AO48" s="60" t="n">
        <v>630</v>
      </c>
      <c r="AP48" s="60" t="n">
        <v>3784</v>
      </c>
      <c r="AQ48" s="60" t="n">
        <v>7803</v>
      </c>
      <c r="AR48" s="60" t="n">
        <v>0</v>
      </c>
      <c r="AS48" s="60" t="n">
        <v>54285</v>
      </c>
      <c r="AT48" s="60" t="n">
        <v>34501</v>
      </c>
      <c r="AU48" s="60" t="n">
        <v>313986</v>
      </c>
      <c r="AV48" s="60" t="n">
        <v>159576</v>
      </c>
      <c r="AW48" s="60" t="n">
        <v>49</v>
      </c>
      <c r="AX48" s="60" t="n">
        <v>229</v>
      </c>
      <c r="AY48" s="60" t="n">
        <v>990</v>
      </c>
      <c r="AZ48" s="60" t="n">
        <v>0</v>
      </c>
      <c r="BA48" s="60" t="n">
        <v>21</v>
      </c>
      <c r="BB48" s="60" t="n">
        <v>3028</v>
      </c>
      <c r="BC48" s="60" t="n">
        <v>20810</v>
      </c>
      <c r="BD48" s="60" t="n">
        <v>8089</v>
      </c>
      <c r="BE48" s="60" t="n">
        <v>840</v>
      </c>
      <c r="BF48" s="60" t="n">
        <v>737</v>
      </c>
      <c r="BG48" s="60" t="n">
        <v>2116</v>
      </c>
      <c r="BH48" s="60" t="n">
        <v>727</v>
      </c>
      <c r="BI48" s="60" t="n">
        <v>461</v>
      </c>
      <c r="BJ48" s="60" t="n">
        <v>235</v>
      </c>
      <c r="BK48" s="60" t="n">
        <v>302</v>
      </c>
      <c r="BL48" s="60" t="n">
        <v>0</v>
      </c>
      <c r="BM48" s="61" t="n">
        <v>1616156</v>
      </c>
      <c r="BN48" s="60" t="n">
        <v>4735</v>
      </c>
      <c r="BO48" s="60" t="n">
        <v>59882</v>
      </c>
      <c r="BP48" s="60" t="n">
        <v>0</v>
      </c>
      <c r="BQ48" s="61" t="n">
        <v>64617</v>
      </c>
      <c r="BR48" s="60" t="n">
        <v>706138</v>
      </c>
      <c r="BS48" s="60" t="n">
        <v>23722</v>
      </c>
      <c r="BT48" s="61" t="n">
        <v>729860</v>
      </c>
      <c r="BU48" s="60" t="n">
        <v>187375</v>
      </c>
      <c r="BV48" s="61" t="n">
        <v>981853</v>
      </c>
      <c r="BW48" s="61" t="n">
        <v>2598008</v>
      </c>
      <c r="BX48" s="36"/>
      <c r="BZ48" s="36"/>
    </row>
    <row r="49" customFormat="false" ht="38.25" hidden="false" customHeight="false" outlineLevel="0" collapsed="false">
      <c r="A49" s="33" t="s">
        <v>203</v>
      </c>
      <c r="B49" s="34" t="s">
        <v>135</v>
      </c>
      <c r="C49" s="39" t="s">
        <v>270</v>
      </c>
      <c r="D49" s="60" t="n">
        <v>0</v>
      </c>
      <c r="E49" s="60" t="n">
        <v>0</v>
      </c>
      <c r="F49" s="60" t="n">
        <v>0</v>
      </c>
      <c r="G49" s="60" t="n">
        <v>0</v>
      </c>
      <c r="H49" s="60" t="n">
        <v>0</v>
      </c>
      <c r="I49" s="60" t="n">
        <v>0</v>
      </c>
      <c r="J49" s="60" t="n">
        <v>0</v>
      </c>
      <c r="K49" s="60" t="n">
        <v>0</v>
      </c>
      <c r="L49" s="60" t="n">
        <v>0</v>
      </c>
      <c r="M49" s="60" t="n">
        <v>0</v>
      </c>
      <c r="N49" s="60" t="n">
        <v>0</v>
      </c>
      <c r="O49" s="60" t="n">
        <v>0</v>
      </c>
      <c r="P49" s="60" t="n">
        <v>0</v>
      </c>
      <c r="Q49" s="60" t="n">
        <v>0</v>
      </c>
      <c r="R49" s="60" t="n">
        <v>0</v>
      </c>
      <c r="S49" s="60" t="n">
        <v>0</v>
      </c>
      <c r="T49" s="60" t="n">
        <v>0</v>
      </c>
      <c r="U49" s="60" t="n">
        <v>0</v>
      </c>
      <c r="V49" s="60" t="n">
        <v>0</v>
      </c>
      <c r="W49" s="60" t="n">
        <v>0</v>
      </c>
      <c r="X49" s="60" t="n">
        <v>0</v>
      </c>
      <c r="Y49" s="60" t="n">
        <v>0</v>
      </c>
      <c r="Z49" s="60" t="n">
        <v>0</v>
      </c>
      <c r="AA49" s="60" t="n">
        <v>0</v>
      </c>
      <c r="AB49" s="60" t="n">
        <v>0</v>
      </c>
      <c r="AC49" s="60" t="n">
        <v>0</v>
      </c>
      <c r="AD49" s="60" t="n">
        <v>0</v>
      </c>
      <c r="AE49" s="60" t="n">
        <v>0</v>
      </c>
      <c r="AF49" s="60" t="n">
        <v>0</v>
      </c>
      <c r="AG49" s="60" t="n">
        <v>0</v>
      </c>
      <c r="AH49" s="60" t="n">
        <v>0</v>
      </c>
      <c r="AI49" s="60" t="n">
        <v>0</v>
      </c>
      <c r="AJ49" s="60" t="n">
        <v>0</v>
      </c>
      <c r="AK49" s="60" t="n">
        <v>0</v>
      </c>
      <c r="AL49" s="60" t="n">
        <v>0</v>
      </c>
      <c r="AM49" s="60" t="n">
        <v>0</v>
      </c>
      <c r="AN49" s="60" t="n">
        <v>0</v>
      </c>
      <c r="AO49" s="60" t="n">
        <v>0</v>
      </c>
      <c r="AP49" s="60" t="n">
        <v>0</v>
      </c>
      <c r="AQ49" s="60" t="n">
        <v>0</v>
      </c>
      <c r="AR49" s="60" t="n">
        <v>0</v>
      </c>
      <c r="AS49" s="60" t="n">
        <v>0</v>
      </c>
      <c r="AT49" s="60" t="n">
        <v>0</v>
      </c>
      <c r="AU49" s="60" t="n">
        <v>0</v>
      </c>
      <c r="AV49" s="60" t="n">
        <v>133005</v>
      </c>
      <c r="AW49" s="60" t="n">
        <v>0</v>
      </c>
      <c r="AX49" s="60" t="n">
        <v>0</v>
      </c>
      <c r="AY49" s="60" t="n">
        <v>0</v>
      </c>
      <c r="AZ49" s="60" t="n">
        <v>0</v>
      </c>
      <c r="BA49" s="60" t="n">
        <v>0</v>
      </c>
      <c r="BB49" s="60" t="n">
        <v>0</v>
      </c>
      <c r="BC49" s="60" t="n">
        <v>0</v>
      </c>
      <c r="BD49" s="60" t="n">
        <v>0</v>
      </c>
      <c r="BE49" s="60" t="n">
        <v>0</v>
      </c>
      <c r="BF49" s="60" t="n">
        <v>0</v>
      </c>
      <c r="BG49" s="60" t="n">
        <v>0</v>
      </c>
      <c r="BH49" s="60" t="n">
        <v>0</v>
      </c>
      <c r="BI49" s="60" t="n">
        <v>0</v>
      </c>
      <c r="BJ49" s="60" t="n">
        <v>0</v>
      </c>
      <c r="BK49" s="60" t="n">
        <v>0</v>
      </c>
      <c r="BL49" s="60" t="n">
        <v>0</v>
      </c>
      <c r="BM49" s="61" t="n">
        <v>133005</v>
      </c>
      <c r="BN49" s="60" t="n">
        <v>0</v>
      </c>
      <c r="BO49" s="60" t="n">
        <v>0</v>
      </c>
      <c r="BP49" s="60" t="n">
        <v>0</v>
      </c>
      <c r="BQ49" s="61" t="n">
        <v>0</v>
      </c>
      <c r="BR49" s="60" t="n">
        <v>2030502</v>
      </c>
      <c r="BS49" s="60" t="n">
        <v>73225</v>
      </c>
      <c r="BT49" s="61" t="n">
        <v>2103727</v>
      </c>
      <c r="BU49" s="60" t="n">
        <v>31383</v>
      </c>
      <c r="BV49" s="61" t="n">
        <v>2135109</v>
      </c>
      <c r="BW49" s="61" t="n">
        <v>2268115</v>
      </c>
      <c r="BX49" s="36"/>
      <c r="BZ49" s="36"/>
    </row>
    <row r="50" customFormat="false" ht="25.5" hidden="false" customHeight="false" outlineLevel="0" collapsed="false">
      <c r="A50" s="38" t="s">
        <v>204</v>
      </c>
      <c r="B50" s="34" t="s">
        <v>136</v>
      </c>
      <c r="C50" s="39" t="s">
        <v>271</v>
      </c>
      <c r="D50" s="60" t="n">
        <v>1493</v>
      </c>
      <c r="E50" s="60" t="n">
        <v>38</v>
      </c>
      <c r="F50" s="60" t="n">
        <v>171</v>
      </c>
      <c r="G50" s="60" t="n">
        <v>5508</v>
      </c>
      <c r="H50" s="60" t="n">
        <v>139683</v>
      </c>
      <c r="I50" s="60" t="n">
        <v>955</v>
      </c>
      <c r="J50" s="60" t="n">
        <v>1218</v>
      </c>
      <c r="K50" s="60" t="n">
        <v>12958</v>
      </c>
      <c r="L50" s="60" t="n">
        <v>180</v>
      </c>
      <c r="M50" s="60" t="n">
        <v>4673</v>
      </c>
      <c r="N50" s="60" t="n">
        <v>48161</v>
      </c>
      <c r="O50" s="60" t="n">
        <v>26638</v>
      </c>
      <c r="P50" s="60" t="n">
        <v>1585</v>
      </c>
      <c r="Q50" s="60" t="n">
        <v>3181</v>
      </c>
      <c r="R50" s="60" t="n">
        <v>3627</v>
      </c>
      <c r="S50" s="60" t="n">
        <v>10505</v>
      </c>
      <c r="T50" s="60" t="n">
        <v>2704</v>
      </c>
      <c r="U50" s="60" t="n">
        <v>5378</v>
      </c>
      <c r="V50" s="60" t="n">
        <v>2600</v>
      </c>
      <c r="W50" s="60" t="n">
        <v>4678</v>
      </c>
      <c r="X50" s="60" t="n">
        <v>3559</v>
      </c>
      <c r="Y50" s="60" t="n">
        <v>3001</v>
      </c>
      <c r="Z50" s="60" t="n">
        <v>5576</v>
      </c>
      <c r="AA50" s="60" t="n">
        <v>2786</v>
      </c>
      <c r="AB50" s="60" t="n">
        <v>72</v>
      </c>
      <c r="AC50" s="60" t="n">
        <v>406</v>
      </c>
      <c r="AD50" s="60" t="n">
        <v>17436</v>
      </c>
      <c r="AE50" s="60" t="n">
        <v>54801</v>
      </c>
      <c r="AF50" s="60" t="n">
        <v>300951</v>
      </c>
      <c r="AG50" s="60" t="n">
        <v>104613</v>
      </c>
      <c r="AH50" s="60" t="n">
        <v>15488</v>
      </c>
      <c r="AI50" s="60" t="n">
        <v>80</v>
      </c>
      <c r="AJ50" s="60" t="n">
        <v>3984</v>
      </c>
      <c r="AK50" s="60" t="n">
        <v>3769</v>
      </c>
      <c r="AL50" s="60" t="n">
        <v>754</v>
      </c>
      <c r="AM50" s="60" t="n">
        <v>21155</v>
      </c>
      <c r="AN50" s="60" t="n">
        <v>4979</v>
      </c>
      <c r="AO50" s="60" t="n">
        <v>9189</v>
      </c>
      <c r="AP50" s="60" t="n">
        <v>38469</v>
      </c>
      <c r="AQ50" s="60" t="n">
        <v>44693</v>
      </c>
      <c r="AR50" s="60" t="n">
        <v>106291</v>
      </c>
      <c r="AS50" s="60" t="n">
        <v>30659</v>
      </c>
      <c r="AT50" s="60" t="n">
        <v>13180</v>
      </c>
      <c r="AU50" s="60" t="n">
        <v>13087</v>
      </c>
      <c r="AV50" s="60" t="n">
        <v>2039</v>
      </c>
      <c r="AW50" s="60" t="n">
        <v>385501</v>
      </c>
      <c r="AX50" s="60" t="n">
        <v>243</v>
      </c>
      <c r="AY50" s="60" t="n">
        <v>1673</v>
      </c>
      <c r="AZ50" s="60" t="n">
        <v>279</v>
      </c>
      <c r="BA50" s="60" t="n">
        <v>2293</v>
      </c>
      <c r="BB50" s="60" t="n">
        <v>5828</v>
      </c>
      <c r="BC50" s="60" t="n">
        <v>22020</v>
      </c>
      <c r="BD50" s="60" t="n">
        <v>9850</v>
      </c>
      <c r="BE50" s="60" t="n">
        <v>10388</v>
      </c>
      <c r="BF50" s="60" t="n">
        <v>816</v>
      </c>
      <c r="BG50" s="60" t="n">
        <v>14107</v>
      </c>
      <c r="BH50" s="60" t="n">
        <v>4478</v>
      </c>
      <c r="BI50" s="60" t="n">
        <v>7157</v>
      </c>
      <c r="BJ50" s="60" t="n">
        <v>932</v>
      </c>
      <c r="BK50" s="60" t="n">
        <v>2815</v>
      </c>
      <c r="BL50" s="60" t="n">
        <v>0</v>
      </c>
      <c r="BM50" s="61" t="n">
        <v>1545333</v>
      </c>
      <c r="BN50" s="60" t="n">
        <v>0</v>
      </c>
      <c r="BO50" s="60" t="n">
        <v>0</v>
      </c>
      <c r="BP50" s="60" t="n">
        <v>0</v>
      </c>
      <c r="BQ50" s="61" t="n">
        <v>0</v>
      </c>
      <c r="BR50" s="60" t="n">
        <v>0</v>
      </c>
      <c r="BS50" s="60" t="n">
        <v>0</v>
      </c>
      <c r="BT50" s="61" t="n">
        <v>0</v>
      </c>
      <c r="BU50" s="60" t="n">
        <v>192291</v>
      </c>
      <c r="BV50" s="61" t="n">
        <v>192291</v>
      </c>
      <c r="BW50" s="61" t="n">
        <v>1737623</v>
      </c>
      <c r="BX50" s="36"/>
      <c r="BZ50" s="36"/>
    </row>
    <row r="51" customFormat="false" ht="38.25" hidden="false" customHeight="false" outlineLevel="0" collapsed="false">
      <c r="A51" s="33" t="s">
        <v>205</v>
      </c>
      <c r="B51" s="34" t="s">
        <v>137</v>
      </c>
      <c r="C51" s="39" t="s">
        <v>272</v>
      </c>
      <c r="D51" s="60" t="n">
        <v>15384</v>
      </c>
      <c r="E51" s="60" t="n">
        <v>66</v>
      </c>
      <c r="F51" s="60" t="n">
        <v>99</v>
      </c>
      <c r="G51" s="60" t="n">
        <v>5930</v>
      </c>
      <c r="H51" s="60" t="n">
        <v>1612</v>
      </c>
      <c r="I51" s="60" t="n">
        <v>196</v>
      </c>
      <c r="J51" s="60" t="n">
        <v>189</v>
      </c>
      <c r="K51" s="60" t="n">
        <v>361</v>
      </c>
      <c r="L51" s="60" t="n">
        <v>171</v>
      </c>
      <c r="M51" s="60" t="n">
        <v>1361</v>
      </c>
      <c r="N51" s="60" t="n">
        <v>1104</v>
      </c>
      <c r="O51" s="60" t="n">
        <v>175</v>
      </c>
      <c r="P51" s="60" t="n">
        <v>214</v>
      </c>
      <c r="Q51" s="60" t="n">
        <v>1724</v>
      </c>
      <c r="R51" s="60" t="n">
        <v>2850</v>
      </c>
      <c r="S51" s="60" t="n">
        <v>1079</v>
      </c>
      <c r="T51" s="60" t="n">
        <v>1132</v>
      </c>
      <c r="U51" s="60" t="n">
        <v>232</v>
      </c>
      <c r="V51" s="60" t="n">
        <v>391</v>
      </c>
      <c r="W51" s="60" t="n">
        <v>681</v>
      </c>
      <c r="X51" s="60" t="n">
        <v>3289</v>
      </c>
      <c r="Y51" s="60" t="n">
        <v>109</v>
      </c>
      <c r="Z51" s="60" t="n">
        <v>167</v>
      </c>
      <c r="AA51" s="60" t="n">
        <v>4147</v>
      </c>
      <c r="AB51" s="60" t="n">
        <v>612</v>
      </c>
      <c r="AC51" s="60" t="n">
        <v>389</v>
      </c>
      <c r="AD51" s="60" t="n">
        <v>2065</v>
      </c>
      <c r="AE51" s="60" t="n">
        <v>637</v>
      </c>
      <c r="AF51" s="60" t="n">
        <v>3639</v>
      </c>
      <c r="AG51" s="60" t="n">
        <v>5308</v>
      </c>
      <c r="AH51" s="60" t="n">
        <v>5777</v>
      </c>
      <c r="AI51" s="60" t="n">
        <v>61</v>
      </c>
      <c r="AJ51" s="60" t="n">
        <v>81</v>
      </c>
      <c r="AK51" s="60" t="n">
        <v>1776</v>
      </c>
      <c r="AL51" s="60" t="n">
        <v>942</v>
      </c>
      <c r="AM51" s="60" t="n">
        <v>4454</v>
      </c>
      <c r="AN51" s="60" t="n">
        <v>307</v>
      </c>
      <c r="AO51" s="60" t="n">
        <v>194</v>
      </c>
      <c r="AP51" s="60" t="n">
        <v>1150</v>
      </c>
      <c r="AQ51" s="60" t="n">
        <v>283</v>
      </c>
      <c r="AR51" s="60" t="n">
        <v>0</v>
      </c>
      <c r="AS51" s="60" t="n">
        <v>2294</v>
      </c>
      <c r="AT51" s="60" t="n">
        <v>10854</v>
      </c>
      <c r="AU51" s="60" t="n">
        <v>4439</v>
      </c>
      <c r="AV51" s="60" t="n">
        <v>1785</v>
      </c>
      <c r="AW51" s="60" t="n">
        <v>1385</v>
      </c>
      <c r="AX51" s="60" t="n">
        <v>5784</v>
      </c>
      <c r="AY51" s="60" t="n">
        <v>148</v>
      </c>
      <c r="AZ51" s="60" t="n">
        <v>116</v>
      </c>
      <c r="BA51" s="60" t="n">
        <v>15</v>
      </c>
      <c r="BB51" s="60" t="n">
        <v>891</v>
      </c>
      <c r="BC51" s="60" t="n">
        <v>964</v>
      </c>
      <c r="BD51" s="60" t="n">
        <v>1373</v>
      </c>
      <c r="BE51" s="60" t="n">
        <v>929</v>
      </c>
      <c r="BF51" s="60" t="n">
        <v>192</v>
      </c>
      <c r="BG51" s="60" t="n">
        <v>363</v>
      </c>
      <c r="BH51" s="60" t="n">
        <v>262</v>
      </c>
      <c r="BI51" s="60" t="n">
        <v>458</v>
      </c>
      <c r="BJ51" s="60" t="n">
        <v>2</v>
      </c>
      <c r="BK51" s="60" t="n">
        <v>139</v>
      </c>
      <c r="BL51" s="60" t="n">
        <v>0</v>
      </c>
      <c r="BM51" s="61" t="n">
        <v>102734</v>
      </c>
      <c r="BN51" s="60" t="n">
        <v>78206</v>
      </c>
      <c r="BO51" s="60" t="n">
        <v>41857</v>
      </c>
      <c r="BP51" s="60" t="n">
        <v>3836</v>
      </c>
      <c r="BQ51" s="61" t="n">
        <v>123898</v>
      </c>
      <c r="BR51" s="60" t="n">
        <v>0</v>
      </c>
      <c r="BS51" s="60" t="n">
        <v>0</v>
      </c>
      <c r="BT51" s="61" t="n">
        <v>0</v>
      </c>
      <c r="BU51" s="60" t="n">
        <v>10711</v>
      </c>
      <c r="BV51" s="61" t="n">
        <v>134610</v>
      </c>
      <c r="BW51" s="61" t="n">
        <v>237344</v>
      </c>
      <c r="BX51" s="36"/>
      <c r="BZ51" s="36"/>
    </row>
    <row r="52" customFormat="false" ht="12.75" hidden="false" customHeight="false" outlineLevel="0" collapsed="false">
      <c r="A52" s="38" t="s">
        <v>206</v>
      </c>
      <c r="B52" s="34" t="s">
        <v>138</v>
      </c>
      <c r="C52" s="39" t="s">
        <v>273</v>
      </c>
      <c r="D52" s="60" t="n">
        <v>26683</v>
      </c>
      <c r="E52" s="60" t="n">
        <v>15986</v>
      </c>
      <c r="F52" s="60" t="n">
        <v>36827</v>
      </c>
      <c r="G52" s="60" t="n">
        <v>216354</v>
      </c>
      <c r="H52" s="60" t="n">
        <v>33494</v>
      </c>
      <c r="I52" s="60" t="n">
        <v>4216</v>
      </c>
      <c r="J52" s="60" t="n">
        <v>7183</v>
      </c>
      <c r="K52" s="60" t="n">
        <v>4940</v>
      </c>
      <c r="L52" s="60" t="n">
        <v>1824</v>
      </c>
      <c r="M52" s="60" t="n">
        <v>31883</v>
      </c>
      <c r="N52" s="60" t="n">
        <v>14017</v>
      </c>
      <c r="O52" s="60" t="n">
        <v>1929</v>
      </c>
      <c r="P52" s="60" t="n">
        <v>8893</v>
      </c>
      <c r="Q52" s="60" t="n">
        <v>15960</v>
      </c>
      <c r="R52" s="60" t="n">
        <v>13358</v>
      </c>
      <c r="S52" s="60" t="n">
        <v>15340</v>
      </c>
      <c r="T52" s="60" t="n">
        <v>3677</v>
      </c>
      <c r="U52" s="60" t="n">
        <v>6887</v>
      </c>
      <c r="V52" s="60" t="n">
        <v>5696</v>
      </c>
      <c r="W52" s="60" t="n">
        <v>3100</v>
      </c>
      <c r="X52" s="60" t="n">
        <v>4220</v>
      </c>
      <c r="Y52" s="60" t="n">
        <v>3692</v>
      </c>
      <c r="Z52" s="60" t="n">
        <v>9804</v>
      </c>
      <c r="AA52" s="60" t="n">
        <v>69743</v>
      </c>
      <c r="AB52" s="60" t="n">
        <v>1622</v>
      </c>
      <c r="AC52" s="60" t="n">
        <v>23797</v>
      </c>
      <c r="AD52" s="60" t="n">
        <v>209712</v>
      </c>
      <c r="AE52" s="60" t="n">
        <v>4520</v>
      </c>
      <c r="AF52" s="60" t="n">
        <v>44673</v>
      </c>
      <c r="AG52" s="60" t="n">
        <v>20748</v>
      </c>
      <c r="AH52" s="60" t="n">
        <v>347095</v>
      </c>
      <c r="AI52" s="60" t="n">
        <v>36795</v>
      </c>
      <c r="AJ52" s="60" t="n">
        <v>59628</v>
      </c>
      <c r="AK52" s="60" t="n">
        <v>117095</v>
      </c>
      <c r="AL52" s="60" t="n">
        <v>4407</v>
      </c>
      <c r="AM52" s="60" t="n">
        <v>5244</v>
      </c>
      <c r="AN52" s="60" t="n">
        <v>289</v>
      </c>
      <c r="AO52" s="60" t="n">
        <v>11262</v>
      </c>
      <c r="AP52" s="60" t="n">
        <v>29439</v>
      </c>
      <c r="AQ52" s="60" t="n">
        <v>14306</v>
      </c>
      <c r="AR52" s="60" t="n">
        <v>206</v>
      </c>
      <c r="AS52" s="60" t="n">
        <v>15808</v>
      </c>
      <c r="AT52" s="60" t="n">
        <v>5672</v>
      </c>
      <c r="AU52" s="60" t="n">
        <v>38893</v>
      </c>
      <c r="AV52" s="60" t="n">
        <v>1514</v>
      </c>
      <c r="AW52" s="60" t="n">
        <v>5544</v>
      </c>
      <c r="AX52" s="60" t="n">
        <v>945</v>
      </c>
      <c r="AY52" s="60" t="n">
        <v>75067</v>
      </c>
      <c r="AZ52" s="60" t="n">
        <v>207</v>
      </c>
      <c r="BA52" s="60" t="n">
        <v>1651</v>
      </c>
      <c r="BB52" s="60" t="n">
        <v>26184</v>
      </c>
      <c r="BC52" s="60" t="n">
        <v>3076</v>
      </c>
      <c r="BD52" s="60" t="n">
        <v>4921</v>
      </c>
      <c r="BE52" s="60" t="n">
        <v>23417</v>
      </c>
      <c r="BF52" s="60" t="n">
        <v>1658</v>
      </c>
      <c r="BG52" s="60" t="n">
        <v>9491</v>
      </c>
      <c r="BH52" s="60" t="n">
        <v>21485</v>
      </c>
      <c r="BI52" s="60" t="n">
        <v>296</v>
      </c>
      <c r="BJ52" s="60" t="n">
        <v>2687</v>
      </c>
      <c r="BK52" s="60" t="n">
        <v>2545</v>
      </c>
      <c r="BL52" s="60" t="n">
        <v>0</v>
      </c>
      <c r="BM52" s="61" t="n">
        <v>1727604</v>
      </c>
      <c r="BN52" s="60" t="n">
        <v>33373</v>
      </c>
      <c r="BO52" s="60" t="n">
        <v>0</v>
      </c>
      <c r="BP52" s="60" t="n">
        <v>0</v>
      </c>
      <c r="BQ52" s="61" t="n">
        <v>33373</v>
      </c>
      <c r="BR52" s="60" t="n">
        <v>100773</v>
      </c>
      <c r="BS52" s="60" t="n">
        <v>0</v>
      </c>
      <c r="BT52" s="61" t="n">
        <v>100773</v>
      </c>
      <c r="BU52" s="60" t="n">
        <v>109655</v>
      </c>
      <c r="BV52" s="61" t="n">
        <v>243801</v>
      </c>
      <c r="BW52" s="61" t="n">
        <v>1971405</v>
      </c>
      <c r="BX52" s="36"/>
      <c r="BZ52" s="36"/>
    </row>
    <row r="53" customFormat="false" ht="25.5" hidden="false" customHeight="false" outlineLevel="0" collapsed="false">
      <c r="A53" s="33" t="s">
        <v>207</v>
      </c>
      <c r="B53" s="34" t="s">
        <v>139</v>
      </c>
      <c r="C53" s="39" t="s">
        <v>274</v>
      </c>
      <c r="D53" s="60" t="n">
        <v>1119</v>
      </c>
      <c r="E53" s="60" t="n">
        <v>258</v>
      </c>
      <c r="F53" s="60" t="n">
        <v>154</v>
      </c>
      <c r="G53" s="60" t="n">
        <v>1517</v>
      </c>
      <c r="H53" s="60" t="n">
        <v>5908</v>
      </c>
      <c r="I53" s="60" t="n">
        <v>474</v>
      </c>
      <c r="J53" s="60" t="n">
        <v>153</v>
      </c>
      <c r="K53" s="60" t="n">
        <v>278</v>
      </c>
      <c r="L53" s="60" t="n">
        <v>108</v>
      </c>
      <c r="M53" s="60" t="n">
        <v>205</v>
      </c>
      <c r="N53" s="60" t="n">
        <v>1825</v>
      </c>
      <c r="O53" s="60" t="n">
        <v>350</v>
      </c>
      <c r="P53" s="60" t="n">
        <v>533</v>
      </c>
      <c r="Q53" s="60" t="n">
        <v>937</v>
      </c>
      <c r="R53" s="60" t="n">
        <v>706</v>
      </c>
      <c r="S53" s="60" t="n">
        <v>1550</v>
      </c>
      <c r="T53" s="60" t="n">
        <v>362</v>
      </c>
      <c r="U53" s="60" t="n">
        <v>953</v>
      </c>
      <c r="V53" s="60" t="n">
        <v>2072</v>
      </c>
      <c r="W53" s="60" t="n">
        <v>2135</v>
      </c>
      <c r="X53" s="60" t="n">
        <v>1253</v>
      </c>
      <c r="Y53" s="60" t="n">
        <v>323</v>
      </c>
      <c r="Z53" s="60" t="n">
        <v>1332</v>
      </c>
      <c r="AA53" s="60" t="n">
        <v>926</v>
      </c>
      <c r="AB53" s="60" t="n">
        <v>29</v>
      </c>
      <c r="AC53" s="60" t="n">
        <v>359</v>
      </c>
      <c r="AD53" s="60" t="n">
        <v>5267</v>
      </c>
      <c r="AE53" s="60" t="n">
        <v>1022</v>
      </c>
      <c r="AF53" s="60" t="n">
        <v>8746</v>
      </c>
      <c r="AG53" s="60" t="n">
        <v>18932</v>
      </c>
      <c r="AH53" s="60" t="n">
        <v>1142</v>
      </c>
      <c r="AI53" s="60" t="n">
        <v>59</v>
      </c>
      <c r="AJ53" s="60" t="n">
        <v>1</v>
      </c>
      <c r="AK53" s="60" t="n">
        <v>2776</v>
      </c>
      <c r="AL53" s="60" t="n">
        <v>218</v>
      </c>
      <c r="AM53" s="60" t="n">
        <v>2608</v>
      </c>
      <c r="AN53" s="60" t="n">
        <v>62</v>
      </c>
      <c r="AO53" s="60" t="n">
        <v>252</v>
      </c>
      <c r="AP53" s="60" t="n">
        <v>476</v>
      </c>
      <c r="AQ53" s="60" t="n">
        <v>2184</v>
      </c>
      <c r="AR53" s="60" t="n">
        <v>2341</v>
      </c>
      <c r="AS53" s="60" t="n">
        <v>478</v>
      </c>
      <c r="AT53" s="60" t="n">
        <v>1824</v>
      </c>
      <c r="AU53" s="60" t="n">
        <v>2293</v>
      </c>
      <c r="AV53" s="60" t="n">
        <v>123</v>
      </c>
      <c r="AW53" s="60" t="n">
        <v>413</v>
      </c>
      <c r="AX53" s="60" t="n">
        <v>5</v>
      </c>
      <c r="AY53" s="60" t="n">
        <v>86</v>
      </c>
      <c r="AZ53" s="60" t="n">
        <v>734</v>
      </c>
      <c r="BA53" s="60" t="n">
        <v>14</v>
      </c>
      <c r="BB53" s="60" t="n">
        <v>841</v>
      </c>
      <c r="BC53" s="60" t="n">
        <v>46</v>
      </c>
      <c r="BD53" s="60" t="n">
        <v>97</v>
      </c>
      <c r="BE53" s="60" t="n">
        <v>777</v>
      </c>
      <c r="BF53" s="60" t="n">
        <v>44</v>
      </c>
      <c r="BG53" s="60" t="n">
        <v>179</v>
      </c>
      <c r="BH53" s="60" t="n">
        <v>120</v>
      </c>
      <c r="BI53" s="60" t="n">
        <v>3</v>
      </c>
      <c r="BJ53" s="60" t="n">
        <v>143</v>
      </c>
      <c r="BK53" s="60" t="n">
        <v>527</v>
      </c>
      <c r="BL53" s="60" t="n">
        <v>0</v>
      </c>
      <c r="BM53" s="61" t="n">
        <v>80649</v>
      </c>
      <c r="BN53" s="60" t="n">
        <v>606</v>
      </c>
      <c r="BO53" s="60" t="n">
        <v>0</v>
      </c>
      <c r="BP53" s="60" t="n">
        <v>0</v>
      </c>
      <c r="BQ53" s="61" t="n">
        <v>606</v>
      </c>
      <c r="BR53" s="60" t="n">
        <v>0</v>
      </c>
      <c r="BS53" s="60" t="n">
        <v>0</v>
      </c>
      <c r="BT53" s="61" t="n">
        <v>0</v>
      </c>
      <c r="BU53" s="60" t="n">
        <v>788</v>
      </c>
      <c r="BV53" s="61" t="n">
        <v>1393</v>
      </c>
      <c r="BW53" s="61" t="n">
        <v>82042</v>
      </c>
      <c r="BX53" s="36"/>
      <c r="BZ53" s="36"/>
    </row>
    <row r="54" customFormat="false" ht="51" hidden="false" customHeight="false" outlineLevel="0" collapsed="false">
      <c r="A54" s="38" t="s">
        <v>208</v>
      </c>
      <c r="B54" s="34" t="s">
        <v>140</v>
      </c>
      <c r="C54" s="39" t="s">
        <v>275</v>
      </c>
      <c r="D54" s="60" t="n">
        <v>0</v>
      </c>
      <c r="E54" s="60" t="n">
        <v>0</v>
      </c>
      <c r="F54" s="60" t="n">
        <v>0</v>
      </c>
      <c r="G54" s="60" t="n">
        <v>9</v>
      </c>
      <c r="H54" s="60" t="n">
        <v>0</v>
      </c>
      <c r="I54" s="60" t="n">
        <v>0</v>
      </c>
      <c r="J54" s="60" t="n">
        <v>0</v>
      </c>
      <c r="K54" s="60" t="n">
        <v>0</v>
      </c>
      <c r="L54" s="60" t="n">
        <v>0</v>
      </c>
      <c r="M54" s="60" t="n">
        <v>0</v>
      </c>
      <c r="N54" s="60" t="n">
        <v>0</v>
      </c>
      <c r="O54" s="60" t="n">
        <v>0</v>
      </c>
      <c r="P54" s="60" t="n">
        <v>0</v>
      </c>
      <c r="Q54" s="60" t="n">
        <v>0</v>
      </c>
      <c r="R54" s="60" t="n">
        <v>0</v>
      </c>
      <c r="S54" s="60" t="n">
        <v>0</v>
      </c>
      <c r="T54" s="60" t="n">
        <v>0</v>
      </c>
      <c r="U54" s="60" t="n">
        <v>0</v>
      </c>
      <c r="V54" s="60" t="n">
        <v>0</v>
      </c>
      <c r="W54" s="60" t="n">
        <v>0</v>
      </c>
      <c r="X54" s="60" t="n">
        <v>11</v>
      </c>
      <c r="Y54" s="60" t="n">
        <v>0</v>
      </c>
      <c r="Z54" s="60" t="n">
        <v>0</v>
      </c>
      <c r="AA54" s="60" t="n">
        <v>0</v>
      </c>
      <c r="AB54" s="60" t="n">
        <v>0</v>
      </c>
      <c r="AC54" s="60" t="n">
        <v>0</v>
      </c>
      <c r="AD54" s="60" t="n">
        <v>5</v>
      </c>
      <c r="AE54" s="60" t="n">
        <v>2</v>
      </c>
      <c r="AF54" s="60" t="n">
        <v>5</v>
      </c>
      <c r="AG54" s="60" t="n">
        <v>0</v>
      </c>
      <c r="AH54" s="60" t="n">
        <v>1</v>
      </c>
      <c r="AI54" s="60" t="n">
        <v>0</v>
      </c>
      <c r="AJ54" s="60" t="n">
        <v>0</v>
      </c>
      <c r="AK54" s="60" t="n">
        <v>95</v>
      </c>
      <c r="AL54" s="60" t="n">
        <v>0</v>
      </c>
      <c r="AM54" s="60" t="n">
        <v>662</v>
      </c>
      <c r="AN54" s="60" t="n">
        <v>0</v>
      </c>
      <c r="AO54" s="60" t="n">
        <v>4</v>
      </c>
      <c r="AP54" s="60" t="n">
        <v>0</v>
      </c>
      <c r="AQ54" s="60" t="n">
        <v>2</v>
      </c>
      <c r="AR54" s="60" t="n">
        <v>0</v>
      </c>
      <c r="AS54" s="60" t="n">
        <v>32</v>
      </c>
      <c r="AT54" s="60" t="n">
        <v>27</v>
      </c>
      <c r="AU54" s="60" t="n">
        <v>12</v>
      </c>
      <c r="AV54" s="60" t="n">
        <v>0</v>
      </c>
      <c r="AW54" s="60" t="n">
        <v>27</v>
      </c>
      <c r="AX54" s="60" t="n">
        <v>0</v>
      </c>
      <c r="AY54" s="60" t="n">
        <v>0</v>
      </c>
      <c r="AZ54" s="60" t="n">
        <v>0</v>
      </c>
      <c r="BA54" s="60" t="n">
        <v>26154</v>
      </c>
      <c r="BB54" s="60" t="n">
        <v>1</v>
      </c>
      <c r="BC54" s="60" t="n">
        <v>52</v>
      </c>
      <c r="BD54" s="60" t="n">
        <v>339</v>
      </c>
      <c r="BE54" s="60" t="n">
        <v>3782</v>
      </c>
      <c r="BF54" s="60" t="n">
        <v>289</v>
      </c>
      <c r="BG54" s="60" t="n">
        <v>57</v>
      </c>
      <c r="BH54" s="60" t="n">
        <v>65</v>
      </c>
      <c r="BI54" s="60" t="n">
        <v>9607</v>
      </c>
      <c r="BJ54" s="60" t="n">
        <v>0</v>
      </c>
      <c r="BK54" s="60" t="n">
        <v>0</v>
      </c>
      <c r="BL54" s="60" t="n">
        <v>0</v>
      </c>
      <c r="BM54" s="61" t="n">
        <v>41238</v>
      </c>
      <c r="BN54" s="60" t="n">
        <v>98579</v>
      </c>
      <c r="BO54" s="60" t="n">
        <v>1200</v>
      </c>
      <c r="BP54" s="60" t="n">
        <v>112</v>
      </c>
      <c r="BQ54" s="61" t="n">
        <v>99892</v>
      </c>
      <c r="BR54" s="60" t="n">
        <v>0</v>
      </c>
      <c r="BS54" s="60" t="n">
        <v>0</v>
      </c>
      <c r="BT54" s="61" t="n">
        <v>0</v>
      </c>
      <c r="BU54" s="60" t="n">
        <v>7277</v>
      </c>
      <c r="BV54" s="61" t="n">
        <v>107169</v>
      </c>
      <c r="BW54" s="61" t="n">
        <v>148406</v>
      </c>
      <c r="BX54" s="36"/>
      <c r="BZ54" s="36"/>
    </row>
    <row r="55" customFormat="false" ht="89.25" hidden="false" customHeight="false" outlineLevel="0" collapsed="false">
      <c r="A55" s="33" t="s">
        <v>209</v>
      </c>
      <c r="B55" s="34" t="s">
        <v>141</v>
      </c>
      <c r="C55" s="39" t="s">
        <v>276</v>
      </c>
      <c r="D55" s="60" t="n">
        <v>18625</v>
      </c>
      <c r="E55" s="60" t="n">
        <v>1433</v>
      </c>
      <c r="F55" s="60" t="n">
        <v>636</v>
      </c>
      <c r="G55" s="60" t="n">
        <v>68485</v>
      </c>
      <c r="H55" s="60" t="n">
        <v>69586</v>
      </c>
      <c r="I55" s="60" t="n">
        <v>14418</v>
      </c>
      <c r="J55" s="60" t="n">
        <v>3309</v>
      </c>
      <c r="K55" s="60" t="n">
        <v>5430</v>
      </c>
      <c r="L55" s="60" t="n">
        <v>2503</v>
      </c>
      <c r="M55" s="60" t="n">
        <v>19016</v>
      </c>
      <c r="N55" s="60" t="n">
        <v>26081</v>
      </c>
      <c r="O55" s="60" t="n">
        <v>22823</v>
      </c>
      <c r="P55" s="60" t="n">
        <v>10837</v>
      </c>
      <c r="Q55" s="60" t="n">
        <v>19639</v>
      </c>
      <c r="R55" s="60" t="n">
        <v>41655</v>
      </c>
      <c r="S55" s="60" t="n">
        <v>18397</v>
      </c>
      <c r="T55" s="60" t="n">
        <v>8130</v>
      </c>
      <c r="U55" s="60" t="n">
        <v>5229</v>
      </c>
      <c r="V55" s="60" t="n">
        <v>5553</v>
      </c>
      <c r="W55" s="60" t="n">
        <v>10039</v>
      </c>
      <c r="X55" s="60" t="n">
        <v>20605</v>
      </c>
      <c r="Y55" s="60" t="n">
        <v>3652</v>
      </c>
      <c r="Z55" s="60" t="n">
        <v>7887</v>
      </c>
      <c r="AA55" s="60" t="n">
        <v>63339</v>
      </c>
      <c r="AB55" s="60" t="n">
        <v>8717</v>
      </c>
      <c r="AC55" s="60" t="n">
        <v>7349</v>
      </c>
      <c r="AD55" s="60" t="n">
        <v>76751</v>
      </c>
      <c r="AE55" s="60" t="n">
        <v>46062</v>
      </c>
      <c r="AF55" s="60" t="n">
        <v>182721</v>
      </c>
      <c r="AG55" s="60" t="n">
        <v>152671</v>
      </c>
      <c r="AH55" s="60" t="n">
        <v>64027</v>
      </c>
      <c r="AI55" s="60" t="n">
        <v>344</v>
      </c>
      <c r="AJ55" s="60" t="n">
        <v>1087</v>
      </c>
      <c r="AK55" s="60" t="n">
        <v>79833</v>
      </c>
      <c r="AL55" s="60" t="n">
        <v>4099</v>
      </c>
      <c r="AM55" s="60" t="n">
        <v>28229</v>
      </c>
      <c r="AN55" s="60" t="n">
        <v>9150</v>
      </c>
      <c r="AO55" s="60" t="n">
        <v>11894</v>
      </c>
      <c r="AP55" s="60" t="n">
        <v>15582</v>
      </c>
      <c r="AQ55" s="60" t="n">
        <v>39051</v>
      </c>
      <c r="AR55" s="60" t="n">
        <v>95467</v>
      </c>
      <c r="AS55" s="60" t="n">
        <v>157656</v>
      </c>
      <c r="AT55" s="60" t="n">
        <v>35507</v>
      </c>
      <c r="AU55" s="60" t="n">
        <v>23456</v>
      </c>
      <c r="AV55" s="60" t="n">
        <v>35735</v>
      </c>
      <c r="AW55" s="60" t="n">
        <v>36789</v>
      </c>
      <c r="AX55" s="60" t="n">
        <v>1479</v>
      </c>
      <c r="AY55" s="60" t="n">
        <v>5028</v>
      </c>
      <c r="AZ55" s="60" t="n">
        <v>1613</v>
      </c>
      <c r="BA55" s="60" t="n">
        <v>298</v>
      </c>
      <c r="BB55" s="60" t="n">
        <v>162768</v>
      </c>
      <c r="BC55" s="60" t="n">
        <v>196114</v>
      </c>
      <c r="BD55" s="60" t="n">
        <v>67469</v>
      </c>
      <c r="BE55" s="60" t="n">
        <v>38356</v>
      </c>
      <c r="BF55" s="60" t="n">
        <v>9305</v>
      </c>
      <c r="BG55" s="60" t="n">
        <v>32163</v>
      </c>
      <c r="BH55" s="60" t="n">
        <v>30317</v>
      </c>
      <c r="BI55" s="60" t="n">
        <v>7995</v>
      </c>
      <c r="BJ55" s="60" t="n">
        <v>5879</v>
      </c>
      <c r="BK55" s="60" t="n">
        <v>9210</v>
      </c>
      <c r="BL55" s="60" t="n">
        <v>0</v>
      </c>
      <c r="BM55" s="61" t="n">
        <v>2147479</v>
      </c>
      <c r="BN55" s="60" t="n">
        <v>36915</v>
      </c>
      <c r="BO55" s="60" t="n">
        <v>274597</v>
      </c>
      <c r="BP55" s="60" t="n">
        <v>0</v>
      </c>
      <c r="BQ55" s="61" t="n">
        <v>311512</v>
      </c>
      <c r="BR55" s="60" t="n">
        <v>0</v>
      </c>
      <c r="BS55" s="60" t="n">
        <v>0</v>
      </c>
      <c r="BT55" s="61" t="n">
        <v>0</v>
      </c>
      <c r="BU55" s="60" t="n">
        <v>28549</v>
      </c>
      <c r="BV55" s="61" t="n">
        <v>340061</v>
      </c>
      <c r="BW55" s="61" t="n">
        <v>2487541</v>
      </c>
      <c r="BX55" s="36"/>
      <c r="BZ55" s="36"/>
    </row>
    <row r="56" customFormat="false" ht="63.75" hidden="false" customHeight="false" outlineLevel="0" collapsed="false">
      <c r="A56" s="38" t="s">
        <v>210</v>
      </c>
      <c r="B56" s="34" t="s">
        <v>142</v>
      </c>
      <c r="C56" s="39" t="s">
        <v>277</v>
      </c>
      <c r="D56" s="60" t="n">
        <v>4416</v>
      </c>
      <c r="E56" s="60" t="n">
        <v>290</v>
      </c>
      <c r="F56" s="60" t="n">
        <v>325</v>
      </c>
      <c r="G56" s="60" t="n">
        <v>13098</v>
      </c>
      <c r="H56" s="60" t="n">
        <v>7337</v>
      </c>
      <c r="I56" s="60" t="n">
        <v>1415</v>
      </c>
      <c r="J56" s="60" t="n">
        <v>782</v>
      </c>
      <c r="K56" s="60" t="n">
        <v>627</v>
      </c>
      <c r="L56" s="60" t="n">
        <v>478</v>
      </c>
      <c r="M56" s="60" t="n">
        <v>8303</v>
      </c>
      <c r="N56" s="60" t="n">
        <v>1986</v>
      </c>
      <c r="O56" s="60" t="n">
        <v>688</v>
      </c>
      <c r="P56" s="60" t="n">
        <v>1606</v>
      </c>
      <c r="Q56" s="60" t="n">
        <v>2017</v>
      </c>
      <c r="R56" s="60" t="n">
        <v>2688</v>
      </c>
      <c r="S56" s="60" t="n">
        <v>7588</v>
      </c>
      <c r="T56" s="60" t="n">
        <v>1990</v>
      </c>
      <c r="U56" s="60" t="n">
        <v>770</v>
      </c>
      <c r="V56" s="60" t="n">
        <v>1637</v>
      </c>
      <c r="W56" s="60" t="n">
        <v>2328</v>
      </c>
      <c r="X56" s="60" t="n">
        <v>1986</v>
      </c>
      <c r="Y56" s="60" t="n">
        <v>421</v>
      </c>
      <c r="Z56" s="60" t="n">
        <v>1225</v>
      </c>
      <c r="AA56" s="60" t="n">
        <v>3464</v>
      </c>
      <c r="AB56" s="60" t="n">
        <v>218</v>
      </c>
      <c r="AC56" s="60" t="n">
        <v>508</v>
      </c>
      <c r="AD56" s="60" t="n">
        <v>9233</v>
      </c>
      <c r="AE56" s="60" t="n">
        <v>730</v>
      </c>
      <c r="AF56" s="60" t="n">
        <v>23566</v>
      </c>
      <c r="AG56" s="60" t="n">
        <v>6142</v>
      </c>
      <c r="AH56" s="60" t="n">
        <v>6555</v>
      </c>
      <c r="AI56" s="60" t="n">
        <v>268</v>
      </c>
      <c r="AJ56" s="60" t="n">
        <v>692</v>
      </c>
      <c r="AK56" s="60" t="n">
        <v>3182</v>
      </c>
      <c r="AL56" s="60" t="n">
        <v>710</v>
      </c>
      <c r="AM56" s="60" t="n">
        <v>1233</v>
      </c>
      <c r="AN56" s="60" t="n">
        <v>285</v>
      </c>
      <c r="AO56" s="60" t="n">
        <v>780</v>
      </c>
      <c r="AP56" s="60" t="n">
        <v>18010</v>
      </c>
      <c r="AQ56" s="60" t="n">
        <v>1716</v>
      </c>
      <c r="AR56" s="60" t="n">
        <v>8836</v>
      </c>
      <c r="AS56" s="60" t="n">
        <v>4127</v>
      </c>
      <c r="AT56" s="60" t="n">
        <v>4956</v>
      </c>
      <c r="AU56" s="60" t="n">
        <v>1504</v>
      </c>
      <c r="AV56" s="60" t="n">
        <v>4687</v>
      </c>
      <c r="AW56" s="60" t="n">
        <v>1738</v>
      </c>
      <c r="AX56" s="60" t="n">
        <v>1040</v>
      </c>
      <c r="AY56" s="60" t="n">
        <v>645</v>
      </c>
      <c r="AZ56" s="60" t="n">
        <v>3</v>
      </c>
      <c r="BA56" s="60" t="n">
        <v>668</v>
      </c>
      <c r="BB56" s="60" t="n">
        <v>16657</v>
      </c>
      <c r="BC56" s="60" t="n">
        <v>12265</v>
      </c>
      <c r="BD56" s="60" t="n">
        <v>1221</v>
      </c>
      <c r="BE56" s="60" t="n">
        <v>2285</v>
      </c>
      <c r="BF56" s="60" t="n">
        <v>813</v>
      </c>
      <c r="BG56" s="60" t="n">
        <v>585</v>
      </c>
      <c r="BH56" s="60" t="n">
        <v>435</v>
      </c>
      <c r="BI56" s="60" t="n">
        <v>416</v>
      </c>
      <c r="BJ56" s="60" t="n">
        <v>40</v>
      </c>
      <c r="BK56" s="60" t="n">
        <v>191</v>
      </c>
      <c r="BL56" s="60" t="n">
        <v>0</v>
      </c>
      <c r="BM56" s="61" t="n">
        <v>204405</v>
      </c>
      <c r="BN56" s="60" t="n">
        <v>44969</v>
      </c>
      <c r="BO56" s="60" t="n">
        <v>10842817</v>
      </c>
      <c r="BP56" s="60" t="n">
        <v>23</v>
      </c>
      <c r="BQ56" s="61" t="n">
        <v>10887809</v>
      </c>
      <c r="BR56" s="60" t="n">
        <v>0</v>
      </c>
      <c r="BS56" s="60" t="n">
        <v>0</v>
      </c>
      <c r="BT56" s="61" t="n">
        <v>0</v>
      </c>
      <c r="BU56" s="60" t="n">
        <v>0</v>
      </c>
      <c r="BV56" s="61" t="n">
        <v>10887809</v>
      </c>
      <c r="BW56" s="61" t="n">
        <v>11092214</v>
      </c>
      <c r="BX56" s="36"/>
      <c r="BZ56" s="36"/>
    </row>
    <row r="57" customFormat="false" ht="12.75" hidden="false" customHeight="false" outlineLevel="0" collapsed="false">
      <c r="A57" s="33" t="s">
        <v>211</v>
      </c>
      <c r="B57" s="34" t="s">
        <v>143</v>
      </c>
      <c r="C57" s="39" t="s">
        <v>278</v>
      </c>
      <c r="D57" s="60" t="n">
        <v>462</v>
      </c>
      <c r="E57" s="60" t="n">
        <v>79</v>
      </c>
      <c r="F57" s="60" t="n">
        <v>111</v>
      </c>
      <c r="G57" s="60" t="n">
        <v>4247</v>
      </c>
      <c r="H57" s="60" t="n">
        <v>1936</v>
      </c>
      <c r="I57" s="60" t="n">
        <v>85</v>
      </c>
      <c r="J57" s="60" t="n">
        <v>169</v>
      </c>
      <c r="K57" s="60" t="n">
        <v>415</v>
      </c>
      <c r="L57" s="60" t="n">
        <v>79</v>
      </c>
      <c r="M57" s="60" t="n">
        <v>730</v>
      </c>
      <c r="N57" s="60" t="n">
        <v>1003</v>
      </c>
      <c r="O57" s="60" t="n">
        <v>389</v>
      </c>
      <c r="P57" s="60" t="n">
        <v>231</v>
      </c>
      <c r="Q57" s="60" t="n">
        <v>410</v>
      </c>
      <c r="R57" s="60" t="n">
        <v>1685</v>
      </c>
      <c r="S57" s="60" t="n">
        <v>904</v>
      </c>
      <c r="T57" s="60" t="n">
        <v>591</v>
      </c>
      <c r="U57" s="60" t="n">
        <v>265</v>
      </c>
      <c r="V57" s="60" t="n">
        <v>605</v>
      </c>
      <c r="W57" s="60" t="n">
        <v>669</v>
      </c>
      <c r="X57" s="60" t="n">
        <v>1071</v>
      </c>
      <c r="Y57" s="60" t="n">
        <v>110</v>
      </c>
      <c r="Z57" s="60" t="n">
        <v>1500</v>
      </c>
      <c r="AA57" s="60" t="n">
        <v>3452</v>
      </c>
      <c r="AB57" s="60" t="n">
        <v>174</v>
      </c>
      <c r="AC57" s="60" t="n">
        <v>296</v>
      </c>
      <c r="AD57" s="60" t="n">
        <v>4178</v>
      </c>
      <c r="AE57" s="60" t="n">
        <v>430</v>
      </c>
      <c r="AF57" s="60" t="n">
        <v>3082</v>
      </c>
      <c r="AG57" s="60" t="n">
        <v>3994</v>
      </c>
      <c r="AH57" s="60" t="n">
        <v>9731</v>
      </c>
      <c r="AI57" s="60" t="n">
        <v>211</v>
      </c>
      <c r="AJ57" s="60" t="n">
        <v>2496</v>
      </c>
      <c r="AK57" s="60" t="n">
        <v>2740</v>
      </c>
      <c r="AL57" s="60" t="n">
        <v>100</v>
      </c>
      <c r="AM57" s="60" t="n">
        <v>429</v>
      </c>
      <c r="AN57" s="60" t="n">
        <v>13</v>
      </c>
      <c r="AO57" s="60" t="n">
        <v>128</v>
      </c>
      <c r="AP57" s="60" t="n">
        <v>526</v>
      </c>
      <c r="AQ57" s="60" t="n">
        <v>3294</v>
      </c>
      <c r="AR57" s="60" t="n">
        <v>6058</v>
      </c>
      <c r="AS57" s="60" t="n">
        <v>794</v>
      </c>
      <c r="AT57" s="60" t="n">
        <v>4638</v>
      </c>
      <c r="AU57" s="60" t="n">
        <v>2982</v>
      </c>
      <c r="AV57" s="60" t="n">
        <v>1069</v>
      </c>
      <c r="AW57" s="60" t="n">
        <v>251</v>
      </c>
      <c r="AX57" s="60" t="n">
        <v>260</v>
      </c>
      <c r="AY57" s="60" t="n">
        <v>442</v>
      </c>
      <c r="AZ57" s="60" t="n">
        <v>254</v>
      </c>
      <c r="BA57" s="60" t="n">
        <v>48</v>
      </c>
      <c r="BB57" s="60" t="n">
        <v>2292</v>
      </c>
      <c r="BC57" s="60" t="n">
        <v>26790</v>
      </c>
      <c r="BD57" s="60" t="n">
        <v>64900</v>
      </c>
      <c r="BE57" s="60" t="n">
        <v>6093</v>
      </c>
      <c r="BF57" s="60" t="n">
        <v>3913</v>
      </c>
      <c r="BG57" s="60" t="n">
        <v>622</v>
      </c>
      <c r="BH57" s="60" t="n">
        <v>432</v>
      </c>
      <c r="BI57" s="60" t="n">
        <v>7684</v>
      </c>
      <c r="BJ57" s="60" t="n">
        <v>163</v>
      </c>
      <c r="BK57" s="60" t="n">
        <v>1953</v>
      </c>
      <c r="BL57" s="60" t="n">
        <v>0</v>
      </c>
      <c r="BM57" s="61" t="n">
        <v>184655</v>
      </c>
      <c r="BN57" s="60" t="n">
        <v>577114</v>
      </c>
      <c r="BO57" s="60" t="n">
        <v>3616926</v>
      </c>
      <c r="BP57" s="60" t="n">
        <v>54243</v>
      </c>
      <c r="BQ57" s="61" t="n">
        <v>4248284</v>
      </c>
      <c r="BR57" s="60" t="n">
        <v>0</v>
      </c>
      <c r="BS57" s="60" t="n">
        <v>0</v>
      </c>
      <c r="BT57" s="61" t="n">
        <v>0</v>
      </c>
      <c r="BU57" s="60" t="n">
        <v>10839</v>
      </c>
      <c r="BV57" s="61" t="n">
        <v>4259123</v>
      </c>
      <c r="BW57" s="61" t="n">
        <v>4443778</v>
      </c>
      <c r="BX57" s="36"/>
      <c r="BZ57" s="36"/>
    </row>
    <row r="58" customFormat="false" ht="12.75" hidden="false" customHeight="false" outlineLevel="0" collapsed="false">
      <c r="A58" s="38" t="s">
        <v>212</v>
      </c>
      <c r="B58" s="34" t="s">
        <v>144</v>
      </c>
      <c r="C58" s="39" t="s">
        <v>279</v>
      </c>
      <c r="D58" s="60" t="n">
        <v>1277</v>
      </c>
      <c r="E58" s="60" t="n">
        <v>194</v>
      </c>
      <c r="F58" s="60" t="n">
        <v>375</v>
      </c>
      <c r="G58" s="60" t="n">
        <v>8268</v>
      </c>
      <c r="H58" s="60" t="n">
        <v>2316</v>
      </c>
      <c r="I58" s="60" t="n">
        <v>133</v>
      </c>
      <c r="J58" s="60" t="n">
        <v>256</v>
      </c>
      <c r="K58" s="60" t="n">
        <v>418</v>
      </c>
      <c r="L58" s="60" t="n">
        <v>58</v>
      </c>
      <c r="M58" s="60" t="n">
        <v>937</v>
      </c>
      <c r="N58" s="60" t="n">
        <v>1211</v>
      </c>
      <c r="O58" s="60" t="n">
        <v>345</v>
      </c>
      <c r="P58" s="60" t="n">
        <v>329</v>
      </c>
      <c r="Q58" s="60" t="n">
        <v>607</v>
      </c>
      <c r="R58" s="60" t="n">
        <v>3974</v>
      </c>
      <c r="S58" s="60" t="n">
        <v>957</v>
      </c>
      <c r="T58" s="60" t="n">
        <v>544</v>
      </c>
      <c r="U58" s="60" t="n">
        <v>407</v>
      </c>
      <c r="V58" s="60" t="n">
        <v>524</v>
      </c>
      <c r="W58" s="60" t="n">
        <v>611</v>
      </c>
      <c r="X58" s="60" t="n">
        <v>1089</v>
      </c>
      <c r="Y58" s="60" t="n">
        <v>89</v>
      </c>
      <c r="Z58" s="60" t="n">
        <v>792</v>
      </c>
      <c r="AA58" s="60" t="n">
        <v>4006</v>
      </c>
      <c r="AB58" s="60" t="n">
        <v>363</v>
      </c>
      <c r="AC58" s="60" t="n">
        <v>357</v>
      </c>
      <c r="AD58" s="60" t="n">
        <v>5918</v>
      </c>
      <c r="AE58" s="60" t="n">
        <v>145</v>
      </c>
      <c r="AF58" s="60" t="n">
        <v>1512</v>
      </c>
      <c r="AG58" s="60" t="n">
        <v>3012</v>
      </c>
      <c r="AH58" s="60" t="n">
        <v>7359</v>
      </c>
      <c r="AI58" s="60" t="n">
        <v>128</v>
      </c>
      <c r="AJ58" s="60" t="n">
        <v>417</v>
      </c>
      <c r="AK58" s="60" t="n">
        <v>3581</v>
      </c>
      <c r="AL58" s="60" t="n">
        <v>398</v>
      </c>
      <c r="AM58" s="60" t="n">
        <v>1806</v>
      </c>
      <c r="AN58" s="60" t="n">
        <v>31</v>
      </c>
      <c r="AO58" s="60" t="n">
        <v>93</v>
      </c>
      <c r="AP58" s="60" t="n">
        <v>673</v>
      </c>
      <c r="AQ58" s="60" t="n">
        <v>830</v>
      </c>
      <c r="AR58" s="60" t="n">
        <v>2716</v>
      </c>
      <c r="AS58" s="60" t="n">
        <v>613</v>
      </c>
      <c r="AT58" s="60" t="n">
        <v>1530</v>
      </c>
      <c r="AU58" s="60" t="n">
        <v>965</v>
      </c>
      <c r="AV58" s="60" t="n">
        <v>5080</v>
      </c>
      <c r="AW58" s="60" t="n">
        <v>101</v>
      </c>
      <c r="AX58" s="60" t="n">
        <v>252</v>
      </c>
      <c r="AY58" s="60" t="n">
        <v>593</v>
      </c>
      <c r="AZ58" s="60" t="n">
        <v>65</v>
      </c>
      <c r="BA58" s="60" t="n">
        <v>29</v>
      </c>
      <c r="BB58" s="60" t="n">
        <v>2621</v>
      </c>
      <c r="BC58" s="60" t="n">
        <v>40371</v>
      </c>
      <c r="BD58" s="60" t="n">
        <v>17881</v>
      </c>
      <c r="BE58" s="60" t="n">
        <v>41752</v>
      </c>
      <c r="BF58" s="60" t="n">
        <v>2647</v>
      </c>
      <c r="BG58" s="60" t="n">
        <v>568</v>
      </c>
      <c r="BH58" s="60" t="n">
        <v>759</v>
      </c>
      <c r="BI58" s="60" t="n">
        <v>6387</v>
      </c>
      <c r="BJ58" s="60" t="n">
        <v>37</v>
      </c>
      <c r="BK58" s="60" t="n">
        <v>392</v>
      </c>
      <c r="BL58" s="60" t="n">
        <v>0</v>
      </c>
      <c r="BM58" s="61" t="n">
        <v>181698</v>
      </c>
      <c r="BN58" s="60" t="n">
        <v>1258064</v>
      </c>
      <c r="BO58" s="60" t="n">
        <v>3931466</v>
      </c>
      <c r="BP58" s="60" t="n">
        <v>18201</v>
      </c>
      <c r="BQ58" s="61" t="n">
        <v>5207731</v>
      </c>
      <c r="BR58" s="60" t="n">
        <v>0</v>
      </c>
      <c r="BS58" s="60" t="n">
        <v>0</v>
      </c>
      <c r="BT58" s="61" t="n">
        <v>0</v>
      </c>
      <c r="BU58" s="60" t="n">
        <v>3906</v>
      </c>
      <c r="BV58" s="61" t="n">
        <v>5211638</v>
      </c>
      <c r="BW58" s="61" t="n">
        <v>5393335</v>
      </c>
      <c r="BX58" s="36"/>
      <c r="BZ58" s="36"/>
    </row>
    <row r="59" customFormat="false" ht="51" hidden="false" customHeight="false" outlineLevel="0" collapsed="false">
      <c r="A59" s="33" t="s">
        <v>213</v>
      </c>
      <c r="B59" s="34" t="s">
        <v>145</v>
      </c>
      <c r="C59" s="39" t="s">
        <v>280</v>
      </c>
      <c r="D59" s="60" t="n">
        <v>0</v>
      </c>
      <c r="E59" s="60" t="n">
        <v>0</v>
      </c>
      <c r="F59" s="60" t="n">
        <v>0</v>
      </c>
      <c r="G59" s="60" t="n">
        <v>0</v>
      </c>
      <c r="H59" s="60" t="n">
        <v>0</v>
      </c>
      <c r="I59" s="60" t="n">
        <v>0</v>
      </c>
      <c r="J59" s="60" t="n">
        <v>0</v>
      </c>
      <c r="K59" s="60" t="n">
        <v>0</v>
      </c>
      <c r="L59" s="60" t="n">
        <v>0</v>
      </c>
      <c r="M59" s="60" t="n">
        <v>0</v>
      </c>
      <c r="N59" s="60" t="n">
        <v>0</v>
      </c>
      <c r="O59" s="60" t="n">
        <v>0</v>
      </c>
      <c r="P59" s="60" t="n">
        <v>0</v>
      </c>
      <c r="Q59" s="60" t="n">
        <v>0</v>
      </c>
      <c r="R59" s="60" t="n">
        <v>0</v>
      </c>
      <c r="S59" s="60" t="n">
        <v>0</v>
      </c>
      <c r="T59" s="60" t="n">
        <v>0</v>
      </c>
      <c r="U59" s="60" t="n">
        <v>0</v>
      </c>
      <c r="V59" s="60" t="n">
        <v>0</v>
      </c>
      <c r="W59" s="60" t="n">
        <v>0</v>
      </c>
      <c r="X59" s="60" t="n">
        <v>0</v>
      </c>
      <c r="Y59" s="60" t="n">
        <v>0</v>
      </c>
      <c r="Z59" s="60" t="n">
        <v>0</v>
      </c>
      <c r="AA59" s="60" t="n">
        <v>0</v>
      </c>
      <c r="AB59" s="60" t="n">
        <v>0</v>
      </c>
      <c r="AC59" s="60" t="n">
        <v>0</v>
      </c>
      <c r="AD59" s="60" t="n">
        <v>0</v>
      </c>
      <c r="AE59" s="60" t="n">
        <v>0</v>
      </c>
      <c r="AF59" s="60" t="n">
        <v>0</v>
      </c>
      <c r="AG59" s="60" t="n">
        <v>0</v>
      </c>
      <c r="AH59" s="60" t="n">
        <v>0</v>
      </c>
      <c r="AI59" s="60" t="n">
        <v>0</v>
      </c>
      <c r="AJ59" s="60" t="n">
        <v>0</v>
      </c>
      <c r="AK59" s="60" t="n">
        <v>0</v>
      </c>
      <c r="AL59" s="60" t="n">
        <v>0</v>
      </c>
      <c r="AM59" s="60" t="n">
        <v>0</v>
      </c>
      <c r="AN59" s="60" t="n">
        <v>0</v>
      </c>
      <c r="AO59" s="60" t="n">
        <v>0</v>
      </c>
      <c r="AP59" s="60" t="n">
        <v>0</v>
      </c>
      <c r="AQ59" s="60" t="n">
        <v>0</v>
      </c>
      <c r="AR59" s="60" t="n">
        <v>0</v>
      </c>
      <c r="AS59" s="60" t="n">
        <v>55</v>
      </c>
      <c r="AT59" s="60" t="n">
        <v>0</v>
      </c>
      <c r="AU59" s="60" t="n">
        <v>0</v>
      </c>
      <c r="AV59" s="60" t="n">
        <v>0</v>
      </c>
      <c r="AW59" s="60" t="n">
        <v>0</v>
      </c>
      <c r="AX59" s="60" t="n">
        <v>0</v>
      </c>
      <c r="AY59" s="60" t="n">
        <v>0</v>
      </c>
      <c r="AZ59" s="60" t="n">
        <v>0</v>
      </c>
      <c r="BA59" s="60" t="n">
        <v>0</v>
      </c>
      <c r="BB59" s="60" t="n">
        <v>0</v>
      </c>
      <c r="BC59" s="60" t="n">
        <v>71</v>
      </c>
      <c r="BD59" s="60" t="n">
        <v>0</v>
      </c>
      <c r="BE59" s="60" t="n">
        <v>0</v>
      </c>
      <c r="BF59" s="60" t="n">
        <v>4822</v>
      </c>
      <c r="BG59" s="60" t="n">
        <v>0</v>
      </c>
      <c r="BH59" s="60" t="n">
        <v>17</v>
      </c>
      <c r="BI59" s="60" t="n">
        <v>0</v>
      </c>
      <c r="BJ59" s="60" t="n">
        <v>0</v>
      </c>
      <c r="BK59" s="60" t="n">
        <v>0</v>
      </c>
      <c r="BL59" s="60" t="n">
        <v>0</v>
      </c>
      <c r="BM59" s="61" t="n">
        <v>4966</v>
      </c>
      <c r="BN59" s="60" t="n">
        <v>79884</v>
      </c>
      <c r="BO59" s="60" t="n">
        <v>471944</v>
      </c>
      <c r="BP59" s="60" t="n">
        <v>61055</v>
      </c>
      <c r="BQ59" s="61" t="n">
        <v>612882</v>
      </c>
      <c r="BR59" s="60" t="n">
        <v>0</v>
      </c>
      <c r="BS59" s="60" t="n">
        <v>0</v>
      </c>
      <c r="BT59" s="61" t="n">
        <v>0</v>
      </c>
      <c r="BU59" s="60" t="n">
        <v>0</v>
      </c>
      <c r="BV59" s="61" t="n">
        <v>612882</v>
      </c>
      <c r="BW59" s="61" t="n">
        <v>617848</v>
      </c>
      <c r="BX59" s="36"/>
      <c r="BZ59" s="36"/>
    </row>
    <row r="60" customFormat="false" ht="76.5" hidden="false" customHeight="false" outlineLevel="0" collapsed="false">
      <c r="A60" s="38" t="s">
        <v>214</v>
      </c>
      <c r="B60" s="34" t="s">
        <v>146</v>
      </c>
      <c r="C60" s="39" t="s">
        <v>281</v>
      </c>
      <c r="D60" s="60" t="n">
        <v>1</v>
      </c>
      <c r="E60" s="60" t="n">
        <v>0</v>
      </c>
      <c r="F60" s="60" t="n">
        <v>0</v>
      </c>
      <c r="G60" s="60" t="n">
        <v>78</v>
      </c>
      <c r="H60" s="60" t="n">
        <v>6</v>
      </c>
      <c r="I60" s="60" t="n">
        <v>4</v>
      </c>
      <c r="J60" s="60" t="n">
        <v>1</v>
      </c>
      <c r="K60" s="60" t="n">
        <v>0</v>
      </c>
      <c r="L60" s="60" t="n">
        <v>0</v>
      </c>
      <c r="M60" s="60" t="n">
        <v>0</v>
      </c>
      <c r="N60" s="60" t="n">
        <v>30</v>
      </c>
      <c r="O60" s="60" t="n">
        <v>0</v>
      </c>
      <c r="P60" s="60" t="n">
        <v>0</v>
      </c>
      <c r="Q60" s="60" t="n">
        <v>6</v>
      </c>
      <c r="R60" s="60" t="n">
        <v>164</v>
      </c>
      <c r="S60" s="60" t="n">
        <v>13</v>
      </c>
      <c r="T60" s="60" t="n">
        <v>43</v>
      </c>
      <c r="U60" s="60" t="n">
        <v>5</v>
      </c>
      <c r="V60" s="60" t="n">
        <v>3</v>
      </c>
      <c r="W60" s="60" t="n">
        <v>180</v>
      </c>
      <c r="X60" s="60" t="n">
        <v>41</v>
      </c>
      <c r="Y60" s="60" t="n">
        <v>3</v>
      </c>
      <c r="Z60" s="60" t="n">
        <v>21</v>
      </c>
      <c r="AA60" s="60" t="n">
        <v>68</v>
      </c>
      <c r="AB60" s="60" t="n">
        <v>0</v>
      </c>
      <c r="AC60" s="60" t="n">
        <v>0</v>
      </c>
      <c r="AD60" s="60" t="n">
        <v>10</v>
      </c>
      <c r="AE60" s="60" t="n">
        <v>0</v>
      </c>
      <c r="AF60" s="60" t="n">
        <v>3</v>
      </c>
      <c r="AG60" s="60" t="n">
        <v>13</v>
      </c>
      <c r="AH60" s="60" t="n">
        <v>4</v>
      </c>
      <c r="AI60" s="60" t="n">
        <v>0</v>
      </c>
      <c r="AJ60" s="60" t="n">
        <v>0</v>
      </c>
      <c r="AK60" s="60" t="n">
        <v>7</v>
      </c>
      <c r="AL60" s="60" t="n">
        <v>0</v>
      </c>
      <c r="AM60" s="60" t="n">
        <v>24</v>
      </c>
      <c r="AN60" s="60" t="n">
        <v>4</v>
      </c>
      <c r="AO60" s="60" t="n">
        <v>1153</v>
      </c>
      <c r="AP60" s="60" t="n">
        <v>14</v>
      </c>
      <c r="AQ60" s="60" t="n">
        <v>380</v>
      </c>
      <c r="AR60" s="60" t="n">
        <v>449</v>
      </c>
      <c r="AS60" s="60" t="n">
        <v>181</v>
      </c>
      <c r="AT60" s="60" t="n">
        <v>121</v>
      </c>
      <c r="AU60" s="60" t="n">
        <v>90</v>
      </c>
      <c r="AV60" s="60" t="n">
        <v>53</v>
      </c>
      <c r="AW60" s="60" t="n">
        <v>247</v>
      </c>
      <c r="AX60" s="60" t="n">
        <v>0</v>
      </c>
      <c r="AY60" s="60" t="n">
        <v>2</v>
      </c>
      <c r="AZ60" s="60" t="n">
        <v>0</v>
      </c>
      <c r="BA60" s="60" t="n">
        <v>362</v>
      </c>
      <c r="BB60" s="60" t="n">
        <v>65</v>
      </c>
      <c r="BC60" s="60" t="n">
        <v>6958</v>
      </c>
      <c r="BD60" s="60" t="n">
        <v>2357</v>
      </c>
      <c r="BE60" s="60" t="n">
        <v>420</v>
      </c>
      <c r="BF60" s="60" t="n">
        <v>4775</v>
      </c>
      <c r="BG60" s="60" t="n">
        <v>61900</v>
      </c>
      <c r="BH60" s="60" t="n">
        <v>4374</v>
      </c>
      <c r="BI60" s="60" t="n">
        <v>18175</v>
      </c>
      <c r="BJ60" s="60" t="n">
        <v>0</v>
      </c>
      <c r="BK60" s="60" t="n">
        <v>2</v>
      </c>
      <c r="BL60" s="60" t="n">
        <v>0</v>
      </c>
      <c r="BM60" s="61" t="n">
        <v>102811</v>
      </c>
      <c r="BN60" s="60" t="n">
        <v>224829</v>
      </c>
      <c r="BO60" s="60" t="n">
        <v>546565</v>
      </c>
      <c r="BP60" s="60" t="n">
        <v>5152</v>
      </c>
      <c r="BQ60" s="61" t="n">
        <v>776545</v>
      </c>
      <c r="BR60" s="60" t="n">
        <v>15704</v>
      </c>
      <c r="BS60" s="60" t="n">
        <v>0</v>
      </c>
      <c r="BT60" s="61" t="n">
        <v>15704</v>
      </c>
      <c r="BU60" s="60" t="n">
        <v>767</v>
      </c>
      <c r="BV60" s="61" t="n">
        <v>793016</v>
      </c>
      <c r="BW60" s="61" t="n">
        <v>895827</v>
      </c>
      <c r="BX60" s="36"/>
      <c r="BZ60" s="36"/>
    </row>
    <row r="61" customFormat="false" ht="38.25" hidden="false" customHeight="false" outlineLevel="0" collapsed="false">
      <c r="A61" s="33" t="s">
        <v>215</v>
      </c>
      <c r="B61" s="34" t="s">
        <v>147</v>
      </c>
      <c r="C61" s="39" t="s">
        <v>282</v>
      </c>
      <c r="D61" s="60" t="n">
        <v>2</v>
      </c>
      <c r="E61" s="60" t="n">
        <v>0</v>
      </c>
      <c r="F61" s="60" t="n">
        <v>0</v>
      </c>
      <c r="G61" s="60" t="n">
        <v>4</v>
      </c>
      <c r="H61" s="60" t="n">
        <v>4</v>
      </c>
      <c r="I61" s="60" t="n">
        <v>1</v>
      </c>
      <c r="J61" s="60" t="n">
        <v>0</v>
      </c>
      <c r="K61" s="60" t="n">
        <v>0</v>
      </c>
      <c r="L61" s="60" t="n">
        <v>0</v>
      </c>
      <c r="M61" s="60" t="n">
        <v>0</v>
      </c>
      <c r="N61" s="60" t="n">
        <v>2</v>
      </c>
      <c r="O61" s="60" t="n">
        <v>0</v>
      </c>
      <c r="P61" s="60" t="n">
        <v>0</v>
      </c>
      <c r="Q61" s="60" t="n">
        <v>5</v>
      </c>
      <c r="R61" s="60" t="n">
        <v>133</v>
      </c>
      <c r="S61" s="60" t="n">
        <v>2</v>
      </c>
      <c r="T61" s="60" t="n">
        <v>14</v>
      </c>
      <c r="U61" s="60" t="n">
        <v>15</v>
      </c>
      <c r="V61" s="60" t="n">
        <v>87</v>
      </c>
      <c r="W61" s="60" t="n">
        <v>74</v>
      </c>
      <c r="X61" s="60" t="n">
        <v>8</v>
      </c>
      <c r="Y61" s="60" t="n">
        <v>0</v>
      </c>
      <c r="Z61" s="60" t="n">
        <v>3</v>
      </c>
      <c r="AA61" s="60" t="n">
        <v>8</v>
      </c>
      <c r="AB61" s="60" t="n">
        <v>0</v>
      </c>
      <c r="AC61" s="60" t="n">
        <v>2</v>
      </c>
      <c r="AD61" s="60" t="n">
        <v>5</v>
      </c>
      <c r="AE61" s="60" t="n">
        <v>1</v>
      </c>
      <c r="AF61" s="60" t="n">
        <v>15</v>
      </c>
      <c r="AG61" s="60" t="n">
        <v>6</v>
      </c>
      <c r="AH61" s="60" t="n">
        <v>10</v>
      </c>
      <c r="AI61" s="60" t="n">
        <v>0</v>
      </c>
      <c r="AJ61" s="60" t="n">
        <v>0</v>
      </c>
      <c r="AK61" s="60" t="n">
        <v>1</v>
      </c>
      <c r="AL61" s="60" t="n">
        <v>6</v>
      </c>
      <c r="AM61" s="60" t="n">
        <v>92</v>
      </c>
      <c r="AN61" s="60" t="n">
        <v>1</v>
      </c>
      <c r="AO61" s="60" t="n">
        <v>685</v>
      </c>
      <c r="AP61" s="60" t="n">
        <v>1</v>
      </c>
      <c r="AQ61" s="60" t="n">
        <v>163</v>
      </c>
      <c r="AR61" s="60" t="n">
        <v>0</v>
      </c>
      <c r="AS61" s="60" t="n">
        <v>69</v>
      </c>
      <c r="AT61" s="60" t="n">
        <v>254</v>
      </c>
      <c r="AU61" s="60" t="n">
        <v>73</v>
      </c>
      <c r="AV61" s="60" t="n">
        <v>10</v>
      </c>
      <c r="AW61" s="60" t="n">
        <v>613</v>
      </c>
      <c r="AX61" s="60" t="n">
        <v>3</v>
      </c>
      <c r="AY61" s="60" t="n">
        <v>2</v>
      </c>
      <c r="AZ61" s="60" t="n">
        <v>0</v>
      </c>
      <c r="BA61" s="60" t="n">
        <v>579</v>
      </c>
      <c r="BB61" s="60" t="n">
        <v>58</v>
      </c>
      <c r="BC61" s="60" t="n">
        <v>12722</v>
      </c>
      <c r="BD61" s="60" t="n">
        <v>7845</v>
      </c>
      <c r="BE61" s="60" t="n">
        <v>840</v>
      </c>
      <c r="BF61" s="60" t="n">
        <v>1131</v>
      </c>
      <c r="BG61" s="60" t="n">
        <v>15139</v>
      </c>
      <c r="BH61" s="60" t="n">
        <v>43567</v>
      </c>
      <c r="BI61" s="60" t="n">
        <v>38669</v>
      </c>
      <c r="BJ61" s="60" t="n">
        <v>0</v>
      </c>
      <c r="BK61" s="60" t="n">
        <v>1625</v>
      </c>
      <c r="BL61" s="60" t="n">
        <v>0</v>
      </c>
      <c r="BM61" s="61" t="n">
        <v>124550</v>
      </c>
      <c r="BN61" s="60" t="n">
        <v>217363</v>
      </c>
      <c r="BO61" s="60" t="n">
        <v>249080</v>
      </c>
      <c r="BP61" s="60" t="n">
        <v>56915</v>
      </c>
      <c r="BQ61" s="61" t="n">
        <v>523358</v>
      </c>
      <c r="BR61" s="60" t="n">
        <v>0</v>
      </c>
      <c r="BS61" s="60" t="n">
        <v>0</v>
      </c>
      <c r="BT61" s="61" t="n">
        <v>0</v>
      </c>
      <c r="BU61" s="60" t="n">
        <v>925</v>
      </c>
      <c r="BV61" s="61" t="n">
        <v>524283</v>
      </c>
      <c r="BW61" s="61" t="n">
        <v>648832</v>
      </c>
      <c r="BX61" s="36"/>
      <c r="BZ61" s="36"/>
    </row>
    <row r="62" customFormat="false" ht="12.75" hidden="false" customHeight="false" outlineLevel="0" collapsed="false">
      <c r="A62" s="38" t="s">
        <v>216</v>
      </c>
      <c r="B62" s="34" t="s">
        <v>148</v>
      </c>
      <c r="C62" s="39" t="s">
        <v>283</v>
      </c>
      <c r="D62" s="60" t="n">
        <v>0</v>
      </c>
      <c r="E62" s="60" t="n">
        <v>0</v>
      </c>
      <c r="F62" s="60" t="n">
        <v>0</v>
      </c>
      <c r="G62" s="60" t="n">
        <v>0</v>
      </c>
      <c r="H62" s="60" t="n">
        <v>0</v>
      </c>
      <c r="I62" s="60" t="n">
        <v>0</v>
      </c>
      <c r="J62" s="60" t="n">
        <v>0</v>
      </c>
      <c r="K62" s="60" t="n">
        <v>0</v>
      </c>
      <c r="L62" s="60" t="n">
        <v>0</v>
      </c>
      <c r="M62" s="60" t="n">
        <v>0</v>
      </c>
      <c r="N62" s="60" t="n">
        <v>0</v>
      </c>
      <c r="O62" s="60" t="n">
        <v>0</v>
      </c>
      <c r="P62" s="60" t="n">
        <v>0</v>
      </c>
      <c r="Q62" s="60" t="n">
        <v>0</v>
      </c>
      <c r="R62" s="60" t="n">
        <v>0</v>
      </c>
      <c r="S62" s="60" t="n">
        <v>0</v>
      </c>
      <c r="T62" s="60" t="n">
        <v>0</v>
      </c>
      <c r="U62" s="60" t="n">
        <v>0</v>
      </c>
      <c r="V62" s="60" t="n">
        <v>0</v>
      </c>
      <c r="W62" s="60" t="n">
        <v>0</v>
      </c>
      <c r="X62" s="60" t="n">
        <v>0</v>
      </c>
      <c r="Y62" s="60" t="n">
        <v>0</v>
      </c>
      <c r="Z62" s="60" t="n">
        <v>0</v>
      </c>
      <c r="AA62" s="60" t="n">
        <v>0</v>
      </c>
      <c r="AB62" s="60" t="n">
        <v>0</v>
      </c>
      <c r="AC62" s="60" t="n">
        <v>0</v>
      </c>
      <c r="AD62" s="60" t="n">
        <v>0</v>
      </c>
      <c r="AE62" s="60" t="n">
        <v>0</v>
      </c>
      <c r="AF62" s="60" t="n">
        <v>0</v>
      </c>
      <c r="AG62" s="60" t="n">
        <v>0</v>
      </c>
      <c r="AH62" s="60" t="n">
        <v>0</v>
      </c>
      <c r="AI62" s="60" t="n">
        <v>0</v>
      </c>
      <c r="AJ62" s="60" t="n">
        <v>0</v>
      </c>
      <c r="AK62" s="60" t="n">
        <v>0</v>
      </c>
      <c r="AL62" s="60" t="n">
        <v>0</v>
      </c>
      <c r="AM62" s="60" t="n">
        <v>0</v>
      </c>
      <c r="AN62" s="60" t="n">
        <v>0</v>
      </c>
      <c r="AO62" s="60" t="n">
        <v>0</v>
      </c>
      <c r="AP62" s="60" t="n">
        <v>0</v>
      </c>
      <c r="AQ62" s="60" t="n">
        <v>0</v>
      </c>
      <c r="AR62" s="60" t="n">
        <v>0</v>
      </c>
      <c r="AS62" s="60" t="n">
        <v>0</v>
      </c>
      <c r="AT62" s="60" t="n">
        <v>0</v>
      </c>
      <c r="AU62" s="60" t="n">
        <v>0</v>
      </c>
      <c r="AV62" s="60" t="n">
        <v>0</v>
      </c>
      <c r="AW62" s="60" t="n">
        <v>0</v>
      </c>
      <c r="AX62" s="60" t="n">
        <v>0</v>
      </c>
      <c r="AY62" s="60" t="n">
        <v>0</v>
      </c>
      <c r="AZ62" s="60" t="n">
        <v>0</v>
      </c>
      <c r="BA62" s="60" t="n">
        <v>0</v>
      </c>
      <c r="BB62" s="60" t="n">
        <v>0</v>
      </c>
      <c r="BC62" s="60" t="n">
        <v>0</v>
      </c>
      <c r="BD62" s="60" t="n">
        <v>0</v>
      </c>
      <c r="BE62" s="60" t="n">
        <v>0</v>
      </c>
      <c r="BF62" s="60" t="n">
        <v>0</v>
      </c>
      <c r="BG62" s="60" t="n">
        <v>0</v>
      </c>
      <c r="BH62" s="60" t="n">
        <v>0</v>
      </c>
      <c r="BI62" s="60" t="n">
        <v>0</v>
      </c>
      <c r="BJ62" s="60" t="n">
        <v>0</v>
      </c>
      <c r="BK62" s="60" t="n">
        <v>0</v>
      </c>
      <c r="BL62" s="60" t="n">
        <v>0</v>
      </c>
      <c r="BM62" s="61" t="n">
        <v>0</v>
      </c>
      <c r="BN62" s="60" t="n">
        <v>54354</v>
      </c>
      <c r="BO62" s="60" t="n">
        <v>0</v>
      </c>
      <c r="BP62" s="60" t="n">
        <v>383152</v>
      </c>
      <c r="BQ62" s="61" t="n">
        <v>437506</v>
      </c>
      <c r="BR62" s="60" t="n">
        <v>0</v>
      </c>
      <c r="BS62" s="60" t="n">
        <v>0</v>
      </c>
      <c r="BT62" s="61" t="n">
        <v>0</v>
      </c>
      <c r="BU62" s="60" t="n">
        <v>0</v>
      </c>
      <c r="BV62" s="61" t="n">
        <v>437506</v>
      </c>
      <c r="BW62" s="61" t="n">
        <v>437506</v>
      </c>
      <c r="BX62" s="36"/>
      <c r="BZ62" s="36"/>
    </row>
    <row r="63" customFormat="false" ht="38.25" hidden="false" customHeight="false" outlineLevel="0" collapsed="false">
      <c r="A63" s="33" t="s">
        <v>217</v>
      </c>
      <c r="B63" s="42" t="s">
        <v>149</v>
      </c>
      <c r="C63" s="39" t="s">
        <v>284</v>
      </c>
      <c r="D63" s="60" t="n">
        <v>191</v>
      </c>
      <c r="E63" s="60" t="n">
        <v>100</v>
      </c>
      <c r="F63" s="60" t="n">
        <v>130</v>
      </c>
      <c r="G63" s="60" t="n">
        <v>4187</v>
      </c>
      <c r="H63" s="60" t="n">
        <v>1138</v>
      </c>
      <c r="I63" s="60" t="n">
        <v>24</v>
      </c>
      <c r="J63" s="60" t="n">
        <v>34</v>
      </c>
      <c r="K63" s="60" t="n">
        <v>327</v>
      </c>
      <c r="L63" s="60" t="n">
        <v>148</v>
      </c>
      <c r="M63" s="60" t="n">
        <v>1548</v>
      </c>
      <c r="N63" s="60" t="n">
        <v>481</v>
      </c>
      <c r="O63" s="60" t="n">
        <v>331</v>
      </c>
      <c r="P63" s="60" t="n">
        <v>142</v>
      </c>
      <c r="Q63" s="60" t="n">
        <v>156</v>
      </c>
      <c r="R63" s="60" t="n">
        <v>1069</v>
      </c>
      <c r="S63" s="60" t="n">
        <v>717</v>
      </c>
      <c r="T63" s="60" t="n">
        <v>17848</v>
      </c>
      <c r="U63" s="60" t="n">
        <v>1284</v>
      </c>
      <c r="V63" s="60" t="n">
        <v>251</v>
      </c>
      <c r="W63" s="60" t="n">
        <v>384</v>
      </c>
      <c r="X63" s="60" t="n">
        <v>1765</v>
      </c>
      <c r="Y63" s="60" t="n">
        <v>103</v>
      </c>
      <c r="Z63" s="60" t="n">
        <v>562</v>
      </c>
      <c r="AA63" s="60" t="n">
        <v>6999</v>
      </c>
      <c r="AB63" s="60" t="n">
        <v>55</v>
      </c>
      <c r="AC63" s="60" t="n">
        <v>451</v>
      </c>
      <c r="AD63" s="60" t="n">
        <v>944</v>
      </c>
      <c r="AE63" s="60" t="n">
        <v>582</v>
      </c>
      <c r="AF63" s="60" t="n">
        <v>11031</v>
      </c>
      <c r="AG63" s="60" t="n">
        <v>27298</v>
      </c>
      <c r="AH63" s="60" t="n">
        <v>1239</v>
      </c>
      <c r="AI63" s="60" t="n">
        <v>15</v>
      </c>
      <c r="AJ63" s="60" t="n">
        <v>29</v>
      </c>
      <c r="AK63" s="60" t="n">
        <v>992</v>
      </c>
      <c r="AL63" s="60" t="n">
        <v>4239</v>
      </c>
      <c r="AM63" s="60" t="n">
        <v>583</v>
      </c>
      <c r="AN63" s="60" t="n">
        <v>502</v>
      </c>
      <c r="AO63" s="60" t="n">
        <v>766</v>
      </c>
      <c r="AP63" s="60" t="n">
        <v>8740</v>
      </c>
      <c r="AQ63" s="60" t="n">
        <v>26129</v>
      </c>
      <c r="AR63" s="60" t="n">
        <v>23134</v>
      </c>
      <c r="AS63" s="60" t="n">
        <v>11146</v>
      </c>
      <c r="AT63" s="60" t="n">
        <v>10022</v>
      </c>
      <c r="AU63" s="60" t="n">
        <v>8325</v>
      </c>
      <c r="AV63" s="60" t="n">
        <v>7164</v>
      </c>
      <c r="AW63" s="60" t="n">
        <v>1764</v>
      </c>
      <c r="AX63" s="60" t="n">
        <v>924</v>
      </c>
      <c r="AY63" s="60" t="n">
        <v>1876</v>
      </c>
      <c r="AZ63" s="60" t="n">
        <v>151</v>
      </c>
      <c r="BA63" s="60" t="n">
        <v>65</v>
      </c>
      <c r="BB63" s="60" t="n">
        <v>2552</v>
      </c>
      <c r="BC63" s="60" t="n">
        <v>45471</v>
      </c>
      <c r="BD63" s="60" t="n">
        <v>6936</v>
      </c>
      <c r="BE63" s="60" t="n">
        <v>3925</v>
      </c>
      <c r="BF63" s="60" t="n">
        <v>690</v>
      </c>
      <c r="BG63" s="60" t="n">
        <v>495</v>
      </c>
      <c r="BH63" s="60" t="n">
        <v>557</v>
      </c>
      <c r="BI63" s="60" t="n">
        <v>639</v>
      </c>
      <c r="BJ63" s="60" t="n">
        <v>4772</v>
      </c>
      <c r="BK63" s="60" t="n">
        <v>359</v>
      </c>
      <c r="BL63" s="60" t="n">
        <v>0</v>
      </c>
      <c r="BM63" s="61" t="n">
        <v>254483</v>
      </c>
      <c r="BN63" s="60" t="n">
        <v>75226</v>
      </c>
      <c r="BO63" s="60" t="n">
        <v>0</v>
      </c>
      <c r="BP63" s="60" t="n">
        <v>0</v>
      </c>
      <c r="BQ63" s="61" t="n">
        <v>75226</v>
      </c>
      <c r="BR63" s="60" t="n">
        <v>0</v>
      </c>
      <c r="BS63" s="60" t="n">
        <v>267</v>
      </c>
      <c r="BT63" s="61" t="n">
        <v>267</v>
      </c>
      <c r="BU63" s="60" t="n">
        <v>3460</v>
      </c>
      <c r="BV63" s="61" t="n">
        <v>78954</v>
      </c>
      <c r="BW63" s="61" t="n">
        <v>333436</v>
      </c>
      <c r="BX63" s="36"/>
      <c r="BZ63" s="36"/>
    </row>
    <row r="64" customFormat="false" ht="12.75" hidden="false" customHeight="false" outlineLevel="0" collapsed="false">
      <c r="A64" s="38" t="s">
        <v>218</v>
      </c>
      <c r="B64" s="42" t="s">
        <v>150</v>
      </c>
      <c r="C64" s="39" t="s">
        <v>285</v>
      </c>
      <c r="D64" s="60" t="n">
        <v>7</v>
      </c>
      <c r="E64" s="60" t="n">
        <v>2</v>
      </c>
      <c r="F64" s="60" t="n">
        <v>0</v>
      </c>
      <c r="G64" s="60" t="n">
        <v>718</v>
      </c>
      <c r="H64" s="60" t="n">
        <v>195</v>
      </c>
      <c r="I64" s="60" t="n">
        <v>10</v>
      </c>
      <c r="J64" s="60" t="n">
        <v>1</v>
      </c>
      <c r="K64" s="60" t="n">
        <v>30</v>
      </c>
      <c r="L64" s="60" t="n">
        <v>31</v>
      </c>
      <c r="M64" s="60" t="n">
        <v>33</v>
      </c>
      <c r="N64" s="60" t="n">
        <v>50</v>
      </c>
      <c r="O64" s="60" t="n">
        <v>0</v>
      </c>
      <c r="P64" s="60" t="n">
        <v>3</v>
      </c>
      <c r="Q64" s="60" t="n">
        <v>11</v>
      </c>
      <c r="R64" s="60" t="n">
        <v>186</v>
      </c>
      <c r="S64" s="60" t="n">
        <v>173</v>
      </c>
      <c r="T64" s="60" t="n">
        <v>245</v>
      </c>
      <c r="U64" s="60" t="n">
        <v>3</v>
      </c>
      <c r="V64" s="60" t="n">
        <v>33</v>
      </c>
      <c r="W64" s="60" t="n">
        <v>4</v>
      </c>
      <c r="X64" s="60" t="n">
        <v>509</v>
      </c>
      <c r="Y64" s="60" t="n">
        <v>2</v>
      </c>
      <c r="Z64" s="60" t="n">
        <v>173</v>
      </c>
      <c r="AA64" s="60" t="n">
        <v>548</v>
      </c>
      <c r="AB64" s="60" t="n">
        <v>33</v>
      </c>
      <c r="AC64" s="60" t="n">
        <v>31</v>
      </c>
      <c r="AD64" s="60" t="n">
        <v>642</v>
      </c>
      <c r="AE64" s="60" t="n">
        <v>1</v>
      </c>
      <c r="AF64" s="60" t="n">
        <v>628</v>
      </c>
      <c r="AG64" s="60" t="n">
        <v>802</v>
      </c>
      <c r="AH64" s="60" t="n">
        <v>201</v>
      </c>
      <c r="AI64" s="60" t="n">
        <v>1</v>
      </c>
      <c r="AJ64" s="60" t="n">
        <v>0</v>
      </c>
      <c r="AK64" s="60" t="n">
        <v>106</v>
      </c>
      <c r="AL64" s="60" t="n">
        <v>0</v>
      </c>
      <c r="AM64" s="60" t="n">
        <v>9149</v>
      </c>
      <c r="AN64" s="60" t="n">
        <v>360</v>
      </c>
      <c r="AO64" s="60" t="n">
        <v>984</v>
      </c>
      <c r="AP64" s="60" t="n">
        <v>1</v>
      </c>
      <c r="AQ64" s="60" t="n">
        <v>20</v>
      </c>
      <c r="AR64" s="60" t="n">
        <v>0</v>
      </c>
      <c r="AS64" s="60" t="n">
        <v>169</v>
      </c>
      <c r="AT64" s="60" t="n">
        <v>644</v>
      </c>
      <c r="AU64" s="60" t="n">
        <v>107</v>
      </c>
      <c r="AV64" s="60" t="n">
        <v>129</v>
      </c>
      <c r="AW64" s="60" t="n">
        <v>16</v>
      </c>
      <c r="AX64" s="60" t="n">
        <v>31</v>
      </c>
      <c r="AY64" s="60" t="n">
        <v>0</v>
      </c>
      <c r="AZ64" s="60" t="n">
        <v>7</v>
      </c>
      <c r="BA64" s="60" t="n">
        <v>9</v>
      </c>
      <c r="BB64" s="60" t="n">
        <v>530</v>
      </c>
      <c r="BC64" s="60" t="n">
        <v>13194</v>
      </c>
      <c r="BD64" s="60" t="n">
        <v>4306</v>
      </c>
      <c r="BE64" s="60" t="n">
        <v>14524</v>
      </c>
      <c r="BF64" s="60" t="n">
        <v>541</v>
      </c>
      <c r="BG64" s="60" t="n">
        <v>1255</v>
      </c>
      <c r="BH64" s="60" t="n">
        <v>5142</v>
      </c>
      <c r="BI64" s="60" t="n">
        <v>3551</v>
      </c>
      <c r="BJ64" s="60" t="n">
        <v>7</v>
      </c>
      <c r="BK64" s="60" t="n">
        <v>6155</v>
      </c>
      <c r="BL64" s="60" t="n">
        <v>0</v>
      </c>
      <c r="BM64" s="61" t="n">
        <v>66244</v>
      </c>
      <c r="BN64" s="60" t="n">
        <v>424752</v>
      </c>
      <c r="BO64" s="60" t="n">
        <v>19321</v>
      </c>
      <c r="BP64" s="60" t="n">
        <v>831</v>
      </c>
      <c r="BQ64" s="61" t="n">
        <v>444904</v>
      </c>
      <c r="BR64" s="60" t="n">
        <v>0</v>
      </c>
      <c r="BS64" s="60" t="n">
        <v>0</v>
      </c>
      <c r="BT64" s="61" t="n">
        <v>0</v>
      </c>
      <c r="BU64" s="60" t="n">
        <v>0</v>
      </c>
      <c r="BV64" s="61" t="n">
        <v>444904</v>
      </c>
      <c r="BW64" s="61" t="n">
        <v>511149</v>
      </c>
      <c r="BX64" s="36"/>
      <c r="BZ64" s="36"/>
    </row>
    <row r="65" customFormat="false" ht="76.5" hidden="false" customHeight="false" outlineLevel="0" collapsed="false">
      <c r="A65" s="33" t="s">
        <v>219</v>
      </c>
      <c r="B65" s="42" t="s">
        <v>286</v>
      </c>
      <c r="C65" s="39" t="s">
        <v>287</v>
      </c>
      <c r="D65" s="60" t="n">
        <v>0</v>
      </c>
      <c r="E65" s="60" t="n">
        <v>0</v>
      </c>
      <c r="F65" s="60" t="n">
        <v>0</v>
      </c>
      <c r="G65" s="60" t="n">
        <v>0</v>
      </c>
      <c r="H65" s="60" t="n">
        <v>0</v>
      </c>
      <c r="I65" s="60" t="n">
        <v>0</v>
      </c>
      <c r="J65" s="60" t="n">
        <v>0</v>
      </c>
      <c r="K65" s="60" t="n">
        <v>0</v>
      </c>
      <c r="L65" s="60" t="n">
        <v>0</v>
      </c>
      <c r="M65" s="60" t="n">
        <v>0</v>
      </c>
      <c r="N65" s="60" t="n">
        <v>0</v>
      </c>
      <c r="O65" s="60" t="n">
        <v>0</v>
      </c>
      <c r="P65" s="60" t="n">
        <v>0</v>
      </c>
      <c r="Q65" s="60" t="n">
        <v>0</v>
      </c>
      <c r="R65" s="60" t="n">
        <v>0</v>
      </c>
      <c r="S65" s="60" t="n">
        <v>0</v>
      </c>
      <c r="T65" s="60" t="n">
        <v>0</v>
      </c>
      <c r="U65" s="60" t="n">
        <v>0</v>
      </c>
      <c r="V65" s="60" t="n">
        <v>0</v>
      </c>
      <c r="W65" s="60" t="n">
        <v>0</v>
      </c>
      <c r="X65" s="60" t="n">
        <v>0</v>
      </c>
      <c r="Y65" s="60" t="n">
        <v>0</v>
      </c>
      <c r="Z65" s="60" t="n">
        <v>0</v>
      </c>
      <c r="AA65" s="60" t="n">
        <v>0</v>
      </c>
      <c r="AB65" s="60" t="n">
        <v>0</v>
      </c>
      <c r="AC65" s="60" t="n">
        <v>0</v>
      </c>
      <c r="AD65" s="60" t="n">
        <v>0</v>
      </c>
      <c r="AE65" s="60" t="n">
        <v>0</v>
      </c>
      <c r="AF65" s="60" t="n">
        <v>0</v>
      </c>
      <c r="AG65" s="60" t="n">
        <v>0</v>
      </c>
      <c r="AH65" s="60" t="n">
        <v>0</v>
      </c>
      <c r="AI65" s="60" t="n">
        <v>0</v>
      </c>
      <c r="AJ65" s="60" t="n">
        <v>0</v>
      </c>
      <c r="AK65" s="60" t="n">
        <v>0</v>
      </c>
      <c r="AL65" s="60" t="n">
        <v>0</v>
      </c>
      <c r="AM65" s="60" t="n">
        <v>0</v>
      </c>
      <c r="AN65" s="60" t="n">
        <v>0</v>
      </c>
      <c r="AO65" s="60" t="n">
        <v>0</v>
      </c>
      <c r="AP65" s="60" t="n">
        <v>0</v>
      </c>
      <c r="AQ65" s="60" t="n">
        <v>0</v>
      </c>
      <c r="AR65" s="60" t="n">
        <v>0</v>
      </c>
      <c r="AS65" s="60" t="n">
        <v>0</v>
      </c>
      <c r="AT65" s="60" t="n">
        <v>0</v>
      </c>
      <c r="AU65" s="60" t="n">
        <v>0</v>
      </c>
      <c r="AV65" s="60" t="n">
        <v>0</v>
      </c>
      <c r="AW65" s="60" t="n">
        <v>0</v>
      </c>
      <c r="AX65" s="60" t="n">
        <v>0</v>
      </c>
      <c r="AY65" s="60" t="n">
        <v>0</v>
      </c>
      <c r="AZ65" s="60" t="n">
        <v>0</v>
      </c>
      <c r="BA65" s="60" t="n">
        <v>0</v>
      </c>
      <c r="BB65" s="60" t="n">
        <v>0</v>
      </c>
      <c r="BC65" s="60" t="n">
        <v>0</v>
      </c>
      <c r="BD65" s="60" t="n">
        <v>0</v>
      </c>
      <c r="BE65" s="60" t="n">
        <v>0</v>
      </c>
      <c r="BF65" s="60" t="n">
        <v>0</v>
      </c>
      <c r="BG65" s="60" t="n">
        <v>0</v>
      </c>
      <c r="BH65" s="60" t="n">
        <v>0</v>
      </c>
      <c r="BI65" s="60" t="n">
        <v>0</v>
      </c>
      <c r="BJ65" s="60" t="n">
        <v>0</v>
      </c>
      <c r="BK65" s="60" t="n">
        <v>0</v>
      </c>
      <c r="BL65" s="60" t="n">
        <v>0</v>
      </c>
      <c r="BM65" s="61" t="n">
        <v>0</v>
      </c>
      <c r="BN65" s="60" t="n">
        <v>388120</v>
      </c>
      <c r="BO65" s="60" t="n">
        <v>0</v>
      </c>
      <c r="BP65" s="60" t="n">
        <v>0</v>
      </c>
      <c r="BQ65" s="61" t="n">
        <v>388120</v>
      </c>
      <c r="BR65" s="60" t="n">
        <v>0</v>
      </c>
      <c r="BS65" s="60" t="n">
        <v>0</v>
      </c>
      <c r="BT65" s="61" t="n">
        <v>0</v>
      </c>
      <c r="BU65" s="60" t="n">
        <v>0</v>
      </c>
      <c r="BV65" s="61" t="n">
        <v>388120</v>
      </c>
      <c r="BW65" s="61" t="n">
        <v>388120</v>
      </c>
      <c r="BX65" s="36"/>
      <c r="BZ65" s="36"/>
    </row>
    <row r="66" customFormat="false" ht="25.5" hidden="false" customHeight="false" outlineLevel="0" collapsed="false">
      <c r="A66" s="38" t="s">
        <v>220</v>
      </c>
      <c r="B66" s="62" t="s">
        <v>288</v>
      </c>
      <c r="C66" s="63" t="s">
        <v>289</v>
      </c>
      <c r="D66" s="60" t="n">
        <v>0</v>
      </c>
      <c r="E66" s="60" t="n">
        <v>0</v>
      </c>
      <c r="F66" s="60" t="n">
        <v>0</v>
      </c>
      <c r="G66" s="60" t="n">
        <v>0</v>
      </c>
      <c r="H66" s="60" t="n">
        <v>0</v>
      </c>
      <c r="I66" s="60" t="n">
        <v>0</v>
      </c>
      <c r="J66" s="60" t="n">
        <v>0</v>
      </c>
      <c r="K66" s="60" t="n">
        <v>0</v>
      </c>
      <c r="L66" s="60" t="n">
        <v>0</v>
      </c>
      <c r="M66" s="60" t="n">
        <v>0</v>
      </c>
      <c r="N66" s="60" t="n">
        <v>0</v>
      </c>
      <c r="O66" s="60" t="n">
        <v>0</v>
      </c>
      <c r="P66" s="60" t="n">
        <v>0</v>
      </c>
      <c r="Q66" s="60" t="n">
        <v>0</v>
      </c>
      <c r="R66" s="60" t="n">
        <v>0</v>
      </c>
      <c r="S66" s="60" t="n">
        <v>0</v>
      </c>
      <c r="T66" s="60" t="n">
        <v>0</v>
      </c>
      <c r="U66" s="60" t="n">
        <v>0</v>
      </c>
      <c r="V66" s="60" t="n">
        <v>0</v>
      </c>
      <c r="W66" s="60" t="n">
        <v>0</v>
      </c>
      <c r="X66" s="60" t="n">
        <v>0</v>
      </c>
      <c r="Y66" s="60" t="n">
        <v>0</v>
      </c>
      <c r="Z66" s="60" t="n">
        <v>0</v>
      </c>
      <c r="AA66" s="60" t="n">
        <v>0</v>
      </c>
      <c r="AB66" s="60" t="n">
        <v>0</v>
      </c>
      <c r="AC66" s="60" t="n">
        <v>0</v>
      </c>
      <c r="AD66" s="60" t="n">
        <v>0</v>
      </c>
      <c r="AE66" s="60" t="n">
        <v>0</v>
      </c>
      <c r="AF66" s="60" t="n">
        <v>0</v>
      </c>
      <c r="AG66" s="60" t="n">
        <v>0</v>
      </c>
      <c r="AH66" s="60" t="n">
        <v>0</v>
      </c>
      <c r="AI66" s="60" t="n">
        <v>0</v>
      </c>
      <c r="AJ66" s="60" t="n">
        <v>0</v>
      </c>
      <c r="AK66" s="60" t="n">
        <v>0</v>
      </c>
      <c r="AL66" s="60" t="n">
        <v>0</v>
      </c>
      <c r="AM66" s="60" t="n">
        <v>0</v>
      </c>
      <c r="AN66" s="60" t="n">
        <v>0</v>
      </c>
      <c r="AO66" s="60" t="n">
        <v>0</v>
      </c>
      <c r="AP66" s="60" t="n">
        <v>0</v>
      </c>
      <c r="AQ66" s="60" t="n">
        <v>0</v>
      </c>
      <c r="AR66" s="60" t="n">
        <v>0</v>
      </c>
      <c r="AS66" s="60" t="n">
        <v>0</v>
      </c>
      <c r="AT66" s="60" t="n">
        <v>0</v>
      </c>
      <c r="AU66" s="60" t="n">
        <v>0</v>
      </c>
      <c r="AV66" s="60" t="n">
        <v>0</v>
      </c>
      <c r="AW66" s="60" t="n">
        <v>0</v>
      </c>
      <c r="AX66" s="60" t="n">
        <v>0</v>
      </c>
      <c r="AY66" s="60" t="n">
        <v>0</v>
      </c>
      <c r="AZ66" s="60" t="n">
        <v>0</v>
      </c>
      <c r="BA66" s="60" t="n">
        <v>0</v>
      </c>
      <c r="BB66" s="60" t="n">
        <v>0</v>
      </c>
      <c r="BC66" s="60" t="n">
        <v>0</v>
      </c>
      <c r="BD66" s="60" t="n">
        <v>0</v>
      </c>
      <c r="BE66" s="60" t="n">
        <v>0</v>
      </c>
      <c r="BF66" s="60" t="n">
        <v>0</v>
      </c>
      <c r="BG66" s="60" t="n">
        <v>0</v>
      </c>
      <c r="BH66" s="60" t="n">
        <v>0</v>
      </c>
      <c r="BI66" s="60" t="n">
        <v>0</v>
      </c>
      <c r="BJ66" s="60" t="n">
        <v>0</v>
      </c>
      <c r="BK66" s="60" t="n">
        <v>0</v>
      </c>
      <c r="BL66" s="60" t="n">
        <v>0</v>
      </c>
      <c r="BM66" s="61" t="n">
        <v>0</v>
      </c>
      <c r="BN66" s="60" t="n">
        <v>633318</v>
      </c>
      <c r="BO66" s="60" t="n">
        <v>0</v>
      </c>
      <c r="BP66" s="60" t="n">
        <v>0</v>
      </c>
      <c r="BQ66" s="61" t="n">
        <v>633318</v>
      </c>
      <c r="BR66" s="60" t="n">
        <v>0</v>
      </c>
      <c r="BS66" s="60" t="n">
        <v>0</v>
      </c>
      <c r="BT66" s="61" t="n">
        <v>0</v>
      </c>
      <c r="BU66" s="60" t="n">
        <v>0</v>
      </c>
      <c r="BV66" s="61" t="n">
        <v>633318</v>
      </c>
      <c r="BW66" s="61" t="n">
        <v>633318</v>
      </c>
      <c r="BX66" s="36"/>
      <c r="BZ66" s="36"/>
    </row>
    <row r="67" customFormat="false" ht="25.5" hidden="false" customHeight="false" outlineLevel="0" collapsed="false">
      <c r="A67" s="33" t="s">
        <v>221</v>
      </c>
      <c r="B67" s="62" t="s">
        <v>319</v>
      </c>
      <c r="C67" s="63" t="s">
        <v>320</v>
      </c>
      <c r="D67" s="60" t="n">
        <v>0</v>
      </c>
      <c r="E67" s="60" t="n">
        <v>0</v>
      </c>
      <c r="F67" s="60" t="n">
        <v>0</v>
      </c>
      <c r="G67" s="60" t="n">
        <v>0</v>
      </c>
      <c r="H67" s="60" t="n">
        <v>0</v>
      </c>
      <c r="I67" s="60" t="n">
        <v>0</v>
      </c>
      <c r="J67" s="60" t="n">
        <v>0</v>
      </c>
      <c r="K67" s="60" t="n">
        <v>0</v>
      </c>
      <c r="L67" s="60" t="n">
        <v>0</v>
      </c>
      <c r="M67" s="60" t="n">
        <v>0</v>
      </c>
      <c r="N67" s="60" t="n">
        <v>0</v>
      </c>
      <c r="O67" s="60" t="n">
        <v>0</v>
      </c>
      <c r="P67" s="60" t="n">
        <v>0</v>
      </c>
      <c r="Q67" s="60" t="n">
        <v>0</v>
      </c>
      <c r="R67" s="60" t="n">
        <v>0</v>
      </c>
      <c r="S67" s="60" t="n">
        <v>0</v>
      </c>
      <c r="T67" s="60" t="n">
        <v>0</v>
      </c>
      <c r="U67" s="60" t="n">
        <v>0</v>
      </c>
      <c r="V67" s="60" t="n">
        <v>0</v>
      </c>
      <c r="W67" s="60" t="n">
        <v>0</v>
      </c>
      <c r="X67" s="60" t="n">
        <v>0</v>
      </c>
      <c r="Y67" s="60" t="n">
        <v>0</v>
      </c>
      <c r="Z67" s="60" t="n">
        <v>0</v>
      </c>
      <c r="AA67" s="60" t="n">
        <v>0</v>
      </c>
      <c r="AB67" s="60" t="n">
        <v>0</v>
      </c>
      <c r="AC67" s="60" t="n">
        <v>0</v>
      </c>
      <c r="AD67" s="60" t="n">
        <v>0</v>
      </c>
      <c r="AE67" s="60" t="n">
        <v>0</v>
      </c>
      <c r="AF67" s="60" t="n">
        <v>0</v>
      </c>
      <c r="AG67" s="60" t="n">
        <v>0</v>
      </c>
      <c r="AH67" s="60" t="n">
        <v>0</v>
      </c>
      <c r="AI67" s="60" t="n">
        <v>0</v>
      </c>
      <c r="AJ67" s="60" t="n">
        <v>0</v>
      </c>
      <c r="AK67" s="60" t="n">
        <v>0</v>
      </c>
      <c r="AL67" s="60" t="n">
        <v>0</v>
      </c>
      <c r="AM67" s="60" t="n">
        <v>0</v>
      </c>
      <c r="AN67" s="60" t="n">
        <v>0</v>
      </c>
      <c r="AO67" s="60" t="n">
        <v>0</v>
      </c>
      <c r="AP67" s="60" t="n">
        <v>0</v>
      </c>
      <c r="AQ67" s="60" t="n">
        <v>0</v>
      </c>
      <c r="AR67" s="60" t="n">
        <v>0</v>
      </c>
      <c r="AS67" s="60" t="n">
        <v>0</v>
      </c>
      <c r="AT67" s="60" t="n">
        <v>0</v>
      </c>
      <c r="AU67" s="60" t="n">
        <v>0</v>
      </c>
      <c r="AV67" s="60" t="n">
        <v>0</v>
      </c>
      <c r="AW67" s="60" t="n">
        <v>0</v>
      </c>
      <c r="AX67" s="60" t="n">
        <v>0</v>
      </c>
      <c r="AY67" s="60" t="n">
        <v>0</v>
      </c>
      <c r="AZ67" s="60" t="n">
        <v>0</v>
      </c>
      <c r="BA67" s="60" t="n">
        <v>0</v>
      </c>
      <c r="BB67" s="60" t="n">
        <v>0</v>
      </c>
      <c r="BC67" s="60" t="n">
        <v>0</v>
      </c>
      <c r="BD67" s="60" t="n">
        <v>0</v>
      </c>
      <c r="BE67" s="60" t="n">
        <v>0</v>
      </c>
      <c r="BF67" s="60" t="n">
        <v>0</v>
      </c>
      <c r="BG67" s="60" t="n">
        <v>0</v>
      </c>
      <c r="BH67" s="60" t="n">
        <v>0</v>
      </c>
      <c r="BI67" s="60" t="n">
        <v>0</v>
      </c>
      <c r="BJ67" s="60" t="n">
        <v>0</v>
      </c>
      <c r="BK67" s="60" t="n">
        <v>0</v>
      </c>
      <c r="BL67" s="60" t="n">
        <v>0</v>
      </c>
      <c r="BM67" s="61" t="n">
        <v>0</v>
      </c>
      <c r="BN67" s="60" t="n">
        <v>-273583</v>
      </c>
      <c r="BO67" s="60" t="n">
        <v>0</v>
      </c>
      <c r="BP67" s="60" t="n">
        <v>0</v>
      </c>
      <c r="BQ67" s="61" t="n">
        <v>-273583</v>
      </c>
      <c r="BR67" s="60" t="n">
        <v>0</v>
      </c>
      <c r="BS67" s="60" t="n">
        <v>0</v>
      </c>
      <c r="BT67" s="61" t="n">
        <v>0</v>
      </c>
      <c r="BU67" s="60" t="n">
        <v>273583</v>
      </c>
      <c r="BV67" s="61" t="n">
        <v>0</v>
      </c>
      <c r="BW67" s="61" t="n">
        <v>0</v>
      </c>
      <c r="BX67" s="36"/>
      <c r="BZ67" s="36"/>
    </row>
    <row r="68" customFormat="false" ht="12.75" hidden="false" customHeight="false" outlineLevel="0" collapsed="false">
      <c r="A68" s="38" t="s">
        <v>222</v>
      </c>
      <c r="B68" s="62" t="s">
        <v>321</v>
      </c>
      <c r="C68" s="44" t="s">
        <v>322</v>
      </c>
      <c r="D68" s="60" t="n">
        <v>0</v>
      </c>
      <c r="E68" s="60" t="n">
        <v>0</v>
      </c>
      <c r="F68" s="60" t="n">
        <v>0</v>
      </c>
      <c r="G68" s="60" t="n">
        <v>0</v>
      </c>
      <c r="H68" s="60" t="n">
        <v>0</v>
      </c>
      <c r="I68" s="60" t="n">
        <v>0</v>
      </c>
      <c r="J68" s="60" t="n">
        <v>0</v>
      </c>
      <c r="K68" s="60" t="n">
        <v>0</v>
      </c>
      <c r="L68" s="60" t="n">
        <v>0</v>
      </c>
      <c r="M68" s="60" t="n">
        <v>0</v>
      </c>
      <c r="N68" s="60" t="n">
        <v>0</v>
      </c>
      <c r="O68" s="60" t="n">
        <v>0</v>
      </c>
      <c r="P68" s="60" t="n">
        <v>0</v>
      </c>
      <c r="Q68" s="60" t="n">
        <v>0</v>
      </c>
      <c r="R68" s="60" t="n">
        <v>0</v>
      </c>
      <c r="S68" s="60" t="n">
        <v>0</v>
      </c>
      <c r="T68" s="60" t="n">
        <v>0</v>
      </c>
      <c r="U68" s="60" t="n">
        <v>0</v>
      </c>
      <c r="V68" s="60" t="n">
        <v>0</v>
      </c>
      <c r="W68" s="60" t="n">
        <v>0</v>
      </c>
      <c r="X68" s="60" t="n">
        <v>0</v>
      </c>
      <c r="Y68" s="60" t="n">
        <v>0</v>
      </c>
      <c r="Z68" s="60" t="n">
        <v>0</v>
      </c>
      <c r="AA68" s="60" t="n">
        <v>0</v>
      </c>
      <c r="AB68" s="60" t="n">
        <v>0</v>
      </c>
      <c r="AC68" s="60" t="n">
        <v>0</v>
      </c>
      <c r="AD68" s="60" t="n">
        <v>0</v>
      </c>
      <c r="AE68" s="60" t="n">
        <v>0</v>
      </c>
      <c r="AF68" s="60" t="n">
        <v>0</v>
      </c>
      <c r="AG68" s="60" t="n">
        <v>0</v>
      </c>
      <c r="AH68" s="60" t="n">
        <v>0</v>
      </c>
      <c r="AI68" s="60" t="n">
        <v>0</v>
      </c>
      <c r="AJ68" s="60" t="n">
        <v>0</v>
      </c>
      <c r="AK68" s="60" t="n">
        <v>0</v>
      </c>
      <c r="AL68" s="60" t="n">
        <v>0</v>
      </c>
      <c r="AM68" s="60" t="n">
        <v>0</v>
      </c>
      <c r="AN68" s="60" t="n">
        <v>0</v>
      </c>
      <c r="AO68" s="60" t="n">
        <v>0</v>
      </c>
      <c r="AP68" s="60" t="n">
        <v>0</v>
      </c>
      <c r="AQ68" s="60" t="n">
        <v>0</v>
      </c>
      <c r="AR68" s="60" t="n">
        <v>0</v>
      </c>
      <c r="AS68" s="60" t="n">
        <v>0</v>
      </c>
      <c r="AT68" s="60" t="n">
        <v>0</v>
      </c>
      <c r="AU68" s="60" t="n">
        <v>0</v>
      </c>
      <c r="AV68" s="60" t="n">
        <v>0</v>
      </c>
      <c r="AW68" s="60" t="n">
        <v>0</v>
      </c>
      <c r="AX68" s="60" t="n">
        <v>0</v>
      </c>
      <c r="AY68" s="60" t="n">
        <v>0</v>
      </c>
      <c r="AZ68" s="60" t="n">
        <v>0</v>
      </c>
      <c r="BA68" s="60" t="n">
        <v>0</v>
      </c>
      <c r="BB68" s="60" t="n">
        <v>0</v>
      </c>
      <c r="BC68" s="60" t="n">
        <v>0</v>
      </c>
      <c r="BD68" s="60" t="n">
        <v>0</v>
      </c>
      <c r="BE68" s="60" t="n">
        <v>0</v>
      </c>
      <c r="BF68" s="60" t="n">
        <v>0</v>
      </c>
      <c r="BG68" s="60" t="n">
        <v>0</v>
      </c>
      <c r="BH68" s="60" t="n">
        <v>0</v>
      </c>
      <c r="BI68" s="60" t="n">
        <v>0</v>
      </c>
      <c r="BJ68" s="60" t="n">
        <v>0</v>
      </c>
      <c r="BK68" s="60" t="n">
        <v>0</v>
      </c>
      <c r="BL68" s="60" t="n">
        <v>0</v>
      </c>
      <c r="BM68" s="61" t="n">
        <v>0</v>
      </c>
      <c r="BN68" s="60" t="n">
        <v>0</v>
      </c>
      <c r="BO68" s="60" t="n">
        <v>0</v>
      </c>
      <c r="BP68" s="60" t="n">
        <v>0</v>
      </c>
      <c r="BQ68" s="61" t="n">
        <v>0</v>
      </c>
      <c r="BR68" s="60" t="n">
        <v>0</v>
      </c>
      <c r="BS68" s="60" t="n">
        <v>0</v>
      </c>
      <c r="BT68" s="61" t="n">
        <v>0</v>
      </c>
      <c r="BU68" s="60" t="n">
        <v>-258642</v>
      </c>
      <c r="BV68" s="61" t="n">
        <v>-258642</v>
      </c>
      <c r="BW68" s="61" t="n">
        <v>-258642</v>
      </c>
      <c r="BX68" s="36"/>
      <c r="BZ68" s="36"/>
    </row>
    <row r="69" s="50" customFormat="true" ht="38.25" hidden="false" customHeight="false" outlineLevel="0" collapsed="false">
      <c r="A69" s="30" t="s">
        <v>223</v>
      </c>
      <c r="B69" s="45" t="s">
        <v>292</v>
      </c>
      <c r="C69" s="64" t="s">
        <v>323</v>
      </c>
      <c r="D69" s="65" t="n">
        <v>3484598</v>
      </c>
      <c r="E69" s="65" t="n">
        <v>215389</v>
      </c>
      <c r="F69" s="65" t="n">
        <v>238062</v>
      </c>
      <c r="G69" s="65" t="n">
        <v>5177235</v>
      </c>
      <c r="H69" s="65" t="n">
        <v>6582601</v>
      </c>
      <c r="I69" s="65" t="n">
        <v>550354</v>
      </c>
      <c r="J69" s="65" t="n">
        <v>645080</v>
      </c>
      <c r="K69" s="65" t="n">
        <v>696160</v>
      </c>
      <c r="L69" s="65" t="n">
        <v>225802</v>
      </c>
      <c r="M69" s="65" t="n">
        <v>6549305</v>
      </c>
      <c r="N69" s="65" t="n">
        <v>2561864</v>
      </c>
      <c r="O69" s="65" t="n">
        <v>540207</v>
      </c>
      <c r="P69" s="65" t="n">
        <v>1048670</v>
      </c>
      <c r="Q69" s="65" t="n">
        <v>1288832</v>
      </c>
      <c r="R69" s="65" t="n">
        <v>5894003</v>
      </c>
      <c r="S69" s="65" t="n">
        <v>2153917</v>
      </c>
      <c r="T69" s="65" t="n">
        <v>972911</v>
      </c>
      <c r="U69" s="65" t="n">
        <v>746758</v>
      </c>
      <c r="V69" s="65" t="n">
        <v>1060451</v>
      </c>
      <c r="W69" s="65" t="n">
        <v>2264185</v>
      </c>
      <c r="X69" s="65" t="n">
        <v>1702816</v>
      </c>
      <c r="Y69" s="65" t="n">
        <v>546585</v>
      </c>
      <c r="Z69" s="65" t="n">
        <v>808875</v>
      </c>
      <c r="AA69" s="65" t="n">
        <v>6163042</v>
      </c>
      <c r="AB69" s="65" t="n">
        <v>176478</v>
      </c>
      <c r="AC69" s="65" t="n">
        <v>917271</v>
      </c>
      <c r="AD69" s="65" t="n">
        <v>7349173</v>
      </c>
      <c r="AE69" s="65" t="n">
        <v>859206</v>
      </c>
      <c r="AF69" s="65" t="n">
        <v>5635588</v>
      </c>
      <c r="AG69" s="65" t="n">
        <v>3497112</v>
      </c>
      <c r="AH69" s="65" t="n">
        <v>4174328</v>
      </c>
      <c r="AI69" s="65" t="n">
        <v>173380</v>
      </c>
      <c r="AJ69" s="65" t="n">
        <v>826343</v>
      </c>
      <c r="AK69" s="65" t="n">
        <v>2847269</v>
      </c>
      <c r="AL69" s="65" t="n">
        <v>126683</v>
      </c>
      <c r="AM69" s="65" t="n">
        <v>963437</v>
      </c>
      <c r="AN69" s="65" t="n">
        <v>106852</v>
      </c>
      <c r="AO69" s="65" t="n">
        <v>306471</v>
      </c>
      <c r="AP69" s="65" t="n">
        <v>1151514</v>
      </c>
      <c r="AQ69" s="65" t="n">
        <v>1329551</v>
      </c>
      <c r="AR69" s="65" t="n">
        <v>1966334</v>
      </c>
      <c r="AS69" s="65" t="n">
        <v>3281718</v>
      </c>
      <c r="AT69" s="65" t="n">
        <v>819706</v>
      </c>
      <c r="AU69" s="65" t="n">
        <v>935822</v>
      </c>
      <c r="AV69" s="65" t="n">
        <v>1075601</v>
      </c>
      <c r="AW69" s="65" t="n">
        <v>933457</v>
      </c>
      <c r="AX69" s="65" t="n">
        <v>63638</v>
      </c>
      <c r="AY69" s="65" t="n">
        <v>348569</v>
      </c>
      <c r="AZ69" s="65" t="n">
        <v>18713</v>
      </c>
      <c r="BA69" s="65" t="n">
        <v>82437</v>
      </c>
      <c r="BB69" s="65" t="n">
        <v>750182</v>
      </c>
      <c r="BC69" s="65" t="n">
        <v>3356439</v>
      </c>
      <c r="BD69" s="65" t="n">
        <v>971515</v>
      </c>
      <c r="BE69" s="65" t="n">
        <v>1985525</v>
      </c>
      <c r="BF69" s="65" t="n">
        <v>165457</v>
      </c>
      <c r="BG69" s="65" t="n">
        <v>354702</v>
      </c>
      <c r="BH69" s="65" t="n">
        <v>250071</v>
      </c>
      <c r="BI69" s="65" t="n">
        <v>336830</v>
      </c>
      <c r="BJ69" s="65" t="n">
        <v>132146</v>
      </c>
      <c r="BK69" s="65" t="n">
        <v>229062</v>
      </c>
      <c r="BL69" s="65" t="n">
        <v>0</v>
      </c>
      <c r="BM69" s="66" t="n">
        <v>100616282</v>
      </c>
      <c r="BN69" s="65" t="n">
        <v>54752096</v>
      </c>
      <c r="BO69" s="65" t="n">
        <v>21500403</v>
      </c>
      <c r="BP69" s="65" t="n">
        <v>687204</v>
      </c>
      <c r="BQ69" s="66" t="n">
        <v>76939703</v>
      </c>
      <c r="BR69" s="65" t="n">
        <v>23211214</v>
      </c>
      <c r="BS69" s="65" t="n">
        <v>2040855</v>
      </c>
      <c r="BT69" s="66" t="n">
        <v>25252069</v>
      </c>
      <c r="BU69" s="65" t="n">
        <v>27476754</v>
      </c>
      <c r="BV69" s="66" t="n">
        <v>129668526</v>
      </c>
      <c r="BW69" s="66" t="n">
        <v>230284808</v>
      </c>
      <c r="BX69" s="36"/>
      <c r="BZ69" s="36"/>
    </row>
    <row r="70" customFormat="false" ht="12.75" hidden="false" customHeight="false" outlineLevel="0" collapsed="false">
      <c r="A70" s="67" t="s">
        <v>224</v>
      </c>
      <c r="B70" s="68" t="s">
        <v>324</v>
      </c>
      <c r="C70" s="69" t="s">
        <v>325</v>
      </c>
      <c r="D70" s="60" t="n">
        <v>663303</v>
      </c>
      <c r="E70" s="60" t="n">
        <v>71469</v>
      </c>
      <c r="F70" s="60" t="n">
        <v>98020</v>
      </c>
      <c r="G70" s="60" t="n">
        <v>1617202</v>
      </c>
      <c r="H70" s="60" t="n">
        <v>738913</v>
      </c>
      <c r="I70" s="60" t="n">
        <v>126052</v>
      </c>
      <c r="J70" s="60" t="n">
        <v>121349</v>
      </c>
      <c r="K70" s="60" t="n">
        <v>108956</v>
      </c>
      <c r="L70" s="60" t="n">
        <v>49865</v>
      </c>
      <c r="M70" s="60" t="n">
        <v>265199</v>
      </c>
      <c r="N70" s="60" t="n">
        <v>370590</v>
      </c>
      <c r="O70" s="60" t="n">
        <v>115366</v>
      </c>
      <c r="P70" s="60" t="n">
        <v>157503</v>
      </c>
      <c r="Q70" s="60" t="n">
        <v>251790</v>
      </c>
      <c r="R70" s="60" t="n">
        <v>558530</v>
      </c>
      <c r="S70" s="60" t="n">
        <v>514294</v>
      </c>
      <c r="T70" s="60" t="n">
        <v>360799</v>
      </c>
      <c r="U70" s="60" t="n">
        <v>174038</v>
      </c>
      <c r="V70" s="60" t="n">
        <v>309994</v>
      </c>
      <c r="W70" s="60" t="n">
        <v>221874</v>
      </c>
      <c r="X70" s="60" t="n">
        <v>545603</v>
      </c>
      <c r="Y70" s="60" t="n">
        <v>113083</v>
      </c>
      <c r="Z70" s="60" t="n">
        <v>359889</v>
      </c>
      <c r="AA70" s="60" t="n">
        <v>1310284</v>
      </c>
      <c r="AB70" s="60" t="n">
        <v>149858</v>
      </c>
      <c r="AC70" s="60" t="n">
        <v>187763</v>
      </c>
      <c r="AD70" s="60" t="n">
        <v>2045147</v>
      </c>
      <c r="AE70" s="60" t="n">
        <v>311633</v>
      </c>
      <c r="AF70" s="60" t="n">
        <v>1678472</v>
      </c>
      <c r="AG70" s="60" t="n">
        <v>1979080</v>
      </c>
      <c r="AH70" s="60" t="n">
        <v>1579930</v>
      </c>
      <c r="AI70" s="60" t="n">
        <v>62038</v>
      </c>
      <c r="AJ70" s="60" t="n">
        <v>175927</v>
      </c>
      <c r="AK70" s="60" t="n">
        <v>890328</v>
      </c>
      <c r="AL70" s="60" t="n">
        <v>157682</v>
      </c>
      <c r="AM70" s="60" t="n">
        <v>334094</v>
      </c>
      <c r="AN70" s="60" t="n">
        <v>50573</v>
      </c>
      <c r="AO70" s="60" t="n">
        <v>98090</v>
      </c>
      <c r="AP70" s="60" t="n">
        <v>423120</v>
      </c>
      <c r="AQ70" s="60" t="n">
        <v>972734</v>
      </c>
      <c r="AR70" s="60" t="n">
        <v>1735686</v>
      </c>
      <c r="AS70" s="60" t="n">
        <v>721465</v>
      </c>
      <c r="AT70" s="60" t="n">
        <v>706196</v>
      </c>
      <c r="AU70" s="60" t="n">
        <v>652500</v>
      </c>
      <c r="AV70" s="60" t="n">
        <v>878228</v>
      </c>
      <c r="AW70" s="60" t="n">
        <v>211201</v>
      </c>
      <c r="AX70" s="60" t="n">
        <v>70566</v>
      </c>
      <c r="AY70" s="60" t="n">
        <v>164333</v>
      </c>
      <c r="AZ70" s="60" t="n">
        <v>36928</v>
      </c>
      <c r="BA70" s="60" t="n">
        <v>43587</v>
      </c>
      <c r="BB70" s="60" t="n">
        <v>682421</v>
      </c>
      <c r="BC70" s="60" t="n">
        <v>4838948</v>
      </c>
      <c r="BD70" s="60" t="n">
        <v>3068237</v>
      </c>
      <c r="BE70" s="60" t="n">
        <v>2931435</v>
      </c>
      <c r="BF70" s="60" t="n">
        <v>409719</v>
      </c>
      <c r="BG70" s="60" t="n">
        <v>400550</v>
      </c>
      <c r="BH70" s="60" t="n">
        <v>263025</v>
      </c>
      <c r="BI70" s="60" t="n">
        <v>119257</v>
      </c>
      <c r="BJ70" s="60" t="n">
        <v>64678</v>
      </c>
      <c r="BK70" s="60" t="n">
        <v>89189</v>
      </c>
      <c r="BL70" s="60" t="n">
        <v>388120</v>
      </c>
      <c r="BM70" s="61" t="n">
        <v>38796704</v>
      </c>
      <c r="BN70" s="70"/>
      <c r="BO70" s="70"/>
      <c r="BP70" s="70"/>
      <c r="BQ70" s="70"/>
      <c r="BR70" s="70"/>
      <c r="BS70" s="70"/>
      <c r="BT70" s="70"/>
      <c r="BU70" s="70"/>
      <c r="BW70" s="36"/>
      <c r="BX70" s="36"/>
    </row>
    <row r="71" customFormat="false" ht="12.75" hidden="false" customHeight="false" outlineLevel="0" collapsed="false">
      <c r="A71" s="67" t="s">
        <v>225</v>
      </c>
      <c r="B71" s="71" t="s">
        <v>326</v>
      </c>
      <c r="C71" s="72" t="s">
        <v>327</v>
      </c>
      <c r="D71" s="60" t="n">
        <v>514293</v>
      </c>
      <c r="E71" s="60" t="n">
        <v>55523</v>
      </c>
      <c r="F71" s="60" t="n">
        <v>77726</v>
      </c>
      <c r="G71" s="60" t="n">
        <v>1244430</v>
      </c>
      <c r="H71" s="60" t="n">
        <v>581007</v>
      </c>
      <c r="I71" s="60" t="n">
        <v>100457</v>
      </c>
      <c r="J71" s="60" t="n">
        <v>95312</v>
      </c>
      <c r="K71" s="60" t="n">
        <v>84888</v>
      </c>
      <c r="L71" s="60" t="n">
        <v>39978</v>
      </c>
      <c r="M71" s="60" t="n">
        <v>210566</v>
      </c>
      <c r="N71" s="60" t="n">
        <v>285508</v>
      </c>
      <c r="O71" s="60" t="n">
        <v>90565</v>
      </c>
      <c r="P71" s="60" t="n">
        <v>124254</v>
      </c>
      <c r="Q71" s="60" t="n">
        <v>195637</v>
      </c>
      <c r="R71" s="60" t="n">
        <v>425093</v>
      </c>
      <c r="S71" s="60" t="n">
        <v>398671</v>
      </c>
      <c r="T71" s="60" t="n">
        <v>282687</v>
      </c>
      <c r="U71" s="60" t="n">
        <v>136637</v>
      </c>
      <c r="V71" s="60" t="n">
        <v>240778</v>
      </c>
      <c r="W71" s="60" t="n">
        <v>171667</v>
      </c>
      <c r="X71" s="60" t="n">
        <v>409567</v>
      </c>
      <c r="Y71" s="60" t="n">
        <v>88547</v>
      </c>
      <c r="Z71" s="60" t="n">
        <v>281486</v>
      </c>
      <c r="AA71" s="60" t="n">
        <v>1009300</v>
      </c>
      <c r="AB71" s="60" t="n">
        <v>115248</v>
      </c>
      <c r="AC71" s="60" t="n">
        <v>147178</v>
      </c>
      <c r="AD71" s="60" t="n">
        <v>1609886</v>
      </c>
      <c r="AE71" s="60" t="n">
        <v>253076</v>
      </c>
      <c r="AF71" s="60" t="n">
        <v>1360854</v>
      </c>
      <c r="AG71" s="60" t="n">
        <v>1580433</v>
      </c>
      <c r="AH71" s="60" t="n">
        <v>1234948</v>
      </c>
      <c r="AI71" s="60" t="n">
        <v>51569</v>
      </c>
      <c r="AJ71" s="60" t="n">
        <v>128237</v>
      </c>
      <c r="AK71" s="60" t="n">
        <v>696726</v>
      </c>
      <c r="AL71" s="60" t="n">
        <v>119711</v>
      </c>
      <c r="AM71" s="60" t="n">
        <v>269541</v>
      </c>
      <c r="AN71" s="60" t="n">
        <v>40328</v>
      </c>
      <c r="AO71" s="60" t="n">
        <v>77591</v>
      </c>
      <c r="AP71" s="60" t="n">
        <v>331977</v>
      </c>
      <c r="AQ71" s="60" t="n">
        <v>830273</v>
      </c>
      <c r="AR71" s="60" t="n">
        <v>1405141</v>
      </c>
      <c r="AS71" s="60" t="n">
        <v>584429</v>
      </c>
      <c r="AT71" s="60" t="n">
        <v>580823</v>
      </c>
      <c r="AU71" s="60" t="n">
        <v>522046</v>
      </c>
      <c r="AV71" s="60" t="n">
        <v>692222</v>
      </c>
      <c r="AW71" s="60" t="n">
        <v>171985</v>
      </c>
      <c r="AX71" s="60" t="n">
        <v>56027</v>
      </c>
      <c r="AY71" s="60" t="n">
        <v>139295</v>
      </c>
      <c r="AZ71" s="60" t="n">
        <v>30136</v>
      </c>
      <c r="BA71" s="60" t="n">
        <v>36475</v>
      </c>
      <c r="BB71" s="60" t="n">
        <v>538769</v>
      </c>
      <c r="BC71" s="60" t="n">
        <v>4393144</v>
      </c>
      <c r="BD71" s="60" t="n">
        <v>2384028</v>
      </c>
      <c r="BE71" s="60" t="n">
        <v>2302231</v>
      </c>
      <c r="BF71" s="60" t="n">
        <v>328232</v>
      </c>
      <c r="BG71" s="60" t="n">
        <v>311075</v>
      </c>
      <c r="BH71" s="60" t="n">
        <v>215100</v>
      </c>
      <c r="BI71" s="60" t="n">
        <v>101724</v>
      </c>
      <c r="BJ71" s="60" t="n">
        <v>54291</v>
      </c>
      <c r="BK71" s="60" t="n">
        <v>74214</v>
      </c>
      <c r="BL71" s="60" t="n">
        <v>388120</v>
      </c>
      <c r="BM71" s="61" t="n">
        <v>31301658</v>
      </c>
      <c r="BN71" s="70"/>
      <c r="BO71" s="70"/>
      <c r="BP71" s="70"/>
      <c r="BQ71" s="70"/>
      <c r="BR71" s="70"/>
      <c r="BS71" s="70"/>
      <c r="BT71" s="70"/>
      <c r="BU71" s="70"/>
      <c r="BX71" s="36"/>
    </row>
    <row r="72" customFormat="false" ht="25.5" hidden="false" customHeight="false" outlineLevel="0" collapsed="false">
      <c r="A72" s="67" t="s">
        <v>328</v>
      </c>
      <c r="B72" s="73" t="s">
        <v>329</v>
      </c>
      <c r="C72" s="72" t="s">
        <v>330</v>
      </c>
      <c r="D72" s="60" t="n">
        <v>20932</v>
      </c>
      <c r="E72" s="60" t="n">
        <v>730</v>
      </c>
      <c r="F72" s="60" t="n">
        <v>632</v>
      </c>
      <c r="G72" s="60" t="n">
        <v>12559</v>
      </c>
      <c r="H72" s="60" t="n">
        <v>4107</v>
      </c>
      <c r="I72" s="60" t="n">
        <v>-602</v>
      </c>
      <c r="J72" s="60" t="n">
        <v>227</v>
      </c>
      <c r="K72" s="60" t="n">
        <v>187</v>
      </c>
      <c r="L72" s="60" t="n">
        <v>44</v>
      </c>
      <c r="M72" s="60" t="n">
        <v>3667</v>
      </c>
      <c r="N72" s="60" t="n">
        <v>1155</v>
      </c>
      <c r="O72" s="60" t="n">
        <v>-2436</v>
      </c>
      <c r="P72" s="60" t="n">
        <v>194</v>
      </c>
      <c r="Q72" s="60" t="n">
        <v>419</v>
      </c>
      <c r="R72" s="60" t="n">
        <v>3424</v>
      </c>
      <c r="S72" s="60" t="n">
        <v>248</v>
      </c>
      <c r="T72" s="60" t="n">
        <v>443</v>
      </c>
      <c r="U72" s="60" t="n">
        <v>-2308</v>
      </c>
      <c r="V72" s="60" t="n">
        <v>-137429</v>
      </c>
      <c r="W72" s="60" t="n">
        <v>-209289</v>
      </c>
      <c r="X72" s="60" t="n">
        <v>-30390</v>
      </c>
      <c r="Y72" s="60" t="n">
        <v>-874</v>
      </c>
      <c r="Z72" s="60" t="n">
        <v>120</v>
      </c>
      <c r="AA72" s="60" t="n">
        <v>3602</v>
      </c>
      <c r="AB72" s="60" t="n">
        <v>544</v>
      </c>
      <c r="AC72" s="60" t="n">
        <v>-4956</v>
      </c>
      <c r="AD72" s="60" t="n">
        <v>6281</v>
      </c>
      <c r="AE72" s="60" t="n">
        <v>-1903</v>
      </c>
      <c r="AF72" s="60" t="n">
        <v>8333</v>
      </c>
      <c r="AG72" s="60" t="n">
        <v>-18594</v>
      </c>
      <c r="AH72" s="60" t="n">
        <v>-14125</v>
      </c>
      <c r="AI72" s="60" t="n">
        <v>-3090</v>
      </c>
      <c r="AJ72" s="60" t="n">
        <v>-30156</v>
      </c>
      <c r="AK72" s="60" t="n">
        <v>-26328</v>
      </c>
      <c r="AL72" s="60" t="n">
        <v>284</v>
      </c>
      <c r="AM72" s="60" t="n">
        <v>-19302</v>
      </c>
      <c r="AN72" s="60" t="n">
        <v>-5732</v>
      </c>
      <c r="AO72" s="60" t="n">
        <v>-55537</v>
      </c>
      <c r="AP72" s="60" t="n">
        <v>-14251</v>
      </c>
      <c r="AQ72" s="60" t="n">
        <v>-8557</v>
      </c>
      <c r="AR72" s="60" t="n">
        <v>109752</v>
      </c>
      <c r="AS72" s="60" t="n">
        <v>73857</v>
      </c>
      <c r="AT72" s="60" t="n">
        <v>-3895</v>
      </c>
      <c r="AU72" s="60" t="n">
        <v>2693</v>
      </c>
      <c r="AV72" s="60" t="n">
        <v>-11434</v>
      </c>
      <c r="AW72" s="60" t="n">
        <v>1202</v>
      </c>
      <c r="AX72" s="60" t="n">
        <v>-1054</v>
      </c>
      <c r="AY72" s="60" t="n">
        <v>-2131</v>
      </c>
      <c r="AZ72" s="60" t="n">
        <v>68</v>
      </c>
      <c r="BA72" s="60" t="n">
        <v>-5018</v>
      </c>
      <c r="BB72" s="60" t="n">
        <v>12897</v>
      </c>
      <c r="BC72" s="60" t="n">
        <v>44012</v>
      </c>
      <c r="BD72" s="60" t="n">
        <v>58449</v>
      </c>
      <c r="BE72" s="60" t="n">
        <v>20032</v>
      </c>
      <c r="BF72" s="60" t="n">
        <v>2872</v>
      </c>
      <c r="BG72" s="60" t="n">
        <v>290</v>
      </c>
      <c r="BH72" s="60" t="n">
        <v>6993</v>
      </c>
      <c r="BI72" s="60" t="n">
        <v>1589</v>
      </c>
      <c r="BJ72" s="60" t="n">
        <v>-2207</v>
      </c>
      <c r="BK72" s="60" t="n">
        <v>-2726</v>
      </c>
      <c r="BL72" s="60" t="n">
        <v>0</v>
      </c>
      <c r="BM72" s="61" t="n">
        <v>-211490</v>
      </c>
      <c r="BN72" s="51"/>
      <c r="BO72" s="51"/>
      <c r="BP72" s="51"/>
      <c r="BQ72" s="51"/>
      <c r="BR72" s="51"/>
      <c r="BS72" s="51"/>
      <c r="BT72" s="51"/>
      <c r="BU72" s="51"/>
      <c r="BV72" s="51"/>
      <c r="BW72" s="51"/>
      <c r="BX72" s="36"/>
    </row>
    <row r="73" customFormat="false" ht="12.75" hidden="false" customHeight="false" outlineLevel="0" collapsed="false">
      <c r="A73" s="67" t="s">
        <v>316</v>
      </c>
      <c r="B73" s="73" t="s">
        <v>331</v>
      </c>
      <c r="C73" s="72" t="s">
        <v>332</v>
      </c>
      <c r="D73" s="60" t="n">
        <v>239102</v>
      </c>
      <c r="E73" s="60" t="n">
        <v>9921</v>
      </c>
      <c r="F73" s="60" t="n">
        <v>15454</v>
      </c>
      <c r="G73" s="60" t="n">
        <v>1148259</v>
      </c>
      <c r="H73" s="60" t="n">
        <v>188430</v>
      </c>
      <c r="I73" s="60" t="n">
        <v>12127</v>
      </c>
      <c r="J73" s="60" t="n">
        <v>27814</v>
      </c>
      <c r="K73" s="60" t="n">
        <v>42274</v>
      </c>
      <c r="L73" s="60" t="n">
        <v>6689</v>
      </c>
      <c r="M73" s="60" t="n">
        <v>280332</v>
      </c>
      <c r="N73" s="60" t="n">
        <v>134294</v>
      </c>
      <c r="O73" s="60" t="n">
        <v>24205</v>
      </c>
      <c r="P73" s="60" t="n">
        <v>30304</v>
      </c>
      <c r="Q73" s="60" t="n">
        <v>96329</v>
      </c>
      <c r="R73" s="60" t="n">
        <v>239603</v>
      </c>
      <c r="S73" s="60" t="n">
        <v>140153</v>
      </c>
      <c r="T73" s="60" t="n">
        <v>119037</v>
      </c>
      <c r="U73" s="60" t="n">
        <v>27899</v>
      </c>
      <c r="V73" s="60" t="n">
        <v>107686</v>
      </c>
      <c r="W73" s="60" t="n">
        <v>67922</v>
      </c>
      <c r="X73" s="60" t="n">
        <v>130495</v>
      </c>
      <c r="Y73" s="60" t="n">
        <v>62503</v>
      </c>
      <c r="Z73" s="60" t="n">
        <v>63625</v>
      </c>
      <c r="AA73" s="60" t="n">
        <v>448521</v>
      </c>
      <c r="AB73" s="60" t="n">
        <v>46288</v>
      </c>
      <c r="AC73" s="60" t="n">
        <v>142703</v>
      </c>
      <c r="AD73" s="60" t="n">
        <v>172462</v>
      </c>
      <c r="AE73" s="60" t="n">
        <v>46818</v>
      </c>
      <c r="AF73" s="60" t="n">
        <v>2135757</v>
      </c>
      <c r="AG73" s="60" t="n">
        <v>150458</v>
      </c>
      <c r="AH73" s="60" t="n">
        <v>603511</v>
      </c>
      <c r="AI73" s="60" t="n">
        <v>6603</v>
      </c>
      <c r="AJ73" s="60" t="n">
        <v>14534</v>
      </c>
      <c r="AK73" s="60" t="n">
        <v>208517</v>
      </c>
      <c r="AL73" s="60" t="n">
        <v>2004</v>
      </c>
      <c r="AM73" s="60" t="n">
        <v>79275</v>
      </c>
      <c r="AN73" s="60" t="n">
        <v>1877</v>
      </c>
      <c r="AO73" s="60" t="n">
        <v>13815</v>
      </c>
      <c r="AP73" s="60" t="n">
        <v>162916</v>
      </c>
      <c r="AQ73" s="60" t="n">
        <v>45882</v>
      </c>
      <c r="AR73" s="60" t="n">
        <v>343895</v>
      </c>
      <c r="AS73" s="60" t="n">
        <v>3041560</v>
      </c>
      <c r="AT73" s="60" t="n">
        <v>181582</v>
      </c>
      <c r="AU73" s="60" t="n">
        <v>163496</v>
      </c>
      <c r="AV73" s="60" t="n">
        <v>599849</v>
      </c>
      <c r="AW73" s="60" t="n">
        <v>4714</v>
      </c>
      <c r="AX73" s="60" t="n">
        <v>49402</v>
      </c>
      <c r="AY73" s="60" t="n">
        <v>33165</v>
      </c>
      <c r="AZ73" s="60" t="n">
        <v>2010</v>
      </c>
      <c r="BA73" s="60" t="n">
        <v>1704</v>
      </c>
      <c r="BB73" s="60" t="n">
        <v>17653</v>
      </c>
      <c r="BC73" s="60" t="n">
        <v>2862665</v>
      </c>
      <c r="BD73" s="60" t="n">
        <v>103815</v>
      </c>
      <c r="BE73" s="60" t="n">
        <v>136662</v>
      </c>
      <c r="BF73" s="60" t="n">
        <v>10126</v>
      </c>
      <c r="BG73" s="60" t="n">
        <v>74470</v>
      </c>
      <c r="BH73" s="60" t="n">
        <v>52401</v>
      </c>
      <c r="BI73" s="60" t="n">
        <v>6103</v>
      </c>
      <c r="BJ73" s="60" t="n">
        <v>797</v>
      </c>
      <c r="BK73" s="60" t="n">
        <v>5790</v>
      </c>
      <c r="BL73" s="60" t="n">
        <v>0</v>
      </c>
      <c r="BM73" s="61" t="n">
        <v>15188260</v>
      </c>
      <c r="BX73" s="36"/>
    </row>
    <row r="74" customFormat="false" ht="25.5" hidden="false" customHeight="false" outlineLevel="0" collapsed="false">
      <c r="A74" s="67" t="s">
        <v>333</v>
      </c>
      <c r="B74" s="74" t="s">
        <v>334</v>
      </c>
      <c r="C74" s="75" t="s">
        <v>335</v>
      </c>
      <c r="D74" s="60" t="n">
        <v>2887707</v>
      </c>
      <c r="E74" s="60" t="n">
        <v>111165</v>
      </c>
      <c r="F74" s="60" t="n">
        <v>194727</v>
      </c>
      <c r="G74" s="60" t="n">
        <v>6414324</v>
      </c>
      <c r="H74" s="60" t="n">
        <v>1134402</v>
      </c>
      <c r="I74" s="60" t="n">
        <v>108128</v>
      </c>
      <c r="J74" s="60" t="n">
        <v>130996</v>
      </c>
      <c r="K74" s="60" t="n">
        <v>153692</v>
      </c>
      <c r="L74" s="60" t="n">
        <v>37560</v>
      </c>
      <c r="M74" s="60" t="n">
        <v>1300999</v>
      </c>
      <c r="N74" s="60" t="n">
        <v>615614</v>
      </c>
      <c r="O74" s="60" t="n">
        <v>231268</v>
      </c>
      <c r="P74" s="60" t="n">
        <v>91926</v>
      </c>
      <c r="Q74" s="60" t="n">
        <v>226508</v>
      </c>
      <c r="R74" s="60" t="n">
        <v>2115958</v>
      </c>
      <c r="S74" s="60" t="n">
        <v>221589</v>
      </c>
      <c r="T74" s="60" t="n">
        <v>154546</v>
      </c>
      <c r="U74" s="60" t="n">
        <v>41090</v>
      </c>
      <c r="V74" s="60" t="n">
        <v>206026</v>
      </c>
      <c r="W74" s="60" t="n">
        <v>406267</v>
      </c>
      <c r="X74" s="60" t="n">
        <v>161500</v>
      </c>
      <c r="Y74" s="60" t="n">
        <v>37647</v>
      </c>
      <c r="Z74" s="60" t="n">
        <v>157183</v>
      </c>
      <c r="AA74" s="60" t="n">
        <v>813329</v>
      </c>
      <c r="AB74" s="60" t="n">
        <v>40914</v>
      </c>
      <c r="AC74" s="60" t="n">
        <v>-45506</v>
      </c>
      <c r="AD74" s="60" t="n">
        <v>3054099</v>
      </c>
      <c r="AE74" s="60" t="n">
        <v>567278</v>
      </c>
      <c r="AF74" s="60" t="n">
        <v>2936266</v>
      </c>
      <c r="AG74" s="60" t="n">
        <v>2023261</v>
      </c>
      <c r="AH74" s="60" t="n">
        <v>1824264</v>
      </c>
      <c r="AI74" s="60" t="n">
        <v>53426</v>
      </c>
      <c r="AJ74" s="60" t="n">
        <v>73907</v>
      </c>
      <c r="AK74" s="60" t="n">
        <v>657664</v>
      </c>
      <c r="AL74" s="60" t="n">
        <v>47376</v>
      </c>
      <c r="AM74" s="60" t="n">
        <v>303184</v>
      </c>
      <c r="AN74" s="60" t="n">
        <v>33917</v>
      </c>
      <c r="AO74" s="60" t="n">
        <v>163725</v>
      </c>
      <c r="AP74" s="60" t="n">
        <v>423921</v>
      </c>
      <c r="AQ74" s="60" t="n">
        <v>591809</v>
      </c>
      <c r="AR74" s="60" t="n">
        <v>2860565</v>
      </c>
      <c r="AS74" s="60" t="n">
        <v>6186408</v>
      </c>
      <c r="AT74" s="60" t="n">
        <v>295204</v>
      </c>
      <c r="AU74" s="60" t="n">
        <v>611123</v>
      </c>
      <c r="AV74" s="60" t="n">
        <v>12956</v>
      </c>
      <c r="AW74" s="60" t="n">
        <v>384164</v>
      </c>
      <c r="AX74" s="60" t="n">
        <v>35546</v>
      </c>
      <c r="AY74" s="60" t="n">
        <v>777058</v>
      </c>
      <c r="AZ74" s="60" t="n">
        <v>18377</v>
      </c>
      <c r="BA74" s="60" t="n">
        <v>11244</v>
      </c>
      <c r="BB74" s="60" t="n">
        <v>439575</v>
      </c>
      <c r="BC74" s="60" t="n">
        <v>8489</v>
      </c>
      <c r="BD74" s="60" t="n">
        <v>185082</v>
      </c>
      <c r="BE74" s="60" t="n">
        <v>309477</v>
      </c>
      <c r="BF74" s="60" t="n">
        <v>29142</v>
      </c>
      <c r="BG74" s="60" t="n">
        <v>57467</v>
      </c>
      <c r="BH74" s="60" t="n">
        <v>53440</v>
      </c>
      <c r="BI74" s="60" t="n">
        <v>-5924</v>
      </c>
      <c r="BJ74" s="60" t="n">
        <v>113379</v>
      </c>
      <c r="BK74" s="60" t="n">
        <v>136191</v>
      </c>
      <c r="BL74" s="60" t="n">
        <v>0</v>
      </c>
      <c r="BM74" s="61" t="n">
        <v>43222619</v>
      </c>
      <c r="BX74" s="36"/>
    </row>
    <row r="75" customFormat="false" ht="25.5" hidden="false" customHeight="false" outlineLevel="0" collapsed="false">
      <c r="A75" s="30" t="s">
        <v>317</v>
      </c>
      <c r="B75" s="45" t="s">
        <v>336</v>
      </c>
      <c r="C75" s="64" t="s">
        <v>337</v>
      </c>
      <c r="D75" s="76" t="n">
        <v>3811044</v>
      </c>
      <c r="E75" s="65" t="n">
        <v>193285</v>
      </c>
      <c r="F75" s="65" t="n">
        <v>308833</v>
      </c>
      <c r="G75" s="65" t="n">
        <v>9192344</v>
      </c>
      <c r="H75" s="65" t="n">
        <v>2065853</v>
      </c>
      <c r="I75" s="65" t="n">
        <v>245705</v>
      </c>
      <c r="J75" s="65" t="n">
        <v>280385</v>
      </c>
      <c r="K75" s="65" t="n">
        <v>305109</v>
      </c>
      <c r="L75" s="65" t="n">
        <v>94158</v>
      </c>
      <c r="M75" s="65" t="n">
        <v>1850198</v>
      </c>
      <c r="N75" s="65" t="n">
        <v>1121653</v>
      </c>
      <c r="O75" s="65" t="n">
        <v>368403</v>
      </c>
      <c r="P75" s="65" t="n">
        <v>279926</v>
      </c>
      <c r="Q75" s="65" t="n">
        <v>575045</v>
      </c>
      <c r="R75" s="65" t="n">
        <v>2917514</v>
      </c>
      <c r="S75" s="65" t="n">
        <v>876284</v>
      </c>
      <c r="T75" s="65" t="n">
        <v>634824</v>
      </c>
      <c r="U75" s="65" t="n">
        <v>240720</v>
      </c>
      <c r="V75" s="65" t="n">
        <v>486277</v>
      </c>
      <c r="W75" s="65" t="n">
        <v>486774</v>
      </c>
      <c r="X75" s="65" t="n">
        <v>807208</v>
      </c>
      <c r="Y75" s="65" t="n">
        <v>212359</v>
      </c>
      <c r="Z75" s="65" t="n">
        <v>580818</v>
      </c>
      <c r="AA75" s="65" t="n">
        <v>2575736</v>
      </c>
      <c r="AB75" s="65" t="n">
        <v>237604</v>
      </c>
      <c r="AC75" s="65" t="n">
        <v>280004</v>
      </c>
      <c r="AD75" s="65" t="n">
        <v>5277989</v>
      </c>
      <c r="AE75" s="65" t="n">
        <v>923827</v>
      </c>
      <c r="AF75" s="65" t="n">
        <v>6758829</v>
      </c>
      <c r="AG75" s="65" t="n">
        <v>4134206</v>
      </c>
      <c r="AH75" s="65" t="n">
        <v>3993580</v>
      </c>
      <c r="AI75" s="65" t="n">
        <v>118976</v>
      </c>
      <c r="AJ75" s="65" t="n">
        <v>234212</v>
      </c>
      <c r="AK75" s="65" t="n">
        <v>1730182</v>
      </c>
      <c r="AL75" s="65" t="n">
        <v>207345</v>
      </c>
      <c r="AM75" s="65" t="n">
        <v>697250</v>
      </c>
      <c r="AN75" s="65" t="n">
        <v>80635</v>
      </c>
      <c r="AO75" s="65" t="n">
        <v>220092</v>
      </c>
      <c r="AP75" s="65" t="n">
        <v>995706</v>
      </c>
      <c r="AQ75" s="65" t="n">
        <v>1601868</v>
      </c>
      <c r="AR75" s="65" t="n">
        <v>5049898</v>
      </c>
      <c r="AS75" s="65" t="n">
        <v>10023289</v>
      </c>
      <c r="AT75" s="65" t="n">
        <v>1179088</v>
      </c>
      <c r="AU75" s="65" t="n">
        <v>1429812</v>
      </c>
      <c r="AV75" s="65" t="n">
        <v>1479599</v>
      </c>
      <c r="AW75" s="65" t="n">
        <v>601281</v>
      </c>
      <c r="AX75" s="65" t="n">
        <v>154460</v>
      </c>
      <c r="AY75" s="65" t="n">
        <v>972425</v>
      </c>
      <c r="AZ75" s="65" t="n">
        <v>57382</v>
      </c>
      <c r="BA75" s="65" t="n">
        <v>51517</v>
      </c>
      <c r="BB75" s="65" t="n">
        <v>1152546</v>
      </c>
      <c r="BC75" s="65" t="n">
        <v>7754114</v>
      </c>
      <c r="BD75" s="65" t="n">
        <v>3415583</v>
      </c>
      <c r="BE75" s="65" t="n">
        <v>3397607</v>
      </c>
      <c r="BF75" s="65" t="n">
        <v>451859</v>
      </c>
      <c r="BG75" s="65" t="n">
        <v>532777</v>
      </c>
      <c r="BH75" s="65" t="n">
        <v>375859</v>
      </c>
      <c r="BI75" s="65" t="n">
        <v>121025</v>
      </c>
      <c r="BJ75" s="65" t="n">
        <v>176647</v>
      </c>
      <c r="BK75" s="65" t="n">
        <v>228443</v>
      </c>
      <c r="BL75" s="65" t="n">
        <v>388120</v>
      </c>
      <c r="BM75" s="66" t="n">
        <v>96996093</v>
      </c>
      <c r="BO75" s="36"/>
    </row>
    <row r="76" customFormat="false" ht="25.5" hidden="false" customHeight="false" outlineLevel="0" collapsed="false">
      <c r="A76" s="30" t="s">
        <v>318</v>
      </c>
      <c r="B76" s="45" t="s">
        <v>152</v>
      </c>
      <c r="C76" s="64" t="s">
        <v>338</v>
      </c>
      <c r="D76" s="76" t="n">
        <v>7295641</v>
      </c>
      <c r="E76" s="65" t="n">
        <v>408675</v>
      </c>
      <c r="F76" s="65" t="n">
        <v>546895</v>
      </c>
      <c r="G76" s="65" t="n">
        <v>14369579</v>
      </c>
      <c r="H76" s="65" t="n">
        <v>8648454</v>
      </c>
      <c r="I76" s="65" t="n">
        <v>796060</v>
      </c>
      <c r="J76" s="65" t="n">
        <v>925465</v>
      </c>
      <c r="K76" s="65" t="n">
        <v>1001269</v>
      </c>
      <c r="L76" s="65" t="n">
        <v>319960</v>
      </c>
      <c r="M76" s="65" t="n">
        <v>8399504</v>
      </c>
      <c r="N76" s="65" t="n">
        <v>3683518</v>
      </c>
      <c r="O76" s="65" t="n">
        <v>908610</v>
      </c>
      <c r="P76" s="65" t="n">
        <v>1328596</v>
      </c>
      <c r="Q76" s="65" t="n">
        <v>1863877</v>
      </c>
      <c r="R76" s="65" t="n">
        <v>8811517</v>
      </c>
      <c r="S76" s="65" t="n">
        <v>3030201</v>
      </c>
      <c r="T76" s="65" t="n">
        <v>1607735</v>
      </c>
      <c r="U76" s="65" t="n">
        <v>987478</v>
      </c>
      <c r="V76" s="65" t="n">
        <v>1546727</v>
      </c>
      <c r="W76" s="65" t="n">
        <v>2750959</v>
      </c>
      <c r="X76" s="65" t="n">
        <v>2510024</v>
      </c>
      <c r="Y76" s="65" t="n">
        <v>758944</v>
      </c>
      <c r="Z76" s="65" t="n">
        <v>1389693</v>
      </c>
      <c r="AA76" s="65" t="n">
        <v>8738778</v>
      </c>
      <c r="AB76" s="65" t="n">
        <v>414081</v>
      </c>
      <c r="AC76" s="65" t="n">
        <v>1197275</v>
      </c>
      <c r="AD76" s="65" t="n">
        <v>12627162</v>
      </c>
      <c r="AE76" s="65" t="n">
        <v>1783033</v>
      </c>
      <c r="AF76" s="65" t="n">
        <v>12394417</v>
      </c>
      <c r="AG76" s="65" t="n">
        <v>7631318</v>
      </c>
      <c r="AH76" s="65" t="n">
        <v>8167908</v>
      </c>
      <c r="AI76" s="65" t="n">
        <v>292357</v>
      </c>
      <c r="AJ76" s="65" t="n">
        <v>1060555</v>
      </c>
      <c r="AK76" s="65" t="n">
        <v>4577450</v>
      </c>
      <c r="AL76" s="65" t="n">
        <v>334028</v>
      </c>
      <c r="AM76" s="65" t="n">
        <v>1660687</v>
      </c>
      <c r="AN76" s="65" t="n">
        <v>187487</v>
      </c>
      <c r="AO76" s="65" t="n">
        <v>526564</v>
      </c>
      <c r="AP76" s="65" t="n">
        <v>2147220</v>
      </c>
      <c r="AQ76" s="65" t="n">
        <v>2931419</v>
      </c>
      <c r="AR76" s="65" t="n">
        <v>7016232</v>
      </c>
      <c r="AS76" s="65" t="n">
        <v>13305007</v>
      </c>
      <c r="AT76" s="65" t="n">
        <v>1998794</v>
      </c>
      <c r="AU76" s="65" t="n">
        <v>2365634</v>
      </c>
      <c r="AV76" s="65" t="n">
        <v>2555201</v>
      </c>
      <c r="AW76" s="65" t="n">
        <v>1534738</v>
      </c>
      <c r="AX76" s="65" t="n">
        <v>218098</v>
      </c>
      <c r="AY76" s="65" t="n">
        <v>1320994</v>
      </c>
      <c r="AZ76" s="65" t="n">
        <v>76096</v>
      </c>
      <c r="BA76" s="65" t="n">
        <v>133955</v>
      </c>
      <c r="BB76" s="65" t="n">
        <v>1902728</v>
      </c>
      <c r="BC76" s="65" t="n">
        <v>11110553</v>
      </c>
      <c r="BD76" s="65" t="n">
        <v>4387099</v>
      </c>
      <c r="BE76" s="65" t="n">
        <v>5383131</v>
      </c>
      <c r="BF76" s="65" t="n">
        <v>617316</v>
      </c>
      <c r="BG76" s="65" t="n">
        <v>887479</v>
      </c>
      <c r="BH76" s="65" t="n">
        <v>625930</v>
      </c>
      <c r="BI76" s="65" t="n">
        <v>457855</v>
      </c>
      <c r="BJ76" s="65" t="n">
        <v>308792</v>
      </c>
      <c r="BK76" s="65" t="n">
        <v>457506</v>
      </c>
      <c r="BL76" s="65" t="n">
        <v>388120</v>
      </c>
      <c r="BM76" s="66" t="n">
        <v>197612375</v>
      </c>
      <c r="BO76" s="36"/>
    </row>
    <row r="77" customFormat="false" ht="15" hidden="false" customHeight="false" outlineLevel="0" collapsed="false">
      <c r="D77" s="36"/>
      <c r="E77" s="36"/>
      <c r="F77" s="36"/>
      <c r="G77" s="36"/>
      <c r="H77" s="36"/>
      <c r="I77" s="36"/>
      <c r="J77" s="36"/>
      <c r="K77" s="36"/>
      <c r="L77" s="36"/>
      <c r="M77" s="36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36"/>
      <c r="AA77" s="36"/>
      <c r="AB77" s="36"/>
      <c r="AC77" s="36"/>
      <c r="AD77" s="36"/>
      <c r="AE77" s="36"/>
      <c r="AF77" s="36"/>
      <c r="AG77" s="36"/>
      <c r="AH77" s="36"/>
      <c r="AI77" s="36"/>
      <c r="AJ77" s="36"/>
      <c r="AK77" s="36"/>
      <c r="AL77" s="36"/>
      <c r="AM77" s="36"/>
      <c r="AN77" s="36"/>
      <c r="AO77" s="36"/>
      <c r="AP77" s="36"/>
      <c r="AQ77" s="36"/>
      <c r="AR77" s="36"/>
      <c r="AS77" s="36"/>
      <c r="AT77" s="36"/>
      <c r="AU77" s="36"/>
      <c r="AV77" s="36"/>
      <c r="AW77" s="36"/>
      <c r="AX77" s="36"/>
      <c r="AY77" s="36"/>
      <c r="AZ77" s="36"/>
      <c r="BA77" s="36"/>
      <c r="BB77" s="36"/>
      <c r="BC77" s="36"/>
      <c r="BD77" s="36"/>
      <c r="BE77" s="36"/>
      <c r="BF77" s="36"/>
      <c r="BG77" s="36"/>
      <c r="BH77" s="36"/>
      <c r="BI77" s="36"/>
      <c r="BJ77" s="36"/>
      <c r="BK77" s="36"/>
      <c r="BL77" s="36"/>
    </row>
    <row r="78" customFormat="false" ht="15" hidden="false" customHeight="false" outlineLevel="0" collapsed="false">
      <c r="C78" s="36"/>
      <c r="D78" s="36"/>
      <c r="E78" s="36"/>
      <c r="F78" s="36"/>
      <c r="G78" s="36"/>
      <c r="H78" s="36"/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36"/>
      <c r="AA78" s="36"/>
      <c r="AB78" s="36"/>
      <c r="AC78" s="36"/>
      <c r="AD78" s="36"/>
      <c r="AE78" s="36"/>
      <c r="AF78" s="36"/>
      <c r="AG78" s="36"/>
      <c r="AH78" s="36"/>
      <c r="AI78" s="36"/>
      <c r="AJ78" s="36"/>
      <c r="AK78" s="36"/>
      <c r="AL78" s="36"/>
      <c r="AM78" s="36"/>
      <c r="AN78" s="36"/>
      <c r="AO78" s="36"/>
      <c r="AP78" s="36"/>
      <c r="AQ78" s="36"/>
      <c r="AR78" s="36"/>
      <c r="AS78" s="36"/>
      <c r="AT78" s="36"/>
      <c r="AU78" s="36"/>
      <c r="AV78" s="36"/>
      <c r="AW78" s="36"/>
      <c r="AX78" s="36"/>
      <c r="AY78" s="36"/>
      <c r="AZ78" s="36"/>
      <c r="BA78" s="36"/>
      <c r="BB78" s="36"/>
      <c r="BC78" s="36"/>
      <c r="BD78" s="36"/>
      <c r="BE78" s="36"/>
      <c r="BF78" s="36"/>
      <c r="BG78" s="36"/>
      <c r="BH78" s="36"/>
      <c r="BI78" s="36"/>
      <c r="BJ78" s="36"/>
      <c r="BK78" s="36"/>
      <c r="BL78" s="36"/>
    </row>
    <row r="79" customFormat="false" ht="15" hidden="false" customHeight="false" outlineLevel="0" collapsed="false">
      <c r="BM79" s="77"/>
    </row>
    <row r="80" customFormat="false" ht="12.75" hidden="false" customHeight="false" outlineLevel="0" collapsed="false">
      <c r="D80" s="36"/>
      <c r="E80" s="36"/>
      <c r="F80" s="36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  <c r="AA80" s="36"/>
      <c r="AB80" s="36"/>
      <c r="AC80" s="36"/>
      <c r="AD80" s="36"/>
      <c r="AE80" s="36"/>
      <c r="AF80" s="36"/>
      <c r="AG80" s="36"/>
      <c r="AH80" s="36"/>
      <c r="AI80" s="36"/>
      <c r="AJ80" s="36"/>
      <c r="AK80" s="36"/>
      <c r="AL80" s="36"/>
      <c r="AM80" s="36"/>
      <c r="AN80" s="36"/>
      <c r="AO80" s="36"/>
      <c r="AP80" s="36"/>
      <c r="AQ80" s="36"/>
      <c r="AR80" s="36"/>
      <c r="AS80" s="36"/>
      <c r="AT80" s="36"/>
      <c r="AU80" s="36"/>
      <c r="AV80" s="36"/>
      <c r="AW80" s="36"/>
      <c r="AX80" s="36"/>
      <c r="AY80" s="36"/>
      <c r="AZ80" s="36"/>
      <c r="BA80" s="36"/>
      <c r="BB80" s="36"/>
      <c r="BC80" s="36"/>
      <c r="BD80" s="36"/>
      <c r="BE80" s="36"/>
      <c r="BF80" s="36"/>
      <c r="BG80" s="36"/>
      <c r="BH80" s="36"/>
      <c r="BI80" s="36"/>
      <c r="BJ80" s="36"/>
      <c r="BK80" s="36"/>
      <c r="BL80" s="36"/>
      <c r="BM80" s="36"/>
    </row>
    <row r="81" s="16" customFormat="true" ht="12.75" hidden="false" customHeight="false" outlineLevel="0" collapsed="false"/>
    <row r="97" s="16" customFormat="true" ht="12.75" hidden="false" customHeight="false" outlineLevel="0" collapsed="false"/>
    <row r="98" s="16" customFormat="true" ht="12.75" hidden="false" customHeight="false" outlineLevel="0" collapsed="false"/>
    <row r="99" s="16" customFormat="true" ht="12.75" hidden="false" customHeight="false" outlineLevel="0" collapsed="false"/>
    <row r="100" s="16" customFormat="true" ht="12.75" hidden="false" customHeight="false" outlineLevel="0" collapsed="false"/>
    <row r="101" s="16" customFormat="true" ht="12.75" hidden="false" customHeight="false" outlineLevel="0" collapsed="false"/>
    <row r="102" s="16" customFormat="true" ht="12.75" hidden="false" customHeight="false" outlineLevel="0" collapsed="false"/>
    <row r="103" s="16" customFormat="true" ht="12.75" hidden="false" customHeight="false" outlineLevel="0" collapsed="false"/>
    <row r="104" s="16" customFormat="true" ht="12.75" hidden="false" customHeight="false" outlineLevel="0" collapsed="false"/>
    <row r="105" s="16" customFormat="true" ht="12.75" hidden="false" customHeight="false" outlineLevel="0" collapsed="false"/>
    <row r="106" s="16" customFormat="true" ht="12.75" hidden="false" customHeight="false" outlineLevel="0" collapsed="false"/>
    <row r="107" s="16" customFormat="true" ht="12.75" hidden="false" customHeight="false" outlineLevel="0" collapsed="false"/>
    <row r="108" s="16" customFormat="true" ht="12.75" hidden="false" customHeight="false" outlineLevel="0" collapsed="false"/>
    <row r="109" s="16" customFormat="true" ht="12.75" hidden="false" customHeight="false" outlineLevel="0" collapsed="false"/>
    <row r="110" s="16" customFormat="true" ht="12.75" hidden="false" customHeight="false" outlineLevel="0" collapsed="false"/>
    <row r="111" s="16" customFormat="true" ht="12.75" hidden="false" customHeight="false" outlineLevel="0" collapsed="false"/>
    <row r="112" s="16" customFormat="true" ht="12.75" hidden="false" customHeight="false" outlineLevel="0" collapsed="false"/>
    <row r="113" s="16" customFormat="true" ht="12.75" hidden="false" customHeight="false" outlineLevel="0" collapsed="false"/>
    <row r="114" s="16" customFormat="true" ht="12.75" hidden="false" customHeight="false" outlineLevel="0" collapsed="false"/>
    <row r="115" s="16" customFormat="true" ht="12.75" hidden="false" customHeight="false" outlineLevel="0" collapsed="false"/>
    <row r="116" s="16" customFormat="true" ht="12.75" hidden="false" customHeight="false" outlineLevel="0" collapsed="false"/>
    <row r="117" s="16" customFormat="true" ht="12.75" hidden="false" customHeight="false" outlineLevel="0" collapsed="false"/>
    <row r="118" s="16" customFormat="true" ht="12.75" hidden="false" customHeight="false" outlineLevel="0" collapsed="false"/>
    <row r="119" s="16" customFormat="true" ht="12.75" hidden="false" customHeight="false" outlineLevel="0" collapsed="false"/>
    <row r="120" s="16" customFormat="true" ht="12.75" hidden="false" customHeight="false" outlineLevel="0" collapsed="false"/>
    <row r="121" s="16" customFormat="true" ht="12.75" hidden="false" customHeight="false" outlineLevel="0" collapsed="false"/>
    <row r="122" s="16" customFormat="true" ht="12.75" hidden="false" customHeight="false" outlineLevel="0" collapsed="false"/>
    <row r="123" s="16" customFormat="true" ht="12.75" hidden="false" customHeight="false" outlineLevel="0" collapsed="false"/>
    <row r="124" s="16" customFormat="true" ht="12.75" hidden="false" customHeight="false" outlineLevel="0" collapsed="false"/>
    <row r="125" s="16" customFormat="true" ht="12.75" hidden="false" customHeight="false" outlineLevel="0" collapsed="false"/>
    <row r="126" s="16" customFormat="true" ht="12.75" hidden="false" customHeight="false" outlineLevel="0" collapsed="false"/>
    <row r="127" s="16" customFormat="true" ht="12.75" hidden="false" customHeight="false" outlineLevel="0" collapsed="false"/>
    <row r="128" s="16" customFormat="true" ht="12.75" hidden="false" customHeight="false" outlineLevel="0" collapsed="false"/>
    <row r="129" s="16" customFormat="true" ht="12.75" hidden="false" customHeight="false" outlineLevel="0" collapsed="false"/>
    <row r="130" s="16" customFormat="true" ht="12.75" hidden="false" customHeight="false" outlineLevel="0" collapsed="false"/>
    <row r="131" s="16" customFormat="true" ht="12.75" hidden="false" customHeight="false" outlineLevel="0" collapsed="false"/>
    <row r="132" s="16" customFormat="true" ht="12.75" hidden="false" customHeight="false" outlineLevel="0" collapsed="false"/>
    <row r="133" s="16" customFormat="true" ht="12.75" hidden="false" customHeight="false" outlineLevel="0" collapsed="false"/>
    <row r="134" s="16" customFormat="true" ht="12.75" hidden="false" customHeight="false" outlineLevel="0" collapsed="false"/>
    <row r="135" s="16" customFormat="true" ht="12.75" hidden="false" customHeight="false" outlineLevel="0" collapsed="false"/>
    <row r="136" s="16" customFormat="true" ht="12.75" hidden="false" customHeight="false" outlineLevel="0" collapsed="false"/>
    <row r="137" s="16" customFormat="true" ht="12.75" hidden="false" customHeight="false" outlineLevel="0" collapsed="false"/>
    <row r="138" s="16" customFormat="true" ht="12.75" hidden="false" customHeight="false" outlineLevel="0" collapsed="false"/>
    <row r="139" s="16" customFormat="true" ht="12.75" hidden="false" customHeight="false" outlineLevel="0" collapsed="false"/>
    <row r="140" s="16" customFormat="true" ht="12.75" hidden="false" customHeight="false" outlineLevel="0" collapsed="false"/>
    <row r="141" s="16" customFormat="true" ht="12.75" hidden="false" customHeight="false" outlineLevel="0" collapsed="false"/>
    <row r="142" s="16" customFormat="true" ht="12.75" hidden="false" customHeight="false" outlineLevel="0" collapsed="false"/>
    <row r="143" s="16" customFormat="true" ht="12.75" hidden="false" customHeight="false" outlineLevel="0" collapsed="false"/>
    <row r="144" s="16" customFormat="true" ht="12.75" hidden="false" customHeight="false" outlineLevel="0" collapsed="false"/>
    <row r="145" s="16" customFormat="true" ht="12.75" hidden="false" customHeight="false" outlineLevel="0" collapsed="false"/>
    <row r="146" s="16" customFormat="true" ht="12.75" hidden="false" customHeight="false" outlineLevel="0" collapsed="false"/>
    <row r="147" s="16" customFormat="true" ht="12.75" hidden="false" customHeight="false" outlineLevel="0" collapsed="false"/>
    <row r="148" s="16" customFormat="true" ht="12.75" hidden="false" customHeight="false" outlineLevel="0" collapsed="false"/>
    <row r="149" s="16" customFormat="true" ht="12.75" hidden="false" customHeight="false" outlineLevel="0" collapsed="false"/>
    <row r="150" s="16" customFormat="true" ht="12.75" hidden="false" customHeight="false" outlineLevel="0" collapsed="false"/>
    <row r="151" s="16" customFormat="true" ht="12.75" hidden="false" customHeight="false" outlineLevel="0" collapsed="false"/>
    <row r="152" s="16" customFormat="true" ht="12.75" hidden="false" customHeight="false" outlineLevel="0" collapsed="false"/>
    <row r="153" s="16" customFormat="true" ht="12.75" hidden="false" customHeight="false" outlineLevel="0" collapsed="false"/>
    <row r="154" s="16" customFormat="true" ht="12.75" hidden="false" customHeight="false" outlineLevel="0" collapsed="false"/>
    <row r="155" s="16" customFormat="true" ht="12.75" hidden="false" customHeight="false" outlineLevel="0" collapsed="false"/>
    <row r="156" s="16" customFormat="true" ht="12.75" hidden="false" customHeight="false" outlineLevel="0" collapsed="false"/>
    <row r="157" s="16" customFormat="true" ht="12.75" hidden="false" customHeight="false" outlineLevel="0" collapsed="false"/>
    <row r="158" s="16" customFormat="true" ht="12.75" hidden="false" customHeight="false" outlineLevel="0" collapsed="false"/>
    <row r="159" s="16" customFormat="true" ht="12.75" hidden="false" customHeight="false" outlineLevel="0" collapsed="false"/>
    <row r="160" s="16" customFormat="true" ht="12.75" hidden="false" customHeight="false" outlineLevel="0" collapsed="false"/>
    <row r="161" s="16" customFormat="true" ht="12.75" hidden="false" customHeight="false" outlineLevel="0" collapsed="false"/>
    <row r="162" s="16" customFormat="true" ht="12.75" hidden="false" customHeight="false" outlineLevel="0" collapsed="false"/>
    <row r="163" s="16" customFormat="true" ht="12.75" hidden="false" customHeight="false" outlineLevel="0" collapsed="false"/>
    <row r="164" s="16" customFormat="true" ht="12.75" hidden="false" customHeight="false" outlineLevel="0" collapsed="false"/>
    <row r="165" s="16" customFormat="true" ht="12.75" hidden="false" customHeight="false" outlineLevel="0" collapsed="false"/>
    <row r="166" s="16" customFormat="true" ht="12.75" hidden="false" customHeight="false" outlineLevel="0" collapsed="false"/>
    <row r="167" s="16" customFormat="true" ht="12.75" hidden="false" customHeight="false" outlineLevel="0" collapsed="false"/>
    <row r="168" s="16" customFormat="true" ht="12.75" hidden="false" customHeight="false" outlineLevel="0" collapsed="false"/>
    <row r="169" s="16" customFormat="true" ht="12.75" hidden="false" customHeight="false" outlineLevel="0" collapsed="false"/>
    <row r="170" s="16" customFormat="true" ht="12.75" hidden="false" customHeight="false" outlineLevel="0" collapsed="false"/>
    <row r="171" s="16" customFormat="true" ht="12.75" hidden="false" customHeight="false" outlineLevel="0" collapsed="false"/>
    <row r="172" s="16" customFormat="true" ht="12.75" hidden="false" customHeight="false" outlineLevel="0" collapsed="false"/>
    <row r="173" s="16" customFormat="true" ht="12.75" hidden="false" customHeight="false" outlineLevel="0" collapsed="false"/>
    <row r="174" s="16" customFormat="true" ht="12.75" hidden="false" customHeight="false" outlineLevel="0" collapsed="false"/>
    <row r="175" s="16" customFormat="true" ht="12.75" hidden="false" customHeight="false" outlineLevel="0" collapsed="false"/>
    <row r="176" s="16" customFormat="true" ht="12.75" hidden="false" customHeight="false" outlineLevel="0" collapsed="false"/>
    <row r="177" s="16" customFormat="true" ht="12.75" hidden="false" customHeight="false" outlineLevel="0" collapsed="false"/>
    <row r="178" s="16" customFormat="true" ht="12.75" hidden="false" customHeight="false" outlineLevel="0" collapsed="false"/>
    <row r="179" s="16" customFormat="true" ht="12.75" hidden="false" customHeight="false" outlineLevel="0" collapsed="false"/>
    <row r="180" s="16" customFormat="true" ht="12.75" hidden="false" customHeight="false" outlineLevel="0" collapsed="false"/>
    <row r="181" s="16" customFormat="true" ht="12.75" hidden="false" customHeight="false" outlineLevel="0" collapsed="false"/>
    <row r="182" s="16" customFormat="true" ht="12.75" hidden="false" customHeight="false" outlineLevel="0" collapsed="false"/>
    <row r="183" s="16" customFormat="true" ht="12.75" hidden="false" customHeight="false" outlineLevel="0" collapsed="false"/>
    <row r="184" s="16" customFormat="true" ht="12.75" hidden="false" customHeight="false" outlineLevel="0" collapsed="false"/>
    <row r="185" s="16" customFormat="true" ht="12.75" hidden="false" customHeight="false" outlineLevel="0" collapsed="false"/>
    <row r="186" s="16" customFormat="true" ht="12.75" hidden="false" customHeight="false" outlineLevel="0" collapsed="false"/>
    <row r="187" s="16" customFormat="true" ht="12.75" hidden="false" customHeight="false" outlineLevel="0" collapsed="false"/>
    <row r="188" s="16" customFormat="true" ht="12.75" hidden="false" customHeight="false" outlineLevel="0" collapsed="false"/>
    <row r="189" s="16" customFormat="true" ht="12.75" hidden="false" customHeight="false" outlineLevel="0" collapsed="false"/>
    <row r="190" s="16" customFormat="true" ht="12.75" hidden="false" customHeight="false" outlineLevel="0" collapsed="false"/>
    <row r="191" s="16" customFormat="true" ht="12.75" hidden="false" customHeight="false" outlineLevel="0" collapsed="false"/>
    <row r="192" s="16" customFormat="true" ht="12.75" hidden="false" customHeight="false" outlineLevel="0" collapsed="false"/>
    <row r="193" s="16" customFormat="true" ht="12.75" hidden="false" customHeight="false" outlineLevel="0" collapsed="false"/>
    <row r="194" s="16" customFormat="true" ht="12.75" hidden="false" customHeight="false" outlineLevel="0" collapsed="false"/>
    <row r="195" s="16" customFormat="true" ht="12.75" hidden="false" customHeight="false" outlineLevel="0" collapsed="false"/>
    <row r="196" s="16" customFormat="true" ht="12.75" hidden="false" customHeight="false" outlineLevel="0" collapsed="false"/>
    <row r="197" s="16" customFormat="true" ht="12.75" hidden="false" customHeight="false" outlineLevel="0" collapsed="false"/>
    <row r="198" s="16" customFormat="true" ht="12.75" hidden="false" customHeight="false" outlineLevel="0" collapsed="false"/>
    <row r="199" s="16" customFormat="true" ht="12.75" hidden="false" customHeight="false" outlineLevel="0" collapsed="false"/>
    <row r="200" s="16" customFormat="true" ht="12.75" hidden="false" customHeight="false" outlineLevel="0" collapsed="false"/>
    <row r="201" s="16" customFormat="true" ht="12.75" hidden="false" customHeight="false" outlineLevel="0" collapsed="false"/>
    <row r="202" s="16" customFormat="true" ht="12.75" hidden="false" customHeight="false" outlineLevel="0" collapsed="false"/>
    <row r="203" s="16" customFormat="true" ht="12.75" hidden="false" customHeight="false" outlineLevel="0" collapsed="false"/>
    <row r="204" s="16" customFormat="true" ht="12.75" hidden="false" customHeight="false" outlineLevel="0" collapsed="false"/>
    <row r="205" s="16" customFormat="true" ht="12.75" hidden="false" customHeight="false" outlineLevel="0" collapsed="false"/>
    <row r="206" s="16" customFormat="true" ht="12.75" hidden="false" customHeight="false" outlineLevel="0" collapsed="false"/>
    <row r="207" s="16" customFormat="true" ht="12.75" hidden="false" customHeight="false" outlineLevel="0" collapsed="false"/>
    <row r="208" s="16" customFormat="true" ht="12.75" hidden="false" customHeight="false" outlineLevel="0" collapsed="false"/>
    <row r="209" s="16" customFormat="true" ht="12.75" hidden="false" customHeight="false" outlineLevel="0" collapsed="false"/>
    <row r="210" s="16" customFormat="true" ht="12.75" hidden="false" customHeight="false" outlineLevel="0" collapsed="false"/>
    <row r="211" s="16" customFormat="true" ht="12.75" hidden="false" customHeight="false" outlineLevel="0" collapsed="false"/>
    <row r="212" s="16" customFormat="true" ht="12.75" hidden="false" customHeight="false" outlineLevel="0" collapsed="false"/>
    <row r="213" s="16" customFormat="true" ht="12.75" hidden="false" customHeight="false" outlineLevel="0" collapsed="false"/>
    <row r="214" s="16" customFormat="true" ht="12.75" hidden="false" customHeight="false" outlineLevel="0" collapsed="false"/>
    <row r="215" s="16" customFormat="true" ht="12.75" hidden="false" customHeight="false" outlineLevel="0" collapsed="false"/>
    <row r="216" s="16" customFormat="true" ht="12.75" hidden="false" customHeight="false" outlineLevel="0" collapsed="false"/>
    <row r="217" s="16" customFormat="true" ht="12.75" hidden="false" customHeight="false" outlineLevel="0" collapsed="false"/>
    <row r="218" s="16" customFormat="true" ht="12.75" hidden="false" customHeight="false" outlineLevel="0" collapsed="false"/>
    <row r="219" s="16" customFormat="true" ht="12.75" hidden="false" customHeight="false" outlineLevel="0" collapsed="false"/>
    <row r="220" s="16" customFormat="true" ht="12.75" hidden="false" customHeight="false" outlineLevel="0" collapsed="false"/>
    <row r="221" s="16" customFormat="true" ht="12.75" hidden="false" customHeight="false" outlineLevel="0" collapsed="false"/>
    <row r="222" s="16" customFormat="true" ht="12.75" hidden="false" customHeight="false" outlineLevel="0" collapsed="false"/>
    <row r="223" s="16" customFormat="true" ht="12.75" hidden="false" customHeight="false" outlineLevel="0" collapsed="false"/>
    <row r="224" s="16" customFormat="true" ht="12.75" hidden="false" customHeight="false" outlineLevel="0" collapsed="false"/>
    <row r="225" s="16" customFormat="true" ht="12.75" hidden="false" customHeight="false" outlineLevel="0" collapsed="false"/>
    <row r="226" s="16" customFormat="true" ht="12.75" hidden="false" customHeight="false" outlineLevel="0" collapsed="false"/>
    <row r="227" s="16" customFormat="true" ht="12.75" hidden="false" customHeight="false" outlineLevel="0" collapsed="false"/>
    <row r="228" s="16" customFormat="true" ht="12.75" hidden="false" customHeight="false" outlineLevel="0" collapsed="false"/>
    <row r="229" s="16" customFormat="true" ht="12.75" hidden="false" customHeight="false" outlineLevel="0" collapsed="false"/>
    <row r="230" s="16" customFormat="true" ht="12.75" hidden="false" customHeight="false" outlineLevel="0" collapsed="false"/>
    <row r="231" s="16" customFormat="true" ht="12.75" hidden="false" customHeight="false" outlineLevel="0" collapsed="false"/>
    <row r="232" s="16" customFormat="true" ht="12.75" hidden="false" customHeight="false" outlineLevel="0" collapsed="false"/>
    <row r="233" s="16" customFormat="true" ht="12.75" hidden="false" customHeight="false" outlineLevel="0" collapsed="false"/>
    <row r="234" s="16" customFormat="true" ht="12.75" hidden="false" customHeight="false" outlineLevel="0" collapsed="false"/>
    <row r="235" s="16" customFormat="true" ht="12.75" hidden="false" customHeight="false" outlineLevel="0" collapsed="false"/>
    <row r="236" s="16" customFormat="true" ht="12.75" hidden="false" customHeight="false" outlineLevel="0" collapsed="false"/>
    <row r="237" s="16" customFormat="true" ht="12.75" hidden="false" customHeight="false" outlineLevel="0" collapsed="false"/>
    <row r="238" s="16" customFormat="true" ht="12.75" hidden="false" customHeight="false" outlineLevel="0" collapsed="false"/>
    <row r="239" s="16" customFormat="true" ht="12.75" hidden="false" customHeight="false" outlineLevel="0" collapsed="false"/>
    <row r="240" s="16" customFormat="true" ht="12.75" hidden="false" customHeight="false" outlineLevel="0" collapsed="false"/>
    <row r="241" s="16" customFormat="true" ht="12.75" hidden="false" customHeight="false" outlineLevel="0" collapsed="false"/>
    <row r="242" s="16" customFormat="true" ht="12.75" hidden="false" customHeight="false" outlineLevel="0" collapsed="false"/>
    <row r="243" s="16" customFormat="true" ht="12.75" hidden="false" customHeight="false" outlineLevel="0" collapsed="false"/>
    <row r="244" s="16" customFormat="true" ht="12.75" hidden="false" customHeight="false" outlineLevel="0" collapsed="false"/>
    <row r="245" s="16" customFormat="true" ht="12.75" hidden="false" customHeight="false" outlineLevel="0" collapsed="false"/>
    <row r="246" s="16" customFormat="true" ht="12.75" hidden="false" customHeight="false" outlineLevel="0" collapsed="false"/>
    <row r="247" s="16" customFormat="true" ht="12.75" hidden="false" customHeight="false" outlineLevel="0" collapsed="false"/>
    <row r="248" s="16" customFormat="true" ht="12.75" hidden="false" customHeight="false" outlineLevel="0" collapsed="false"/>
    <row r="249" s="16" customFormat="true" ht="12.75" hidden="false" customHeight="false" outlineLevel="0" collapsed="false"/>
    <row r="250" s="16" customFormat="true" ht="12.75" hidden="false" customHeight="false" outlineLevel="0" collapsed="false"/>
    <row r="251" s="16" customFormat="true" ht="12.75" hidden="false" customHeight="false" outlineLevel="0" collapsed="false"/>
    <row r="252" s="16" customFormat="true" ht="12.75" hidden="false" customHeight="false" outlineLevel="0" collapsed="false"/>
    <row r="253" s="16" customFormat="true" ht="12.75" hidden="false" customHeight="false" outlineLevel="0" collapsed="false"/>
    <row r="254" s="16" customFormat="true" ht="12.75" hidden="false" customHeight="false" outlineLevel="0" collapsed="false"/>
    <row r="255" s="16" customFormat="true" ht="12.75" hidden="false" customHeight="false" outlineLevel="0" collapsed="false"/>
    <row r="256" s="16" customFormat="true" ht="12.75" hidden="false" customHeight="false" outlineLevel="0" collapsed="false"/>
    <row r="257" s="16" customFormat="true" ht="12.75" hidden="false" customHeight="false" outlineLevel="0" collapsed="false"/>
    <row r="258" s="16" customFormat="true" ht="12.75" hidden="false" customHeight="false" outlineLevel="0" collapsed="false"/>
    <row r="259" s="16" customFormat="true" ht="12.75" hidden="false" customHeight="false" outlineLevel="0" collapsed="false"/>
    <row r="260" s="16" customFormat="true" ht="12.75" hidden="false" customHeight="false" outlineLevel="0" collapsed="false"/>
    <row r="261" s="16" customFormat="true" ht="12.75" hidden="false" customHeight="false" outlineLevel="0" collapsed="false"/>
    <row r="262" s="16" customFormat="true" ht="12.75" hidden="false" customHeight="false" outlineLevel="0" collapsed="false"/>
    <row r="263" s="16" customFormat="true" ht="12.75" hidden="false" customHeight="false" outlineLevel="0" collapsed="false"/>
  </sheetData>
  <mergeCells count="2">
    <mergeCell ref="A1:C1"/>
    <mergeCell ref="A2:B2"/>
  </mergeCells>
  <conditionalFormatting sqref="D5:BW76">
    <cfRule type="cellIs" priority="2" operator="equal" aboveAverage="0" equalAverage="0" bottom="0" percent="0" rank="0" text="" dxfId="1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X264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3" ySplit="4" topLeftCell="D5" activePane="bottomRight" state="frozen"/>
      <selection pane="topLeft" activeCell="A1" activeCellId="0" sqref="A1"/>
      <selection pane="topRight" activeCell="D1" activeCellId="0" sqref="D1"/>
      <selection pane="bottomLeft" activeCell="A5" activeCellId="0" sqref="A5"/>
      <selection pane="bottomRight" activeCell="C13" activeCellId="0" sqref="C13"/>
    </sheetView>
  </sheetViews>
  <sheetFormatPr defaultColWidth="9.15625" defaultRowHeight="15" zeroHeight="false" outlineLevelRow="0" outlineLevelCol="0"/>
  <cols>
    <col collapsed="false" customWidth="true" hidden="false" outlineLevel="0" max="2" min="1" style="16" width="8.71"/>
    <col collapsed="false" customWidth="true" hidden="false" outlineLevel="0" max="3" min="3" style="16" width="34.71"/>
    <col collapsed="false" customWidth="true" hidden="false" outlineLevel="0" max="64" min="4" style="16" width="18.29"/>
    <col collapsed="false" customWidth="true" hidden="false" outlineLevel="0" max="65" min="65" style="0" width="18.29"/>
    <col collapsed="false" customWidth="true" hidden="false" outlineLevel="0" max="75" min="66" style="16" width="18.29"/>
    <col collapsed="false" customWidth="true" hidden="false" outlineLevel="0" max="76" min="76" style="16" width="22.7"/>
    <col collapsed="false" customWidth="false" hidden="false" outlineLevel="0" max="1024" min="77" style="16" width="9.14"/>
  </cols>
  <sheetData>
    <row r="1" s="20" customFormat="true" ht="37.15" hidden="false" customHeight="true" outlineLevel="0" collapsed="false">
      <c r="A1" s="17" t="s">
        <v>339</v>
      </c>
      <c r="B1" s="17"/>
      <c r="C1" s="17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78"/>
      <c r="X1" s="78"/>
      <c r="Y1" s="78"/>
      <c r="Z1" s="78"/>
      <c r="AA1" s="78"/>
      <c r="AB1" s="78"/>
      <c r="AC1" s="78"/>
      <c r="AD1" s="78"/>
      <c r="AE1" s="78"/>
      <c r="AF1" s="78"/>
      <c r="AG1" s="78"/>
      <c r="AH1" s="78"/>
      <c r="AI1" s="78"/>
      <c r="AJ1" s="78"/>
      <c r="AK1" s="78"/>
      <c r="AL1" s="78"/>
      <c r="AM1" s="78"/>
      <c r="AN1" s="78"/>
      <c r="AO1" s="78"/>
      <c r="AP1" s="78"/>
      <c r="AQ1" s="78"/>
      <c r="AR1" s="78"/>
      <c r="AS1" s="78"/>
      <c r="AT1" s="78"/>
      <c r="AU1" s="78"/>
      <c r="AV1" s="78"/>
      <c r="AW1" s="78"/>
      <c r="AX1" s="78"/>
      <c r="AY1" s="78"/>
      <c r="AZ1" s="78"/>
      <c r="BA1" s="78"/>
      <c r="BB1" s="78"/>
      <c r="BC1" s="78"/>
      <c r="BD1" s="78"/>
      <c r="BE1" s="78"/>
      <c r="BF1" s="78"/>
      <c r="BG1" s="78"/>
      <c r="BH1" s="78"/>
      <c r="BI1" s="78"/>
      <c r="BJ1" s="78"/>
      <c r="BK1" s="78"/>
      <c r="BL1" s="78"/>
      <c r="BN1" s="78"/>
      <c r="BO1" s="78"/>
      <c r="BP1" s="78"/>
      <c r="BR1" s="78"/>
      <c r="BS1" s="78"/>
      <c r="BU1" s="78"/>
    </row>
    <row r="2" customFormat="false" ht="86.25" hidden="false" customHeight="true" outlineLevel="0" collapsed="false">
      <c r="A2" s="21"/>
      <c r="B2" s="21"/>
      <c r="C2" s="22"/>
      <c r="D2" s="23" t="s">
        <v>23</v>
      </c>
      <c r="E2" s="23" t="s">
        <v>24</v>
      </c>
      <c r="F2" s="23" t="s">
        <v>25</v>
      </c>
      <c r="G2" s="23" t="s">
        <v>26</v>
      </c>
      <c r="H2" s="23" t="s">
        <v>27</v>
      </c>
      <c r="I2" s="23" t="s">
        <v>28</v>
      </c>
      <c r="J2" s="23" t="s">
        <v>29</v>
      </c>
      <c r="K2" s="23" t="s">
        <v>30</v>
      </c>
      <c r="L2" s="23" t="s">
        <v>31</v>
      </c>
      <c r="M2" s="23" t="s">
        <v>32</v>
      </c>
      <c r="N2" s="23" t="s">
        <v>33</v>
      </c>
      <c r="O2" s="23" t="s">
        <v>34</v>
      </c>
      <c r="P2" s="23" t="s">
        <v>35</v>
      </c>
      <c r="Q2" s="23" t="s">
        <v>36</v>
      </c>
      <c r="R2" s="23" t="s">
        <v>37</v>
      </c>
      <c r="S2" s="23" t="s">
        <v>38</v>
      </c>
      <c r="T2" s="23" t="s">
        <v>39</v>
      </c>
      <c r="U2" s="23" t="s">
        <v>40</v>
      </c>
      <c r="V2" s="23" t="s">
        <v>41</v>
      </c>
      <c r="W2" s="23" t="s">
        <v>42</v>
      </c>
      <c r="X2" s="23" t="s">
        <v>43</v>
      </c>
      <c r="Y2" s="23" t="s">
        <v>44</v>
      </c>
      <c r="Z2" s="23" t="s">
        <v>45</v>
      </c>
      <c r="AA2" s="23" t="s">
        <v>46</v>
      </c>
      <c r="AB2" s="23" t="s">
        <v>47</v>
      </c>
      <c r="AC2" s="23" t="s">
        <v>48</v>
      </c>
      <c r="AD2" s="23" t="s">
        <v>49</v>
      </c>
      <c r="AE2" s="23" t="s">
        <v>50</v>
      </c>
      <c r="AF2" s="23" t="s">
        <v>51</v>
      </c>
      <c r="AG2" s="23" t="s">
        <v>52</v>
      </c>
      <c r="AH2" s="23" t="s">
        <v>53</v>
      </c>
      <c r="AI2" s="23" t="s">
        <v>54</v>
      </c>
      <c r="AJ2" s="23" t="s">
        <v>55</v>
      </c>
      <c r="AK2" s="23" t="s">
        <v>56</v>
      </c>
      <c r="AL2" s="23" t="s">
        <v>57</v>
      </c>
      <c r="AM2" s="23" t="s">
        <v>58</v>
      </c>
      <c r="AN2" s="23" t="s">
        <v>59</v>
      </c>
      <c r="AO2" s="23" t="s">
        <v>60</v>
      </c>
      <c r="AP2" s="23" t="s">
        <v>61</v>
      </c>
      <c r="AQ2" s="23" t="s">
        <v>62</v>
      </c>
      <c r="AR2" s="23" t="s">
        <v>63</v>
      </c>
      <c r="AS2" s="23" t="s">
        <v>64</v>
      </c>
      <c r="AT2" s="23" t="s">
        <v>65</v>
      </c>
      <c r="AU2" s="23" t="s">
        <v>66</v>
      </c>
      <c r="AV2" s="23" t="s">
        <v>67</v>
      </c>
      <c r="AW2" s="23" t="s">
        <v>68</v>
      </c>
      <c r="AX2" s="23" t="s">
        <v>69</v>
      </c>
      <c r="AY2" s="23" t="s">
        <v>70</v>
      </c>
      <c r="AZ2" s="23" t="s">
        <v>71</v>
      </c>
      <c r="BA2" s="23" t="s">
        <v>72</v>
      </c>
      <c r="BB2" s="23" t="s">
        <v>73</v>
      </c>
      <c r="BC2" s="23" t="s">
        <v>74</v>
      </c>
      <c r="BD2" s="23" t="s">
        <v>75</v>
      </c>
      <c r="BE2" s="23" t="s">
        <v>76</v>
      </c>
      <c r="BF2" s="23" t="s">
        <v>77</v>
      </c>
      <c r="BG2" s="23" t="s">
        <v>78</v>
      </c>
      <c r="BH2" s="23" t="s">
        <v>79</v>
      </c>
      <c r="BI2" s="23" t="s">
        <v>80</v>
      </c>
      <c r="BJ2" s="23" t="s">
        <v>81</v>
      </c>
      <c r="BK2" s="23" t="s">
        <v>82</v>
      </c>
      <c r="BL2" s="23" t="s">
        <v>83</v>
      </c>
      <c r="BM2" s="24" t="s">
        <v>340</v>
      </c>
      <c r="BN2" s="56" t="s">
        <v>296</v>
      </c>
      <c r="BO2" s="57" t="s">
        <v>297</v>
      </c>
      <c r="BP2" s="56" t="s">
        <v>298</v>
      </c>
      <c r="BQ2" s="24" t="s">
        <v>299</v>
      </c>
      <c r="BR2" s="56" t="s">
        <v>300</v>
      </c>
      <c r="BS2" s="56" t="s">
        <v>301</v>
      </c>
      <c r="BT2" s="24" t="s">
        <v>302</v>
      </c>
      <c r="BU2" s="56" t="s">
        <v>303</v>
      </c>
      <c r="BV2" s="24" t="s">
        <v>304</v>
      </c>
      <c r="BW2" s="24" t="s">
        <v>305</v>
      </c>
    </row>
    <row r="3" customFormat="false" ht="12.75" hidden="false" customHeight="false" outlineLevel="0" collapsed="false">
      <c r="A3" s="26"/>
      <c r="B3" s="26" t="s">
        <v>90</v>
      </c>
      <c r="C3" s="27"/>
      <c r="D3" s="28" t="s">
        <v>91</v>
      </c>
      <c r="E3" s="28" t="s">
        <v>92</v>
      </c>
      <c r="F3" s="28" t="s">
        <v>93</v>
      </c>
      <c r="G3" s="28" t="s">
        <v>94</v>
      </c>
      <c r="H3" s="28" t="s">
        <v>95</v>
      </c>
      <c r="I3" s="28" t="s">
        <v>96</v>
      </c>
      <c r="J3" s="28" t="s">
        <v>97</v>
      </c>
      <c r="K3" s="28" t="s">
        <v>98</v>
      </c>
      <c r="L3" s="28" t="s">
        <v>99</v>
      </c>
      <c r="M3" s="28" t="s">
        <v>100</v>
      </c>
      <c r="N3" s="28" t="s">
        <v>101</v>
      </c>
      <c r="O3" s="28" t="s">
        <v>102</v>
      </c>
      <c r="P3" s="28" t="s">
        <v>103</v>
      </c>
      <c r="Q3" s="28" t="s">
        <v>104</v>
      </c>
      <c r="R3" s="28" t="s">
        <v>105</v>
      </c>
      <c r="S3" s="28" t="s">
        <v>106</v>
      </c>
      <c r="T3" s="28" t="s">
        <v>107</v>
      </c>
      <c r="U3" s="28" t="s">
        <v>108</v>
      </c>
      <c r="V3" s="28" t="s">
        <v>109</v>
      </c>
      <c r="W3" s="28" t="s">
        <v>110</v>
      </c>
      <c r="X3" s="28" t="s">
        <v>111</v>
      </c>
      <c r="Y3" s="28" t="s">
        <v>112</v>
      </c>
      <c r="Z3" s="28" t="s">
        <v>113</v>
      </c>
      <c r="AA3" s="28" t="s">
        <v>114</v>
      </c>
      <c r="AB3" s="28" t="s">
        <v>115</v>
      </c>
      <c r="AC3" s="28" t="s">
        <v>116</v>
      </c>
      <c r="AD3" s="28" t="s">
        <v>117</v>
      </c>
      <c r="AE3" s="28" t="s">
        <v>118</v>
      </c>
      <c r="AF3" s="28" t="s">
        <v>119</v>
      </c>
      <c r="AG3" s="28" t="s">
        <v>120</v>
      </c>
      <c r="AH3" s="28" t="s">
        <v>121</v>
      </c>
      <c r="AI3" s="28" t="s">
        <v>122</v>
      </c>
      <c r="AJ3" s="28" t="s">
        <v>123</v>
      </c>
      <c r="AK3" s="28" t="s">
        <v>124</v>
      </c>
      <c r="AL3" s="28" t="s">
        <v>125</v>
      </c>
      <c r="AM3" s="28" t="s">
        <v>126</v>
      </c>
      <c r="AN3" s="28" t="s">
        <v>127</v>
      </c>
      <c r="AO3" s="28" t="s">
        <v>128</v>
      </c>
      <c r="AP3" s="28" t="s">
        <v>129</v>
      </c>
      <c r="AQ3" s="28" t="s">
        <v>130</v>
      </c>
      <c r="AR3" s="28" t="s">
        <v>131</v>
      </c>
      <c r="AS3" s="28" t="s">
        <v>132</v>
      </c>
      <c r="AT3" s="28" t="s">
        <v>133</v>
      </c>
      <c r="AU3" s="28" t="s">
        <v>134</v>
      </c>
      <c r="AV3" s="28" t="s">
        <v>135</v>
      </c>
      <c r="AW3" s="28" t="s">
        <v>136</v>
      </c>
      <c r="AX3" s="28" t="s">
        <v>137</v>
      </c>
      <c r="AY3" s="28" t="s">
        <v>138</v>
      </c>
      <c r="AZ3" s="28" t="s">
        <v>139</v>
      </c>
      <c r="BA3" s="28" t="s">
        <v>140</v>
      </c>
      <c r="BB3" s="28" t="s">
        <v>141</v>
      </c>
      <c r="BC3" s="28" t="s">
        <v>142</v>
      </c>
      <c r="BD3" s="28" t="s">
        <v>143</v>
      </c>
      <c r="BE3" s="28" t="s">
        <v>144</v>
      </c>
      <c r="BF3" s="28" t="s">
        <v>145</v>
      </c>
      <c r="BG3" s="28" t="s">
        <v>146</v>
      </c>
      <c r="BH3" s="28" t="s">
        <v>147</v>
      </c>
      <c r="BI3" s="28" t="s">
        <v>148</v>
      </c>
      <c r="BJ3" s="28" t="s">
        <v>149</v>
      </c>
      <c r="BK3" s="28" t="s">
        <v>150</v>
      </c>
      <c r="BL3" s="28" t="s">
        <v>151</v>
      </c>
      <c r="BM3" s="29" t="s">
        <v>292</v>
      </c>
      <c r="BN3" s="56" t="s">
        <v>306</v>
      </c>
      <c r="BO3" s="56" t="s">
        <v>307</v>
      </c>
      <c r="BP3" s="56" t="s">
        <v>308</v>
      </c>
      <c r="BQ3" s="29" t="s">
        <v>309</v>
      </c>
      <c r="BR3" s="58" t="s">
        <v>310</v>
      </c>
      <c r="BS3" s="58" t="s">
        <v>311</v>
      </c>
      <c r="BT3" s="29" t="s">
        <v>312</v>
      </c>
      <c r="BU3" s="58" t="s">
        <v>313</v>
      </c>
      <c r="BV3" s="29" t="s">
        <v>314</v>
      </c>
      <c r="BW3" s="29" t="s">
        <v>315</v>
      </c>
    </row>
    <row r="4" customFormat="false" ht="12.75" hidden="false" customHeight="false" outlineLevel="0" collapsed="false">
      <c r="A4" s="21" t="s">
        <v>158</v>
      </c>
      <c r="B4" s="31"/>
      <c r="C4" s="32"/>
      <c r="D4" s="21" t="s">
        <v>159</v>
      </c>
      <c r="E4" s="21" t="s">
        <v>160</v>
      </c>
      <c r="F4" s="21" t="s">
        <v>161</v>
      </c>
      <c r="G4" s="21" t="s">
        <v>162</v>
      </c>
      <c r="H4" s="21" t="s">
        <v>163</v>
      </c>
      <c r="I4" s="21" t="s">
        <v>164</v>
      </c>
      <c r="J4" s="21" t="s">
        <v>165</v>
      </c>
      <c r="K4" s="21" t="s">
        <v>166</v>
      </c>
      <c r="L4" s="21" t="s">
        <v>167</v>
      </c>
      <c r="M4" s="21" t="s">
        <v>168</v>
      </c>
      <c r="N4" s="21" t="s">
        <v>169</v>
      </c>
      <c r="O4" s="21" t="s">
        <v>170</v>
      </c>
      <c r="P4" s="21" t="s">
        <v>171</v>
      </c>
      <c r="Q4" s="21" t="s">
        <v>172</v>
      </c>
      <c r="R4" s="21" t="s">
        <v>173</v>
      </c>
      <c r="S4" s="21" t="s">
        <v>174</v>
      </c>
      <c r="T4" s="21" t="s">
        <v>175</v>
      </c>
      <c r="U4" s="21" t="s">
        <v>176</v>
      </c>
      <c r="V4" s="21" t="s">
        <v>177</v>
      </c>
      <c r="W4" s="21" t="s">
        <v>178</v>
      </c>
      <c r="X4" s="21" t="s">
        <v>179</v>
      </c>
      <c r="Y4" s="21" t="s">
        <v>180</v>
      </c>
      <c r="Z4" s="21" t="s">
        <v>181</v>
      </c>
      <c r="AA4" s="21" t="s">
        <v>182</v>
      </c>
      <c r="AB4" s="21" t="s">
        <v>183</v>
      </c>
      <c r="AC4" s="21" t="s">
        <v>184</v>
      </c>
      <c r="AD4" s="21" t="s">
        <v>185</v>
      </c>
      <c r="AE4" s="21" t="s">
        <v>186</v>
      </c>
      <c r="AF4" s="21" t="s">
        <v>187</v>
      </c>
      <c r="AG4" s="21" t="s">
        <v>188</v>
      </c>
      <c r="AH4" s="21" t="s">
        <v>189</v>
      </c>
      <c r="AI4" s="21" t="s">
        <v>190</v>
      </c>
      <c r="AJ4" s="21" t="s">
        <v>191</v>
      </c>
      <c r="AK4" s="21" t="s">
        <v>192</v>
      </c>
      <c r="AL4" s="21" t="s">
        <v>193</v>
      </c>
      <c r="AM4" s="21" t="s">
        <v>194</v>
      </c>
      <c r="AN4" s="21" t="s">
        <v>195</v>
      </c>
      <c r="AO4" s="21" t="s">
        <v>196</v>
      </c>
      <c r="AP4" s="21" t="s">
        <v>197</v>
      </c>
      <c r="AQ4" s="21" t="s">
        <v>198</v>
      </c>
      <c r="AR4" s="21" t="s">
        <v>199</v>
      </c>
      <c r="AS4" s="21" t="s">
        <v>200</v>
      </c>
      <c r="AT4" s="21" t="s">
        <v>201</v>
      </c>
      <c r="AU4" s="21" t="s">
        <v>202</v>
      </c>
      <c r="AV4" s="21" t="s">
        <v>203</v>
      </c>
      <c r="AW4" s="21" t="s">
        <v>204</v>
      </c>
      <c r="AX4" s="21" t="s">
        <v>205</v>
      </c>
      <c r="AY4" s="21" t="s">
        <v>206</v>
      </c>
      <c r="AZ4" s="21" t="s">
        <v>207</v>
      </c>
      <c r="BA4" s="21" t="s">
        <v>208</v>
      </c>
      <c r="BB4" s="21" t="s">
        <v>209</v>
      </c>
      <c r="BC4" s="21" t="s">
        <v>210</v>
      </c>
      <c r="BD4" s="21" t="s">
        <v>211</v>
      </c>
      <c r="BE4" s="21" t="s">
        <v>212</v>
      </c>
      <c r="BF4" s="21" t="s">
        <v>213</v>
      </c>
      <c r="BG4" s="21" t="s">
        <v>214</v>
      </c>
      <c r="BH4" s="21" t="s">
        <v>215</v>
      </c>
      <c r="BI4" s="21" t="s">
        <v>216</v>
      </c>
      <c r="BJ4" s="21" t="s">
        <v>217</v>
      </c>
      <c r="BK4" s="21" t="s">
        <v>218</v>
      </c>
      <c r="BL4" s="21" t="s">
        <v>219</v>
      </c>
      <c r="BM4" s="30" t="s">
        <v>220</v>
      </c>
      <c r="BN4" s="59" t="n">
        <v>63</v>
      </c>
      <c r="BO4" s="59" t="n">
        <v>64</v>
      </c>
      <c r="BP4" s="59" t="n">
        <v>65</v>
      </c>
      <c r="BQ4" s="30" t="s">
        <v>224</v>
      </c>
      <c r="BR4" s="59" t="n">
        <v>67</v>
      </c>
      <c r="BS4" s="59" t="n">
        <v>68</v>
      </c>
      <c r="BT4" s="30" t="s">
        <v>316</v>
      </c>
      <c r="BU4" s="59" t="n">
        <v>70</v>
      </c>
      <c r="BV4" s="30" t="s">
        <v>317</v>
      </c>
      <c r="BW4" s="30" t="s">
        <v>318</v>
      </c>
    </row>
    <row r="5" customFormat="false" ht="25.5" hidden="false" customHeight="false" outlineLevel="0" collapsed="false">
      <c r="A5" s="33" t="s">
        <v>159</v>
      </c>
      <c r="B5" s="34" t="s">
        <v>91</v>
      </c>
      <c r="C5" s="35" t="s">
        <v>226</v>
      </c>
      <c r="D5" s="36" t="n">
        <v>1327456</v>
      </c>
      <c r="E5" s="36" t="n">
        <v>48</v>
      </c>
      <c r="F5" s="36" t="n">
        <v>1082</v>
      </c>
      <c r="G5" s="36" t="n">
        <v>36</v>
      </c>
      <c r="H5" s="36" t="n">
        <v>2659894</v>
      </c>
      <c r="I5" s="36" t="n">
        <v>10263</v>
      </c>
      <c r="J5" s="36" t="n">
        <v>102</v>
      </c>
      <c r="K5" s="36" t="n">
        <v>4</v>
      </c>
      <c r="L5" s="36" t="n">
        <v>0</v>
      </c>
      <c r="M5" s="36" t="n">
        <v>0</v>
      </c>
      <c r="N5" s="36" t="n">
        <v>1009</v>
      </c>
      <c r="O5" s="36" t="n">
        <v>2673</v>
      </c>
      <c r="P5" s="36" t="n">
        <v>12781</v>
      </c>
      <c r="Q5" s="36" t="n">
        <v>4</v>
      </c>
      <c r="R5" s="36" t="n">
        <v>114</v>
      </c>
      <c r="S5" s="36" t="n">
        <v>88</v>
      </c>
      <c r="T5" s="36" t="n">
        <v>32</v>
      </c>
      <c r="U5" s="36" t="n">
        <v>2</v>
      </c>
      <c r="V5" s="36" t="n">
        <v>2</v>
      </c>
      <c r="W5" s="36" t="n">
        <v>14</v>
      </c>
      <c r="X5" s="36" t="n">
        <v>25</v>
      </c>
      <c r="Y5" s="36" t="n">
        <v>1369</v>
      </c>
      <c r="Z5" s="36" t="n">
        <v>7</v>
      </c>
      <c r="AA5" s="36" t="n">
        <v>9</v>
      </c>
      <c r="AB5" s="36" t="n">
        <v>1</v>
      </c>
      <c r="AC5" s="36" t="n">
        <v>145</v>
      </c>
      <c r="AD5" s="36" t="n">
        <v>273</v>
      </c>
      <c r="AE5" s="36" t="n">
        <v>1</v>
      </c>
      <c r="AF5" s="36" t="n">
        <v>9572</v>
      </c>
      <c r="AG5" s="36" t="n">
        <v>4890</v>
      </c>
      <c r="AH5" s="36" t="n">
        <v>57</v>
      </c>
      <c r="AI5" s="36" t="n">
        <v>412</v>
      </c>
      <c r="AJ5" s="36" t="n">
        <v>8</v>
      </c>
      <c r="AK5" s="36" t="n">
        <v>7433</v>
      </c>
      <c r="AL5" s="36" t="n">
        <v>3</v>
      </c>
      <c r="AM5" s="36" t="n">
        <v>55580</v>
      </c>
      <c r="AN5" s="36" t="n">
        <v>1</v>
      </c>
      <c r="AO5" s="36" t="n">
        <v>12</v>
      </c>
      <c r="AP5" s="36" t="n">
        <v>12</v>
      </c>
      <c r="AQ5" s="36" t="n">
        <v>2</v>
      </c>
      <c r="AR5" s="36" t="n">
        <v>0</v>
      </c>
      <c r="AS5" s="36" t="n">
        <v>225</v>
      </c>
      <c r="AT5" s="36" t="n">
        <v>10</v>
      </c>
      <c r="AU5" s="36" t="n">
        <v>1112</v>
      </c>
      <c r="AV5" s="36" t="n">
        <v>828</v>
      </c>
      <c r="AW5" s="36" t="n">
        <v>44</v>
      </c>
      <c r="AX5" s="36" t="n">
        <v>7</v>
      </c>
      <c r="AY5" s="36" t="n">
        <v>1</v>
      </c>
      <c r="AZ5" s="36" t="n">
        <v>1</v>
      </c>
      <c r="BA5" s="36" t="n">
        <v>26</v>
      </c>
      <c r="BB5" s="36" t="n">
        <v>9478</v>
      </c>
      <c r="BC5" s="36" t="n">
        <v>15198</v>
      </c>
      <c r="BD5" s="36" t="n">
        <v>12735</v>
      </c>
      <c r="BE5" s="36" t="n">
        <v>12015</v>
      </c>
      <c r="BF5" s="36" t="n">
        <v>4409</v>
      </c>
      <c r="BG5" s="36" t="n">
        <v>550</v>
      </c>
      <c r="BH5" s="36" t="n">
        <v>202</v>
      </c>
      <c r="BI5" s="36" t="n">
        <v>1670</v>
      </c>
      <c r="BJ5" s="36" t="n">
        <v>0</v>
      </c>
      <c r="BK5" s="36" t="n">
        <v>504</v>
      </c>
      <c r="BL5" s="36" t="n">
        <v>0</v>
      </c>
      <c r="BM5" s="37" t="n">
        <v>4154431</v>
      </c>
      <c r="BN5" s="36" t="n">
        <v>2368878</v>
      </c>
      <c r="BO5" s="36" t="n">
        <v>23262</v>
      </c>
      <c r="BP5" s="36" t="n">
        <v>34</v>
      </c>
      <c r="BQ5" s="37" t="n">
        <v>2392175</v>
      </c>
      <c r="BR5" s="36" t="n">
        <v>652</v>
      </c>
      <c r="BS5" s="36" t="n">
        <v>51837</v>
      </c>
      <c r="BT5" s="37" t="n">
        <v>52489</v>
      </c>
      <c r="BU5" s="36" t="n">
        <v>830677</v>
      </c>
      <c r="BV5" s="37" t="n">
        <v>3275341</v>
      </c>
      <c r="BW5" s="37" t="n">
        <v>7429772</v>
      </c>
      <c r="BX5" s="36"/>
    </row>
    <row r="6" customFormat="false" ht="38.25" hidden="false" customHeight="false" outlineLevel="0" collapsed="false">
      <c r="A6" s="38" t="s">
        <v>160</v>
      </c>
      <c r="B6" s="34" t="s">
        <v>92</v>
      </c>
      <c r="C6" s="39" t="s">
        <v>227</v>
      </c>
      <c r="D6" s="36" t="n">
        <v>3683</v>
      </c>
      <c r="E6" s="36" t="n">
        <v>53469</v>
      </c>
      <c r="F6" s="36" t="n">
        <v>4</v>
      </c>
      <c r="G6" s="36" t="n">
        <v>52</v>
      </c>
      <c r="H6" s="36" t="n">
        <v>461</v>
      </c>
      <c r="I6" s="36" t="n">
        <v>0</v>
      </c>
      <c r="J6" s="36" t="n">
        <v>152412</v>
      </c>
      <c r="K6" s="36" t="n">
        <v>48440</v>
      </c>
      <c r="L6" s="36" t="n">
        <v>0</v>
      </c>
      <c r="M6" s="36" t="n">
        <v>0</v>
      </c>
      <c r="N6" s="36" t="n">
        <v>971</v>
      </c>
      <c r="O6" s="36" t="n">
        <v>772</v>
      </c>
      <c r="P6" s="36" t="n">
        <v>0</v>
      </c>
      <c r="Q6" s="36" t="n">
        <v>496</v>
      </c>
      <c r="R6" s="36" t="n">
        <v>365</v>
      </c>
      <c r="S6" s="36" t="n">
        <v>200</v>
      </c>
      <c r="T6" s="36" t="n">
        <v>0</v>
      </c>
      <c r="U6" s="36" t="n">
        <v>1</v>
      </c>
      <c r="V6" s="36" t="n">
        <v>66</v>
      </c>
      <c r="W6" s="36" t="n">
        <v>16</v>
      </c>
      <c r="X6" s="36" t="n">
        <v>69</v>
      </c>
      <c r="Y6" s="36" t="n">
        <v>1839</v>
      </c>
      <c r="Z6" s="36" t="n">
        <v>133</v>
      </c>
      <c r="AA6" s="36" t="n">
        <v>3804</v>
      </c>
      <c r="AB6" s="36" t="n">
        <v>1</v>
      </c>
      <c r="AC6" s="36" t="n">
        <v>40</v>
      </c>
      <c r="AD6" s="36" t="n">
        <v>13315</v>
      </c>
      <c r="AE6" s="36" t="n">
        <v>0</v>
      </c>
      <c r="AF6" s="36" t="n">
        <v>320</v>
      </c>
      <c r="AG6" s="36" t="n">
        <v>0</v>
      </c>
      <c r="AH6" s="36" t="n">
        <v>58</v>
      </c>
      <c r="AI6" s="36" t="n">
        <v>10</v>
      </c>
      <c r="AJ6" s="36" t="n">
        <v>0</v>
      </c>
      <c r="AK6" s="36" t="n">
        <v>153</v>
      </c>
      <c r="AL6" s="36" t="n">
        <v>133</v>
      </c>
      <c r="AM6" s="36" t="n">
        <v>8</v>
      </c>
      <c r="AN6" s="36" t="n">
        <v>6</v>
      </c>
      <c r="AO6" s="36" t="n">
        <v>0</v>
      </c>
      <c r="AP6" s="36" t="n">
        <v>34</v>
      </c>
      <c r="AQ6" s="36" t="n">
        <v>1</v>
      </c>
      <c r="AR6" s="36" t="n">
        <v>0</v>
      </c>
      <c r="AS6" s="36" t="n">
        <v>417</v>
      </c>
      <c r="AT6" s="36" t="n">
        <v>5</v>
      </c>
      <c r="AU6" s="36" t="n">
        <v>53</v>
      </c>
      <c r="AV6" s="36" t="n">
        <v>0</v>
      </c>
      <c r="AW6" s="36" t="n">
        <v>0</v>
      </c>
      <c r="AX6" s="36" t="n">
        <v>29</v>
      </c>
      <c r="AY6" s="36" t="n">
        <v>0</v>
      </c>
      <c r="AZ6" s="36" t="n">
        <v>0</v>
      </c>
      <c r="BA6" s="36" t="n">
        <v>0</v>
      </c>
      <c r="BB6" s="36" t="n">
        <v>10242</v>
      </c>
      <c r="BC6" s="36" t="n">
        <v>1226</v>
      </c>
      <c r="BD6" s="36" t="n">
        <v>174</v>
      </c>
      <c r="BE6" s="36" t="n">
        <v>54</v>
      </c>
      <c r="BF6" s="36" t="n">
        <v>52</v>
      </c>
      <c r="BG6" s="36" t="n">
        <v>138</v>
      </c>
      <c r="BH6" s="36" t="n">
        <v>12</v>
      </c>
      <c r="BI6" s="36" t="n">
        <v>40</v>
      </c>
      <c r="BJ6" s="36" t="n">
        <v>0</v>
      </c>
      <c r="BK6" s="36" t="n">
        <v>46</v>
      </c>
      <c r="BL6" s="36" t="n">
        <v>0</v>
      </c>
      <c r="BM6" s="37" t="n">
        <v>293819</v>
      </c>
      <c r="BN6" s="36" t="n">
        <v>20095</v>
      </c>
      <c r="BO6" s="36" t="n">
        <v>5</v>
      </c>
      <c r="BP6" s="36" t="n">
        <v>2</v>
      </c>
      <c r="BQ6" s="37" t="n">
        <v>20101</v>
      </c>
      <c r="BR6" s="36" t="n">
        <v>5599</v>
      </c>
      <c r="BS6" s="36" t="n">
        <v>39109</v>
      </c>
      <c r="BT6" s="37" t="n">
        <v>44707</v>
      </c>
      <c r="BU6" s="36" t="n">
        <v>55019</v>
      </c>
      <c r="BV6" s="37" t="n">
        <v>119827</v>
      </c>
      <c r="BW6" s="37" t="n">
        <v>413646</v>
      </c>
      <c r="BX6" s="36"/>
    </row>
    <row r="7" customFormat="false" ht="51" hidden="false" customHeight="false" outlineLevel="0" collapsed="false">
      <c r="A7" s="33" t="s">
        <v>161</v>
      </c>
      <c r="B7" s="34" t="s">
        <v>93</v>
      </c>
      <c r="C7" s="40" t="s">
        <v>228</v>
      </c>
      <c r="D7" s="36" t="n">
        <v>240</v>
      </c>
      <c r="E7" s="36" t="n">
        <v>0</v>
      </c>
      <c r="F7" s="36" t="n">
        <v>11548</v>
      </c>
      <c r="G7" s="36" t="n">
        <v>0</v>
      </c>
      <c r="H7" s="36" t="n">
        <v>109750</v>
      </c>
      <c r="I7" s="36" t="n">
        <v>0</v>
      </c>
      <c r="J7" s="36" t="n">
        <v>0</v>
      </c>
      <c r="K7" s="36" t="n">
        <v>0</v>
      </c>
      <c r="L7" s="36" t="n">
        <v>0</v>
      </c>
      <c r="M7" s="36" t="n">
        <v>0</v>
      </c>
      <c r="N7" s="36" t="n">
        <v>0</v>
      </c>
      <c r="O7" s="36" t="n">
        <v>1</v>
      </c>
      <c r="P7" s="36" t="n">
        <v>0</v>
      </c>
      <c r="Q7" s="36" t="n">
        <v>2</v>
      </c>
      <c r="R7" s="36" t="n">
        <v>0</v>
      </c>
      <c r="S7" s="36" t="n">
        <v>0</v>
      </c>
      <c r="T7" s="36" t="n">
        <v>0</v>
      </c>
      <c r="U7" s="36" t="n">
        <v>0</v>
      </c>
      <c r="V7" s="36" t="n">
        <v>0</v>
      </c>
      <c r="W7" s="36" t="n">
        <v>0</v>
      </c>
      <c r="X7" s="36" t="n">
        <v>1</v>
      </c>
      <c r="Y7" s="36" t="n">
        <v>1</v>
      </c>
      <c r="Z7" s="36" t="n">
        <v>0</v>
      </c>
      <c r="AA7" s="36" t="n">
        <v>1</v>
      </c>
      <c r="AB7" s="36" t="n">
        <v>0</v>
      </c>
      <c r="AC7" s="36" t="n">
        <v>0</v>
      </c>
      <c r="AD7" s="36" t="n">
        <v>0</v>
      </c>
      <c r="AE7" s="36" t="n">
        <v>0</v>
      </c>
      <c r="AF7" s="36" t="n">
        <v>591</v>
      </c>
      <c r="AG7" s="36" t="n">
        <v>202</v>
      </c>
      <c r="AH7" s="36" t="n">
        <v>5</v>
      </c>
      <c r="AI7" s="36" t="n">
        <v>10</v>
      </c>
      <c r="AJ7" s="36" t="n">
        <v>0</v>
      </c>
      <c r="AK7" s="36" t="n">
        <v>20</v>
      </c>
      <c r="AL7" s="36" t="n">
        <v>0</v>
      </c>
      <c r="AM7" s="36" t="n">
        <v>12897</v>
      </c>
      <c r="AN7" s="36" t="n">
        <v>0</v>
      </c>
      <c r="AO7" s="36" t="n">
        <v>0</v>
      </c>
      <c r="AP7" s="36" t="n">
        <v>0</v>
      </c>
      <c r="AQ7" s="36" t="n">
        <v>0</v>
      </c>
      <c r="AR7" s="36" t="n">
        <v>0</v>
      </c>
      <c r="AS7" s="36" t="n">
        <v>0</v>
      </c>
      <c r="AT7" s="36" t="n">
        <v>0</v>
      </c>
      <c r="AU7" s="36" t="n">
        <v>3</v>
      </c>
      <c r="AV7" s="36" t="n">
        <v>113</v>
      </c>
      <c r="AW7" s="36" t="n">
        <v>0</v>
      </c>
      <c r="AX7" s="36" t="n">
        <v>0</v>
      </c>
      <c r="AY7" s="36" t="n">
        <v>0</v>
      </c>
      <c r="AZ7" s="36" t="n">
        <v>0</v>
      </c>
      <c r="BA7" s="36" t="n">
        <v>57</v>
      </c>
      <c r="BB7" s="36" t="n">
        <v>30</v>
      </c>
      <c r="BC7" s="36" t="n">
        <v>8577</v>
      </c>
      <c r="BD7" s="36" t="n">
        <v>21</v>
      </c>
      <c r="BE7" s="36" t="n">
        <v>242</v>
      </c>
      <c r="BF7" s="36" t="n">
        <v>12</v>
      </c>
      <c r="BG7" s="36" t="n">
        <v>12</v>
      </c>
      <c r="BH7" s="36" t="n">
        <v>1</v>
      </c>
      <c r="BI7" s="36" t="n">
        <v>41</v>
      </c>
      <c r="BJ7" s="36" t="n">
        <v>0</v>
      </c>
      <c r="BK7" s="36" t="n">
        <v>44</v>
      </c>
      <c r="BL7" s="36" t="n">
        <v>0</v>
      </c>
      <c r="BM7" s="37" t="n">
        <v>144422</v>
      </c>
      <c r="BN7" s="36" t="n">
        <v>50680</v>
      </c>
      <c r="BO7" s="36" t="n">
        <v>9107</v>
      </c>
      <c r="BP7" s="36" t="n">
        <v>0</v>
      </c>
      <c r="BQ7" s="37" t="n">
        <v>59787</v>
      </c>
      <c r="BR7" s="36" t="n">
        <v>0</v>
      </c>
      <c r="BS7" s="36" t="n">
        <v>3639</v>
      </c>
      <c r="BT7" s="37" t="n">
        <v>3639</v>
      </c>
      <c r="BU7" s="36" t="n">
        <v>144337</v>
      </c>
      <c r="BV7" s="37" t="n">
        <v>207763</v>
      </c>
      <c r="BW7" s="37" t="n">
        <v>352185</v>
      </c>
      <c r="BX7" s="36"/>
    </row>
    <row r="8" customFormat="false" ht="25.5" hidden="false" customHeight="false" outlineLevel="0" collapsed="false">
      <c r="A8" s="38" t="s">
        <v>162</v>
      </c>
      <c r="B8" s="34" t="s">
        <v>94</v>
      </c>
      <c r="C8" s="40" t="s">
        <v>229</v>
      </c>
      <c r="D8" s="36" t="n">
        <v>5194</v>
      </c>
      <c r="E8" s="36" t="n">
        <v>211</v>
      </c>
      <c r="F8" s="36" t="n">
        <v>75</v>
      </c>
      <c r="G8" s="36" t="n">
        <v>1169396</v>
      </c>
      <c r="H8" s="36" t="n">
        <v>3066</v>
      </c>
      <c r="I8" s="36" t="n">
        <v>20</v>
      </c>
      <c r="J8" s="36" t="n">
        <v>67</v>
      </c>
      <c r="K8" s="36" t="n">
        <v>3543</v>
      </c>
      <c r="L8" s="36" t="n">
        <v>8</v>
      </c>
      <c r="M8" s="36" t="n">
        <v>3114836</v>
      </c>
      <c r="N8" s="36" t="n">
        <v>40800</v>
      </c>
      <c r="O8" s="36" t="n">
        <v>59</v>
      </c>
      <c r="P8" s="36" t="n">
        <v>2446</v>
      </c>
      <c r="Q8" s="36" t="n">
        <v>127697</v>
      </c>
      <c r="R8" s="36" t="n">
        <v>1000019</v>
      </c>
      <c r="S8" s="36" t="n">
        <v>10460</v>
      </c>
      <c r="T8" s="36" t="n">
        <v>581</v>
      </c>
      <c r="U8" s="36" t="n">
        <v>69</v>
      </c>
      <c r="V8" s="36" t="n">
        <v>361</v>
      </c>
      <c r="W8" s="36" t="n">
        <v>93</v>
      </c>
      <c r="X8" s="36" t="n">
        <v>1764</v>
      </c>
      <c r="Y8" s="36" t="n">
        <v>13618</v>
      </c>
      <c r="Z8" s="36" t="n">
        <v>1078</v>
      </c>
      <c r="AA8" s="36" t="n">
        <v>912957</v>
      </c>
      <c r="AB8" s="36" t="n">
        <v>697</v>
      </c>
      <c r="AC8" s="36" t="n">
        <v>2278</v>
      </c>
      <c r="AD8" s="36" t="n">
        <v>182691</v>
      </c>
      <c r="AE8" s="36" t="n">
        <v>110</v>
      </c>
      <c r="AF8" s="36" t="n">
        <v>257730</v>
      </c>
      <c r="AG8" s="36" t="n">
        <v>109</v>
      </c>
      <c r="AH8" s="36" t="n">
        <v>125587</v>
      </c>
      <c r="AI8" s="36" t="n">
        <v>103</v>
      </c>
      <c r="AJ8" s="36" t="n">
        <v>16</v>
      </c>
      <c r="AK8" s="36" t="n">
        <v>17772</v>
      </c>
      <c r="AL8" s="36" t="n">
        <v>94</v>
      </c>
      <c r="AM8" s="36" t="n">
        <v>187</v>
      </c>
      <c r="AN8" s="36" t="n">
        <v>1</v>
      </c>
      <c r="AO8" s="36" t="n">
        <v>4</v>
      </c>
      <c r="AP8" s="36" t="n">
        <v>48</v>
      </c>
      <c r="AQ8" s="36" t="n">
        <v>6</v>
      </c>
      <c r="AR8" s="36" t="n">
        <v>0</v>
      </c>
      <c r="AS8" s="36" t="n">
        <v>4690</v>
      </c>
      <c r="AT8" s="36" t="n">
        <v>106</v>
      </c>
      <c r="AU8" s="36" t="n">
        <v>4846</v>
      </c>
      <c r="AV8" s="36" t="n">
        <v>727</v>
      </c>
      <c r="AW8" s="36" t="n">
        <v>0</v>
      </c>
      <c r="AX8" s="36" t="n">
        <v>35</v>
      </c>
      <c r="AY8" s="36" t="n">
        <v>362</v>
      </c>
      <c r="AZ8" s="36" t="n">
        <v>0</v>
      </c>
      <c r="BA8" s="36" t="n">
        <v>9</v>
      </c>
      <c r="BB8" s="36" t="n">
        <v>3913</v>
      </c>
      <c r="BC8" s="36" t="n">
        <v>4088</v>
      </c>
      <c r="BD8" s="36" t="n">
        <v>1030</v>
      </c>
      <c r="BE8" s="36" t="n">
        <v>665</v>
      </c>
      <c r="BF8" s="36" t="n">
        <v>452</v>
      </c>
      <c r="BG8" s="36" t="n">
        <v>178</v>
      </c>
      <c r="BH8" s="36" t="n">
        <v>56</v>
      </c>
      <c r="BI8" s="36" t="n">
        <v>100</v>
      </c>
      <c r="BJ8" s="36" t="n">
        <v>3</v>
      </c>
      <c r="BK8" s="36" t="n">
        <v>2203</v>
      </c>
      <c r="BL8" s="36" t="n">
        <v>0</v>
      </c>
      <c r="BM8" s="37" t="n">
        <v>7019313</v>
      </c>
      <c r="BN8" s="36" t="n">
        <v>9534</v>
      </c>
      <c r="BO8" s="36" t="n">
        <v>2</v>
      </c>
      <c r="BP8" s="36" t="n">
        <v>0</v>
      </c>
      <c r="BQ8" s="37" t="n">
        <v>9536</v>
      </c>
      <c r="BR8" s="36" t="n">
        <v>753532</v>
      </c>
      <c r="BS8" s="36" t="n">
        <v>134952</v>
      </c>
      <c r="BT8" s="37" t="n">
        <v>888484</v>
      </c>
      <c r="BU8" s="36" t="n">
        <v>6497179</v>
      </c>
      <c r="BV8" s="37" t="n">
        <v>7395200</v>
      </c>
      <c r="BW8" s="37" t="n">
        <v>14414513</v>
      </c>
      <c r="BX8" s="36"/>
    </row>
    <row r="9" customFormat="false" ht="25.5" hidden="false" customHeight="false" outlineLevel="0" collapsed="false">
      <c r="A9" s="33" t="s">
        <v>163</v>
      </c>
      <c r="B9" s="34" t="s">
        <v>95</v>
      </c>
      <c r="C9" s="39" t="s">
        <v>230</v>
      </c>
      <c r="D9" s="36" t="n">
        <v>537887</v>
      </c>
      <c r="E9" s="36" t="n">
        <v>53</v>
      </c>
      <c r="F9" s="36" t="n">
        <v>20784</v>
      </c>
      <c r="G9" s="36" t="n">
        <v>430</v>
      </c>
      <c r="H9" s="36" t="n">
        <v>1381698</v>
      </c>
      <c r="I9" s="36" t="n">
        <v>10394</v>
      </c>
      <c r="J9" s="36" t="n">
        <v>53</v>
      </c>
      <c r="K9" s="36" t="n">
        <v>2109</v>
      </c>
      <c r="L9" s="36" t="n">
        <v>8</v>
      </c>
      <c r="M9" s="36" t="n">
        <v>38</v>
      </c>
      <c r="N9" s="36" t="n">
        <v>13672</v>
      </c>
      <c r="O9" s="36" t="n">
        <v>2472</v>
      </c>
      <c r="P9" s="36" t="n">
        <v>123</v>
      </c>
      <c r="Q9" s="36" t="n">
        <v>578</v>
      </c>
      <c r="R9" s="36" t="n">
        <v>496</v>
      </c>
      <c r="S9" s="36" t="n">
        <v>295</v>
      </c>
      <c r="T9" s="36" t="n">
        <v>217</v>
      </c>
      <c r="U9" s="36" t="n">
        <v>106</v>
      </c>
      <c r="V9" s="36" t="n">
        <v>144</v>
      </c>
      <c r="W9" s="36" t="n">
        <v>44</v>
      </c>
      <c r="X9" s="36" t="n">
        <v>218</v>
      </c>
      <c r="Y9" s="36" t="n">
        <v>1611</v>
      </c>
      <c r="Z9" s="36" t="n">
        <v>55</v>
      </c>
      <c r="AA9" s="36" t="n">
        <v>467</v>
      </c>
      <c r="AB9" s="36" t="n">
        <v>359</v>
      </c>
      <c r="AC9" s="36" t="n">
        <v>48</v>
      </c>
      <c r="AD9" s="36" t="n">
        <v>531</v>
      </c>
      <c r="AE9" s="36" t="n">
        <v>35</v>
      </c>
      <c r="AF9" s="36" t="n">
        <v>9408</v>
      </c>
      <c r="AG9" s="36" t="n">
        <v>39506</v>
      </c>
      <c r="AH9" s="36" t="n">
        <v>738</v>
      </c>
      <c r="AI9" s="36" t="n">
        <v>146</v>
      </c>
      <c r="AJ9" s="36" t="n">
        <v>101</v>
      </c>
      <c r="AK9" s="36" t="n">
        <v>4870</v>
      </c>
      <c r="AL9" s="36" t="n">
        <v>22</v>
      </c>
      <c r="AM9" s="36" t="n">
        <v>346673</v>
      </c>
      <c r="AN9" s="36" t="n">
        <v>8</v>
      </c>
      <c r="AO9" s="36" t="n">
        <v>563</v>
      </c>
      <c r="AP9" s="36" t="n">
        <v>32</v>
      </c>
      <c r="AQ9" s="36" t="n">
        <v>105</v>
      </c>
      <c r="AR9" s="36" t="n">
        <v>28</v>
      </c>
      <c r="AS9" s="36" t="n">
        <v>947</v>
      </c>
      <c r="AT9" s="36" t="n">
        <v>123</v>
      </c>
      <c r="AU9" s="36" t="n">
        <v>263</v>
      </c>
      <c r="AV9" s="36" t="n">
        <v>686</v>
      </c>
      <c r="AW9" s="36" t="n">
        <v>108</v>
      </c>
      <c r="AX9" s="36" t="n">
        <v>142</v>
      </c>
      <c r="AY9" s="36" t="n">
        <v>9</v>
      </c>
      <c r="AZ9" s="36" t="n">
        <v>15</v>
      </c>
      <c r="BA9" s="36" t="n">
        <v>319</v>
      </c>
      <c r="BB9" s="36" t="n">
        <v>3057</v>
      </c>
      <c r="BC9" s="36" t="n">
        <v>44730</v>
      </c>
      <c r="BD9" s="36" t="n">
        <v>54229</v>
      </c>
      <c r="BE9" s="36" t="n">
        <v>52156</v>
      </c>
      <c r="BF9" s="36" t="n">
        <v>15059</v>
      </c>
      <c r="BG9" s="36" t="n">
        <v>1645</v>
      </c>
      <c r="BH9" s="36" t="n">
        <v>994</v>
      </c>
      <c r="BI9" s="36" t="n">
        <v>10240</v>
      </c>
      <c r="BJ9" s="36" t="n">
        <v>5</v>
      </c>
      <c r="BK9" s="36" t="n">
        <v>509</v>
      </c>
      <c r="BL9" s="36" t="n">
        <v>0</v>
      </c>
      <c r="BM9" s="37" t="n">
        <v>2562358</v>
      </c>
      <c r="BN9" s="36" t="n">
        <v>7143760</v>
      </c>
      <c r="BO9" s="36" t="n">
        <v>1130</v>
      </c>
      <c r="BP9" s="36" t="n">
        <v>1188</v>
      </c>
      <c r="BQ9" s="37" t="n">
        <v>7146079</v>
      </c>
      <c r="BR9" s="36" t="n">
        <v>0</v>
      </c>
      <c r="BS9" s="36" t="n">
        <v>113233</v>
      </c>
      <c r="BT9" s="37" t="n">
        <v>113233</v>
      </c>
      <c r="BU9" s="36" t="n">
        <v>1093818</v>
      </c>
      <c r="BV9" s="37" t="n">
        <v>8353130</v>
      </c>
      <c r="BW9" s="37" t="n">
        <v>10915488</v>
      </c>
      <c r="BX9" s="36"/>
    </row>
    <row r="10" customFormat="false" ht="25.5" hidden="false" customHeight="false" outlineLevel="0" collapsed="false">
      <c r="A10" s="38" t="s">
        <v>164</v>
      </c>
      <c r="B10" s="34" t="s">
        <v>96</v>
      </c>
      <c r="C10" s="39" t="s">
        <v>231</v>
      </c>
      <c r="D10" s="36" t="n">
        <v>5306</v>
      </c>
      <c r="E10" s="36" t="n">
        <v>829</v>
      </c>
      <c r="F10" s="36" t="n">
        <v>3557</v>
      </c>
      <c r="G10" s="36" t="n">
        <v>11500</v>
      </c>
      <c r="H10" s="36" t="n">
        <v>12749</v>
      </c>
      <c r="I10" s="36" t="n">
        <v>270296</v>
      </c>
      <c r="J10" s="36" t="n">
        <v>167</v>
      </c>
      <c r="K10" s="36" t="n">
        <v>1208</v>
      </c>
      <c r="L10" s="36" t="n">
        <v>339</v>
      </c>
      <c r="M10" s="36" t="n">
        <v>1767</v>
      </c>
      <c r="N10" s="36" t="n">
        <v>14024</v>
      </c>
      <c r="O10" s="36" t="n">
        <v>1612</v>
      </c>
      <c r="P10" s="36" t="n">
        <v>17172</v>
      </c>
      <c r="Q10" s="36" t="n">
        <v>983</v>
      </c>
      <c r="R10" s="36" t="n">
        <v>6353</v>
      </c>
      <c r="S10" s="36" t="n">
        <v>3509</v>
      </c>
      <c r="T10" s="36" t="n">
        <v>1449</v>
      </c>
      <c r="U10" s="36" t="n">
        <v>95</v>
      </c>
      <c r="V10" s="36" t="n">
        <v>1532</v>
      </c>
      <c r="W10" s="36" t="n">
        <v>14250</v>
      </c>
      <c r="X10" s="36" t="n">
        <v>2777</v>
      </c>
      <c r="Y10" s="36" t="n">
        <v>19778</v>
      </c>
      <c r="Z10" s="36" t="n">
        <v>4003</v>
      </c>
      <c r="AA10" s="36" t="n">
        <v>10507</v>
      </c>
      <c r="AB10" s="36" t="n">
        <v>658</v>
      </c>
      <c r="AC10" s="36" t="n">
        <v>1014</v>
      </c>
      <c r="AD10" s="36" t="n">
        <v>20728</v>
      </c>
      <c r="AE10" s="36" t="n">
        <v>2051</v>
      </c>
      <c r="AF10" s="36" t="n">
        <v>4838</v>
      </c>
      <c r="AG10" s="36" t="n">
        <v>7784</v>
      </c>
      <c r="AH10" s="36" t="n">
        <v>7543</v>
      </c>
      <c r="AI10" s="36" t="n">
        <v>268</v>
      </c>
      <c r="AJ10" s="36" t="n">
        <v>193</v>
      </c>
      <c r="AK10" s="36" t="n">
        <v>7755</v>
      </c>
      <c r="AL10" s="36" t="n">
        <v>1043</v>
      </c>
      <c r="AM10" s="36" t="n">
        <v>6468</v>
      </c>
      <c r="AN10" s="36" t="n">
        <v>31</v>
      </c>
      <c r="AO10" s="36" t="n">
        <v>172</v>
      </c>
      <c r="AP10" s="36" t="n">
        <v>1140</v>
      </c>
      <c r="AQ10" s="36" t="n">
        <v>107</v>
      </c>
      <c r="AR10" s="36" t="n">
        <v>525</v>
      </c>
      <c r="AS10" s="36" t="n">
        <v>2905</v>
      </c>
      <c r="AT10" s="36" t="n">
        <v>383</v>
      </c>
      <c r="AU10" s="36" t="n">
        <v>1037</v>
      </c>
      <c r="AV10" s="36" t="n">
        <v>3701</v>
      </c>
      <c r="AW10" s="36" t="n">
        <v>2530</v>
      </c>
      <c r="AX10" s="36" t="n">
        <v>529</v>
      </c>
      <c r="AY10" s="36" t="n">
        <v>363</v>
      </c>
      <c r="AZ10" s="36" t="n">
        <v>270</v>
      </c>
      <c r="BA10" s="36" t="n">
        <v>43</v>
      </c>
      <c r="BB10" s="36" t="n">
        <v>10539</v>
      </c>
      <c r="BC10" s="36" t="n">
        <v>37170</v>
      </c>
      <c r="BD10" s="36" t="n">
        <v>9754</v>
      </c>
      <c r="BE10" s="36" t="n">
        <v>15274</v>
      </c>
      <c r="BF10" s="36" t="n">
        <v>5141</v>
      </c>
      <c r="BG10" s="36" t="n">
        <v>3246</v>
      </c>
      <c r="BH10" s="36" t="n">
        <v>4215</v>
      </c>
      <c r="BI10" s="36" t="n">
        <v>1692</v>
      </c>
      <c r="BJ10" s="36" t="n">
        <v>2884</v>
      </c>
      <c r="BK10" s="36" t="n">
        <v>4217</v>
      </c>
      <c r="BL10" s="36" t="n">
        <v>0</v>
      </c>
      <c r="BM10" s="37" t="n">
        <v>573971</v>
      </c>
      <c r="BN10" s="36" t="n">
        <v>1397675</v>
      </c>
      <c r="BO10" s="36" t="n">
        <v>329</v>
      </c>
      <c r="BP10" s="36" t="n">
        <v>199</v>
      </c>
      <c r="BQ10" s="37" t="n">
        <v>1398203</v>
      </c>
      <c r="BR10" s="36" t="n">
        <v>4958</v>
      </c>
      <c r="BS10" s="36" t="n">
        <v>15597</v>
      </c>
      <c r="BT10" s="37" t="n">
        <v>20555</v>
      </c>
      <c r="BU10" s="36" t="n">
        <v>131809</v>
      </c>
      <c r="BV10" s="37" t="n">
        <v>1550566</v>
      </c>
      <c r="BW10" s="37" t="n">
        <v>2124537</v>
      </c>
      <c r="BX10" s="36"/>
    </row>
    <row r="11" customFormat="false" ht="38.25" hidden="false" customHeight="false" outlineLevel="0" collapsed="false">
      <c r="A11" s="33" t="s">
        <v>165</v>
      </c>
      <c r="B11" s="34" t="s">
        <v>97</v>
      </c>
      <c r="C11" s="39" t="s">
        <v>232</v>
      </c>
      <c r="D11" s="36" t="n">
        <v>6268</v>
      </c>
      <c r="E11" s="36" t="n">
        <v>1579</v>
      </c>
      <c r="F11" s="36" t="n">
        <v>63</v>
      </c>
      <c r="G11" s="36" t="n">
        <v>1634</v>
      </c>
      <c r="H11" s="36" t="n">
        <v>7834</v>
      </c>
      <c r="I11" s="36" t="n">
        <v>83</v>
      </c>
      <c r="J11" s="36" t="n">
        <v>64994</v>
      </c>
      <c r="K11" s="36" t="n">
        <v>8036</v>
      </c>
      <c r="L11" s="36" t="n">
        <v>19</v>
      </c>
      <c r="M11" s="36" t="n">
        <v>50</v>
      </c>
      <c r="N11" s="36" t="n">
        <v>3454</v>
      </c>
      <c r="O11" s="36" t="n">
        <v>1560</v>
      </c>
      <c r="P11" s="36" t="n">
        <v>515</v>
      </c>
      <c r="Q11" s="36" t="n">
        <v>10468</v>
      </c>
      <c r="R11" s="36" t="n">
        <v>2722</v>
      </c>
      <c r="S11" s="36" t="n">
        <v>3236</v>
      </c>
      <c r="T11" s="36" t="n">
        <v>216</v>
      </c>
      <c r="U11" s="36" t="n">
        <v>948</v>
      </c>
      <c r="V11" s="36" t="n">
        <v>1677</v>
      </c>
      <c r="W11" s="36" t="n">
        <v>1375</v>
      </c>
      <c r="X11" s="36" t="n">
        <v>820</v>
      </c>
      <c r="Y11" s="36" t="n">
        <v>67618</v>
      </c>
      <c r="Z11" s="36" t="n">
        <v>1015</v>
      </c>
      <c r="AA11" s="36" t="n">
        <v>1311</v>
      </c>
      <c r="AB11" s="36" t="n">
        <v>43</v>
      </c>
      <c r="AC11" s="36" t="n">
        <v>211</v>
      </c>
      <c r="AD11" s="36" t="n">
        <v>239020</v>
      </c>
      <c r="AE11" s="36" t="n">
        <v>307</v>
      </c>
      <c r="AF11" s="36" t="n">
        <v>6797</v>
      </c>
      <c r="AG11" s="36" t="n">
        <v>409</v>
      </c>
      <c r="AH11" s="36" t="n">
        <v>1889</v>
      </c>
      <c r="AI11" s="36" t="n">
        <v>138</v>
      </c>
      <c r="AJ11" s="36" t="n">
        <v>1</v>
      </c>
      <c r="AK11" s="36" t="n">
        <v>9038</v>
      </c>
      <c r="AL11" s="36" t="n">
        <v>31</v>
      </c>
      <c r="AM11" s="36" t="n">
        <v>96</v>
      </c>
      <c r="AN11" s="36" t="n">
        <v>10</v>
      </c>
      <c r="AO11" s="36" t="n">
        <v>91</v>
      </c>
      <c r="AP11" s="36" t="n">
        <v>170</v>
      </c>
      <c r="AQ11" s="36" t="n">
        <v>7</v>
      </c>
      <c r="AR11" s="36" t="n">
        <v>0</v>
      </c>
      <c r="AS11" s="36" t="n">
        <v>39730</v>
      </c>
      <c r="AT11" s="36" t="n">
        <v>415</v>
      </c>
      <c r="AU11" s="36" t="n">
        <v>471</v>
      </c>
      <c r="AV11" s="36" t="n">
        <v>270</v>
      </c>
      <c r="AW11" s="36" t="n">
        <v>360</v>
      </c>
      <c r="AX11" s="36" t="n">
        <v>14</v>
      </c>
      <c r="AY11" s="36" t="n">
        <v>292</v>
      </c>
      <c r="AZ11" s="36" t="n">
        <v>12</v>
      </c>
      <c r="BA11" s="36" t="n">
        <v>13</v>
      </c>
      <c r="BB11" s="36" t="n">
        <v>993</v>
      </c>
      <c r="BC11" s="36" t="n">
        <v>2046</v>
      </c>
      <c r="BD11" s="36" t="n">
        <v>831</v>
      </c>
      <c r="BE11" s="36" t="n">
        <v>530</v>
      </c>
      <c r="BF11" s="36" t="n">
        <v>201</v>
      </c>
      <c r="BG11" s="36" t="n">
        <v>462</v>
      </c>
      <c r="BH11" s="36" t="n">
        <v>154</v>
      </c>
      <c r="BI11" s="36" t="n">
        <v>282</v>
      </c>
      <c r="BJ11" s="36" t="n">
        <v>5</v>
      </c>
      <c r="BK11" s="36" t="n">
        <v>2165</v>
      </c>
      <c r="BL11" s="36" t="n">
        <v>0</v>
      </c>
      <c r="BM11" s="37" t="n">
        <v>495003</v>
      </c>
      <c r="BN11" s="36" t="n">
        <v>13223</v>
      </c>
      <c r="BO11" s="36" t="n">
        <v>0</v>
      </c>
      <c r="BP11" s="36" t="n">
        <v>1</v>
      </c>
      <c r="BQ11" s="37" t="n">
        <v>13224</v>
      </c>
      <c r="BR11" s="36" t="n">
        <v>0</v>
      </c>
      <c r="BS11" s="36" t="n">
        <v>12727</v>
      </c>
      <c r="BT11" s="37" t="n">
        <v>12727</v>
      </c>
      <c r="BU11" s="36" t="n">
        <v>456290</v>
      </c>
      <c r="BV11" s="37" t="n">
        <v>482241</v>
      </c>
      <c r="BW11" s="37" t="n">
        <v>977244</v>
      </c>
      <c r="BX11" s="36"/>
    </row>
    <row r="12" customFormat="false" ht="12.75" hidden="false" customHeight="false" outlineLevel="0" collapsed="false">
      <c r="A12" s="38" t="s">
        <v>166</v>
      </c>
      <c r="B12" s="34" t="s">
        <v>98</v>
      </c>
      <c r="C12" s="39" t="s">
        <v>233</v>
      </c>
      <c r="D12" s="36" t="n">
        <v>22002</v>
      </c>
      <c r="E12" s="36" t="n">
        <v>1329</v>
      </c>
      <c r="F12" s="36" t="n">
        <v>4675</v>
      </c>
      <c r="G12" s="36" t="n">
        <v>461</v>
      </c>
      <c r="H12" s="36" t="n">
        <v>208801</v>
      </c>
      <c r="I12" s="36" t="n">
        <v>2642</v>
      </c>
      <c r="J12" s="36" t="n">
        <v>14060</v>
      </c>
      <c r="K12" s="36" t="n">
        <v>164951</v>
      </c>
      <c r="L12" s="36" t="n">
        <v>55583</v>
      </c>
      <c r="M12" s="36" t="n">
        <v>821</v>
      </c>
      <c r="N12" s="36" t="n">
        <v>29594</v>
      </c>
      <c r="O12" s="36" t="n">
        <v>13723</v>
      </c>
      <c r="P12" s="36" t="n">
        <v>8636</v>
      </c>
      <c r="Q12" s="36" t="n">
        <v>18289</v>
      </c>
      <c r="R12" s="36" t="n">
        <v>914</v>
      </c>
      <c r="S12" s="36" t="n">
        <v>5427</v>
      </c>
      <c r="T12" s="36" t="n">
        <v>2624</v>
      </c>
      <c r="U12" s="36" t="n">
        <v>2524</v>
      </c>
      <c r="V12" s="36" t="n">
        <v>1403</v>
      </c>
      <c r="W12" s="36" t="n">
        <v>1825</v>
      </c>
      <c r="X12" s="36" t="n">
        <v>617</v>
      </c>
      <c r="Y12" s="36" t="n">
        <v>10285</v>
      </c>
      <c r="Z12" s="36" t="n">
        <v>668</v>
      </c>
      <c r="AA12" s="36" t="n">
        <v>1106</v>
      </c>
      <c r="AB12" s="36" t="n">
        <v>57</v>
      </c>
      <c r="AC12" s="36" t="n">
        <v>1232</v>
      </c>
      <c r="AD12" s="36" t="n">
        <v>19189</v>
      </c>
      <c r="AE12" s="36" t="n">
        <v>1147</v>
      </c>
      <c r="AF12" s="36" t="n">
        <v>26418</v>
      </c>
      <c r="AG12" s="36" t="n">
        <v>21550</v>
      </c>
      <c r="AH12" s="36" t="n">
        <v>2573</v>
      </c>
      <c r="AI12" s="36" t="n">
        <v>165</v>
      </c>
      <c r="AJ12" s="36" t="n">
        <v>317</v>
      </c>
      <c r="AK12" s="36" t="n">
        <v>3663</v>
      </c>
      <c r="AL12" s="36" t="n">
        <v>1549</v>
      </c>
      <c r="AM12" s="36" t="n">
        <v>19256</v>
      </c>
      <c r="AN12" s="36" t="n">
        <v>9758</v>
      </c>
      <c r="AO12" s="36" t="n">
        <v>594</v>
      </c>
      <c r="AP12" s="36" t="n">
        <v>674</v>
      </c>
      <c r="AQ12" s="36" t="n">
        <v>936</v>
      </c>
      <c r="AR12" s="36" t="n">
        <v>3713</v>
      </c>
      <c r="AS12" s="36" t="n">
        <v>23565</v>
      </c>
      <c r="AT12" s="36" t="n">
        <v>4210</v>
      </c>
      <c r="AU12" s="36" t="n">
        <v>2329</v>
      </c>
      <c r="AV12" s="36" t="n">
        <v>663</v>
      </c>
      <c r="AW12" s="36" t="n">
        <v>13791</v>
      </c>
      <c r="AX12" s="36" t="n">
        <v>267</v>
      </c>
      <c r="AY12" s="36" t="n">
        <v>171</v>
      </c>
      <c r="AZ12" s="36" t="n">
        <v>63</v>
      </c>
      <c r="BA12" s="36" t="n">
        <v>64</v>
      </c>
      <c r="BB12" s="36" t="n">
        <v>11653</v>
      </c>
      <c r="BC12" s="36" t="n">
        <v>14222</v>
      </c>
      <c r="BD12" s="36" t="n">
        <v>7633</v>
      </c>
      <c r="BE12" s="36" t="n">
        <v>9813</v>
      </c>
      <c r="BF12" s="36" t="n">
        <v>2463</v>
      </c>
      <c r="BG12" s="36" t="n">
        <v>1833</v>
      </c>
      <c r="BH12" s="36" t="n">
        <v>726</v>
      </c>
      <c r="BI12" s="36" t="n">
        <v>3336</v>
      </c>
      <c r="BJ12" s="36" t="n">
        <v>81</v>
      </c>
      <c r="BK12" s="36" t="n">
        <v>449</v>
      </c>
      <c r="BL12" s="36" t="n">
        <v>0</v>
      </c>
      <c r="BM12" s="37" t="n">
        <v>783082</v>
      </c>
      <c r="BN12" s="36" t="n">
        <v>132045</v>
      </c>
      <c r="BO12" s="36" t="n">
        <v>29</v>
      </c>
      <c r="BP12" s="36" t="n">
        <v>41</v>
      </c>
      <c r="BQ12" s="37" t="n">
        <v>132115</v>
      </c>
      <c r="BR12" s="36" t="n">
        <v>0</v>
      </c>
      <c r="BS12" s="36" t="n">
        <v>28626</v>
      </c>
      <c r="BT12" s="37" t="n">
        <v>28626</v>
      </c>
      <c r="BU12" s="36" t="n">
        <v>254365</v>
      </c>
      <c r="BV12" s="37" t="n">
        <v>415106</v>
      </c>
      <c r="BW12" s="37" t="n">
        <v>1198188</v>
      </c>
      <c r="BX12" s="36"/>
    </row>
    <row r="13" customFormat="false" ht="38.25" hidden="false" customHeight="false" outlineLevel="0" collapsed="false">
      <c r="A13" s="33" t="s">
        <v>167</v>
      </c>
      <c r="B13" s="34" t="s">
        <v>99</v>
      </c>
      <c r="C13" s="40" t="s">
        <v>234</v>
      </c>
      <c r="D13" s="36" t="n">
        <v>553</v>
      </c>
      <c r="E13" s="36" t="n">
        <v>115</v>
      </c>
      <c r="F13" s="36" t="n">
        <v>41</v>
      </c>
      <c r="G13" s="36" t="n">
        <v>527</v>
      </c>
      <c r="H13" s="36" t="n">
        <v>13774</v>
      </c>
      <c r="I13" s="36" t="n">
        <v>73</v>
      </c>
      <c r="J13" s="36" t="n">
        <v>17</v>
      </c>
      <c r="K13" s="36" t="n">
        <v>1083</v>
      </c>
      <c r="L13" s="36" t="n">
        <v>45985</v>
      </c>
      <c r="M13" s="36" t="n">
        <v>73</v>
      </c>
      <c r="N13" s="36" t="n">
        <v>541</v>
      </c>
      <c r="O13" s="36" t="n">
        <v>5131</v>
      </c>
      <c r="P13" s="36" t="n">
        <v>531</v>
      </c>
      <c r="Q13" s="36" t="n">
        <v>151</v>
      </c>
      <c r="R13" s="36" t="n">
        <v>418</v>
      </c>
      <c r="S13" s="36" t="n">
        <v>155</v>
      </c>
      <c r="T13" s="36" t="n">
        <v>162</v>
      </c>
      <c r="U13" s="36" t="n">
        <v>53</v>
      </c>
      <c r="V13" s="36" t="n">
        <v>284</v>
      </c>
      <c r="W13" s="36" t="n">
        <v>104</v>
      </c>
      <c r="X13" s="36" t="n">
        <v>226</v>
      </c>
      <c r="Y13" s="36" t="n">
        <v>387</v>
      </c>
      <c r="Z13" s="36" t="n">
        <v>482</v>
      </c>
      <c r="AA13" s="36" t="n">
        <v>1125</v>
      </c>
      <c r="AB13" s="36" t="n">
        <v>111</v>
      </c>
      <c r="AC13" s="36" t="n">
        <v>193</v>
      </c>
      <c r="AD13" s="36" t="n">
        <v>3749</v>
      </c>
      <c r="AE13" s="36" t="n">
        <v>5499</v>
      </c>
      <c r="AF13" s="36" t="n">
        <v>30512</v>
      </c>
      <c r="AG13" s="36" t="n">
        <v>23154</v>
      </c>
      <c r="AH13" s="36" t="n">
        <v>949</v>
      </c>
      <c r="AI13" s="36" t="n">
        <v>7</v>
      </c>
      <c r="AJ13" s="36" t="n">
        <v>52</v>
      </c>
      <c r="AK13" s="36" t="n">
        <v>1392</v>
      </c>
      <c r="AL13" s="36" t="n">
        <v>1216</v>
      </c>
      <c r="AM13" s="36" t="n">
        <v>4373</v>
      </c>
      <c r="AN13" s="36" t="n">
        <v>37277</v>
      </c>
      <c r="AO13" s="36" t="n">
        <v>2109</v>
      </c>
      <c r="AP13" s="36" t="n">
        <v>2063</v>
      </c>
      <c r="AQ13" s="36" t="n">
        <v>8149</v>
      </c>
      <c r="AR13" s="36" t="n">
        <v>22038</v>
      </c>
      <c r="AS13" s="36" t="n">
        <v>2731</v>
      </c>
      <c r="AT13" s="36" t="n">
        <v>6654</v>
      </c>
      <c r="AU13" s="36" t="n">
        <v>2754</v>
      </c>
      <c r="AV13" s="36" t="n">
        <v>370</v>
      </c>
      <c r="AW13" s="36" t="n">
        <v>23722</v>
      </c>
      <c r="AX13" s="36" t="n">
        <v>94</v>
      </c>
      <c r="AY13" s="36" t="n">
        <v>1319</v>
      </c>
      <c r="AZ13" s="36" t="n">
        <v>117</v>
      </c>
      <c r="BA13" s="36" t="n">
        <v>646</v>
      </c>
      <c r="BB13" s="36" t="n">
        <v>3782</v>
      </c>
      <c r="BC13" s="36" t="n">
        <v>10709</v>
      </c>
      <c r="BD13" s="36" t="n">
        <v>3626</v>
      </c>
      <c r="BE13" s="36" t="n">
        <v>5947</v>
      </c>
      <c r="BF13" s="36" t="n">
        <v>1928</v>
      </c>
      <c r="BG13" s="36" t="n">
        <v>5800</v>
      </c>
      <c r="BH13" s="36" t="n">
        <v>699</v>
      </c>
      <c r="BI13" s="36" t="n">
        <v>21843</v>
      </c>
      <c r="BJ13" s="36" t="n">
        <v>78</v>
      </c>
      <c r="BK13" s="36" t="n">
        <v>600</v>
      </c>
      <c r="BL13" s="36" t="n">
        <v>0</v>
      </c>
      <c r="BM13" s="37" t="n">
        <v>308251</v>
      </c>
      <c r="BN13" s="36" t="n">
        <v>0</v>
      </c>
      <c r="BO13" s="36" t="n">
        <v>0</v>
      </c>
      <c r="BP13" s="36" t="n">
        <v>1</v>
      </c>
      <c r="BQ13" s="37" t="n">
        <v>1</v>
      </c>
      <c r="BR13" s="36" t="n">
        <v>0</v>
      </c>
      <c r="BS13" s="36" t="n">
        <v>548</v>
      </c>
      <c r="BT13" s="37" t="n">
        <v>548</v>
      </c>
      <c r="BU13" s="36" t="n">
        <v>239</v>
      </c>
      <c r="BV13" s="37" t="n">
        <v>788</v>
      </c>
      <c r="BW13" s="37" t="n">
        <v>309040</v>
      </c>
      <c r="BX13" s="36"/>
    </row>
    <row r="14" customFormat="false" ht="12.75" hidden="false" customHeight="false" outlineLevel="0" collapsed="false">
      <c r="A14" s="38" t="s">
        <v>168</v>
      </c>
      <c r="B14" s="34" t="s">
        <v>100</v>
      </c>
      <c r="C14" s="39" t="s">
        <v>235</v>
      </c>
      <c r="D14" s="36" t="n">
        <v>159782</v>
      </c>
      <c r="E14" s="36" t="n">
        <v>24453</v>
      </c>
      <c r="F14" s="36" t="n">
        <v>36330</v>
      </c>
      <c r="G14" s="36" t="n">
        <v>351088</v>
      </c>
      <c r="H14" s="36" t="n">
        <v>45821</v>
      </c>
      <c r="I14" s="36" t="n">
        <v>1269</v>
      </c>
      <c r="J14" s="36" t="n">
        <v>20423</v>
      </c>
      <c r="K14" s="36" t="n">
        <v>16404</v>
      </c>
      <c r="L14" s="36" t="n">
        <v>904</v>
      </c>
      <c r="M14" s="36" t="n">
        <v>1205967</v>
      </c>
      <c r="N14" s="36" t="n">
        <v>406337</v>
      </c>
      <c r="O14" s="36" t="n">
        <v>1090</v>
      </c>
      <c r="P14" s="36" t="n">
        <v>7412</v>
      </c>
      <c r="Q14" s="36" t="n">
        <v>29359</v>
      </c>
      <c r="R14" s="36" t="n">
        <v>229986</v>
      </c>
      <c r="S14" s="36" t="n">
        <v>28794</v>
      </c>
      <c r="T14" s="36" t="n">
        <v>1400</v>
      </c>
      <c r="U14" s="36" t="n">
        <v>4105</v>
      </c>
      <c r="V14" s="36" t="n">
        <v>3698</v>
      </c>
      <c r="W14" s="36" t="n">
        <v>3230</v>
      </c>
      <c r="X14" s="36" t="n">
        <v>9992</v>
      </c>
      <c r="Y14" s="36" t="n">
        <v>1611</v>
      </c>
      <c r="Z14" s="36" t="n">
        <v>9304</v>
      </c>
      <c r="AA14" s="36" t="n">
        <v>102961</v>
      </c>
      <c r="AB14" s="36" t="n">
        <v>6569</v>
      </c>
      <c r="AC14" s="36" t="n">
        <v>22968</v>
      </c>
      <c r="AD14" s="36" t="n">
        <v>136380</v>
      </c>
      <c r="AE14" s="36" t="n">
        <v>16162</v>
      </c>
      <c r="AF14" s="36" t="n">
        <v>118647</v>
      </c>
      <c r="AG14" s="36" t="n">
        <v>32443</v>
      </c>
      <c r="AH14" s="36" t="n">
        <v>719207</v>
      </c>
      <c r="AI14" s="36" t="n">
        <v>34580</v>
      </c>
      <c r="AJ14" s="36" t="n">
        <v>199029</v>
      </c>
      <c r="AK14" s="36" t="n">
        <v>154015</v>
      </c>
      <c r="AL14" s="36" t="n">
        <v>7807</v>
      </c>
      <c r="AM14" s="36" t="n">
        <v>3050</v>
      </c>
      <c r="AN14" s="36" t="n">
        <v>340</v>
      </c>
      <c r="AO14" s="36" t="n">
        <v>1537</v>
      </c>
      <c r="AP14" s="36" t="n">
        <v>7896</v>
      </c>
      <c r="AQ14" s="36" t="n">
        <v>1745</v>
      </c>
      <c r="AR14" s="36" t="n">
        <v>12622</v>
      </c>
      <c r="AS14" s="36" t="n">
        <v>13154</v>
      </c>
      <c r="AT14" s="36" t="n">
        <v>6477</v>
      </c>
      <c r="AU14" s="36" t="n">
        <v>24337</v>
      </c>
      <c r="AV14" s="36" t="n">
        <v>2802</v>
      </c>
      <c r="AW14" s="36" t="n">
        <v>556</v>
      </c>
      <c r="AX14" s="36" t="n">
        <v>1512</v>
      </c>
      <c r="AY14" s="36" t="n">
        <v>11944</v>
      </c>
      <c r="AZ14" s="36" t="n">
        <v>416</v>
      </c>
      <c r="BA14" s="36" t="n">
        <v>3109</v>
      </c>
      <c r="BB14" s="36" t="n">
        <v>29017</v>
      </c>
      <c r="BC14" s="36" t="n">
        <v>60574</v>
      </c>
      <c r="BD14" s="36" t="n">
        <v>5603</v>
      </c>
      <c r="BE14" s="36" t="n">
        <v>12754</v>
      </c>
      <c r="BF14" s="36" t="n">
        <v>2463</v>
      </c>
      <c r="BG14" s="36" t="n">
        <v>5635</v>
      </c>
      <c r="BH14" s="36" t="n">
        <v>2891</v>
      </c>
      <c r="BI14" s="36" t="n">
        <v>3661</v>
      </c>
      <c r="BJ14" s="36" t="n">
        <v>263</v>
      </c>
      <c r="BK14" s="36" t="n">
        <v>4798</v>
      </c>
      <c r="BL14" s="36" t="n">
        <v>0</v>
      </c>
      <c r="BM14" s="37" t="n">
        <v>4368681</v>
      </c>
      <c r="BN14" s="36" t="n">
        <v>1249871</v>
      </c>
      <c r="BO14" s="36" t="n">
        <v>0</v>
      </c>
      <c r="BP14" s="36" t="n">
        <v>0</v>
      </c>
      <c r="BQ14" s="37" t="n">
        <v>1249871</v>
      </c>
      <c r="BR14" s="36" t="n">
        <v>0</v>
      </c>
      <c r="BS14" s="36" t="n">
        <v>105068</v>
      </c>
      <c r="BT14" s="37" t="n">
        <v>105068</v>
      </c>
      <c r="BU14" s="36" t="n">
        <v>2962894</v>
      </c>
      <c r="BV14" s="37" t="n">
        <v>4317834</v>
      </c>
      <c r="BW14" s="37" t="n">
        <v>8686515</v>
      </c>
      <c r="BX14" s="36"/>
    </row>
    <row r="15" customFormat="false" ht="25.5" hidden="false" customHeight="false" outlineLevel="0" collapsed="false">
      <c r="A15" s="33" t="s">
        <v>169</v>
      </c>
      <c r="B15" s="34" t="s">
        <v>101</v>
      </c>
      <c r="C15" s="39" t="s">
        <v>236</v>
      </c>
      <c r="D15" s="36" t="n">
        <v>292049</v>
      </c>
      <c r="E15" s="36" t="n">
        <v>290</v>
      </c>
      <c r="F15" s="36" t="n">
        <v>283</v>
      </c>
      <c r="G15" s="36" t="n">
        <v>61665</v>
      </c>
      <c r="H15" s="36" t="n">
        <v>99188</v>
      </c>
      <c r="I15" s="36" t="n">
        <v>49916</v>
      </c>
      <c r="J15" s="36" t="n">
        <v>53984</v>
      </c>
      <c r="K15" s="36" t="n">
        <v>67871</v>
      </c>
      <c r="L15" s="36" t="n">
        <v>24191</v>
      </c>
      <c r="M15" s="36" t="n">
        <v>178028</v>
      </c>
      <c r="N15" s="36" t="n">
        <v>726116</v>
      </c>
      <c r="O15" s="36" t="n">
        <v>39916</v>
      </c>
      <c r="P15" s="36" t="n">
        <v>577399</v>
      </c>
      <c r="Q15" s="36" t="n">
        <v>89216</v>
      </c>
      <c r="R15" s="36" t="n">
        <v>57644</v>
      </c>
      <c r="S15" s="36" t="n">
        <v>101459</v>
      </c>
      <c r="T15" s="36" t="n">
        <v>21488</v>
      </c>
      <c r="U15" s="36" t="n">
        <v>56380</v>
      </c>
      <c r="V15" s="36" t="n">
        <v>17362</v>
      </c>
      <c r="W15" s="36" t="n">
        <v>40870</v>
      </c>
      <c r="X15" s="36" t="n">
        <v>16746</v>
      </c>
      <c r="Y15" s="36" t="n">
        <v>36912</v>
      </c>
      <c r="Z15" s="36" t="n">
        <v>19028</v>
      </c>
      <c r="AA15" s="36" t="n">
        <v>3605</v>
      </c>
      <c r="AB15" s="36" t="n">
        <v>6260</v>
      </c>
      <c r="AC15" s="36" t="n">
        <v>3319</v>
      </c>
      <c r="AD15" s="36" t="n">
        <v>87756</v>
      </c>
      <c r="AE15" s="36" t="n">
        <v>13140</v>
      </c>
      <c r="AF15" s="36" t="n">
        <v>25679</v>
      </c>
      <c r="AG15" s="36" t="n">
        <v>17760</v>
      </c>
      <c r="AH15" s="36" t="n">
        <v>6339</v>
      </c>
      <c r="AI15" s="36" t="n">
        <v>360</v>
      </c>
      <c r="AJ15" s="36" t="n">
        <v>316</v>
      </c>
      <c r="AK15" s="36" t="n">
        <v>12487</v>
      </c>
      <c r="AL15" s="36" t="n">
        <v>114</v>
      </c>
      <c r="AM15" s="36" t="n">
        <v>8693</v>
      </c>
      <c r="AN15" s="36" t="n">
        <v>982</v>
      </c>
      <c r="AO15" s="36" t="n">
        <v>1211</v>
      </c>
      <c r="AP15" s="36" t="n">
        <v>234</v>
      </c>
      <c r="AQ15" s="36" t="n">
        <v>125</v>
      </c>
      <c r="AR15" s="36" t="n">
        <v>234</v>
      </c>
      <c r="AS15" s="36" t="n">
        <v>18771</v>
      </c>
      <c r="AT15" s="36" t="n">
        <v>677</v>
      </c>
      <c r="AU15" s="36" t="n">
        <v>4511</v>
      </c>
      <c r="AV15" s="36" t="n">
        <v>11506</v>
      </c>
      <c r="AW15" s="36" t="n">
        <v>962</v>
      </c>
      <c r="AX15" s="36" t="n">
        <v>604</v>
      </c>
      <c r="AY15" s="36" t="n">
        <v>1266</v>
      </c>
      <c r="AZ15" s="36" t="n">
        <v>15</v>
      </c>
      <c r="BA15" s="36" t="n">
        <v>125</v>
      </c>
      <c r="BB15" s="36" t="n">
        <v>54451</v>
      </c>
      <c r="BC15" s="36" t="n">
        <v>9937</v>
      </c>
      <c r="BD15" s="36" t="n">
        <v>7167</v>
      </c>
      <c r="BE15" s="36" t="n">
        <v>28945</v>
      </c>
      <c r="BF15" s="36" t="n">
        <v>1845</v>
      </c>
      <c r="BG15" s="36" t="n">
        <v>5869</v>
      </c>
      <c r="BH15" s="36" t="n">
        <v>1108</v>
      </c>
      <c r="BI15" s="36" t="n">
        <v>938</v>
      </c>
      <c r="BJ15" s="36" t="n">
        <v>640</v>
      </c>
      <c r="BK15" s="36" t="n">
        <v>20464</v>
      </c>
      <c r="BL15" s="36" t="n">
        <v>0</v>
      </c>
      <c r="BM15" s="37" t="n">
        <v>2986419</v>
      </c>
      <c r="BN15" s="36" t="n">
        <v>423958</v>
      </c>
      <c r="BO15" s="36" t="n">
        <v>0</v>
      </c>
      <c r="BP15" s="36" t="n">
        <v>28</v>
      </c>
      <c r="BQ15" s="37" t="n">
        <v>423987</v>
      </c>
      <c r="BR15" s="36" t="n">
        <v>0</v>
      </c>
      <c r="BS15" s="36" t="n">
        <v>74678</v>
      </c>
      <c r="BT15" s="37" t="n">
        <v>74678</v>
      </c>
      <c r="BU15" s="36" t="n">
        <v>1455953</v>
      </c>
      <c r="BV15" s="37" t="n">
        <v>1954617</v>
      </c>
      <c r="BW15" s="37" t="n">
        <v>4941036</v>
      </c>
      <c r="BX15" s="36"/>
    </row>
    <row r="16" customFormat="false" ht="38.25" hidden="false" customHeight="false" outlineLevel="0" collapsed="false">
      <c r="A16" s="38" t="s">
        <v>170</v>
      </c>
      <c r="B16" s="34" t="s">
        <v>102</v>
      </c>
      <c r="C16" s="39" t="s">
        <v>237</v>
      </c>
      <c r="D16" s="36" t="n">
        <v>45379</v>
      </c>
      <c r="E16" s="36" t="n">
        <v>5</v>
      </c>
      <c r="F16" s="36" t="n">
        <v>51</v>
      </c>
      <c r="G16" s="36" t="n">
        <v>66</v>
      </c>
      <c r="H16" s="36" t="n">
        <v>9071</v>
      </c>
      <c r="I16" s="36" t="n">
        <v>12</v>
      </c>
      <c r="J16" s="36" t="n">
        <v>28</v>
      </c>
      <c r="K16" s="36" t="n">
        <v>2</v>
      </c>
      <c r="L16" s="36" t="n">
        <v>5</v>
      </c>
      <c r="M16" s="36" t="n">
        <v>0</v>
      </c>
      <c r="N16" s="36" t="n">
        <v>827</v>
      </c>
      <c r="O16" s="36" t="n">
        <v>212969</v>
      </c>
      <c r="P16" s="36" t="n">
        <v>103</v>
      </c>
      <c r="Q16" s="36" t="n">
        <v>122</v>
      </c>
      <c r="R16" s="36" t="n">
        <v>26</v>
      </c>
      <c r="S16" s="36" t="n">
        <v>55</v>
      </c>
      <c r="T16" s="36" t="n">
        <v>6</v>
      </c>
      <c r="U16" s="36" t="n">
        <v>9</v>
      </c>
      <c r="V16" s="36" t="n">
        <v>22</v>
      </c>
      <c r="W16" s="36" t="n">
        <v>0</v>
      </c>
      <c r="X16" s="36" t="n">
        <v>56</v>
      </c>
      <c r="Y16" s="36" t="n">
        <v>27</v>
      </c>
      <c r="Z16" s="36" t="n">
        <v>110</v>
      </c>
      <c r="AA16" s="36" t="n">
        <v>36</v>
      </c>
      <c r="AB16" s="36" t="n">
        <v>3</v>
      </c>
      <c r="AC16" s="36" t="n">
        <v>7</v>
      </c>
      <c r="AD16" s="36" t="n">
        <v>77</v>
      </c>
      <c r="AE16" s="36" t="n">
        <v>0</v>
      </c>
      <c r="AF16" s="36" t="n">
        <v>3746</v>
      </c>
      <c r="AG16" s="36" t="n">
        <v>683</v>
      </c>
      <c r="AH16" s="36" t="n">
        <v>59</v>
      </c>
      <c r="AI16" s="36" t="n">
        <v>5</v>
      </c>
      <c r="AJ16" s="36" t="n">
        <v>4</v>
      </c>
      <c r="AK16" s="36" t="n">
        <v>531</v>
      </c>
      <c r="AL16" s="36" t="n">
        <v>5</v>
      </c>
      <c r="AM16" s="36" t="n">
        <v>46</v>
      </c>
      <c r="AN16" s="36" t="n">
        <v>0</v>
      </c>
      <c r="AO16" s="36" t="n">
        <v>28</v>
      </c>
      <c r="AP16" s="36" t="n">
        <v>14</v>
      </c>
      <c r="AQ16" s="36" t="n">
        <v>0</v>
      </c>
      <c r="AR16" s="36" t="n">
        <v>57</v>
      </c>
      <c r="AS16" s="36" t="n">
        <v>298</v>
      </c>
      <c r="AT16" s="36" t="n">
        <v>2</v>
      </c>
      <c r="AU16" s="36" t="n">
        <v>54</v>
      </c>
      <c r="AV16" s="36" t="n">
        <v>2565</v>
      </c>
      <c r="AW16" s="36" t="n">
        <v>8</v>
      </c>
      <c r="AX16" s="36" t="n">
        <v>9288</v>
      </c>
      <c r="AY16" s="36" t="n">
        <v>2</v>
      </c>
      <c r="AZ16" s="36" t="n">
        <v>0</v>
      </c>
      <c r="BA16" s="36" t="n">
        <v>3</v>
      </c>
      <c r="BB16" s="36" t="n">
        <v>38</v>
      </c>
      <c r="BC16" s="36" t="n">
        <v>31543</v>
      </c>
      <c r="BD16" s="36" t="n">
        <v>19143</v>
      </c>
      <c r="BE16" s="36" t="n">
        <v>532173</v>
      </c>
      <c r="BF16" s="36" t="n">
        <v>2873</v>
      </c>
      <c r="BG16" s="36" t="n">
        <v>124</v>
      </c>
      <c r="BH16" s="36" t="n">
        <v>601</v>
      </c>
      <c r="BI16" s="36" t="n">
        <v>272</v>
      </c>
      <c r="BJ16" s="36" t="n">
        <v>0</v>
      </c>
      <c r="BK16" s="36" t="n">
        <v>53</v>
      </c>
      <c r="BL16" s="36" t="n">
        <v>0</v>
      </c>
      <c r="BM16" s="37" t="n">
        <v>873296</v>
      </c>
      <c r="BN16" s="36" t="n">
        <v>704475</v>
      </c>
      <c r="BO16" s="36" t="n">
        <v>88310</v>
      </c>
      <c r="BP16" s="36" t="n">
        <v>238</v>
      </c>
      <c r="BQ16" s="37" t="n">
        <v>793024</v>
      </c>
      <c r="BR16" s="36" t="n">
        <v>0</v>
      </c>
      <c r="BS16" s="36" t="n">
        <v>75834</v>
      </c>
      <c r="BT16" s="37" t="n">
        <v>75834</v>
      </c>
      <c r="BU16" s="36" t="n">
        <v>72009</v>
      </c>
      <c r="BV16" s="37" t="n">
        <v>940867</v>
      </c>
      <c r="BW16" s="37" t="n">
        <v>1814163</v>
      </c>
      <c r="BX16" s="36"/>
    </row>
    <row r="17" customFormat="false" ht="12.75" hidden="false" customHeight="false" outlineLevel="0" collapsed="false">
      <c r="A17" s="33" t="s">
        <v>171</v>
      </c>
      <c r="B17" s="34" t="s">
        <v>103</v>
      </c>
      <c r="C17" s="39" t="s">
        <v>238</v>
      </c>
      <c r="D17" s="36" t="n">
        <v>28415</v>
      </c>
      <c r="E17" s="36" t="n">
        <v>3297</v>
      </c>
      <c r="F17" s="36" t="n">
        <v>3989</v>
      </c>
      <c r="G17" s="36" t="n">
        <v>45433</v>
      </c>
      <c r="H17" s="36" t="n">
        <v>161713</v>
      </c>
      <c r="I17" s="36" t="n">
        <v>7749</v>
      </c>
      <c r="J17" s="36" t="n">
        <v>12047</v>
      </c>
      <c r="K17" s="36" t="n">
        <v>11448</v>
      </c>
      <c r="L17" s="36" t="n">
        <v>12188</v>
      </c>
      <c r="M17" s="36" t="n">
        <v>1727</v>
      </c>
      <c r="N17" s="36" t="n">
        <v>41777</v>
      </c>
      <c r="O17" s="36" t="n">
        <v>14269</v>
      </c>
      <c r="P17" s="36" t="n">
        <v>105536</v>
      </c>
      <c r="Q17" s="36" t="n">
        <v>20169</v>
      </c>
      <c r="R17" s="36" t="n">
        <v>9280</v>
      </c>
      <c r="S17" s="36" t="n">
        <v>23587</v>
      </c>
      <c r="T17" s="36" t="n">
        <v>13117</v>
      </c>
      <c r="U17" s="36" t="n">
        <v>31682</v>
      </c>
      <c r="V17" s="36" t="n">
        <v>27218</v>
      </c>
      <c r="W17" s="36" t="n">
        <v>125298</v>
      </c>
      <c r="X17" s="36" t="n">
        <v>32562</v>
      </c>
      <c r="Y17" s="36" t="n">
        <v>36943</v>
      </c>
      <c r="Z17" s="36" t="n">
        <v>28812</v>
      </c>
      <c r="AA17" s="36" t="n">
        <v>13989</v>
      </c>
      <c r="AB17" s="36" t="n">
        <v>2823</v>
      </c>
      <c r="AC17" s="36" t="n">
        <v>5738</v>
      </c>
      <c r="AD17" s="36" t="n">
        <v>548504</v>
      </c>
      <c r="AE17" s="36" t="n">
        <v>10568</v>
      </c>
      <c r="AF17" s="36" t="n">
        <v>37414</v>
      </c>
      <c r="AG17" s="36" t="n">
        <v>58498</v>
      </c>
      <c r="AH17" s="36" t="n">
        <v>25022</v>
      </c>
      <c r="AI17" s="36" t="n">
        <v>364</v>
      </c>
      <c r="AJ17" s="36" t="n">
        <v>787</v>
      </c>
      <c r="AK17" s="36" t="n">
        <v>21986</v>
      </c>
      <c r="AL17" s="36" t="n">
        <v>962</v>
      </c>
      <c r="AM17" s="36" t="n">
        <v>13657</v>
      </c>
      <c r="AN17" s="36" t="n">
        <v>279</v>
      </c>
      <c r="AO17" s="36" t="n">
        <v>387</v>
      </c>
      <c r="AP17" s="36" t="n">
        <v>891</v>
      </c>
      <c r="AQ17" s="36" t="n">
        <v>1136</v>
      </c>
      <c r="AR17" s="36" t="n">
        <v>1383</v>
      </c>
      <c r="AS17" s="36" t="n">
        <v>74436</v>
      </c>
      <c r="AT17" s="36" t="n">
        <v>1084</v>
      </c>
      <c r="AU17" s="36" t="n">
        <v>3425</v>
      </c>
      <c r="AV17" s="36" t="n">
        <v>11325</v>
      </c>
      <c r="AW17" s="36" t="n">
        <v>6476</v>
      </c>
      <c r="AX17" s="36" t="n">
        <v>512</v>
      </c>
      <c r="AY17" s="36" t="n">
        <v>1984</v>
      </c>
      <c r="AZ17" s="36" t="n">
        <v>44</v>
      </c>
      <c r="BA17" s="36" t="n">
        <v>56</v>
      </c>
      <c r="BB17" s="36" t="n">
        <v>9172</v>
      </c>
      <c r="BC17" s="36" t="n">
        <v>4638</v>
      </c>
      <c r="BD17" s="36" t="n">
        <v>4961</v>
      </c>
      <c r="BE17" s="36" t="n">
        <v>16882</v>
      </c>
      <c r="BF17" s="36" t="n">
        <v>868</v>
      </c>
      <c r="BG17" s="36" t="n">
        <v>1093</v>
      </c>
      <c r="BH17" s="36" t="n">
        <v>554</v>
      </c>
      <c r="BI17" s="36" t="n">
        <v>1046</v>
      </c>
      <c r="BJ17" s="36" t="n">
        <v>1879</v>
      </c>
      <c r="BK17" s="36" t="n">
        <v>719</v>
      </c>
      <c r="BL17" s="36" t="n">
        <v>0</v>
      </c>
      <c r="BM17" s="37" t="n">
        <v>1683796</v>
      </c>
      <c r="BN17" s="36" t="n">
        <v>117368</v>
      </c>
      <c r="BO17" s="36" t="n">
        <v>0</v>
      </c>
      <c r="BP17" s="36" t="n">
        <v>13</v>
      </c>
      <c r="BQ17" s="37" t="n">
        <v>117382</v>
      </c>
      <c r="BR17" s="36" t="n">
        <v>0</v>
      </c>
      <c r="BS17" s="36" t="n">
        <v>53769</v>
      </c>
      <c r="BT17" s="37" t="n">
        <v>53769</v>
      </c>
      <c r="BU17" s="36" t="n">
        <v>195179</v>
      </c>
      <c r="BV17" s="37" t="n">
        <v>366330</v>
      </c>
      <c r="BW17" s="37" t="n">
        <v>2050125</v>
      </c>
      <c r="BX17" s="36"/>
    </row>
    <row r="18" customFormat="false" ht="25.5" hidden="false" customHeight="false" outlineLevel="0" collapsed="false">
      <c r="A18" s="38" t="s">
        <v>172</v>
      </c>
      <c r="B18" s="34" t="s">
        <v>104</v>
      </c>
      <c r="C18" s="39" t="s">
        <v>239</v>
      </c>
      <c r="D18" s="36" t="n">
        <v>10117</v>
      </c>
      <c r="E18" s="36" t="n">
        <v>708</v>
      </c>
      <c r="F18" s="36" t="n">
        <v>56</v>
      </c>
      <c r="G18" s="36" t="n">
        <v>14438</v>
      </c>
      <c r="H18" s="36" t="n">
        <v>65011</v>
      </c>
      <c r="I18" s="36" t="n">
        <v>111</v>
      </c>
      <c r="J18" s="36" t="n">
        <v>1096</v>
      </c>
      <c r="K18" s="36" t="n">
        <v>46</v>
      </c>
      <c r="L18" s="36" t="n">
        <v>15</v>
      </c>
      <c r="M18" s="36" t="n">
        <v>144</v>
      </c>
      <c r="N18" s="36" t="n">
        <v>10082</v>
      </c>
      <c r="O18" s="36" t="n">
        <v>18276</v>
      </c>
      <c r="P18" s="36" t="n">
        <v>13183</v>
      </c>
      <c r="Q18" s="36" t="n">
        <v>261025</v>
      </c>
      <c r="R18" s="36" t="n">
        <v>63918</v>
      </c>
      <c r="S18" s="36" t="n">
        <v>6539</v>
      </c>
      <c r="T18" s="36" t="n">
        <v>4006</v>
      </c>
      <c r="U18" s="36" t="n">
        <v>14145</v>
      </c>
      <c r="V18" s="36" t="n">
        <v>6748</v>
      </c>
      <c r="W18" s="36" t="n">
        <v>28870</v>
      </c>
      <c r="X18" s="36" t="n">
        <v>16438</v>
      </c>
      <c r="Y18" s="36" t="n">
        <v>5552</v>
      </c>
      <c r="Z18" s="36" t="n">
        <v>9803</v>
      </c>
      <c r="AA18" s="36" t="n">
        <v>10947</v>
      </c>
      <c r="AB18" s="36" t="n">
        <v>665</v>
      </c>
      <c r="AC18" s="36" t="n">
        <v>3117</v>
      </c>
      <c r="AD18" s="36" t="n">
        <v>1055048</v>
      </c>
      <c r="AE18" s="36" t="n">
        <v>2837</v>
      </c>
      <c r="AF18" s="36" t="n">
        <v>7005</v>
      </c>
      <c r="AG18" s="36" t="n">
        <v>2169</v>
      </c>
      <c r="AH18" s="36" t="n">
        <v>6521</v>
      </c>
      <c r="AI18" s="36" t="n">
        <v>76</v>
      </c>
      <c r="AJ18" s="36" t="n">
        <v>5</v>
      </c>
      <c r="AK18" s="36" t="n">
        <v>61121</v>
      </c>
      <c r="AL18" s="36" t="n">
        <v>15</v>
      </c>
      <c r="AM18" s="36" t="n">
        <v>2089</v>
      </c>
      <c r="AN18" s="36" t="n">
        <v>1</v>
      </c>
      <c r="AO18" s="36" t="n">
        <v>11</v>
      </c>
      <c r="AP18" s="36" t="n">
        <v>233</v>
      </c>
      <c r="AQ18" s="36" t="n">
        <v>1</v>
      </c>
      <c r="AR18" s="36" t="n">
        <v>12</v>
      </c>
      <c r="AS18" s="36" t="n">
        <v>121856</v>
      </c>
      <c r="AT18" s="36" t="n">
        <v>1511</v>
      </c>
      <c r="AU18" s="36" t="n">
        <v>2780</v>
      </c>
      <c r="AV18" s="36" t="n">
        <v>3684</v>
      </c>
      <c r="AW18" s="36" t="n">
        <v>32</v>
      </c>
      <c r="AX18" s="36" t="n">
        <v>166</v>
      </c>
      <c r="AY18" s="36" t="n">
        <v>839</v>
      </c>
      <c r="AZ18" s="36" t="n">
        <v>0</v>
      </c>
      <c r="BA18" s="36" t="n">
        <v>11</v>
      </c>
      <c r="BB18" s="36" t="n">
        <v>3639</v>
      </c>
      <c r="BC18" s="36" t="n">
        <v>2877</v>
      </c>
      <c r="BD18" s="36" t="n">
        <v>3244</v>
      </c>
      <c r="BE18" s="36" t="n">
        <v>3005</v>
      </c>
      <c r="BF18" s="36" t="n">
        <v>880</v>
      </c>
      <c r="BG18" s="36" t="n">
        <v>532</v>
      </c>
      <c r="BH18" s="36" t="n">
        <v>258</v>
      </c>
      <c r="BI18" s="36" t="n">
        <v>2418</v>
      </c>
      <c r="BJ18" s="36" t="n">
        <v>107</v>
      </c>
      <c r="BK18" s="36" t="n">
        <v>789</v>
      </c>
      <c r="BL18" s="36" t="n">
        <v>0</v>
      </c>
      <c r="BM18" s="37" t="n">
        <v>1850828</v>
      </c>
      <c r="BN18" s="36" t="n">
        <v>68073</v>
      </c>
      <c r="BO18" s="36" t="n">
        <v>0</v>
      </c>
      <c r="BP18" s="36" t="n">
        <v>42</v>
      </c>
      <c r="BQ18" s="37" t="n">
        <v>68115</v>
      </c>
      <c r="BR18" s="36" t="n">
        <v>0</v>
      </c>
      <c r="BS18" s="36" t="n">
        <v>45882</v>
      </c>
      <c r="BT18" s="37" t="n">
        <v>45882</v>
      </c>
      <c r="BU18" s="36" t="n">
        <v>130631</v>
      </c>
      <c r="BV18" s="37" t="n">
        <v>244628</v>
      </c>
      <c r="BW18" s="37" t="n">
        <v>2095456</v>
      </c>
      <c r="BX18" s="36"/>
    </row>
    <row r="19" customFormat="false" ht="12.75" hidden="false" customHeight="false" outlineLevel="0" collapsed="false">
      <c r="A19" s="33" t="s">
        <v>173</v>
      </c>
      <c r="B19" s="34" t="s">
        <v>105</v>
      </c>
      <c r="C19" s="39" t="s">
        <v>240</v>
      </c>
      <c r="D19" s="36" t="n">
        <v>1592</v>
      </c>
      <c r="E19" s="36" t="n">
        <v>392</v>
      </c>
      <c r="F19" s="36" t="n">
        <v>308</v>
      </c>
      <c r="G19" s="36" t="n">
        <v>112166</v>
      </c>
      <c r="H19" s="36" t="n">
        <v>16037</v>
      </c>
      <c r="I19" s="36" t="n">
        <v>204</v>
      </c>
      <c r="J19" s="36" t="n">
        <v>2754</v>
      </c>
      <c r="K19" s="36" t="n">
        <v>3214</v>
      </c>
      <c r="L19" s="36" t="n">
        <v>2947</v>
      </c>
      <c r="M19" s="36" t="n">
        <v>3400</v>
      </c>
      <c r="N19" s="36" t="n">
        <v>95890</v>
      </c>
      <c r="O19" s="36" t="n">
        <v>1656</v>
      </c>
      <c r="P19" s="36" t="n">
        <v>6664</v>
      </c>
      <c r="Q19" s="36" t="n">
        <v>46885</v>
      </c>
      <c r="R19" s="36" t="n">
        <v>2037148</v>
      </c>
      <c r="S19" s="36" t="n">
        <v>712591</v>
      </c>
      <c r="T19" s="36" t="n">
        <v>49390</v>
      </c>
      <c r="U19" s="36" t="n">
        <v>209739</v>
      </c>
      <c r="V19" s="36" t="n">
        <v>121600</v>
      </c>
      <c r="W19" s="36" t="n">
        <v>123309</v>
      </c>
      <c r="X19" s="36" t="n">
        <v>224402</v>
      </c>
      <c r="Y19" s="36" t="n">
        <v>41213</v>
      </c>
      <c r="Z19" s="36" t="n">
        <v>60407</v>
      </c>
      <c r="AA19" s="36" t="n">
        <v>132643</v>
      </c>
      <c r="AB19" s="36" t="n">
        <v>2243</v>
      </c>
      <c r="AC19" s="36" t="n">
        <v>272714</v>
      </c>
      <c r="AD19" s="36" t="n">
        <v>426994</v>
      </c>
      <c r="AE19" s="36" t="n">
        <v>1540</v>
      </c>
      <c r="AF19" s="36" t="n">
        <v>10286</v>
      </c>
      <c r="AG19" s="36" t="n">
        <v>1281</v>
      </c>
      <c r="AH19" s="36" t="n">
        <v>56516</v>
      </c>
      <c r="AI19" s="36" t="n">
        <v>363</v>
      </c>
      <c r="AJ19" s="36" t="n">
        <v>4</v>
      </c>
      <c r="AK19" s="36" t="n">
        <v>37649</v>
      </c>
      <c r="AL19" s="36" t="n">
        <v>29</v>
      </c>
      <c r="AM19" s="36" t="n">
        <v>35</v>
      </c>
      <c r="AN19" s="36" t="n">
        <v>33</v>
      </c>
      <c r="AO19" s="36" t="n">
        <v>1</v>
      </c>
      <c r="AP19" s="36" t="n">
        <v>221</v>
      </c>
      <c r="AQ19" s="36" t="n">
        <v>17</v>
      </c>
      <c r="AR19" s="36" t="n">
        <v>0</v>
      </c>
      <c r="AS19" s="36" t="n">
        <v>19901</v>
      </c>
      <c r="AT19" s="36" t="n">
        <v>3402</v>
      </c>
      <c r="AU19" s="36" t="n">
        <v>4385</v>
      </c>
      <c r="AV19" s="36" t="n">
        <v>17182</v>
      </c>
      <c r="AW19" s="36" t="n">
        <v>0</v>
      </c>
      <c r="AX19" s="36" t="n">
        <v>17</v>
      </c>
      <c r="AY19" s="36" t="n">
        <v>1063</v>
      </c>
      <c r="AZ19" s="36" t="n">
        <v>0</v>
      </c>
      <c r="BA19" s="36" t="n">
        <v>0</v>
      </c>
      <c r="BB19" s="36" t="n">
        <v>1622</v>
      </c>
      <c r="BC19" s="36" t="n">
        <v>5007</v>
      </c>
      <c r="BD19" s="36" t="n">
        <v>1255</v>
      </c>
      <c r="BE19" s="36" t="n">
        <v>1048</v>
      </c>
      <c r="BF19" s="36" t="n">
        <v>185</v>
      </c>
      <c r="BG19" s="36" t="n">
        <v>194</v>
      </c>
      <c r="BH19" s="36" t="n">
        <v>65</v>
      </c>
      <c r="BI19" s="36" t="n">
        <v>302</v>
      </c>
      <c r="BJ19" s="36" t="n">
        <v>1533</v>
      </c>
      <c r="BK19" s="36" t="n">
        <v>183</v>
      </c>
      <c r="BL19" s="36" t="n">
        <v>0</v>
      </c>
      <c r="BM19" s="37" t="n">
        <v>4873822</v>
      </c>
      <c r="BN19" s="36" t="n">
        <v>163</v>
      </c>
      <c r="BO19" s="36" t="n">
        <v>0</v>
      </c>
      <c r="BP19" s="36" t="n">
        <v>0</v>
      </c>
      <c r="BQ19" s="37" t="n">
        <v>163</v>
      </c>
      <c r="BR19" s="36" t="n">
        <v>10503</v>
      </c>
      <c r="BS19" s="36" t="n">
        <v>261129</v>
      </c>
      <c r="BT19" s="37" t="n">
        <v>271632</v>
      </c>
      <c r="BU19" s="36" t="n">
        <v>4025122</v>
      </c>
      <c r="BV19" s="37" t="n">
        <v>4296916</v>
      </c>
      <c r="BW19" s="37" t="n">
        <v>9170738</v>
      </c>
      <c r="BX19" s="36"/>
    </row>
    <row r="20" customFormat="false" ht="25.5" hidden="false" customHeight="false" outlineLevel="0" collapsed="false">
      <c r="A20" s="38" t="s">
        <v>174</v>
      </c>
      <c r="B20" s="34" t="s">
        <v>106</v>
      </c>
      <c r="C20" s="39" t="s">
        <v>241</v>
      </c>
      <c r="D20" s="36" t="n">
        <v>25080</v>
      </c>
      <c r="E20" s="36" t="n">
        <v>4354</v>
      </c>
      <c r="F20" s="36" t="n">
        <v>8748</v>
      </c>
      <c r="G20" s="36" t="n">
        <v>54149</v>
      </c>
      <c r="H20" s="36" t="n">
        <v>66128</v>
      </c>
      <c r="I20" s="36" t="n">
        <v>6036</v>
      </c>
      <c r="J20" s="36" t="n">
        <v>11320</v>
      </c>
      <c r="K20" s="36" t="n">
        <v>2948</v>
      </c>
      <c r="L20" s="36" t="n">
        <v>858</v>
      </c>
      <c r="M20" s="36" t="n">
        <v>3337</v>
      </c>
      <c r="N20" s="36" t="n">
        <v>25580</v>
      </c>
      <c r="O20" s="36" t="n">
        <v>6055</v>
      </c>
      <c r="P20" s="36" t="n">
        <v>23025</v>
      </c>
      <c r="Q20" s="36" t="n">
        <v>38826</v>
      </c>
      <c r="R20" s="36" t="n">
        <v>38580</v>
      </c>
      <c r="S20" s="36" t="n">
        <v>446237</v>
      </c>
      <c r="T20" s="36" t="n">
        <v>34442</v>
      </c>
      <c r="U20" s="36" t="n">
        <v>47029</v>
      </c>
      <c r="V20" s="36" t="n">
        <v>142365</v>
      </c>
      <c r="W20" s="36" t="n">
        <v>120707</v>
      </c>
      <c r="X20" s="36" t="n">
        <v>143674</v>
      </c>
      <c r="Y20" s="36" t="n">
        <v>44584</v>
      </c>
      <c r="Z20" s="36" t="n">
        <v>48185</v>
      </c>
      <c r="AA20" s="36" t="n">
        <v>24634</v>
      </c>
      <c r="AB20" s="36" t="n">
        <v>1543</v>
      </c>
      <c r="AC20" s="36" t="n">
        <v>3786</v>
      </c>
      <c r="AD20" s="36" t="n">
        <v>912454</v>
      </c>
      <c r="AE20" s="36" t="n">
        <v>5294</v>
      </c>
      <c r="AF20" s="36" t="n">
        <v>35075</v>
      </c>
      <c r="AG20" s="36" t="n">
        <v>1675</v>
      </c>
      <c r="AH20" s="36" t="n">
        <v>6327</v>
      </c>
      <c r="AI20" s="36" t="n">
        <v>657</v>
      </c>
      <c r="AJ20" s="36" t="n">
        <v>138</v>
      </c>
      <c r="AK20" s="36" t="n">
        <v>14859</v>
      </c>
      <c r="AL20" s="36" t="n">
        <v>145</v>
      </c>
      <c r="AM20" s="36" t="n">
        <v>3188</v>
      </c>
      <c r="AN20" s="36" t="n">
        <v>88</v>
      </c>
      <c r="AO20" s="36" t="n">
        <v>116</v>
      </c>
      <c r="AP20" s="36" t="n">
        <v>964</v>
      </c>
      <c r="AQ20" s="36" t="n">
        <v>411</v>
      </c>
      <c r="AR20" s="36" t="n">
        <v>1567</v>
      </c>
      <c r="AS20" s="36" t="n">
        <v>31899</v>
      </c>
      <c r="AT20" s="36" t="n">
        <v>20750</v>
      </c>
      <c r="AU20" s="36" t="n">
        <v>16592</v>
      </c>
      <c r="AV20" s="36" t="n">
        <v>57812</v>
      </c>
      <c r="AW20" s="36" t="n">
        <v>1230</v>
      </c>
      <c r="AX20" s="36" t="n">
        <v>12</v>
      </c>
      <c r="AY20" s="36" t="n">
        <v>3733</v>
      </c>
      <c r="AZ20" s="36" t="n">
        <v>21</v>
      </c>
      <c r="BA20" s="36" t="n">
        <v>9</v>
      </c>
      <c r="BB20" s="36" t="n">
        <v>5307</v>
      </c>
      <c r="BC20" s="36" t="n">
        <v>31058</v>
      </c>
      <c r="BD20" s="36" t="n">
        <v>2765</v>
      </c>
      <c r="BE20" s="36" t="n">
        <v>1802</v>
      </c>
      <c r="BF20" s="36" t="n">
        <v>328</v>
      </c>
      <c r="BG20" s="36" t="n">
        <v>669</v>
      </c>
      <c r="BH20" s="36" t="n">
        <v>672</v>
      </c>
      <c r="BI20" s="36" t="n">
        <v>953</v>
      </c>
      <c r="BJ20" s="36" t="n">
        <v>985</v>
      </c>
      <c r="BK20" s="36" t="n">
        <v>4067</v>
      </c>
      <c r="BL20" s="36" t="n">
        <v>0</v>
      </c>
      <c r="BM20" s="37" t="n">
        <v>2535830</v>
      </c>
      <c r="BN20" s="36" t="n">
        <v>113309</v>
      </c>
      <c r="BO20" s="36" t="n">
        <v>0</v>
      </c>
      <c r="BP20" s="36" t="n">
        <v>14</v>
      </c>
      <c r="BQ20" s="37" t="n">
        <v>113323</v>
      </c>
      <c r="BR20" s="36" t="n">
        <v>448753</v>
      </c>
      <c r="BS20" s="36" t="n">
        <v>79376</v>
      </c>
      <c r="BT20" s="37" t="n">
        <v>528129</v>
      </c>
      <c r="BU20" s="36" t="n">
        <v>519623</v>
      </c>
      <c r="BV20" s="37" t="n">
        <v>1161075</v>
      </c>
      <c r="BW20" s="37" t="n">
        <v>3696905</v>
      </c>
      <c r="BX20" s="36"/>
    </row>
    <row r="21" customFormat="false" ht="25.5" hidden="false" customHeight="false" outlineLevel="0" collapsed="false">
      <c r="A21" s="33" t="s">
        <v>175</v>
      </c>
      <c r="B21" s="34" t="s">
        <v>107</v>
      </c>
      <c r="C21" s="39" t="s">
        <v>242</v>
      </c>
      <c r="D21" s="36" t="n">
        <v>5113</v>
      </c>
      <c r="E21" s="36" t="n">
        <v>240</v>
      </c>
      <c r="F21" s="36" t="n">
        <v>2383</v>
      </c>
      <c r="G21" s="36" t="n">
        <v>23054</v>
      </c>
      <c r="H21" s="36" t="n">
        <v>6226</v>
      </c>
      <c r="I21" s="36" t="n">
        <v>381</v>
      </c>
      <c r="J21" s="36" t="n">
        <v>615</v>
      </c>
      <c r="K21" s="36" t="n">
        <v>2055</v>
      </c>
      <c r="L21" s="36" t="n">
        <v>3262</v>
      </c>
      <c r="M21" s="36" t="n">
        <v>2831</v>
      </c>
      <c r="N21" s="36" t="n">
        <v>4287</v>
      </c>
      <c r="O21" s="36" t="n">
        <v>2690</v>
      </c>
      <c r="P21" s="36" t="n">
        <v>507</v>
      </c>
      <c r="Q21" s="36" t="n">
        <v>505</v>
      </c>
      <c r="R21" s="36" t="n">
        <v>32245</v>
      </c>
      <c r="S21" s="36" t="n">
        <v>45932</v>
      </c>
      <c r="T21" s="36" t="n">
        <v>456689</v>
      </c>
      <c r="U21" s="36" t="n">
        <v>20588</v>
      </c>
      <c r="V21" s="36" t="n">
        <v>15036</v>
      </c>
      <c r="W21" s="36" t="n">
        <v>11703</v>
      </c>
      <c r="X21" s="36" t="n">
        <v>112035</v>
      </c>
      <c r="Y21" s="36" t="n">
        <v>2144</v>
      </c>
      <c r="Z21" s="36" t="n">
        <v>68394</v>
      </c>
      <c r="AA21" s="36" t="n">
        <v>13677</v>
      </c>
      <c r="AB21" s="36" t="n">
        <v>843</v>
      </c>
      <c r="AC21" s="36" t="n">
        <v>1311</v>
      </c>
      <c r="AD21" s="36" t="n">
        <v>28051</v>
      </c>
      <c r="AE21" s="36" t="n">
        <v>1133</v>
      </c>
      <c r="AF21" s="36" t="n">
        <v>30308</v>
      </c>
      <c r="AG21" s="36" t="n">
        <v>18587</v>
      </c>
      <c r="AH21" s="36" t="n">
        <v>9226</v>
      </c>
      <c r="AI21" s="36" t="n">
        <v>341</v>
      </c>
      <c r="AJ21" s="36" t="n">
        <v>921</v>
      </c>
      <c r="AK21" s="36" t="n">
        <v>10700</v>
      </c>
      <c r="AL21" s="36" t="n">
        <v>1462</v>
      </c>
      <c r="AM21" s="36" t="n">
        <v>964</v>
      </c>
      <c r="AN21" s="36" t="n">
        <v>268</v>
      </c>
      <c r="AO21" s="36" t="n">
        <v>13879</v>
      </c>
      <c r="AP21" s="36" t="n">
        <v>112127</v>
      </c>
      <c r="AQ21" s="36" t="n">
        <v>95360</v>
      </c>
      <c r="AR21" s="36" t="n">
        <v>10393</v>
      </c>
      <c r="AS21" s="36" t="n">
        <v>12403</v>
      </c>
      <c r="AT21" s="36" t="n">
        <v>14883</v>
      </c>
      <c r="AU21" s="36" t="n">
        <v>36776</v>
      </c>
      <c r="AV21" s="36" t="n">
        <v>224618</v>
      </c>
      <c r="AW21" s="36" t="n">
        <v>13748</v>
      </c>
      <c r="AX21" s="36" t="n">
        <v>1548</v>
      </c>
      <c r="AY21" s="36" t="n">
        <v>1896</v>
      </c>
      <c r="AZ21" s="36" t="n">
        <v>3770</v>
      </c>
      <c r="BA21" s="36" t="n">
        <v>41</v>
      </c>
      <c r="BB21" s="36" t="n">
        <v>19997</v>
      </c>
      <c r="BC21" s="36" t="n">
        <v>40465</v>
      </c>
      <c r="BD21" s="36" t="n">
        <v>13497</v>
      </c>
      <c r="BE21" s="36" t="n">
        <v>23185</v>
      </c>
      <c r="BF21" s="36" t="n">
        <v>1253</v>
      </c>
      <c r="BG21" s="36" t="n">
        <v>4248</v>
      </c>
      <c r="BH21" s="36" t="n">
        <v>2908</v>
      </c>
      <c r="BI21" s="36" t="n">
        <v>2088</v>
      </c>
      <c r="BJ21" s="36" t="n">
        <v>18331</v>
      </c>
      <c r="BK21" s="36" t="n">
        <v>636</v>
      </c>
      <c r="BL21" s="36" t="n">
        <v>0</v>
      </c>
      <c r="BM21" s="37" t="n">
        <v>1604757</v>
      </c>
      <c r="BN21" s="36" t="n">
        <v>658961</v>
      </c>
      <c r="BO21" s="36" t="n">
        <v>166</v>
      </c>
      <c r="BP21" s="36" t="n">
        <v>87</v>
      </c>
      <c r="BQ21" s="37" t="n">
        <v>659214</v>
      </c>
      <c r="BR21" s="36" t="n">
        <v>1389745</v>
      </c>
      <c r="BS21" s="36" t="n">
        <v>105004</v>
      </c>
      <c r="BT21" s="37" t="n">
        <v>1494749</v>
      </c>
      <c r="BU21" s="36" t="n">
        <v>209967</v>
      </c>
      <c r="BV21" s="37" t="n">
        <v>2363930</v>
      </c>
      <c r="BW21" s="37" t="n">
        <v>3968687</v>
      </c>
      <c r="BX21" s="36"/>
    </row>
    <row r="22" customFormat="false" ht="12.75" hidden="false" customHeight="false" outlineLevel="0" collapsed="false">
      <c r="A22" s="38" t="s">
        <v>176</v>
      </c>
      <c r="B22" s="34" t="s">
        <v>108</v>
      </c>
      <c r="C22" s="39" t="s">
        <v>243</v>
      </c>
      <c r="D22" s="36" t="n">
        <v>7686</v>
      </c>
      <c r="E22" s="36" t="n">
        <v>79</v>
      </c>
      <c r="F22" s="36" t="n">
        <v>410</v>
      </c>
      <c r="G22" s="36" t="n">
        <v>35406</v>
      </c>
      <c r="H22" s="36" t="n">
        <v>898</v>
      </c>
      <c r="I22" s="36" t="n">
        <v>61</v>
      </c>
      <c r="J22" s="36" t="n">
        <v>311</v>
      </c>
      <c r="K22" s="36" t="n">
        <v>542</v>
      </c>
      <c r="L22" s="36" t="n">
        <v>76</v>
      </c>
      <c r="M22" s="36" t="n">
        <v>2238</v>
      </c>
      <c r="N22" s="36" t="n">
        <v>2749</v>
      </c>
      <c r="O22" s="36" t="n">
        <v>147</v>
      </c>
      <c r="P22" s="36" t="n">
        <v>787</v>
      </c>
      <c r="Q22" s="36" t="n">
        <v>4339</v>
      </c>
      <c r="R22" s="36" t="n">
        <v>44374</v>
      </c>
      <c r="S22" s="36" t="n">
        <v>13504</v>
      </c>
      <c r="T22" s="36" t="n">
        <v>61117</v>
      </c>
      <c r="U22" s="36" t="n">
        <v>122785</v>
      </c>
      <c r="V22" s="36" t="n">
        <v>62758</v>
      </c>
      <c r="W22" s="36" t="n">
        <v>33091</v>
      </c>
      <c r="X22" s="36" t="n">
        <v>84741</v>
      </c>
      <c r="Y22" s="36" t="n">
        <v>1271</v>
      </c>
      <c r="Z22" s="36" t="n">
        <v>58311</v>
      </c>
      <c r="AA22" s="36" t="n">
        <v>56961</v>
      </c>
      <c r="AB22" s="36" t="n">
        <v>1054</v>
      </c>
      <c r="AC22" s="36" t="n">
        <v>1359</v>
      </c>
      <c r="AD22" s="36" t="n">
        <v>297599</v>
      </c>
      <c r="AE22" s="36" t="n">
        <v>1498</v>
      </c>
      <c r="AF22" s="36" t="n">
        <v>21513</v>
      </c>
      <c r="AG22" s="36" t="n">
        <v>11079</v>
      </c>
      <c r="AH22" s="36" t="n">
        <v>21961</v>
      </c>
      <c r="AI22" s="36" t="n">
        <v>668</v>
      </c>
      <c r="AJ22" s="36" t="n">
        <v>2959</v>
      </c>
      <c r="AK22" s="36" t="n">
        <v>21296</v>
      </c>
      <c r="AL22" s="36" t="n">
        <v>241</v>
      </c>
      <c r="AM22" s="36" t="n">
        <v>4483</v>
      </c>
      <c r="AN22" s="36" t="n">
        <v>1</v>
      </c>
      <c r="AO22" s="36" t="n">
        <v>1323</v>
      </c>
      <c r="AP22" s="36" t="n">
        <v>18832</v>
      </c>
      <c r="AQ22" s="36" t="n">
        <v>7721</v>
      </c>
      <c r="AR22" s="36" t="n">
        <v>1373</v>
      </c>
      <c r="AS22" s="36" t="n">
        <v>20983</v>
      </c>
      <c r="AT22" s="36" t="n">
        <v>1853</v>
      </c>
      <c r="AU22" s="36" t="n">
        <v>15981</v>
      </c>
      <c r="AV22" s="36" t="n">
        <v>62893</v>
      </c>
      <c r="AW22" s="36" t="n">
        <v>1695</v>
      </c>
      <c r="AX22" s="36" t="n">
        <v>18</v>
      </c>
      <c r="AY22" s="36" t="n">
        <v>2072</v>
      </c>
      <c r="AZ22" s="36" t="n">
        <v>46</v>
      </c>
      <c r="BA22" s="36" t="n">
        <v>88</v>
      </c>
      <c r="BB22" s="36" t="n">
        <v>4166</v>
      </c>
      <c r="BC22" s="36" t="n">
        <v>4184</v>
      </c>
      <c r="BD22" s="36" t="n">
        <v>2061</v>
      </c>
      <c r="BE22" s="36" t="n">
        <v>5156</v>
      </c>
      <c r="BF22" s="36" t="n">
        <v>408</v>
      </c>
      <c r="BG22" s="36" t="n">
        <v>1603</v>
      </c>
      <c r="BH22" s="36" t="n">
        <v>1086</v>
      </c>
      <c r="BI22" s="36" t="n">
        <v>1013</v>
      </c>
      <c r="BJ22" s="36" t="n">
        <v>6847</v>
      </c>
      <c r="BK22" s="36" t="n">
        <v>8498</v>
      </c>
      <c r="BL22" s="36" t="n">
        <v>0</v>
      </c>
      <c r="BM22" s="37" t="n">
        <v>1150254</v>
      </c>
      <c r="BN22" s="36" t="n">
        <v>463234</v>
      </c>
      <c r="BO22" s="36" t="n">
        <v>115</v>
      </c>
      <c r="BP22" s="36" t="n">
        <v>202</v>
      </c>
      <c r="BQ22" s="37" t="n">
        <v>463550</v>
      </c>
      <c r="BR22" s="36" t="n">
        <v>310022</v>
      </c>
      <c r="BS22" s="36" t="n">
        <v>66923</v>
      </c>
      <c r="BT22" s="37" t="n">
        <v>376945</v>
      </c>
      <c r="BU22" s="36" t="n">
        <v>201528</v>
      </c>
      <c r="BV22" s="37" t="n">
        <v>1042023</v>
      </c>
      <c r="BW22" s="37" t="n">
        <v>2192277</v>
      </c>
      <c r="BX22" s="36"/>
    </row>
    <row r="23" customFormat="false" ht="25.5" hidden="false" customHeight="false" outlineLevel="0" collapsed="false">
      <c r="A23" s="33" t="s">
        <v>177</v>
      </c>
      <c r="B23" s="34" t="s">
        <v>109</v>
      </c>
      <c r="C23" s="39" t="s">
        <v>244</v>
      </c>
      <c r="D23" s="36" t="n">
        <v>80648</v>
      </c>
      <c r="E23" s="36" t="n">
        <v>7908</v>
      </c>
      <c r="F23" s="36" t="n">
        <v>12449</v>
      </c>
      <c r="G23" s="36" t="n">
        <v>185444</v>
      </c>
      <c r="H23" s="36" t="n">
        <v>41837</v>
      </c>
      <c r="I23" s="36" t="n">
        <v>5858</v>
      </c>
      <c r="J23" s="36" t="n">
        <v>10772</v>
      </c>
      <c r="K23" s="36" t="n">
        <v>10743</v>
      </c>
      <c r="L23" s="36" t="n">
        <v>1500</v>
      </c>
      <c r="M23" s="36" t="n">
        <v>18233</v>
      </c>
      <c r="N23" s="36" t="n">
        <v>12185</v>
      </c>
      <c r="O23" s="36" t="n">
        <v>2610</v>
      </c>
      <c r="P23" s="36" t="n">
        <v>10884</v>
      </c>
      <c r="Q23" s="36" t="n">
        <v>30588</v>
      </c>
      <c r="R23" s="36" t="n">
        <v>97435</v>
      </c>
      <c r="S23" s="36" t="n">
        <v>64630</v>
      </c>
      <c r="T23" s="36" t="n">
        <v>29437</v>
      </c>
      <c r="U23" s="36" t="n">
        <v>21792</v>
      </c>
      <c r="V23" s="36" t="n">
        <v>324113</v>
      </c>
      <c r="W23" s="36" t="n">
        <v>56694</v>
      </c>
      <c r="X23" s="36" t="n">
        <v>150543</v>
      </c>
      <c r="Y23" s="36" t="n">
        <v>2981</v>
      </c>
      <c r="Z23" s="36" t="n">
        <v>130653</v>
      </c>
      <c r="AA23" s="36" t="n">
        <v>30853</v>
      </c>
      <c r="AB23" s="36" t="n">
        <v>4465</v>
      </c>
      <c r="AC23" s="36" t="n">
        <v>8406</v>
      </c>
      <c r="AD23" s="36" t="n">
        <v>201153</v>
      </c>
      <c r="AE23" s="36" t="n">
        <v>18590</v>
      </c>
      <c r="AF23" s="36" t="n">
        <v>32815</v>
      </c>
      <c r="AG23" s="36" t="n">
        <v>17630</v>
      </c>
      <c r="AH23" s="36" t="n">
        <v>28355</v>
      </c>
      <c r="AI23" s="36" t="n">
        <v>3635</v>
      </c>
      <c r="AJ23" s="36" t="n">
        <v>5229</v>
      </c>
      <c r="AK23" s="36" t="n">
        <v>32782</v>
      </c>
      <c r="AL23" s="36" t="n">
        <v>593</v>
      </c>
      <c r="AM23" s="36" t="n">
        <v>3205</v>
      </c>
      <c r="AN23" s="36" t="n">
        <v>128</v>
      </c>
      <c r="AO23" s="36" t="n">
        <v>126</v>
      </c>
      <c r="AP23" s="36" t="n">
        <v>1774</v>
      </c>
      <c r="AQ23" s="36" t="n">
        <v>8970</v>
      </c>
      <c r="AR23" s="36" t="n">
        <v>6315</v>
      </c>
      <c r="AS23" s="36" t="n">
        <v>33155</v>
      </c>
      <c r="AT23" s="36" t="n">
        <v>4798</v>
      </c>
      <c r="AU23" s="36" t="n">
        <v>22127</v>
      </c>
      <c r="AV23" s="36" t="n">
        <v>14659</v>
      </c>
      <c r="AW23" s="36" t="n">
        <v>3984</v>
      </c>
      <c r="AX23" s="36" t="n">
        <v>237</v>
      </c>
      <c r="AY23" s="36" t="n">
        <v>8266</v>
      </c>
      <c r="AZ23" s="36" t="n">
        <v>95</v>
      </c>
      <c r="BA23" s="36" t="n">
        <v>75</v>
      </c>
      <c r="BB23" s="36" t="n">
        <v>13121</v>
      </c>
      <c r="BC23" s="36" t="n">
        <v>4310</v>
      </c>
      <c r="BD23" s="36" t="n">
        <v>2700</v>
      </c>
      <c r="BE23" s="36" t="n">
        <v>3129</v>
      </c>
      <c r="BF23" s="36" t="n">
        <v>492</v>
      </c>
      <c r="BG23" s="36" t="n">
        <v>2018</v>
      </c>
      <c r="BH23" s="36" t="n">
        <v>1029</v>
      </c>
      <c r="BI23" s="36" t="n">
        <v>998</v>
      </c>
      <c r="BJ23" s="36" t="n">
        <v>3992</v>
      </c>
      <c r="BK23" s="36" t="n">
        <v>1652</v>
      </c>
      <c r="BL23" s="36" t="n">
        <v>0</v>
      </c>
      <c r="BM23" s="37" t="n">
        <v>1835797</v>
      </c>
      <c r="BN23" s="36" t="n">
        <v>49221</v>
      </c>
      <c r="BO23" s="36" t="n">
        <v>0</v>
      </c>
      <c r="BP23" s="36" t="n">
        <v>1</v>
      </c>
      <c r="BQ23" s="37" t="n">
        <v>49222</v>
      </c>
      <c r="BR23" s="36" t="n">
        <v>1675150</v>
      </c>
      <c r="BS23" s="36" t="n">
        <v>58775</v>
      </c>
      <c r="BT23" s="37" t="n">
        <v>1733925</v>
      </c>
      <c r="BU23" s="36" t="n">
        <v>281681</v>
      </c>
      <c r="BV23" s="37" t="n">
        <v>2064828</v>
      </c>
      <c r="BW23" s="37" t="n">
        <v>3900625</v>
      </c>
      <c r="BX23" s="36"/>
    </row>
    <row r="24" customFormat="false" ht="25.5" hidden="false" customHeight="false" outlineLevel="0" collapsed="false">
      <c r="A24" s="38" t="s">
        <v>178</v>
      </c>
      <c r="B24" s="34" t="s">
        <v>110</v>
      </c>
      <c r="C24" s="39" t="s">
        <v>245</v>
      </c>
      <c r="D24" s="36" t="n">
        <v>8182</v>
      </c>
      <c r="E24" s="36" t="n">
        <v>9355</v>
      </c>
      <c r="F24" s="36" t="n">
        <v>184</v>
      </c>
      <c r="G24" s="36" t="n">
        <v>21217</v>
      </c>
      <c r="H24" s="36" t="n">
        <v>5978</v>
      </c>
      <c r="I24" s="36" t="n">
        <v>220</v>
      </c>
      <c r="J24" s="36" t="n">
        <v>1582</v>
      </c>
      <c r="K24" s="36" t="n">
        <v>1902</v>
      </c>
      <c r="L24" s="36" t="n">
        <v>49</v>
      </c>
      <c r="M24" s="36" t="n">
        <v>410</v>
      </c>
      <c r="N24" s="36" t="n">
        <v>489</v>
      </c>
      <c r="O24" s="36" t="n">
        <v>52</v>
      </c>
      <c r="P24" s="36" t="n">
        <v>1937</v>
      </c>
      <c r="Q24" s="36" t="n">
        <v>2208</v>
      </c>
      <c r="R24" s="36" t="n">
        <v>11511</v>
      </c>
      <c r="S24" s="36" t="n">
        <v>3186</v>
      </c>
      <c r="T24" s="36" t="n">
        <v>433</v>
      </c>
      <c r="U24" s="36" t="n">
        <v>898</v>
      </c>
      <c r="V24" s="36" t="n">
        <v>15472</v>
      </c>
      <c r="W24" s="36" t="n">
        <v>1096832</v>
      </c>
      <c r="X24" s="36" t="n">
        <v>9321</v>
      </c>
      <c r="Y24" s="36" t="n">
        <v>990</v>
      </c>
      <c r="Z24" s="36" t="n">
        <v>8224</v>
      </c>
      <c r="AA24" s="36" t="n">
        <v>6183</v>
      </c>
      <c r="AB24" s="36" t="n">
        <v>788</v>
      </c>
      <c r="AC24" s="36" t="n">
        <v>7735</v>
      </c>
      <c r="AD24" s="36" t="n">
        <v>11509</v>
      </c>
      <c r="AE24" s="36" t="n">
        <v>206792</v>
      </c>
      <c r="AF24" s="36" t="n">
        <v>18152</v>
      </c>
      <c r="AG24" s="36" t="n">
        <v>8289</v>
      </c>
      <c r="AH24" s="36" t="n">
        <v>82274</v>
      </c>
      <c r="AI24" s="36" t="n">
        <v>301</v>
      </c>
      <c r="AJ24" s="36" t="n">
        <v>42</v>
      </c>
      <c r="AK24" s="36" t="n">
        <v>24380</v>
      </c>
      <c r="AL24" s="36" t="n">
        <v>769</v>
      </c>
      <c r="AM24" s="36" t="n">
        <v>385</v>
      </c>
      <c r="AN24" s="36" t="n">
        <v>6</v>
      </c>
      <c r="AO24" s="36" t="n">
        <v>216</v>
      </c>
      <c r="AP24" s="36" t="n">
        <v>771</v>
      </c>
      <c r="AQ24" s="36" t="n">
        <v>525</v>
      </c>
      <c r="AR24" s="36" t="n">
        <v>496</v>
      </c>
      <c r="AS24" s="36" t="n">
        <v>2307</v>
      </c>
      <c r="AT24" s="36" t="n">
        <v>1594</v>
      </c>
      <c r="AU24" s="36" t="n">
        <v>5062</v>
      </c>
      <c r="AV24" s="36" t="n">
        <v>3203</v>
      </c>
      <c r="AW24" s="36" t="n">
        <v>206</v>
      </c>
      <c r="AX24" s="36" t="n">
        <v>34</v>
      </c>
      <c r="AY24" s="36" t="n">
        <v>18459</v>
      </c>
      <c r="AZ24" s="36" t="n">
        <v>13</v>
      </c>
      <c r="BA24" s="36" t="n">
        <v>15</v>
      </c>
      <c r="BB24" s="36" t="n">
        <v>8681</v>
      </c>
      <c r="BC24" s="36" t="n">
        <v>3252</v>
      </c>
      <c r="BD24" s="36" t="n">
        <v>1212</v>
      </c>
      <c r="BE24" s="36" t="n">
        <v>2514</v>
      </c>
      <c r="BF24" s="36" t="n">
        <v>519</v>
      </c>
      <c r="BG24" s="36" t="n">
        <v>450</v>
      </c>
      <c r="BH24" s="36" t="n">
        <v>321</v>
      </c>
      <c r="BI24" s="36" t="n">
        <v>610</v>
      </c>
      <c r="BJ24" s="36" t="n">
        <v>151</v>
      </c>
      <c r="BK24" s="36" t="n">
        <v>1720</v>
      </c>
      <c r="BL24" s="36" t="n">
        <v>0</v>
      </c>
      <c r="BM24" s="37" t="n">
        <v>1620567</v>
      </c>
      <c r="BN24" s="36" t="n">
        <v>1460883</v>
      </c>
      <c r="BO24" s="36" t="n">
        <v>397</v>
      </c>
      <c r="BP24" s="36" t="n">
        <v>61</v>
      </c>
      <c r="BQ24" s="37" t="n">
        <v>1461341</v>
      </c>
      <c r="BR24" s="36" t="n">
        <v>991066</v>
      </c>
      <c r="BS24" s="36" t="n">
        <v>32102</v>
      </c>
      <c r="BT24" s="37" t="n">
        <v>1023168</v>
      </c>
      <c r="BU24" s="36" t="n">
        <v>205986</v>
      </c>
      <c r="BV24" s="37" t="n">
        <v>2690495</v>
      </c>
      <c r="BW24" s="37" t="n">
        <v>4311062</v>
      </c>
      <c r="BX24" s="36"/>
    </row>
    <row r="25" customFormat="false" ht="25.5" hidden="false" customHeight="false" outlineLevel="0" collapsed="false">
      <c r="A25" s="33" t="s">
        <v>179</v>
      </c>
      <c r="B25" s="34" t="s">
        <v>111</v>
      </c>
      <c r="C25" s="39" t="s">
        <v>246</v>
      </c>
      <c r="D25" s="36" t="n">
        <v>1</v>
      </c>
      <c r="E25" s="36" t="n">
        <v>0</v>
      </c>
      <c r="F25" s="36" t="n">
        <v>2001</v>
      </c>
      <c r="G25" s="36" t="n">
        <v>3061</v>
      </c>
      <c r="H25" s="36" t="n">
        <v>978</v>
      </c>
      <c r="I25" s="36" t="n">
        <v>0</v>
      </c>
      <c r="J25" s="36" t="n">
        <v>0</v>
      </c>
      <c r="K25" s="36" t="n">
        <v>0</v>
      </c>
      <c r="L25" s="36" t="n">
        <v>0</v>
      </c>
      <c r="M25" s="36" t="n">
        <v>1</v>
      </c>
      <c r="N25" s="36" t="n">
        <v>0</v>
      </c>
      <c r="O25" s="36" t="n">
        <v>33</v>
      </c>
      <c r="P25" s="36" t="n">
        <v>36</v>
      </c>
      <c r="Q25" s="36" t="n">
        <v>11</v>
      </c>
      <c r="R25" s="36" t="n">
        <v>22</v>
      </c>
      <c r="S25" s="36" t="n">
        <v>1</v>
      </c>
      <c r="T25" s="36" t="n">
        <v>1</v>
      </c>
      <c r="U25" s="36" t="n">
        <v>6</v>
      </c>
      <c r="V25" s="36" t="n">
        <v>145</v>
      </c>
      <c r="W25" s="36" t="n">
        <v>57</v>
      </c>
      <c r="X25" s="36" t="n">
        <v>411932</v>
      </c>
      <c r="Y25" s="36" t="n">
        <v>17</v>
      </c>
      <c r="Z25" s="36" t="n">
        <v>11822</v>
      </c>
      <c r="AA25" s="36" t="n">
        <v>4</v>
      </c>
      <c r="AB25" s="36" t="n">
        <v>0</v>
      </c>
      <c r="AC25" s="36" t="n">
        <v>68</v>
      </c>
      <c r="AD25" s="36" t="n">
        <v>17</v>
      </c>
      <c r="AE25" s="36" t="n">
        <v>663</v>
      </c>
      <c r="AF25" s="36" t="n">
        <v>0</v>
      </c>
      <c r="AG25" s="36" t="n">
        <v>150</v>
      </c>
      <c r="AH25" s="36" t="n">
        <v>55902</v>
      </c>
      <c r="AI25" s="36" t="n">
        <v>2829</v>
      </c>
      <c r="AJ25" s="36" t="n">
        <v>23852</v>
      </c>
      <c r="AK25" s="36" t="n">
        <v>11480</v>
      </c>
      <c r="AL25" s="36" t="n">
        <v>2</v>
      </c>
      <c r="AM25" s="36" t="n">
        <v>0</v>
      </c>
      <c r="AN25" s="36" t="n">
        <v>0</v>
      </c>
      <c r="AO25" s="36" t="n">
        <v>0</v>
      </c>
      <c r="AP25" s="36" t="n">
        <v>1</v>
      </c>
      <c r="AQ25" s="36" t="n">
        <v>0</v>
      </c>
      <c r="AR25" s="36" t="n">
        <v>0</v>
      </c>
      <c r="AS25" s="36" t="n">
        <v>29</v>
      </c>
      <c r="AT25" s="36" t="n">
        <v>0</v>
      </c>
      <c r="AU25" s="36" t="n">
        <v>46</v>
      </c>
      <c r="AV25" s="36" t="n">
        <v>16352</v>
      </c>
      <c r="AW25" s="36" t="n">
        <v>0</v>
      </c>
      <c r="AX25" s="36" t="n">
        <v>0</v>
      </c>
      <c r="AY25" s="36" t="n">
        <v>683</v>
      </c>
      <c r="AZ25" s="36" t="n">
        <v>0</v>
      </c>
      <c r="BA25" s="36" t="n">
        <v>3</v>
      </c>
      <c r="BB25" s="36" t="n">
        <v>0</v>
      </c>
      <c r="BC25" s="36" t="n">
        <v>5809</v>
      </c>
      <c r="BD25" s="36" t="n">
        <v>1229</v>
      </c>
      <c r="BE25" s="36" t="n">
        <v>653</v>
      </c>
      <c r="BF25" s="36" t="n">
        <v>12</v>
      </c>
      <c r="BG25" s="36" t="n">
        <v>1325</v>
      </c>
      <c r="BH25" s="36" t="n">
        <v>26</v>
      </c>
      <c r="BI25" s="36" t="n">
        <v>54</v>
      </c>
      <c r="BJ25" s="36" t="n">
        <v>11</v>
      </c>
      <c r="BK25" s="36" t="n">
        <v>91</v>
      </c>
      <c r="BL25" s="36" t="n">
        <v>0</v>
      </c>
      <c r="BM25" s="37" t="n">
        <v>551415</v>
      </c>
      <c r="BN25" s="36" t="n">
        <v>34673</v>
      </c>
      <c r="BO25" s="36" t="n">
        <v>0</v>
      </c>
      <c r="BP25" s="36" t="n">
        <v>19</v>
      </c>
      <c r="BQ25" s="37" t="n">
        <v>34693</v>
      </c>
      <c r="BR25" s="36" t="n">
        <v>1743716</v>
      </c>
      <c r="BS25" s="36" t="n">
        <v>201691</v>
      </c>
      <c r="BT25" s="37" t="n">
        <v>1945407</v>
      </c>
      <c r="BU25" s="36" t="n">
        <v>733671</v>
      </c>
      <c r="BV25" s="37" t="n">
        <v>2713771</v>
      </c>
      <c r="BW25" s="37" t="n">
        <v>3265186</v>
      </c>
      <c r="BX25" s="36"/>
    </row>
    <row r="26" customFormat="false" ht="12.75" hidden="false" customHeight="false" outlineLevel="0" collapsed="false">
      <c r="A26" s="38" t="s">
        <v>180</v>
      </c>
      <c r="B26" s="34" t="s">
        <v>112</v>
      </c>
      <c r="C26" s="39" t="s">
        <v>247</v>
      </c>
      <c r="D26" s="36" t="n">
        <v>700</v>
      </c>
      <c r="E26" s="36" t="n">
        <v>61</v>
      </c>
      <c r="F26" s="36" t="n">
        <v>42</v>
      </c>
      <c r="G26" s="36" t="n">
        <v>2835</v>
      </c>
      <c r="H26" s="36" t="n">
        <v>1777</v>
      </c>
      <c r="I26" s="36" t="n">
        <v>1158</v>
      </c>
      <c r="J26" s="36" t="n">
        <v>168</v>
      </c>
      <c r="K26" s="36" t="n">
        <v>499</v>
      </c>
      <c r="L26" s="36" t="n">
        <v>689</v>
      </c>
      <c r="M26" s="36" t="n">
        <v>143</v>
      </c>
      <c r="N26" s="36" t="n">
        <v>13666</v>
      </c>
      <c r="O26" s="36" t="n">
        <v>2886</v>
      </c>
      <c r="P26" s="36" t="n">
        <v>134</v>
      </c>
      <c r="Q26" s="36" t="n">
        <v>840</v>
      </c>
      <c r="R26" s="36" t="n">
        <v>1462</v>
      </c>
      <c r="S26" s="36" t="n">
        <v>4015</v>
      </c>
      <c r="T26" s="36" t="n">
        <v>1642</v>
      </c>
      <c r="U26" s="36" t="n">
        <v>809</v>
      </c>
      <c r="V26" s="36" t="n">
        <v>3278</v>
      </c>
      <c r="W26" s="36" t="n">
        <v>14859</v>
      </c>
      <c r="X26" s="36" t="n">
        <v>4308</v>
      </c>
      <c r="Y26" s="36" t="n">
        <v>42520</v>
      </c>
      <c r="Z26" s="36" t="n">
        <v>1538</v>
      </c>
      <c r="AA26" s="36" t="n">
        <v>1842</v>
      </c>
      <c r="AB26" s="36" t="n">
        <v>462</v>
      </c>
      <c r="AC26" s="36" t="n">
        <v>1553</v>
      </c>
      <c r="AD26" s="36" t="n">
        <v>6688</v>
      </c>
      <c r="AE26" s="36" t="n">
        <v>562</v>
      </c>
      <c r="AF26" s="36" t="n">
        <v>8637</v>
      </c>
      <c r="AG26" s="36" t="n">
        <v>9925</v>
      </c>
      <c r="AH26" s="36" t="n">
        <v>1148</v>
      </c>
      <c r="AI26" s="36" t="n">
        <v>113</v>
      </c>
      <c r="AJ26" s="36" t="n">
        <v>28</v>
      </c>
      <c r="AK26" s="36" t="n">
        <v>2942</v>
      </c>
      <c r="AL26" s="36" t="n">
        <v>432</v>
      </c>
      <c r="AM26" s="36" t="n">
        <v>2355</v>
      </c>
      <c r="AN26" s="36" t="n">
        <v>48</v>
      </c>
      <c r="AO26" s="36" t="n">
        <v>997</v>
      </c>
      <c r="AP26" s="36" t="n">
        <v>1204</v>
      </c>
      <c r="AQ26" s="36" t="n">
        <v>1461</v>
      </c>
      <c r="AR26" s="36" t="n">
        <v>2800</v>
      </c>
      <c r="AS26" s="36" t="n">
        <v>6388</v>
      </c>
      <c r="AT26" s="36" t="n">
        <v>717</v>
      </c>
      <c r="AU26" s="36" t="n">
        <v>3096</v>
      </c>
      <c r="AV26" s="36" t="n">
        <v>7449</v>
      </c>
      <c r="AW26" s="36" t="n">
        <v>1141</v>
      </c>
      <c r="AX26" s="36" t="n">
        <v>992</v>
      </c>
      <c r="AY26" s="36" t="n">
        <v>1150</v>
      </c>
      <c r="AZ26" s="36" t="n">
        <v>33</v>
      </c>
      <c r="BA26" s="36" t="n">
        <v>48</v>
      </c>
      <c r="BB26" s="36" t="n">
        <v>5934</v>
      </c>
      <c r="BC26" s="36" t="n">
        <v>16026</v>
      </c>
      <c r="BD26" s="36" t="n">
        <v>23603</v>
      </c>
      <c r="BE26" s="36" t="n">
        <v>132588</v>
      </c>
      <c r="BF26" s="36" t="n">
        <v>1984</v>
      </c>
      <c r="BG26" s="36" t="n">
        <v>5231</v>
      </c>
      <c r="BH26" s="36" t="n">
        <v>4550</v>
      </c>
      <c r="BI26" s="36" t="n">
        <v>3948</v>
      </c>
      <c r="BJ26" s="36" t="n">
        <v>133</v>
      </c>
      <c r="BK26" s="36" t="n">
        <v>7239</v>
      </c>
      <c r="BL26" s="36" t="n">
        <v>0</v>
      </c>
      <c r="BM26" s="37" t="n">
        <v>365477</v>
      </c>
      <c r="BN26" s="36" t="n">
        <v>782989</v>
      </c>
      <c r="BO26" s="36" t="n">
        <v>20117</v>
      </c>
      <c r="BP26" s="36" t="n">
        <v>335</v>
      </c>
      <c r="BQ26" s="37" t="n">
        <v>803440</v>
      </c>
      <c r="BR26" s="36" t="n">
        <v>175718</v>
      </c>
      <c r="BS26" s="36" t="n">
        <v>7770</v>
      </c>
      <c r="BT26" s="37" t="n">
        <v>183487</v>
      </c>
      <c r="BU26" s="36" t="n">
        <v>103520</v>
      </c>
      <c r="BV26" s="37" t="n">
        <v>1090447</v>
      </c>
      <c r="BW26" s="37" t="n">
        <v>1455925</v>
      </c>
      <c r="BX26" s="36"/>
    </row>
    <row r="27" customFormat="false" ht="25.5" hidden="false" customHeight="false" outlineLevel="0" collapsed="false">
      <c r="A27" s="33" t="s">
        <v>181</v>
      </c>
      <c r="B27" s="34" t="s">
        <v>113</v>
      </c>
      <c r="C27" s="39" t="s">
        <v>248</v>
      </c>
      <c r="D27" s="36" t="n">
        <v>37886</v>
      </c>
      <c r="E27" s="36" t="n">
        <v>7298</v>
      </c>
      <c r="F27" s="36" t="n">
        <v>22216</v>
      </c>
      <c r="G27" s="36" t="n">
        <v>137228</v>
      </c>
      <c r="H27" s="36" t="n">
        <v>29384</v>
      </c>
      <c r="I27" s="36" t="n">
        <v>2356</v>
      </c>
      <c r="J27" s="36" t="n">
        <v>5874</v>
      </c>
      <c r="K27" s="36" t="n">
        <v>23799</v>
      </c>
      <c r="L27" s="36" t="n">
        <v>1905</v>
      </c>
      <c r="M27" s="36" t="n">
        <v>9532</v>
      </c>
      <c r="N27" s="36" t="n">
        <v>33382</v>
      </c>
      <c r="O27" s="36" t="n">
        <v>1159</v>
      </c>
      <c r="P27" s="36" t="n">
        <v>6717</v>
      </c>
      <c r="Q27" s="36" t="n">
        <v>10764</v>
      </c>
      <c r="R27" s="36" t="n">
        <v>65646</v>
      </c>
      <c r="S27" s="36" t="n">
        <v>18603</v>
      </c>
      <c r="T27" s="36" t="n">
        <v>3400</v>
      </c>
      <c r="U27" s="36" t="n">
        <v>3589</v>
      </c>
      <c r="V27" s="36" t="n">
        <v>18920</v>
      </c>
      <c r="W27" s="36" t="n">
        <v>5591</v>
      </c>
      <c r="X27" s="36" t="n">
        <v>37962</v>
      </c>
      <c r="Y27" s="36" t="n">
        <v>586</v>
      </c>
      <c r="Z27" s="36" t="n">
        <v>78925</v>
      </c>
      <c r="AA27" s="36" t="n">
        <v>70634</v>
      </c>
      <c r="AB27" s="36" t="n">
        <v>5595</v>
      </c>
      <c r="AC27" s="36" t="n">
        <v>7967</v>
      </c>
      <c r="AD27" s="36" t="n">
        <v>43541</v>
      </c>
      <c r="AE27" s="36" t="n">
        <v>862</v>
      </c>
      <c r="AF27" s="36" t="n">
        <v>27821</v>
      </c>
      <c r="AG27" s="36" t="n">
        <v>30388</v>
      </c>
      <c r="AH27" s="36" t="n">
        <v>63390</v>
      </c>
      <c r="AI27" s="36" t="n">
        <v>11177</v>
      </c>
      <c r="AJ27" s="36" t="n">
        <v>135382</v>
      </c>
      <c r="AK27" s="36" t="n">
        <v>74056</v>
      </c>
      <c r="AL27" s="36" t="n">
        <v>4355</v>
      </c>
      <c r="AM27" s="36" t="n">
        <v>2727</v>
      </c>
      <c r="AN27" s="36" t="n">
        <v>385</v>
      </c>
      <c r="AO27" s="36" t="n">
        <v>15778</v>
      </c>
      <c r="AP27" s="36" t="n">
        <v>18105</v>
      </c>
      <c r="AQ27" s="36" t="n">
        <v>4756</v>
      </c>
      <c r="AR27" s="36" t="n">
        <v>2453</v>
      </c>
      <c r="AS27" s="36" t="n">
        <v>36336</v>
      </c>
      <c r="AT27" s="36" t="n">
        <v>2879</v>
      </c>
      <c r="AU27" s="36" t="n">
        <v>7643</v>
      </c>
      <c r="AV27" s="36" t="n">
        <v>13299</v>
      </c>
      <c r="AW27" s="36" t="n">
        <v>1229</v>
      </c>
      <c r="AX27" s="36" t="n">
        <v>455</v>
      </c>
      <c r="AY27" s="36" t="n">
        <v>7498</v>
      </c>
      <c r="AZ27" s="36" t="n">
        <v>8</v>
      </c>
      <c r="BA27" s="36" t="n">
        <v>44</v>
      </c>
      <c r="BB27" s="36" t="n">
        <v>8284</v>
      </c>
      <c r="BC27" s="36" t="n">
        <v>30762</v>
      </c>
      <c r="BD27" s="36" t="n">
        <v>12231</v>
      </c>
      <c r="BE27" s="36" t="n">
        <v>46754</v>
      </c>
      <c r="BF27" s="36" t="n">
        <v>1628</v>
      </c>
      <c r="BG27" s="36" t="n">
        <v>8665</v>
      </c>
      <c r="BH27" s="36" t="n">
        <v>1381</v>
      </c>
      <c r="BI27" s="36" t="n">
        <v>156</v>
      </c>
      <c r="BJ27" s="36" t="n">
        <v>634</v>
      </c>
      <c r="BK27" s="36" t="n">
        <v>2354</v>
      </c>
      <c r="BL27" s="36" t="n">
        <v>0</v>
      </c>
      <c r="BM27" s="37" t="n">
        <v>1264334</v>
      </c>
      <c r="BN27" s="36" t="n">
        <v>1662</v>
      </c>
      <c r="BO27" s="36" t="n">
        <v>0</v>
      </c>
      <c r="BP27" s="36" t="n">
        <v>0</v>
      </c>
      <c r="BQ27" s="37" t="n">
        <v>1662</v>
      </c>
      <c r="BR27" s="36" t="n">
        <v>260330</v>
      </c>
      <c r="BS27" s="36" t="n">
        <v>7042</v>
      </c>
      <c r="BT27" s="37" t="n">
        <v>267373</v>
      </c>
      <c r="BU27" s="36" t="n">
        <v>129702</v>
      </c>
      <c r="BV27" s="37" t="n">
        <v>398736</v>
      </c>
      <c r="BW27" s="37" t="n">
        <v>1663070</v>
      </c>
      <c r="BX27" s="36"/>
    </row>
    <row r="28" customFormat="false" ht="25.5" hidden="false" customHeight="false" outlineLevel="0" collapsed="false">
      <c r="A28" s="38" t="s">
        <v>182</v>
      </c>
      <c r="B28" s="34" t="s">
        <v>114</v>
      </c>
      <c r="C28" s="39" t="s">
        <v>249</v>
      </c>
      <c r="D28" s="36" t="n">
        <v>132050</v>
      </c>
      <c r="E28" s="36" t="n">
        <v>3286</v>
      </c>
      <c r="F28" s="36" t="n">
        <v>2178</v>
      </c>
      <c r="G28" s="36" t="n">
        <v>363257</v>
      </c>
      <c r="H28" s="36" t="n">
        <v>130492</v>
      </c>
      <c r="I28" s="36" t="n">
        <v>13743</v>
      </c>
      <c r="J28" s="36" t="n">
        <v>34807</v>
      </c>
      <c r="K28" s="36" t="n">
        <v>57567</v>
      </c>
      <c r="L28" s="36" t="n">
        <v>6705</v>
      </c>
      <c r="M28" s="36" t="n">
        <v>192460</v>
      </c>
      <c r="N28" s="36" t="n">
        <v>236190</v>
      </c>
      <c r="O28" s="36" t="n">
        <v>6561</v>
      </c>
      <c r="P28" s="36" t="n">
        <v>41910</v>
      </c>
      <c r="Q28" s="36" t="n">
        <v>152022</v>
      </c>
      <c r="R28" s="36" t="n">
        <v>474203</v>
      </c>
      <c r="S28" s="36" t="n">
        <v>54240</v>
      </c>
      <c r="T28" s="36" t="n">
        <v>18046</v>
      </c>
      <c r="U28" s="36" t="n">
        <v>14939</v>
      </c>
      <c r="V28" s="36" t="n">
        <v>29680</v>
      </c>
      <c r="W28" s="36" t="n">
        <v>33721</v>
      </c>
      <c r="X28" s="36" t="n">
        <v>41828</v>
      </c>
      <c r="Y28" s="36" t="n">
        <v>9801</v>
      </c>
      <c r="Z28" s="36" t="n">
        <v>14380</v>
      </c>
      <c r="AA28" s="36" t="n">
        <v>3313821</v>
      </c>
      <c r="AB28" s="36" t="n">
        <v>65853</v>
      </c>
      <c r="AC28" s="36" t="n">
        <v>17240</v>
      </c>
      <c r="AD28" s="36" t="n">
        <v>67725</v>
      </c>
      <c r="AE28" s="36" t="n">
        <v>12630</v>
      </c>
      <c r="AF28" s="36" t="n">
        <v>77007</v>
      </c>
      <c r="AG28" s="36" t="n">
        <v>134294</v>
      </c>
      <c r="AH28" s="36" t="n">
        <v>329446</v>
      </c>
      <c r="AI28" s="36" t="n">
        <v>1000</v>
      </c>
      <c r="AJ28" s="36" t="n">
        <v>848</v>
      </c>
      <c r="AK28" s="36" t="n">
        <v>48342</v>
      </c>
      <c r="AL28" s="36" t="n">
        <v>5751</v>
      </c>
      <c r="AM28" s="36" t="n">
        <v>32818</v>
      </c>
      <c r="AN28" s="36" t="n">
        <v>439</v>
      </c>
      <c r="AO28" s="36" t="n">
        <v>3919</v>
      </c>
      <c r="AP28" s="36" t="n">
        <v>45089</v>
      </c>
      <c r="AQ28" s="36" t="n">
        <v>9844</v>
      </c>
      <c r="AR28" s="36" t="n">
        <v>20217</v>
      </c>
      <c r="AS28" s="36" t="n">
        <v>388988</v>
      </c>
      <c r="AT28" s="36" t="n">
        <v>8367</v>
      </c>
      <c r="AU28" s="36" t="n">
        <v>15124</v>
      </c>
      <c r="AV28" s="36" t="n">
        <v>26889</v>
      </c>
      <c r="AW28" s="36" t="n">
        <v>3372</v>
      </c>
      <c r="AX28" s="36" t="n">
        <v>2255</v>
      </c>
      <c r="AY28" s="36" t="n">
        <v>23938</v>
      </c>
      <c r="AZ28" s="36" t="n">
        <v>34</v>
      </c>
      <c r="BA28" s="36" t="n">
        <v>141</v>
      </c>
      <c r="BB28" s="36" t="n">
        <v>13451</v>
      </c>
      <c r="BC28" s="36" t="n">
        <v>154102</v>
      </c>
      <c r="BD28" s="36" t="n">
        <v>122235</v>
      </c>
      <c r="BE28" s="36" t="n">
        <v>74851</v>
      </c>
      <c r="BF28" s="36" t="n">
        <v>13777</v>
      </c>
      <c r="BG28" s="36" t="n">
        <v>22228</v>
      </c>
      <c r="BH28" s="36" t="n">
        <v>12421</v>
      </c>
      <c r="BI28" s="36" t="n">
        <v>6105</v>
      </c>
      <c r="BJ28" s="36" t="n">
        <v>1092</v>
      </c>
      <c r="BK28" s="36" t="n">
        <v>13219</v>
      </c>
      <c r="BL28" s="36" t="n">
        <v>0</v>
      </c>
      <c r="BM28" s="37" t="n">
        <v>7152938</v>
      </c>
      <c r="BN28" s="36" t="n">
        <v>1420745</v>
      </c>
      <c r="BO28" s="36" t="n">
        <v>157112</v>
      </c>
      <c r="BP28" s="36" t="n">
        <v>0</v>
      </c>
      <c r="BQ28" s="37" t="n">
        <v>1577857</v>
      </c>
      <c r="BR28" s="36" t="n">
        <v>0</v>
      </c>
      <c r="BS28" s="36" t="n">
        <v>0</v>
      </c>
      <c r="BT28" s="37" t="n">
        <v>0</v>
      </c>
      <c r="BU28" s="36" t="n">
        <v>43338</v>
      </c>
      <c r="BV28" s="37" t="n">
        <v>1621195</v>
      </c>
      <c r="BW28" s="37" t="n">
        <v>8774133</v>
      </c>
      <c r="BX28" s="36"/>
    </row>
    <row r="29" customFormat="false" ht="25.5" hidden="false" customHeight="false" outlineLevel="0" collapsed="false">
      <c r="A29" s="33" t="s">
        <v>183</v>
      </c>
      <c r="B29" s="34" t="s">
        <v>115</v>
      </c>
      <c r="C29" s="39" t="s">
        <v>250</v>
      </c>
      <c r="D29" s="36" t="n">
        <v>3513</v>
      </c>
      <c r="E29" s="36" t="n">
        <v>86</v>
      </c>
      <c r="F29" s="36" t="n">
        <v>129</v>
      </c>
      <c r="G29" s="36" t="n">
        <v>6218</v>
      </c>
      <c r="H29" s="36" t="n">
        <v>8580</v>
      </c>
      <c r="I29" s="36" t="n">
        <v>941</v>
      </c>
      <c r="J29" s="36" t="n">
        <v>834</v>
      </c>
      <c r="K29" s="36" t="n">
        <v>1139</v>
      </c>
      <c r="L29" s="36" t="n">
        <v>283</v>
      </c>
      <c r="M29" s="36" t="n">
        <v>3854</v>
      </c>
      <c r="N29" s="36" t="n">
        <v>5003</v>
      </c>
      <c r="O29" s="36" t="n">
        <v>483</v>
      </c>
      <c r="P29" s="36" t="n">
        <v>1187</v>
      </c>
      <c r="Q29" s="36" t="n">
        <v>1990</v>
      </c>
      <c r="R29" s="36" t="n">
        <v>4449</v>
      </c>
      <c r="S29" s="36" t="n">
        <v>2649</v>
      </c>
      <c r="T29" s="36" t="n">
        <v>1288</v>
      </c>
      <c r="U29" s="36" t="n">
        <v>672</v>
      </c>
      <c r="V29" s="36" t="n">
        <v>1547</v>
      </c>
      <c r="W29" s="36" t="n">
        <v>2346</v>
      </c>
      <c r="X29" s="36" t="n">
        <v>3162</v>
      </c>
      <c r="Y29" s="36" t="n">
        <v>275</v>
      </c>
      <c r="Z29" s="36" t="n">
        <v>1313</v>
      </c>
      <c r="AA29" s="36" t="n">
        <v>50949</v>
      </c>
      <c r="AB29" s="36" t="n">
        <v>5685</v>
      </c>
      <c r="AC29" s="36" t="n">
        <v>1908</v>
      </c>
      <c r="AD29" s="36" t="n">
        <v>4913</v>
      </c>
      <c r="AE29" s="36" t="n">
        <v>699</v>
      </c>
      <c r="AF29" s="36" t="n">
        <v>1451</v>
      </c>
      <c r="AG29" s="36" t="n">
        <v>6324</v>
      </c>
      <c r="AH29" s="36" t="n">
        <v>2925</v>
      </c>
      <c r="AI29" s="36" t="n">
        <v>165</v>
      </c>
      <c r="AJ29" s="36" t="n">
        <v>33</v>
      </c>
      <c r="AK29" s="36" t="n">
        <v>3068</v>
      </c>
      <c r="AL29" s="36" t="n">
        <v>211</v>
      </c>
      <c r="AM29" s="36" t="n">
        <v>3639</v>
      </c>
      <c r="AN29" s="36" t="n">
        <v>21</v>
      </c>
      <c r="AO29" s="36" t="n">
        <v>178</v>
      </c>
      <c r="AP29" s="36" t="n">
        <v>1190</v>
      </c>
      <c r="AQ29" s="36" t="n">
        <v>556</v>
      </c>
      <c r="AR29" s="36" t="n">
        <v>340</v>
      </c>
      <c r="AS29" s="36" t="n">
        <v>20045</v>
      </c>
      <c r="AT29" s="36" t="n">
        <v>659</v>
      </c>
      <c r="AU29" s="36" t="n">
        <v>455</v>
      </c>
      <c r="AV29" s="36" t="n">
        <v>1846</v>
      </c>
      <c r="AW29" s="36" t="n">
        <v>197</v>
      </c>
      <c r="AX29" s="36" t="n">
        <v>57</v>
      </c>
      <c r="AY29" s="36" t="n">
        <v>212</v>
      </c>
      <c r="AZ29" s="36" t="n">
        <v>3</v>
      </c>
      <c r="BA29" s="36" t="n">
        <v>51</v>
      </c>
      <c r="BB29" s="36" t="n">
        <v>1577</v>
      </c>
      <c r="BC29" s="36" t="n">
        <v>8851</v>
      </c>
      <c r="BD29" s="36" t="n">
        <v>7118</v>
      </c>
      <c r="BE29" s="36" t="n">
        <v>9739</v>
      </c>
      <c r="BF29" s="36" t="n">
        <v>1082</v>
      </c>
      <c r="BG29" s="36" t="n">
        <v>1248</v>
      </c>
      <c r="BH29" s="36" t="n">
        <v>839</v>
      </c>
      <c r="BI29" s="36" t="n">
        <v>434</v>
      </c>
      <c r="BJ29" s="36" t="n">
        <v>74</v>
      </c>
      <c r="BK29" s="36" t="n">
        <v>2146</v>
      </c>
      <c r="BL29" s="36" t="n">
        <v>0</v>
      </c>
      <c r="BM29" s="37" t="n">
        <v>192829</v>
      </c>
      <c r="BN29" s="36" t="n">
        <v>122813</v>
      </c>
      <c r="BO29" s="36" t="n">
        <v>16415</v>
      </c>
      <c r="BP29" s="36" t="n">
        <v>0</v>
      </c>
      <c r="BQ29" s="37" t="n">
        <v>139228</v>
      </c>
      <c r="BR29" s="36" t="n">
        <v>0</v>
      </c>
      <c r="BS29" s="36" t="n">
        <v>0</v>
      </c>
      <c r="BT29" s="37" t="n">
        <v>0</v>
      </c>
      <c r="BU29" s="36" t="n">
        <v>83</v>
      </c>
      <c r="BV29" s="37" t="n">
        <v>139311</v>
      </c>
      <c r="BW29" s="37" t="n">
        <v>332140</v>
      </c>
      <c r="BX29" s="36"/>
    </row>
    <row r="30" customFormat="false" ht="76.5" hidden="false" customHeight="false" outlineLevel="0" collapsed="false">
      <c r="A30" s="38" t="s">
        <v>184</v>
      </c>
      <c r="B30" s="34" t="s">
        <v>116</v>
      </c>
      <c r="C30" s="39" t="s">
        <v>251</v>
      </c>
      <c r="D30" s="36" t="n">
        <v>4540</v>
      </c>
      <c r="E30" s="36" t="n">
        <v>121</v>
      </c>
      <c r="F30" s="36" t="n">
        <v>391</v>
      </c>
      <c r="G30" s="36" t="n">
        <v>13582</v>
      </c>
      <c r="H30" s="36" t="n">
        <v>8282</v>
      </c>
      <c r="I30" s="36" t="n">
        <v>1158</v>
      </c>
      <c r="J30" s="36" t="n">
        <v>1319</v>
      </c>
      <c r="K30" s="36" t="n">
        <v>18726</v>
      </c>
      <c r="L30" s="36" t="n">
        <v>325</v>
      </c>
      <c r="M30" s="36" t="n">
        <v>4465</v>
      </c>
      <c r="N30" s="36" t="n">
        <v>5888</v>
      </c>
      <c r="O30" s="36" t="n">
        <v>739</v>
      </c>
      <c r="P30" s="36" t="n">
        <v>15446</v>
      </c>
      <c r="Q30" s="36" t="n">
        <v>9123</v>
      </c>
      <c r="R30" s="36" t="n">
        <v>356181</v>
      </c>
      <c r="S30" s="36" t="n">
        <v>51860</v>
      </c>
      <c r="T30" s="36" t="n">
        <v>3267</v>
      </c>
      <c r="U30" s="36" t="n">
        <v>1054</v>
      </c>
      <c r="V30" s="36" t="n">
        <v>3456</v>
      </c>
      <c r="W30" s="36" t="n">
        <v>2816</v>
      </c>
      <c r="X30" s="36" t="n">
        <v>2906</v>
      </c>
      <c r="Y30" s="36" t="n">
        <v>18026</v>
      </c>
      <c r="Z30" s="36" t="n">
        <v>985</v>
      </c>
      <c r="AA30" s="36" t="n">
        <v>9107</v>
      </c>
      <c r="AB30" s="36" t="n">
        <v>7299</v>
      </c>
      <c r="AC30" s="36" t="n">
        <v>273590</v>
      </c>
      <c r="AD30" s="36" t="n">
        <v>15229</v>
      </c>
      <c r="AE30" s="36" t="n">
        <v>1416</v>
      </c>
      <c r="AF30" s="36" t="n">
        <v>3570</v>
      </c>
      <c r="AG30" s="36" t="n">
        <v>14562</v>
      </c>
      <c r="AH30" s="36" t="n">
        <v>3602</v>
      </c>
      <c r="AI30" s="36" t="n">
        <v>282</v>
      </c>
      <c r="AJ30" s="36" t="n">
        <v>53</v>
      </c>
      <c r="AK30" s="36" t="n">
        <v>7127</v>
      </c>
      <c r="AL30" s="36" t="n">
        <v>693</v>
      </c>
      <c r="AM30" s="36" t="n">
        <v>3170</v>
      </c>
      <c r="AN30" s="36" t="n">
        <v>21</v>
      </c>
      <c r="AO30" s="36" t="n">
        <v>63</v>
      </c>
      <c r="AP30" s="36" t="n">
        <v>1360</v>
      </c>
      <c r="AQ30" s="36" t="n">
        <v>541</v>
      </c>
      <c r="AR30" s="36" t="n">
        <v>855</v>
      </c>
      <c r="AS30" s="36" t="n">
        <v>102014</v>
      </c>
      <c r="AT30" s="36" t="n">
        <v>252</v>
      </c>
      <c r="AU30" s="36" t="n">
        <v>1148</v>
      </c>
      <c r="AV30" s="36" t="n">
        <v>1279</v>
      </c>
      <c r="AW30" s="36" t="n">
        <v>20</v>
      </c>
      <c r="AX30" s="36" t="n">
        <v>146</v>
      </c>
      <c r="AY30" s="36" t="n">
        <v>530</v>
      </c>
      <c r="AZ30" s="36" t="n">
        <v>1</v>
      </c>
      <c r="BA30" s="36" t="n">
        <v>88</v>
      </c>
      <c r="BB30" s="36" t="n">
        <v>9597</v>
      </c>
      <c r="BC30" s="36" t="n">
        <v>69757</v>
      </c>
      <c r="BD30" s="36" t="n">
        <v>8791</v>
      </c>
      <c r="BE30" s="36" t="n">
        <v>7357</v>
      </c>
      <c r="BF30" s="36" t="n">
        <v>1628</v>
      </c>
      <c r="BG30" s="36" t="n">
        <v>1201</v>
      </c>
      <c r="BH30" s="36" t="n">
        <v>1005</v>
      </c>
      <c r="BI30" s="36" t="n">
        <v>762</v>
      </c>
      <c r="BJ30" s="36" t="n">
        <v>17</v>
      </c>
      <c r="BK30" s="36" t="n">
        <v>1316</v>
      </c>
      <c r="BL30" s="36" t="n">
        <v>0</v>
      </c>
      <c r="BM30" s="37" t="n">
        <v>1074103</v>
      </c>
      <c r="BN30" s="36" t="n">
        <v>209252</v>
      </c>
      <c r="BO30" s="36" t="n">
        <v>24539</v>
      </c>
      <c r="BP30" s="36" t="n">
        <v>0</v>
      </c>
      <c r="BQ30" s="37" t="n">
        <v>233791</v>
      </c>
      <c r="BR30" s="36" t="n">
        <v>0</v>
      </c>
      <c r="BS30" s="36" t="n">
        <v>21776</v>
      </c>
      <c r="BT30" s="37" t="n">
        <v>21776</v>
      </c>
      <c r="BU30" s="36" t="n">
        <v>84291</v>
      </c>
      <c r="BV30" s="37" t="n">
        <v>339857</v>
      </c>
      <c r="BW30" s="37" t="n">
        <v>1413960</v>
      </c>
      <c r="BX30" s="36"/>
    </row>
    <row r="31" customFormat="false" ht="12.75" hidden="false" customHeight="false" outlineLevel="0" collapsed="false">
      <c r="A31" s="33" t="s">
        <v>185</v>
      </c>
      <c r="B31" s="34" t="s">
        <v>117</v>
      </c>
      <c r="C31" s="39" t="s">
        <v>252</v>
      </c>
      <c r="D31" s="36" t="n">
        <v>19430</v>
      </c>
      <c r="E31" s="36" t="n">
        <v>1271</v>
      </c>
      <c r="F31" s="36" t="n">
        <v>3759</v>
      </c>
      <c r="G31" s="36" t="n">
        <v>251429</v>
      </c>
      <c r="H31" s="36" t="n">
        <v>22384</v>
      </c>
      <c r="I31" s="36" t="n">
        <v>2274</v>
      </c>
      <c r="J31" s="36" t="n">
        <v>3219</v>
      </c>
      <c r="K31" s="36" t="n">
        <v>2889</v>
      </c>
      <c r="L31" s="36" t="n">
        <v>1065</v>
      </c>
      <c r="M31" s="36" t="n">
        <v>47268</v>
      </c>
      <c r="N31" s="36" t="n">
        <v>25399</v>
      </c>
      <c r="O31" s="36" t="n">
        <v>2447</v>
      </c>
      <c r="P31" s="36" t="n">
        <v>2557</v>
      </c>
      <c r="Q31" s="36" t="n">
        <v>7819</v>
      </c>
      <c r="R31" s="36" t="n">
        <v>65571</v>
      </c>
      <c r="S31" s="36" t="n">
        <v>12716</v>
      </c>
      <c r="T31" s="36" t="n">
        <v>6092</v>
      </c>
      <c r="U31" s="36" t="n">
        <v>11650</v>
      </c>
      <c r="V31" s="36" t="n">
        <v>5796</v>
      </c>
      <c r="W31" s="36" t="n">
        <v>2462</v>
      </c>
      <c r="X31" s="36" t="n">
        <v>7759</v>
      </c>
      <c r="Y31" s="36" t="n">
        <v>1411</v>
      </c>
      <c r="Z31" s="36" t="n">
        <v>5478</v>
      </c>
      <c r="AA31" s="36" t="n">
        <v>124971</v>
      </c>
      <c r="AB31" s="36" t="n">
        <v>18791</v>
      </c>
      <c r="AC31" s="36" t="n">
        <v>19449</v>
      </c>
      <c r="AD31" s="36" t="n">
        <v>325355</v>
      </c>
      <c r="AE31" s="36" t="n">
        <v>3053</v>
      </c>
      <c r="AF31" s="36" t="n">
        <v>12496</v>
      </c>
      <c r="AG31" s="36" t="n">
        <v>48930</v>
      </c>
      <c r="AH31" s="36" t="n">
        <v>78776</v>
      </c>
      <c r="AI31" s="36" t="n">
        <v>2890</v>
      </c>
      <c r="AJ31" s="36" t="n">
        <v>4015</v>
      </c>
      <c r="AK31" s="36" t="n">
        <v>74532</v>
      </c>
      <c r="AL31" s="36" t="n">
        <v>1182</v>
      </c>
      <c r="AM31" s="36" t="n">
        <v>10988</v>
      </c>
      <c r="AN31" s="36" t="n">
        <v>51</v>
      </c>
      <c r="AO31" s="36" t="n">
        <v>3037</v>
      </c>
      <c r="AP31" s="36" t="n">
        <v>9610</v>
      </c>
      <c r="AQ31" s="36" t="n">
        <v>4546</v>
      </c>
      <c r="AR31" s="36" t="n">
        <v>2256</v>
      </c>
      <c r="AS31" s="36" t="n">
        <v>337176</v>
      </c>
      <c r="AT31" s="36" t="n">
        <v>23379</v>
      </c>
      <c r="AU31" s="36" t="n">
        <v>23795</v>
      </c>
      <c r="AV31" s="36" t="n">
        <v>8784</v>
      </c>
      <c r="AW31" s="36" t="n">
        <v>1116</v>
      </c>
      <c r="AX31" s="36" t="n">
        <v>923</v>
      </c>
      <c r="AY31" s="36" t="n">
        <v>2405</v>
      </c>
      <c r="AZ31" s="36" t="n">
        <v>4</v>
      </c>
      <c r="BA31" s="36" t="n">
        <v>128</v>
      </c>
      <c r="BB31" s="36" t="n">
        <v>14474</v>
      </c>
      <c r="BC31" s="36" t="n">
        <v>642305</v>
      </c>
      <c r="BD31" s="36" t="n">
        <v>99898</v>
      </c>
      <c r="BE31" s="36" t="n">
        <v>110427</v>
      </c>
      <c r="BF31" s="36" t="n">
        <v>12866</v>
      </c>
      <c r="BG31" s="36" t="n">
        <v>27959</v>
      </c>
      <c r="BH31" s="36" t="n">
        <v>11092</v>
      </c>
      <c r="BI31" s="36" t="n">
        <v>8548</v>
      </c>
      <c r="BJ31" s="36" t="n">
        <v>23187</v>
      </c>
      <c r="BK31" s="36" t="n">
        <v>4310</v>
      </c>
      <c r="BL31" s="36" t="n">
        <v>0</v>
      </c>
      <c r="BM31" s="37" t="n">
        <v>2609850</v>
      </c>
      <c r="BN31" s="36" t="n">
        <v>15673</v>
      </c>
      <c r="BO31" s="36" t="n">
        <v>0</v>
      </c>
      <c r="BP31" s="36" t="n">
        <v>1</v>
      </c>
      <c r="BQ31" s="37" t="n">
        <v>15675</v>
      </c>
      <c r="BR31" s="36" t="n">
        <v>10236356</v>
      </c>
      <c r="BS31" s="36" t="n">
        <v>81189</v>
      </c>
      <c r="BT31" s="37" t="n">
        <v>10317545</v>
      </c>
      <c r="BU31" s="36" t="n">
        <v>360633</v>
      </c>
      <c r="BV31" s="37" t="n">
        <v>10693852</v>
      </c>
      <c r="BW31" s="37" t="n">
        <v>13303702</v>
      </c>
      <c r="BX31" s="36"/>
    </row>
    <row r="32" customFormat="false" ht="51" hidden="false" customHeight="false" outlineLevel="0" collapsed="false">
      <c r="A32" s="38" t="s">
        <v>186</v>
      </c>
      <c r="B32" s="34" t="s">
        <v>118</v>
      </c>
      <c r="C32" s="39" t="s">
        <v>253</v>
      </c>
      <c r="D32" s="36" t="n">
        <v>3248</v>
      </c>
      <c r="E32" s="36" t="n">
        <v>3106</v>
      </c>
      <c r="F32" s="36" t="n">
        <v>171</v>
      </c>
      <c r="G32" s="36" t="n">
        <v>13602</v>
      </c>
      <c r="H32" s="36" t="n">
        <v>3868</v>
      </c>
      <c r="I32" s="36" t="n">
        <v>593</v>
      </c>
      <c r="J32" s="36" t="n">
        <v>1292</v>
      </c>
      <c r="K32" s="36" t="n">
        <v>802</v>
      </c>
      <c r="L32" s="36" t="n">
        <v>167</v>
      </c>
      <c r="M32" s="36" t="n">
        <v>1438</v>
      </c>
      <c r="N32" s="36" t="n">
        <v>2494</v>
      </c>
      <c r="O32" s="36" t="n">
        <v>137</v>
      </c>
      <c r="P32" s="36" t="n">
        <v>668</v>
      </c>
      <c r="Q32" s="36" t="n">
        <v>1173</v>
      </c>
      <c r="R32" s="36" t="n">
        <v>6182</v>
      </c>
      <c r="S32" s="36" t="n">
        <v>1648</v>
      </c>
      <c r="T32" s="36" t="n">
        <v>154</v>
      </c>
      <c r="U32" s="36" t="n">
        <v>394</v>
      </c>
      <c r="V32" s="36" t="n">
        <v>4257</v>
      </c>
      <c r="W32" s="36" t="n">
        <v>212973</v>
      </c>
      <c r="X32" s="36" t="n">
        <v>2842</v>
      </c>
      <c r="Y32" s="36" t="n">
        <v>1044</v>
      </c>
      <c r="Z32" s="36" t="n">
        <v>2838</v>
      </c>
      <c r="AA32" s="36" t="n">
        <v>4438</v>
      </c>
      <c r="AB32" s="36" t="n">
        <v>2174</v>
      </c>
      <c r="AC32" s="36" t="n">
        <v>3198</v>
      </c>
      <c r="AD32" s="36" t="n">
        <v>19766</v>
      </c>
      <c r="AE32" s="36" t="n">
        <v>112808</v>
      </c>
      <c r="AF32" s="36" t="n">
        <v>31805</v>
      </c>
      <c r="AG32" s="36" t="n">
        <v>11753</v>
      </c>
      <c r="AH32" s="36" t="n">
        <v>115929</v>
      </c>
      <c r="AI32" s="36" t="n">
        <v>246</v>
      </c>
      <c r="AJ32" s="36" t="n">
        <v>394</v>
      </c>
      <c r="AK32" s="36" t="n">
        <v>36287</v>
      </c>
      <c r="AL32" s="36" t="n">
        <v>3090</v>
      </c>
      <c r="AM32" s="36" t="n">
        <v>621</v>
      </c>
      <c r="AN32" s="36" t="n">
        <v>128</v>
      </c>
      <c r="AO32" s="36" t="n">
        <v>983</v>
      </c>
      <c r="AP32" s="36" t="n">
        <v>2100</v>
      </c>
      <c r="AQ32" s="36" t="n">
        <v>786</v>
      </c>
      <c r="AR32" s="36" t="n">
        <v>9962</v>
      </c>
      <c r="AS32" s="36" t="n">
        <v>5561</v>
      </c>
      <c r="AT32" s="36" t="n">
        <v>4415</v>
      </c>
      <c r="AU32" s="36" t="n">
        <v>3783</v>
      </c>
      <c r="AV32" s="36" t="n">
        <v>1034</v>
      </c>
      <c r="AW32" s="36" t="n">
        <v>334</v>
      </c>
      <c r="AX32" s="36" t="n">
        <v>144</v>
      </c>
      <c r="AY32" s="36" t="n">
        <v>23982</v>
      </c>
      <c r="AZ32" s="36" t="n">
        <v>41</v>
      </c>
      <c r="BA32" s="36" t="n">
        <v>41</v>
      </c>
      <c r="BB32" s="36" t="n">
        <v>10003</v>
      </c>
      <c r="BC32" s="36" t="n">
        <v>23358</v>
      </c>
      <c r="BD32" s="36" t="n">
        <v>3717</v>
      </c>
      <c r="BE32" s="36" t="n">
        <v>5696</v>
      </c>
      <c r="BF32" s="36" t="n">
        <v>851</v>
      </c>
      <c r="BG32" s="36" t="n">
        <v>1314</v>
      </c>
      <c r="BH32" s="36" t="n">
        <v>746</v>
      </c>
      <c r="BI32" s="36" t="n">
        <v>1353</v>
      </c>
      <c r="BJ32" s="36" t="n">
        <v>187</v>
      </c>
      <c r="BK32" s="36" t="n">
        <v>906</v>
      </c>
      <c r="BL32" s="36" t="n">
        <v>0</v>
      </c>
      <c r="BM32" s="37" t="n">
        <v>709021</v>
      </c>
      <c r="BN32" s="36" t="n">
        <v>839385</v>
      </c>
      <c r="BO32" s="36" t="n">
        <v>111</v>
      </c>
      <c r="BP32" s="36" t="n">
        <v>9</v>
      </c>
      <c r="BQ32" s="37" t="n">
        <v>839504</v>
      </c>
      <c r="BR32" s="36" t="n">
        <v>190482</v>
      </c>
      <c r="BS32" s="36" t="n">
        <v>4777</v>
      </c>
      <c r="BT32" s="37" t="n">
        <v>195259</v>
      </c>
      <c r="BU32" s="36" t="n">
        <v>28075</v>
      </c>
      <c r="BV32" s="37" t="n">
        <v>1062838</v>
      </c>
      <c r="BW32" s="37" t="n">
        <v>1771859</v>
      </c>
      <c r="BX32" s="36"/>
    </row>
    <row r="33" customFormat="false" ht="38.25" hidden="false" customHeight="false" outlineLevel="0" collapsed="false">
      <c r="A33" s="33" t="s">
        <v>187</v>
      </c>
      <c r="B33" s="34" t="s">
        <v>119</v>
      </c>
      <c r="C33" s="39" t="s">
        <v>254</v>
      </c>
      <c r="D33" s="36" t="n">
        <v>264334</v>
      </c>
      <c r="E33" s="36" t="n">
        <v>14928</v>
      </c>
      <c r="F33" s="36" t="n">
        <v>18866</v>
      </c>
      <c r="G33" s="36" t="n">
        <v>178341</v>
      </c>
      <c r="H33" s="36" t="n">
        <v>559461</v>
      </c>
      <c r="I33" s="36" t="n">
        <v>65515</v>
      </c>
      <c r="J33" s="36" t="n">
        <v>108898</v>
      </c>
      <c r="K33" s="36" t="n">
        <v>95689</v>
      </c>
      <c r="L33" s="36" t="n">
        <v>26772</v>
      </c>
      <c r="M33" s="36" t="n">
        <v>261679</v>
      </c>
      <c r="N33" s="36" t="n">
        <v>249455</v>
      </c>
      <c r="O33" s="36" t="n">
        <v>73678</v>
      </c>
      <c r="P33" s="36" t="n">
        <v>60953</v>
      </c>
      <c r="Q33" s="36" t="n">
        <v>124386</v>
      </c>
      <c r="R33" s="36" t="n">
        <v>464271</v>
      </c>
      <c r="S33" s="36" t="n">
        <v>250177</v>
      </c>
      <c r="T33" s="36" t="n">
        <v>107111</v>
      </c>
      <c r="U33" s="36" t="n">
        <v>79313</v>
      </c>
      <c r="V33" s="36" t="n">
        <v>116752</v>
      </c>
      <c r="W33" s="36" t="n">
        <v>65279</v>
      </c>
      <c r="X33" s="36" t="n">
        <v>143202</v>
      </c>
      <c r="Y33" s="36" t="n">
        <v>64977</v>
      </c>
      <c r="Z33" s="36" t="n">
        <v>68374</v>
      </c>
      <c r="AA33" s="36" t="n">
        <v>615449</v>
      </c>
      <c r="AB33" s="36" t="n">
        <v>4796</v>
      </c>
      <c r="AC33" s="36" t="n">
        <v>97602</v>
      </c>
      <c r="AD33" s="36" t="n">
        <v>668100</v>
      </c>
      <c r="AE33" s="36" t="n">
        <v>11037</v>
      </c>
      <c r="AF33" s="36" t="n">
        <v>401833</v>
      </c>
      <c r="AG33" s="36" t="n">
        <v>131689</v>
      </c>
      <c r="AH33" s="36" t="n">
        <v>154922</v>
      </c>
      <c r="AI33" s="36" t="n">
        <v>8278</v>
      </c>
      <c r="AJ33" s="36" t="n">
        <v>41380</v>
      </c>
      <c r="AK33" s="36" t="n">
        <v>75631</v>
      </c>
      <c r="AL33" s="36" t="n">
        <v>1777</v>
      </c>
      <c r="AM33" s="36" t="n">
        <v>84681</v>
      </c>
      <c r="AN33" s="36" t="n">
        <v>5273</v>
      </c>
      <c r="AO33" s="36" t="n">
        <v>3760</v>
      </c>
      <c r="AP33" s="36" t="n">
        <v>25863</v>
      </c>
      <c r="AQ33" s="36" t="n">
        <v>22607</v>
      </c>
      <c r="AR33" s="36" t="n">
        <v>5648</v>
      </c>
      <c r="AS33" s="36" t="n">
        <v>75445</v>
      </c>
      <c r="AT33" s="36" t="n">
        <v>10764</v>
      </c>
      <c r="AU33" s="36" t="n">
        <v>20184</v>
      </c>
      <c r="AV33" s="36" t="n">
        <v>72388</v>
      </c>
      <c r="AW33" s="36" t="n">
        <v>10625</v>
      </c>
      <c r="AX33" s="36" t="n">
        <v>4856</v>
      </c>
      <c r="AY33" s="36" t="n">
        <v>5994</v>
      </c>
      <c r="AZ33" s="36" t="n">
        <v>984</v>
      </c>
      <c r="BA33" s="36" t="n">
        <v>539</v>
      </c>
      <c r="BB33" s="36" t="n">
        <v>35664</v>
      </c>
      <c r="BC33" s="36" t="n">
        <v>67953</v>
      </c>
      <c r="BD33" s="36" t="n">
        <v>37901</v>
      </c>
      <c r="BE33" s="36" t="n">
        <v>270162</v>
      </c>
      <c r="BF33" s="36" t="n">
        <v>8205</v>
      </c>
      <c r="BG33" s="36" t="n">
        <v>7266</v>
      </c>
      <c r="BH33" s="36" t="n">
        <v>4081</v>
      </c>
      <c r="BI33" s="36" t="n">
        <v>6980</v>
      </c>
      <c r="BJ33" s="36" t="n">
        <v>4551</v>
      </c>
      <c r="BK33" s="36" t="n">
        <v>13757</v>
      </c>
      <c r="BL33" s="36" t="n">
        <v>0</v>
      </c>
      <c r="BM33" s="37" t="n">
        <v>6481031</v>
      </c>
      <c r="BN33" s="36" t="n">
        <v>2902734</v>
      </c>
      <c r="BO33" s="36" t="n">
        <v>40355</v>
      </c>
      <c r="BP33" s="36" t="n">
        <v>544</v>
      </c>
      <c r="BQ33" s="37" t="n">
        <v>2943633</v>
      </c>
      <c r="BR33" s="36" t="n">
        <v>682376</v>
      </c>
      <c r="BS33" s="36" t="n">
        <v>159696</v>
      </c>
      <c r="BT33" s="37" t="n">
        <v>842073</v>
      </c>
      <c r="BU33" s="36" t="n">
        <v>1585276</v>
      </c>
      <c r="BV33" s="37" t="n">
        <v>5370981</v>
      </c>
      <c r="BW33" s="37" t="n">
        <v>11852012</v>
      </c>
      <c r="BX33" s="36"/>
    </row>
    <row r="34" customFormat="false" ht="51" hidden="false" customHeight="false" outlineLevel="0" collapsed="false">
      <c r="A34" s="38" t="s">
        <v>188</v>
      </c>
      <c r="B34" s="34" t="s">
        <v>120</v>
      </c>
      <c r="C34" s="41" t="s">
        <v>255</v>
      </c>
      <c r="D34" s="36" t="n">
        <v>19762</v>
      </c>
      <c r="E34" s="36" t="n">
        <v>948</v>
      </c>
      <c r="F34" s="36" t="n">
        <v>366</v>
      </c>
      <c r="G34" s="36" t="n">
        <v>715</v>
      </c>
      <c r="H34" s="36" t="n">
        <v>3522</v>
      </c>
      <c r="I34" s="36" t="n">
        <v>216</v>
      </c>
      <c r="J34" s="36" t="n">
        <v>842</v>
      </c>
      <c r="K34" s="36" t="n">
        <v>572</v>
      </c>
      <c r="L34" s="36" t="n">
        <v>95</v>
      </c>
      <c r="M34" s="36" t="n">
        <v>53</v>
      </c>
      <c r="N34" s="36" t="n">
        <v>254</v>
      </c>
      <c r="O34" s="36" t="n">
        <v>77</v>
      </c>
      <c r="P34" s="36" t="n">
        <v>222</v>
      </c>
      <c r="Q34" s="36" t="n">
        <v>202</v>
      </c>
      <c r="R34" s="36" t="n">
        <v>82</v>
      </c>
      <c r="S34" s="36" t="n">
        <v>294</v>
      </c>
      <c r="T34" s="36" t="n">
        <v>59</v>
      </c>
      <c r="U34" s="36" t="n">
        <v>591</v>
      </c>
      <c r="V34" s="36" t="n">
        <v>405</v>
      </c>
      <c r="W34" s="36" t="n">
        <v>13</v>
      </c>
      <c r="X34" s="36" t="n">
        <v>55</v>
      </c>
      <c r="Y34" s="36" t="n">
        <v>291</v>
      </c>
      <c r="Z34" s="36" t="n">
        <v>1727</v>
      </c>
      <c r="AA34" s="36" t="n">
        <v>412</v>
      </c>
      <c r="AB34" s="36" t="n">
        <v>407</v>
      </c>
      <c r="AC34" s="36" t="n">
        <v>1071</v>
      </c>
      <c r="AD34" s="36" t="n">
        <v>75878</v>
      </c>
      <c r="AE34" s="36" t="n">
        <v>495</v>
      </c>
      <c r="AF34" s="36" t="n">
        <v>4721</v>
      </c>
      <c r="AG34" s="36" t="n">
        <v>5087</v>
      </c>
      <c r="AH34" s="36" t="n">
        <v>43044</v>
      </c>
      <c r="AI34" s="36" t="n">
        <v>22</v>
      </c>
      <c r="AJ34" s="36" t="n">
        <v>70</v>
      </c>
      <c r="AK34" s="36" t="n">
        <v>1152</v>
      </c>
      <c r="AL34" s="36" t="n">
        <v>904</v>
      </c>
      <c r="AM34" s="36" t="n">
        <v>929</v>
      </c>
      <c r="AN34" s="36" t="n">
        <v>62</v>
      </c>
      <c r="AO34" s="36" t="n">
        <v>151</v>
      </c>
      <c r="AP34" s="36" t="n">
        <v>588</v>
      </c>
      <c r="AQ34" s="36" t="n">
        <v>149</v>
      </c>
      <c r="AR34" s="36" t="n">
        <v>1039</v>
      </c>
      <c r="AS34" s="36" t="n">
        <v>88552</v>
      </c>
      <c r="AT34" s="36" t="n">
        <v>1230</v>
      </c>
      <c r="AU34" s="36" t="n">
        <v>4171</v>
      </c>
      <c r="AV34" s="36" t="n">
        <v>385</v>
      </c>
      <c r="AW34" s="36" t="n">
        <v>15</v>
      </c>
      <c r="AX34" s="36" t="n">
        <v>177</v>
      </c>
      <c r="AY34" s="36" t="n">
        <v>190</v>
      </c>
      <c r="AZ34" s="36" t="n">
        <v>45</v>
      </c>
      <c r="BA34" s="36" t="n">
        <v>194</v>
      </c>
      <c r="BB34" s="36" t="n">
        <v>1185</v>
      </c>
      <c r="BC34" s="36" t="n">
        <v>0</v>
      </c>
      <c r="BD34" s="36" t="n">
        <v>529</v>
      </c>
      <c r="BE34" s="36" t="n">
        <v>3508</v>
      </c>
      <c r="BF34" s="36" t="n">
        <v>313</v>
      </c>
      <c r="BG34" s="36" t="n">
        <v>1254</v>
      </c>
      <c r="BH34" s="36" t="n">
        <v>289</v>
      </c>
      <c r="BI34" s="36" t="n">
        <v>0</v>
      </c>
      <c r="BJ34" s="36" t="n">
        <v>49</v>
      </c>
      <c r="BK34" s="36" t="n">
        <v>6799</v>
      </c>
      <c r="BL34" s="36" t="n">
        <v>0</v>
      </c>
      <c r="BM34" s="37" t="n">
        <v>276426</v>
      </c>
      <c r="BN34" s="36" t="n">
        <v>6785875</v>
      </c>
      <c r="BO34" s="36" t="n">
        <v>47971</v>
      </c>
      <c r="BP34" s="36" t="n">
        <v>0</v>
      </c>
      <c r="BQ34" s="37" t="n">
        <v>6833846</v>
      </c>
      <c r="BR34" s="36" t="n">
        <v>3675</v>
      </c>
      <c r="BS34" s="36" t="n">
        <v>0</v>
      </c>
      <c r="BT34" s="37" t="n">
        <v>3675</v>
      </c>
      <c r="BU34" s="36" t="n">
        <v>30771</v>
      </c>
      <c r="BV34" s="37" t="n">
        <v>6868293</v>
      </c>
      <c r="BW34" s="37" t="n">
        <v>7144718</v>
      </c>
      <c r="BX34" s="36"/>
    </row>
    <row r="35" customFormat="false" ht="25.5" hidden="false" customHeight="false" outlineLevel="0" collapsed="false">
      <c r="A35" s="33" t="s">
        <v>189</v>
      </c>
      <c r="B35" s="34" t="s">
        <v>121</v>
      </c>
      <c r="C35" s="41" t="s">
        <v>256</v>
      </c>
      <c r="D35" s="36" t="n">
        <v>81968</v>
      </c>
      <c r="E35" s="36" t="n">
        <v>19911</v>
      </c>
      <c r="F35" s="36" t="n">
        <v>2102</v>
      </c>
      <c r="G35" s="36" t="n">
        <v>778889</v>
      </c>
      <c r="H35" s="36" t="n">
        <v>201640</v>
      </c>
      <c r="I35" s="36" t="n">
        <v>7887</v>
      </c>
      <c r="J35" s="36" t="n">
        <v>45475</v>
      </c>
      <c r="K35" s="36" t="n">
        <v>32888</v>
      </c>
      <c r="L35" s="36" t="n">
        <v>3956</v>
      </c>
      <c r="M35" s="36" t="n">
        <v>757942</v>
      </c>
      <c r="N35" s="36" t="n">
        <v>169972</v>
      </c>
      <c r="O35" s="36" t="n">
        <v>5132</v>
      </c>
      <c r="P35" s="36" t="n">
        <v>25148</v>
      </c>
      <c r="Q35" s="36" t="n">
        <v>117619</v>
      </c>
      <c r="R35" s="36" t="n">
        <v>261865</v>
      </c>
      <c r="S35" s="36" t="n">
        <v>52105</v>
      </c>
      <c r="T35" s="36" t="n">
        <v>16727</v>
      </c>
      <c r="U35" s="36" t="n">
        <v>16014</v>
      </c>
      <c r="V35" s="36" t="n">
        <v>28009</v>
      </c>
      <c r="W35" s="36" t="n">
        <v>57978</v>
      </c>
      <c r="X35" s="36" t="n">
        <v>20802</v>
      </c>
      <c r="Y35" s="36" t="n">
        <v>13787</v>
      </c>
      <c r="Z35" s="36" t="n">
        <v>21222</v>
      </c>
      <c r="AA35" s="36" t="n">
        <v>74366</v>
      </c>
      <c r="AB35" s="36" t="n">
        <v>1651</v>
      </c>
      <c r="AC35" s="36" t="n">
        <v>66402</v>
      </c>
      <c r="AD35" s="36" t="n">
        <v>195169</v>
      </c>
      <c r="AE35" s="36" t="n">
        <v>45336</v>
      </c>
      <c r="AF35" s="36" t="n">
        <v>1766144</v>
      </c>
      <c r="AG35" s="36" t="n">
        <v>274066</v>
      </c>
      <c r="AH35" s="36" t="n">
        <v>164486</v>
      </c>
      <c r="AI35" s="36" t="n">
        <v>2068</v>
      </c>
      <c r="AJ35" s="36" t="n">
        <v>4837</v>
      </c>
      <c r="AK35" s="36" t="n">
        <v>413013</v>
      </c>
      <c r="AL35" s="36" t="n">
        <v>28766</v>
      </c>
      <c r="AM35" s="36" t="n">
        <v>11071</v>
      </c>
      <c r="AN35" s="36" t="n">
        <v>3301</v>
      </c>
      <c r="AO35" s="36" t="n">
        <v>1514</v>
      </c>
      <c r="AP35" s="36" t="n">
        <v>4466</v>
      </c>
      <c r="AQ35" s="36" t="n">
        <v>12586</v>
      </c>
      <c r="AR35" s="36" t="n">
        <v>2835</v>
      </c>
      <c r="AS35" s="36" t="n">
        <v>11041</v>
      </c>
      <c r="AT35" s="36" t="n">
        <v>6433</v>
      </c>
      <c r="AU35" s="36" t="n">
        <v>20795</v>
      </c>
      <c r="AV35" s="36" t="n">
        <v>14280</v>
      </c>
      <c r="AW35" s="36" t="n">
        <v>3408</v>
      </c>
      <c r="AX35" s="36" t="n">
        <v>169</v>
      </c>
      <c r="AY35" s="36" t="n">
        <v>54092</v>
      </c>
      <c r="AZ35" s="36" t="n">
        <v>392</v>
      </c>
      <c r="BA35" s="36" t="n">
        <v>167</v>
      </c>
      <c r="BB35" s="36" t="n">
        <v>13596</v>
      </c>
      <c r="BC35" s="36" t="n">
        <v>104938</v>
      </c>
      <c r="BD35" s="36" t="n">
        <v>7003</v>
      </c>
      <c r="BE35" s="36" t="n">
        <v>43416</v>
      </c>
      <c r="BF35" s="36" t="n">
        <v>1972</v>
      </c>
      <c r="BG35" s="36" t="n">
        <v>4660</v>
      </c>
      <c r="BH35" s="36" t="n">
        <v>3707</v>
      </c>
      <c r="BI35" s="36" t="n">
        <v>8407</v>
      </c>
      <c r="BJ35" s="36" t="n">
        <v>1610</v>
      </c>
      <c r="BK35" s="36" t="n">
        <v>3175</v>
      </c>
      <c r="BL35" s="36" t="n">
        <v>0</v>
      </c>
      <c r="BM35" s="37" t="n">
        <v>6114374</v>
      </c>
      <c r="BN35" s="36" t="n">
        <v>853127</v>
      </c>
      <c r="BO35" s="36" t="n">
        <v>272006</v>
      </c>
      <c r="BP35" s="36" t="n">
        <v>1102</v>
      </c>
      <c r="BQ35" s="37" t="n">
        <v>1126235</v>
      </c>
      <c r="BR35" s="36" t="n">
        <v>79303</v>
      </c>
      <c r="BS35" s="36" t="n">
        <v>18222</v>
      </c>
      <c r="BT35" s="37" t="n">
        <v>97525</v>
      </c>
      <c r="BU35" s="36" t="n">
        <v>969924</v>
      </c>
      <c r="BV35" s="37" t="n">
        <v>2193684</v>
      </c>
      <c r="BW35" s="37" t="n">
        <v>8308058</v>
      </c>
      <c r="BX35" s="36"/>
    </row>
    <row r="36" customFormat="false" ht="12.75" hidden="false" customHeight="false" outlineLevel="0" collapsed="false">
      <c r="A36" s="38" t="s">
        <v>190</v>
      </c>
      <c r="B36" s="34" t="s">
        <v>122</v>
      </c>
      <c r="C36" s="39" t="s">
        <v>257</v>
      </c>
      <c r="D36" s="36" t="n">
        <v>1543</v>
      </c>
      <c r="E36" s="36" t="n">
        <v>1129</v>
      </c>
      <c r="F36" s="36" t="n">
        <v>16723</v>
      </c>
      <c r="G36" s="36" t="n">
        <v>33086</v>
      </c>
      <c r="H36" s="36" t="n">
        <v>7541</v>
      </c>
      <c r="I36" s="36" t="n">
        <v>322</v>
      </c>
      <c r="J36" s="36" t="n">
        <v>10910</v>
      </c>
      <c r="K36" s="36" t="n">
        <v>5530</v>
      </c>
      <c r="L36" s="36" t="n">
        <v>109</v>
      </c>
      <c r="M36" s="36" t="n">
        <v>13432</v>
      </c>
      <c r="N36" s="36" t="n">
        <v>4114</v>
      </c>
      <c r="O36" s="36" t="n">
        <v>50</v>
      </c>
      <c r="P36" s="36" t="n">
        <v>629</v>
      </c>
      <c r="Q36" s="36" t="n">
        <v>7715</v>
      </c>
      <c r="R36" s="36" t="n">
        <v>8425</v>
      </c>
      <c r="S36" s="36" t="n">
        <v>1902</v>
      </c>
      <c r="T36" s="36" t="n">
        <v>219</v>
      </c>
      <c r="U36" s="36" t="n">
        <v>689</v>
      </c>
      <c r="V36" s="36" t="n">
        <v>797</v>
      </c>
      <c r="W36" s="36" t="n">
        <v>1022</v>
      </c>
      <c r="X36" s="36" t="n">
        <v>784</v>
      </c>
      <c r="Y36" s="36" t="n">
        <v>271</v>
      </c>
      <c r="Z36" s="36" t="n">
        <v>225</v>
      </c>
      <c r="AA36" s="36" t="n">
        <v>595</v>
      </c>
      <c r="AB36" s="36" t="n">
        <v>15</v>
      </c>
      <c r="AC36" s="36" t="n">
        <v>369</v>
      </c>
      <c r="AD36" s="36" t="n">
        <v>19452</v>
      </c>
      <c r="AE36" s="36" t="n">
        <v>372</v>
      </c>
      <c r="AF36" s="36" t="n">
        <v>20707</v>
      </c>
      <c r="AG36" s="36" t="n">
        <v>5614</v>
      </c>
      <c r="AH36" s="36" t="n">
        <v>2583</v>
      </c>
      <c r="AI36" s="36" t="n">
        <v>3506</v>
      </c>
      <c r="AJ36" s="36" t="n">
        <v>135</v>
      </c>
      <c r="AK36" s="36" t="n">
        <v>56414</v>
      </c>
      <c r="AL36" s="36" t="n">
        <v>107</v>
      </c>
      <c r="AM36" s="36" t="n">
        <v>77</v>
      </c>
      <c r="AN36" s="36" t="n">
        <v>2</v>
      </c>
      <c r="AO36" s="36" t="n">
        <v>2</v>
      </c>
      <c r="AP36" s="36" t="n">
        <v>13</v>
      </c>
      <c r="AQ36" s="36" t="n">
        <v>16</v>
      </c>
      <c r="AR36" s="36" t="n">
        <v>3</v>
      </c>
      <c r="AS36" s="36" t="n">
        <v>1959</v>
      </c>
      <c r="AT36" s="36" t="n">
        <v>23</v>
      </c>
      <c r="AU36" s="36" t="n">
        <v>2221</v>
      </c>
      <c r="AV36" s="36" t="n">
        <v>771</v>
      </c>
      <c r="AW36" s="36" t="n">
        <v>3</v>
      </c>
      <c r="AX36" s="36" t="n">
        <v>3</v>
      </c>
      <c r="AY36" s="36" t="n">
        <v>37</v>
      </c>
      <c r="AZ36" s="36" t="n">
        <v>1</v>
      </c>
      <c r="BA36" s="36" t="n">
        <v>2</v>
      </c>
      <c r="BB36" s="36" t="n">
        <v>201</v>
      </c>
      <c r="BC36" s="36" t="n">
        <v>177</v>
      </c>
      <c r="BD36" s="36" t="n">
        <v>102</v>
      </c>
      <c r="BE36" s="36" t="n">
        <v>77</v>
      </c>
      <c r="BF36" s="36" t="n">
        <v>31</v>
      </c>
      <c r="BG36" s="36" t="n">
        <v>22</v>
      </c>
      <c r="BH36" s="36" t="n">
        <v>5</v>
      </c>
      <c r="BI36" s="36" t="n">
        <v>77</v>
      </c>
      <c r="BJ36" s="36" t="n">
        <v>4</v>
      </c>
      <c r="BK36" s="36" t="n">
        <v>28</v>
      </c>
      <c r="BL36" s="36" t="n">
        <v>0</v>
      </c>
      <c r="BM36" s="37" t="n">
        <v>232898</v>
      </c>
      <c r="BN36" s="36" t="n">
        <v>18137</v>
      </c>
      <c r="BO36" s="36" t="n">
        <v>2703</v>
      </c>
      <c r="BP36" s="36" t="n">
        <v>0</v>
      </c>
      <c r="BQ36" s="37" t="n">
        <v>20841</v>
      </c>
      <c r="BR36" s="36" t="n">
        <v>361</v>
      </c>
      <c r="BS36" s="36" t="n">
        <v>921</v>
      </c>
      <c r="BT36" s="37" t="n">
        <v>1282</v>
      </c>
      <c r="BU36" s="36" t="n">
        <v>148368</v>
      </c>
      <c r="BV36" s="37" t="n">
        <v>170491</v>
      </c>
      <c r="BW36" s="37" t="n">
        <v>403389</v>
      </c>
      <c r="BX36" s="36"/>
    </row>
    <row r="37" customFormat="false" ht="25.5" hidden="false" customHeight="false" outlineLevel="0" collapsed="false">
      <c r="A37" s="33" t="s">
        <v>191</v>
      </c>
      <c r="B37" s="34" t="s">
        <v>123</v>
      </c>
      <c r="C37" s="39" t="s">
        <v>258</v>
      </c>
      <c r="D37" s="36" t="n">
        <v>274</v>
      </c>
      <c r="E37" s="36" t="n">
        <v>2678</v>
      </c>
      <c r="F37" s="36" t="n">
        <v>684</v>
      </c>
      <c r="G37" s="36" t="n">
        <v>32706</v>
      </c>
      <c r="H37" s="36" t="n">
        <v>860</v>
      </c>
      <c r="I37" s="36" t="n">
        <v>358</v>
      </c>
      <c r="J37" s="36" t="n">
        <v>69</v>
      </c>
      <c r="K37" s="36" t="n">
        <v>405</v>
      </c>
      <c r="L37" s="36" t="n">
        <v>547</v>
      </c>
      <c r="M37" s="36" t="n">
        <v>1505</v>
      </c>
      <c r="N37" s="36" t="n">
        <v>531</v>
      </c>
      <c r="O37" s="36" t="n">
        <v>828</v>
      </c>
      <c r="P37" s="36" t="n">
        <v>308</v>
      </c>
      <c r="Q37" s="36" t="n">
        <v>203</v>
      </c>
      <c r="R37" s="36" t="n">
        <v>38564</v>
      </c>
      <c r="S37" s="36" t="n">
        <v>1243</v>
      </c>
      <c r="T37" s="36" t="n">
        <v>1057</v>
      </c>
      <c r="U37" s="36" t="n">
        <v>426</v>
      </c>
      <c r="V37" s="36" t="n">
        <v>723</v>
      </c>
      <c r="W37" s="36" t="n">
        <v>1301</v>
      </c>
      <c r="X37" s="36" t="n">
        <v>2188</v>
      </c>
      <c r="Y37" s="36" t="n">
        <v>14144</v>
      </c>
      <c r="Z37" s="36" t="n">
        <v>2121</v>
      </c>
      <c r="AA37" s="36" t="n">
        <v>2760</v>
      </c>
      <c r="AB37" s="36" t="n">
        <v>53</v>
      </c>
      <c r="AC37" s="36" t="n">
        <v>148</v>
      </c>
      <c r="AD37" s="36" t="n">
        <v>15968</v>
      </c>
      <c r="AE37" s="36" t="n">
        <v>710</v>
      </c>
      <c r="AF37" s="36" t="n">
        <v>15529</v>
      </c>
      <c r="AG37" s="36" t="n">
        <v>9004</v>
      </c>
      <c r="AH37" s="36" t="n">
        <v>7249</v>
      </c>
      <c r="AI37" s="36" t="n">
        <v>272</v>
      </c>
      <c r="AJ37" s="36" t="n">
        <v>5222</v>
      </c>
      <c r="AK37" s="36" t="n">
        <v>17928</v>
      </c>
      <c r="AL37" s="36" t="n">
        <v>7101</v>
      </c>
      <c r="AM37" s="36" t="n">
        <v>1029</v>
      </c>
      <c r="AN37" s="36" t="n">
        <v>63</v>
      </c>
      <c r="AO37" s="36" t="n">
        <v>327</v>
      </c>
      <c r="AP37" s="36" t="n">
        <v>249</v>
      </c>
      <c r="AQ37" s="36" t="n">
        <v>1611</v>
      </c>
      <c r="AR37" s="36" t="n">
        <v>11564</v>
      </c>
      <c r="AS37" s="36" t="n">
        <v>638</v>
      </c>
      <c r="AT37" s="36" t="n">
        <v>3121</v>
      </c>
      <c r="AU37" s="36" t="n">
        <v>4667</v>
      </c>
      <c r="AV37" s="36" t="n">
        <v>1763</v>
      </c>
      <c r="AW37" s="36" t="n">
        <v>478</v>
      </c>
      <c r="AX37" s="36" t="n">
        <v>44</v>
      </c>
      <c r="AY37" s="36" t="n">
        <v>150</v>
      </c>
      <c r="AZ37" s="36" t="n">
        <v>169</v>
      </c>
      <c r="BA37" s="36" t="n">
        <v>642</v>
      </c>
      <c r="BB37" s="36" t="n">
        <v>1489</v>
      </c>
      <c r="BC37" s="36" t="n">
        <v>31804</v>
      </c>
      <c r="BD37" s="36" t="n">
        <v>2173</v>
      </c>
      <c r="BE37" s="36" t="n">
        <v>11313</v>
      </c>
      <c r="BF37" s="36" t="n">
        <v>290</v>
      </c>
      <c r="BG37" s="36" t="n">
        <v>3241</v>
      </c>
      <c r="BH37" s="36" t="n">
        <v>5033</v>
      </c>
      <c r="BI37" s="36" t="n">
        <v>4760</v>
      </c>
      <c r="BJ37" s="36" t="n">
        <v>63</v>
      </c>
      <c r="BK37" s="36" t="n">
        <v>54</v>
      </c>
      <c r="BL37" s="36" t="n">
        <v>0</v>
      </c>
      <c r="BM37" s="37" t="n">
        <v>272404</v>
      </c>
      <c r="BN37" s="36" t="n">
        <v>460520</v>
      </c>
      <c r="BO37" s="36" t="n">
        <v>19302</v>
      </c>
      <c r="BP37" s="36" t="n">
        <v>0</v>
      </c>
      <c r="BQ37" s="37" t="n">
        <v>479822</v>
      </c>
      <c r="BR37" s="36" t="n">
        <v>6412</v>
      </c>
      <c r="BS37" s="36" t="n">
        <v>0</v>
      </c>
      <c r="BT37" s="37" t="n">
        <v>6412</v>
      </c>
      <c r="BU37" s="36" t="n">
        <v>390441</v>
      </c>
      <c r="BV37" s="37" t="n">
        <v>876674</v>
      </c>
      <c r="BW37" s="37" t="n">
        <v>1149078</v>
      </c>
      <c r="BX37" s="36"/>
    </row>
    <row r="38" customFormat="false" ht="38.25" hidden="false" customHeight="false" outlineLevel="0" collapsed="false">
      <c r="A38" s="38" t="s">
        <v>192</v>
      </c>
      <c r="B38" s="34" t="s">
        <v>124</v>
      </c>
      <c r="C38" s="39" t="s">
        <v>259</v>
      </c>
      <c r="D38" s="36" t="n">
        <v>32086</v>
      </c>
      <c r="E38" s="36" t="n">
        <v>8731</v>
      </c>
      <c r="F38" s="36" t="n">
        <v>2755</v>
      </c>
      <c r="G38" s="36" t="n">
        <v>213947</v>
      </c>
      <c r="H38" s="36" t="n">
        <v>63844</v>
      </c>
      <c r="I38" s="36" t="n">
        <v>3090</v>
      </c>
      <c r="J38" s="36" t="n">
        <v>23749</v>
      </c>
      <c r="K38" s="36" t="n">
        <v>28568</v>
      </c>
      <c r="L38" s="36" t="n">
        <v>1526</v>
      </c>
      <c r="M38" s="36" t="n">
        <v>331590</v>
      </c>
      <c r="N38" s="36" t="n">
        <v>113678</v>
      </c>
      <c r="O38" s="36" t="n">
        <v>1735</v>
      </c>
      <c r="P38" s="36" t="n">
        <v>2123</v>
      </c>
      <c r="Q38" s="36" t="n">
        <v>47217</v>
      </c>
      <c r="R38" s="36" t="n">
        <v>145589</v>
      </c>
      <c r="S38" s="36" t="n">
        <v>20599</v>
      </c>
      <c r="T38" s="36" t="n">
        <v>3365</v>
      </c>
      <c r="U38" s="36" t="n">
        <v>3669</v>
      </c>
      <c r="V38" s="36" t="n">
        <v>5329</v>
      </c>
      <c r="W38" s="36" t="n">
        <v>15983</v>
      </c>
      <c r="X38" s="36" t="n">
        <v>26643</v>
      </c>
      <c r="Y38" s="36" t="n">
        <v>2217</v>
      </c>
      <c r="Z38" s="36" t="n">
        <v>19490</v>
      </c>
      <c r="AA38" s="36" t="n">
        <v>16478</v>
      </c>
      <c r="AB38" s="36" t="n">
        <v>783</v>
      </c>
      <c r="AC38" s="36" t="n">
        <v>6324</v>
      </c>
      <c r="AD38" s="36" t="n">
        <v>46668</v>
      </c>
      <c r="AE38" s="36" t="n">
        <v>64603</v>
      </c>
      <c r="AF38" s="36" t="n">
        <v>770001</v>
      </c>
      <c r="AG38" s="36" t="n">
        <v>227373</v>
      </c>
      <c r="AH38" s="36" t="n">
        <v>630359</v>
      </c>
      <c r="AI38" s="36" t="n">
        <v>45898</v>
      </c>
      <c r="AJ38" s="36" t="n">
        <v>251470</v>
      </c>
      <c r="AK38" s="36" t="n">
        <v>833876</v>
      </c>
      <c r="AL38" s="36" t="n">
        <v>4166</v>
      </c>
      <c r="AM38" s="36" t="n">
        <v>3941</v>
      </c>
      <c r="AN38" s="36" t="n">
        <v>1185</v>
      </c>
      <c r="AO38" s="36" t="n">
        <v>140</v>
      </c>
      <c r="AP38" s="36" t="n">
        <v>3338</v>
      </c>
      <c r="AQ38" s="36" t="n">
        <v>4604</v>
      </c>
      <c r="AR38" s="36" t="n">
        <v>0</v>
      </c>
      <c r="AS38" s="36" t="n">
        <v>8651</v>
      </c>
      <c r="AT38" s="36" t="n">
        <v>10458</v>
      </c>
      <c r="AU38" s="36" t="n">
        <v>4634</v>
      </c>
      <c r="AV38" s="36" t="n">
        <v>6114</v>
      </c>
      <c r="AW38" s="36" t="n">
        <v>831</v>
      </c>
      <c r="AX38" s="36" t="n">
        <v>301</v>
      </c>
      <c r="AY38" s="36" t="n">
        <v>16212</v>
      </c>
      <c r="AZ38" s="36" t="n">
        <v>2</v>
      </c>
      <c r="BA38" s="36" t="n">
        <v>2163</v>
      </c>
      <c r="BB38" s="36" t="n">
        <v>9208</v>
      </c>
      <c r="BC38" s="36" t="n">
        <v>285884</v>
      </c>
      <c r="BD38" s="36" t="n">
        <v>1157</v>
      </c>
      <c r="BE38" s="36" t="n">
        <v>5303</v>
      </c>
      <c r="BF38" s="36" t="n">
        <v>175</v>
      </c>
      <c r="BG38" s="36" t="n">
        <v>998</v>
      </c>
      <c r="BH38" s="36" t="n">
        <v>1731</v>
      </c>
      <c r="BI38" s="36" t="n">
        <v>275</v>
      </c>
      <c r="BJ38" s="36" t="n">
        <v>123</v>
      </c>
      <c r="BK38" s="36" t="n">
        <v>1163</v>
      </c>
      <c r="BL38" s="36" t="n">
        <v>0</v>
      </c>
      <c r="BM38" s="37" t="n">
        <v>4384109</v>
      </c>
      <c r="BN38" s="36" t="n">
        <v>12972</v>
      </c>
      <c r="BO38" s="36" t="n">
        <v>197686</v>
      </c>
      <c r="BP38" s="36" t="n">
        <v>0</v>
      </c>
      <c r="BQ38" s="37" t="n">
        <v>210658</v>
      </c>
      <c r="BR38" s="36" t="n">
        <v>0</v>
      </c>
      <c r="BS38" s="36" t="n">
        <v>0</v>
      </c>
      <c r="BT38" s="37" t="n">
        <v>0</v>
      </c>
      <c r="BU38" s="36" t="n">
        <v>406042</v>
      </c>
      <c r="BV38" s="37" t="n">
        <v>616700</v>
      </c>
      <c r="BW38" s="37" t="n">
        <v>5000809</v>
      </c>
      <c r="BX38" s="36"/>
    </row>
    <row r="39" customFormat="false" ht="25.5" hidden="false" customHeight="false" outlineLevel="0" collapsed="false">
      <c r="A39" s="33" t="s">
        <v>193</v>
      </c>
      <c r="B39" s="34" t="s">
        <v>125</v>
      </c>
      <c r="C39" s="39" t="s">
        <v>260</v>
      </c>
      <c r="D39" s="36" t="n">
        <v>897</v>
      </c>
      <c r="E39" s="36" t="n">
        <v>66</v>
      </c>
      <c r="F39" s="36" t="n">
        <v>108</v>
      </c>
      <c r="G39" s="36" t="n">
        <v>659</v>
      </c>
      <c r="H39" s="36" t="n">
        <v>1490</v>
      </c>
      <c r="I39" s="36" t="n">
        <v>320</v>
      </c>
      <c r="J39" s="36" t="n">
        <v>147</v>
      </c>
      <c r="K39" s="36" t="n">
        <v>234</v>
      </c>
      <c r="L39" s="36" t="n">
        <v>4199</v>
      </c>
      <c r="M39" s="36" t="n">
        <v>131</v>
      </c>
      <c r="N39" s="36" t="n">
        <v>490</v>
      </c>
      <c r="O39" s="36" t="n">
        <v>314</v>
      </c>
      <c r="P39" s="36" t="n">
        <v>238</v>
      </c>
      <c r="Q39" s="36" t="n">
        <v>270</v>
      </c>
      <c r="R39" s="36" t="n">
        <v>543</v>
      </c>
      <c r="S39" s="36" t="n">
        <v>548</v>
      </c>
      <c r="T39" s="36" t="n">
        <v>511</v>
      </c>
      <c r="U39" s="36" t="n">
        <v>222</v>
      </c>
      <c r="V39" s="36" t="n">
        <v>398</v>
      </c>
      <c r="W39" s="36" t="n">
        <v>281</v>
      </c>
      <c r="X39" s="36" t="n">
        <v>222</v>
      </c>
      <c r="Y39" s="36" t="n">
        <v>348</v>
      </c>
      <c r="Z39" s="36" t="n">
        <v>566</v>
      </c>
      <c r="AA39" s="36" t="n">
        <v>4284</v>
      </c>
      <c r="AB39" s="36" t="n">
        <v>298</v>
      </c>
      <c r="AC39" s="36" t="n">
        <v>668</v>
      </c>
      <c r="AD39" s="36" t="n">
        <v>1747</v>
      </c>
      <c r="AE39" s="36" t="n">
        <v>1170</v>
      </c>
      <c r="AF39" s="36" t="n">
        <v>11855</v>
      </c>
      <c r="AG39" s="36" t="n">
        <v>21413</v>
      </c>
      <c r="AH39" s="36" t="n">
        <v>1274</v>
      </c>
      <c r="AI39" s="36" t="n">
        <v>52</v>
      </c>
      <c r="AJ39" s="36" t="n">
        <v>157</v>
      </c>
      <c r="AK39" s="36" t="n">
        <v>5455</v>
      </c>
      <c r="AL39" s="36" t="n">
        <v>14495</v>
      </c>
      <c r="AM39" s="36" t="n">
        <v>517</v>
      </c>
      <c r="AN39" s="36" t="n">
        <v>1068</v>
      </c>
      <c r="AO39" s="36" t="n">
        <v>196</v>
      </c>
      <c r="AP39" s="36" t="n">
        <v>3842</v>
      </c>
      <c r="AQ39" s="36" t="n">
        <v>7236</v>
      </c>
      <c r="AR39" s="36" t="n">
        <v>7769</v>
      </c>
      <c r="AS39" s="36" t="n">
        <v>872</v>
      </c>
      <c r="AT39" s="36" t="n">
        <v>7608</v>
      </c>
      <c r="AU39" s="36" t="n">
        <v>1450</v>
      </c>
      <c r="AV39" s="36" t="n">
        <v>875</v>
      </c>
      <c r="AW39" s="36" t="n">
        <v>1627</v>
      </c>
      <c r="AX39" s="36" t="n">
        <v>220</v>
      </c>
      <c r="AY39" s="36" t="n">
        <v>223</v>
      </c>
      <c r="AZ39" s="36" t="n">
        <v>33</v>
      </c>
      <c r="BA39" s="36" t="n">
        <v>68</v>
      </c>
      <c r="BB39" s="36" t="n">
        <v>1417</v>
      </c>
      <c r="BC39" s="36" t="n">
        <v>95924</v>
      </c>
      <c r="BD39" s="36" t="n">
        <v>5176</v>
      </c>
      <c r="BE39" s="36" t="n">
        <v>1553</v>
      </c>
      <c r="BF39" s="36" t="n">
        <v>795</v>
      </c>
      <c r="BG39" s="36" t="n">
        <v>327</v>
      </c>
      <c r="BH39" s="36" t="n">
        <v>95</v>
      </c>
      <c r="BI39" s="36" t="n">
        <v>4202</v>
      </c>
      <c r="BJ39" s="36" t="n">
        <v>349</v>
      </c>
      <c r="BK39" s="36" t="n">
        <v>87</v>
      </c>
      <c r="BL39" s="36" t="n">
        <v>0</v>
      </c>
      <c r="BM39" s="37" t="n">
        <v>219598</v>
      </c>
      <c r="BN39" s="36" t="n">
        <v>52253</v>
      </c>
      <c r="BO39" s="36" t="n">
        <v>3324</v>
      </c>
      <c r="BP39" s="36" t="n">
        <v>2</v>
      </c>
      <c r="BQ39" s="37" t="n">
        <v>55579</v>
      </c>
      <c r="BR39" s="36" t="n">
        <v>0</v>
      </c>
      <c r="BS39" s="36" t="n">
        <v>0</v>
      </c>
      <c r="BT39" s="37" t="n">
        <v>0</v>
      </c>
      <c r="BU39" s="36" t="n">
        <v>41413</v>
      </c>
      <c r="BV39" s="37" t="n">
        <v>96992</v>
      </c>
      <c r="BW39" s="37" t="n">
        <v>316590</v>
      </c>
      <c r="BX39" s="36"/>
    </row>
    <row r="40" customFormat="false" ht="25.5" hidden="false" customHeight="false" outlineLevel="0" collapsed="false">
      <c r="A40" s="38" t="s">
        <v>194</v>
      </c>
      <c r="B40" s="34" t="s">
        <v>126</v>
      </c>
      <c r="C40" s="39" t="s">
        <v>261</v>
      </c>
      <c r="D40" s="36" t="n">
        <v>665</v>
      </c>
      <c r="E40" s="36" t="n">
        <v>164</v>
      </c>
      <c r="F40" s="36" t="n">
        <v>149</v>
      </c>
      <c r="G40" s="36" t="n">
        <v>8095</v>
      </c>
      <c r="H40" s="36" t="n">
        <v>1510</v>
      </c>
      <c r="I40" s="36" t="n">
        <v>172</v>
      </c>
      <c r="J40" s="36" t="n">
        <v>204</v>
      </c>
      <c r="K40" s="36" t="n">
        <v>300</v>
      </c>
      <c r="L40" s="36" t="n">
        <v>48</v>
      </c>
      <c r="M40" s="36" t="n">
        <v>843</v>
      </c>
      <c r="N40" s="36" t="n">
        <v>1392</v>
      </c>
      <c r="O40" s="36" t="n">
        <v>558</v>
      </c>
      <c r="P40" s="36" t="n">
        <v>336</v>
      </c>
      <c r="Q40" s="36" t="n">
        <v>535</v>
      </c>
      <c r="R40" s="36" t="n">
        <v>1944</v>
      </c>
      <c r="S40" s="36" t="n">
        <v>3112</v>
      </c>
      <c r="T40" s="36" t="n">
        <v>2528</v>
      </c>
      <c r="U40" s="36" t="n">
        <v>671</v>
      </c>
      <c r="V40" s="36" t="n">
        <v>1808</v>
      </c>
      <c r="W40" s="36" t="n">
        <v>727</v>
      </c>
      <c r="X40" s="36" t="n">
        <v>2983</v>
      </c>
      <c r="Y40" s="36" t="n">
        <v>171</v>
      </c>
      <c r="Z40" s="36" t="n">
        <v>5138</v>
      </c>
      <c r="AA40" s="36" t="n">
        <v>3846</v>
      </c>
      <c r="AB40" s="36" t="n">
        <v>38</v>
      </c>
      <c r="AC40" s="36" t="n">
        <v>441</v>
      </c>
      <c r="AD40" s="36" t="n">
        <v>28062</v>
      </c>
      <c r="AE40" s="36" t="n">
        <v>605</v>
      </c>
      <c r="AF40" s="36" t="n">
        <v>8498</v>
      </c>
      <c r="AG40" s="36" t="n">
        <v>5087</v>
      </c>
      <c r="AH40" s="36" t="n">
        <v>7534</v>
      </c>
      <c r="AI40" s="36" t="n">
        <v>138</v>
      </c>
      <c r="AJ40" s="36" t="n">
        <v>6207</v>
      </c>
      <c r="AK40" s="36" t="n">
        <v>3109</v>
      </c>
      <c r="AL40" s="36" t="n">
        <v>157</v>
      </c>
      <c r="AM40" s="36" t="n">
        <v>7080</v>
      </c>
      <c r="AN40" s="36" t="n">
        <v>284</v>
      </c>
      <c r="AO40" s="36" t="n">
        <v>1552</v>
      </c>
      <c r="AP40" s="36" t="n">
        <v>955</v>
      </c>
      <c r="AQ40" s="36" t="n">
        <v>5638</v>
      </c>
      <c r="AR40" s="36" t="n">
        <v>12319</v>
      </c>
      <c r="AS40" s="36" t="n">
        <v>1628</v>
      </c>
      <c r="AT40" s="36" t="n">
        <v>3070</v>
      </c>
      <c r="AU40" s="36" t="n">
        <v>8008</v>
      </c>
      <c r="AV40" s="36" t="n">
        <v>4377</v>
      </c>
      <c r="AW40" s="36" t="n">
        <v>1206</v>
      </c>
      <c r="AX40" s="36" t="n">
        <v>122</v>
      </c>
      <c r="AY40" s="36" t="n">
        <v>302</v>
      </c>
      <c r="AZ40" s="36" t="n">
        <v>434</v>
      </c>
      <c r="BA40" s="36" t="n">
        <v>10726</v>
      </c>
      <c r="BB40" s="36" t="n">
        <v>3524</v>
      </c>
      <c r="BC40" s="36" t="n">
        <v>35444</v>
      </c>
      <c r="BD40" s="36" t="n">
        <v>67161</v>
      </c>
      <c r="BE40" s="36" t="n">
        <v>36464</v>
      </c>
      <c r="BF40" s="36" t="n">
        <v>6136</v>
      </c>
      <c r="BG40" s="36" t="n">
        <v>2717</v>
      </c>
      <c r="BH40" s="36" t="n">
        <v>5875</v>
      </c>
      <c r="BI40" s="36" t="n">
        <v>24846</v>
      </c>
      <c r="BJ40" s="36" t="n">
        <v>269</v>
      </c>
      <c r="BK40" s="36" t="n">
        <v>518</v>
      </c>
      <c r="BL40" s="36" t="n">
        <v>0</v>
      </c>
      <c r="BM40" s="37" t="n">
        <v>338432</v>
      </c>
      <c r="BN40" s="36" t="n">
        <v>1330741</v>
      </c>
      <c r="BO40" s="36" t="n">
        <v>26127</v>
      </c>
      <c r="BP40" s="36" t="n">
        <v>822</v>
      </c>
      <c r="BQ40" s="37" t="n">
        <v>1357691</v>
      </c>
      <c r="BR40" s="36" t="n">
        <v>0</v>
      </c>
      <c r="BS40" s="36" t="n">
        <v>0</v>
      </c>
      <c r="BT40" s="37" t="n">
        <v>0</v>
      </c>
      <c r="BU40" s="36" t="n">
        <v>24176</v>
      </c>
      <c r="BV40" s="37" t="n">
        <v>1381867</v>
      </c>
      <c r="BW40" s="37" t="n">
        <v>1720299</v>
      </c>
      <c r="BX40" s="36"/>
    </row>
    <row r="41" customFormat="false" ht="12.75" hidden="false" customHeight="false" outlineLevel="0" collapsed="false">
      <c r="A41" s="33" t="s">
        <v>195</v>
      </c>
      <c r="B41" s="34" t="s">
        <v>127</v>
      </c>
      <c r="C41" s="39" t="s">
        <v>262</v>
      </c>
      <c r="D41" s="36" t="n">
        <v>36</v>
      </c>
      <c r="E41" s="36" t="n">
        <v>3</v>
      </c>
      <c r="F41" s="36" t="n">
        <v>3</v>
      </c>
      <c r="G41" s="36" t="n">
        <v>99</v>
      </c>
      <c r="H41" s="36" t="n">
        <v>580</v>
      </c>
      <c r="I41" s="36" t="n">
        <v>75</v>
      </c>
      <c r="J41" s="36" t="n">
        <v>15</v>
      </c>
      <c r="K41" s="36" t="n">
        <v>19</v>
      </c>
      <c r="L41" s="36" t="n">
        <v>6307</v>
      </c>
      <c r="M41" s="36" t="n">
        <v>0</v>
      </c>
      <c r="N41" s="36" t="n">
        <v>204</v>
      </c>
      <c r="O41" s="36" t="n">
        <v>260</v>
      </c>
      <c r="P41" s="36" t="n">
        <v>17</v>
      </c>
      <c r="Q41" s="36" t="n">
        <v>30</v>
      </c>
      <c r="R41" s="36" t="n">
        <v>83</v>
      </c>
      <c r="S41" s="36" t="n">
        <v>107</v>
      </c>
      <c r="T41" s="36" t="n">
        <v>163</v>
      </c>
      <c r="U41" s="36" t="n">
        <v>36</v>
      </c>
      <c r="V41" s="36" t="n">
        <v>63</v>
      </c>
      <c r="W41" s="36" t="n">
        <v>99</v>
      </c>
      <c r="X41" s="36" t="n">
        <v>32</v>
      </c>
      <c r="Y41" s="36" t="n">
        <v>27</v>
      </c>
      <c r="Z41" s="36" t="n">
        <v>37</v>
      </c>
      <c r="AA41" s="36" t="n">
        <v>246</v>
      </c>
      <c r="AB41" s="36" t="n">
        <v>8</v>
      </c>
      <c r="AC41" s="36" t="n">
        <v>20</v>
      </c>
      <c r="AD41" s="36" t="n">
        <v>134</v>
      </c>
      <c r="AE41" s="36" t="n">
        <v>287</v>
      </c>
      <c r="AF41" s="36" t="n">
        <v>1957</v>
      </c>
      <c r="AG41" s="36" t="n">
        <v>1545</v>
      </c>
      <c r="AH41" s="36" t="n">
        <v>337</v>
      </c>
      <c r="AI41" s="36" t="n">
        <v>43</v>
      </c>
      <c r="AJ41" s="36" t="n">
        <v>35</v>
      </c>
      <c r="AK41" s="36" t="n">
        <v>287</v>
      </c>
      <c r="AL41" s="36" t="n">
        <v>208</v>
      </c>
      <c r="AM41" s="36" t="n">
        <v>403</v>
      </c>
      <c r="AN41" s="36" t="n">
        <v>5424</v>
      </c>
      <c r="AO41" s="36" t="n">
        <v>366</v>
      </c>
      <c r="AP41" s="36" t="n">
        <v>236</v>
      </c>
      <c r="AQ41" s="36" t="n">
        <v>2028</v>
      </c>
      <c r="AR41" s="36" t="n">
        <v>1324</v>
      </c>
      <c r="AS41" s="36" t="n">
        <v>462</v>
      </c>
      <c r="AT41" s="36" t="n">
        <v>929</v>
      </c>
      <c r="AU41" s="36" t="n">
        <v>760</v>
      </c>
      <c r="AV41" s="36" t="n">
        <v>788</v>
      </c>
      <c r="AW41" s="36" t="n">
        <v>4292</v>
      </c>
      <c r="AX41" s="36" t="n">
        <v>101</v>
      </c>
      <c r="AY41" s="36" t="n">
        <v>159</v>
      </c>
      <c r="AZ41" s="36" t="n">
        <v>35</v>
      </c>
      <c r="BA41" s="36" t="n">
        <v>51</v>
      </c>
      <c r="BB41" s="36" t="n">
        <v>783</v>
      </c>
      <c r="BC41" s="36" t="n">
        <v>6962</v>
      </c>
      <c r="BD41" s="36" t="n">
        <v>8187</v>
      </c>
      <c r="BE41" s="36" t="n">
        <v>1013</v>
      </c>
      <c r="BF41" s="36" t="n">
        <v>702</v>
      </c>
      <c r="BG41" s="36" t="n">
        <v>1570</v>
      </c>
      <c r="BH41" s="36" t="n">
        <v>574</v>
      </c>
      <c r="BI41" s="36" t="n">
        <v>4796</v>
      </c>
      <c r="BJ41" s="36" t="n">
        <v>173</v>
      </c>
      <c r="BK41" s="36" t="n">
        <v>190</v>
      </c>
      <c r="BL41" s="36" t="n">
        <v>0</v>
      </c>
      <c r="BM41" s="37" t="n">
        <v>55708</v>
      </c>
      <c r="BN41" s="36" t="n">
        <v>95681</v>
      </c>
      <c r="BO41" s="36" t="n">
        <v>17294</v>
      </c>
      <c r="BP41" s="36" t="n">
        <v>110</v>
      </c>
      <c r="BQ41" s="37" t="n">
        <v>113084</v>
      </c>
      <c r="BR41" s="36" t="n">
        <v>10119</v>
      </c>
      <c r="BS41" s="36" t="n">
        <v>720</v>
      </c>
      <c r="BT41" s="37" t="n">
        <v>10838</v>
      </c>
      <c r="BU41" s="36" t="n">
        <v>48977</v>
      </c>
      <c r="BV41" s="37" t="n">
        <v>172900</v>
      </c>
      <c r="BW41" s="37" t="n">
        <v>228607</v>
      </c>
      <c r="BX41" s="36"/>
    </row>
    <row r="42" customFormat="false" ht="76.5" hidden="false" customHeight="false" outlineLevel="0" collapsed="false">
      <c r="A42" s="38" t="s">
        <v>196</v>
      </c>
      <c r="B42" s="34" t="s">
        <v>128</v>
      </c>
      <c r="C42" s="39" t="s">
        <v>263</v>
      </c>
      <c r="D42" s="36" t="n">
        <v>0</v>
      </c>
      <c r="E42" s="36" t="n">
        <v>0</v>
      </c>
      <c r="F42" s="36" t="n">
        <v>0</v>
      </c>
      <c r="G42" s="36" t="n">
        <v>2</v>
      </c>
      <c r="H42" s="36" t="n">
        <v>0</v>
      </c>
      <c r="I42" s="36" t="n">
        <v>0</v>
      </c>
      <c r="J42" s="36" t="n">
        <v>0</v>
      </c>
      <c r="K42" s="36" t="n">
        <v>0</v>
      </c>
      <c r="L42" s="36" t="n">
        <v>0</v>
      </c>
      <c r="M42" s="36" t="n">
        <v>0</v>
      </c>
      <c r="N42" s="36" t="n">
        <v>3</v>
      </c>
      <c r="O42" s="36" t="n">
        <v>41</v>
      </c>
      <c r="P42" s="36" t="n">
        <v>0</v>
      </c>
      <c r="Q42" s="36" t="n">
        <v>0</v>
      </c>
      <c r="R42" s="36" t="n">
        <v>0</v>
      </c>
      <c r="S42" s="36" t="n">
        <v>0</v>
      </c>
      <c r="T42" s="36" t="n">
        <v>1</v>
      </c>
      <c r="U42" s="36" t="n">
        <v>0</v>
      </c>
      <c r="V42" s="36" t="n">
        <v>0</v>
      </c>
      <c r="W42" s="36" t="n">
        <v>0</v>
      </c>
      <c r="X42" s="36" t="n">
        <v>0</v>
      </c>
      <c r="Y42" s="36" t="n">
        <v>19</v>
      </c>
      <c r="Z42" s="36" t="n">
        <v>0</v>
      </c>
      <c r="AA42" s="36" t="n">
        <v>0</v>
      </c>
      <c r="AB42" s="36" t="n">
        <v>0</v>
      </c>
      <c r="AC42" s="36" t="n">
        <v>0</v>
      </c>
      <c r="AD42" s="36" t="n">
        <v>0</v>
      </c>
      <c r="AE42" s="36" t="n">
        <v>0</v>
      </c>
      <c r="AF42" s="36" t="n">
        <v>0</v>
      </c>
      <c r="AG42" s="36" t="n">
        <v>9</v>
      </c>
      <c r="AH42" s="36" t="n">
        <v>0</v>
      </c>
      <c r="AI42" s="36" t="n">
        <v>0</v>
      </c>
      <c r="AJ42" s="36" t="n">
        <v>0</v>
      </c>
      <c r="AK42" s="36" t="n">
        <v>0</v>
      </c>
      <c r="AL42" s="36" t="n">
        <v>0</v>
      </c>
      <c r="AM42" s="36" t="n">
        <v>2</v>
      </c>
      <c r="AN42" s="36" t="n">
        <v>0</v>
      </c>
      <c r="AO42" s="36" t="n">
        <v>128426</v>
      </c>
      <c r="AP42" s="36" t="n">
        <v>463</v>
      </c>
      <c r="AQ42" s="36" t="n">
        <v>254</v>
      </c>
      <c r="AR42" s="36" t="n">
        <v>4</v>
      </c>
      <c r="AS42" s="36" t="n">
        <v>108</v>
      </c>
      <c r="AT42" s="36" t="n">
        <v>248</v>
      </c>
      <c r="AU42" s="36" t="n">
        <v>2</v>
      </c>
      <c r="AV42" s="36" t="n">
        <v>11</v>
      </c>
      <c r="AW42" s="36" t="n">
        <v>211032</v>
      </c>
      <c r="AX42" s="36" t="n">
        <v>12</v>
      </c>
      <c r="AY42" s="36" t="n">
        <v>0</v>
      </c>
      <c r="AZ42" s="36" t="n">
        <v>0</v>
      </c>
      <c r="BA42" s="36" t="n">
        <v>0</v>
      </c>
      <c r="BB42" s="36" t="n">
        <v>3</v>
      </c>
      <c r="BC42" s="36" t="n">
        <v>4129</v>
      </c>
      <c r="BD42" s="36" t="n">
        <v>262</v>
      </c>
      <c r="BE42" s="36" t="n">
        <v>24</v>
      </c>
      <c r="BF42" s="36" t="n">
        <v>21</v>
      </c>
      <c r="BG42" s="36" t="n">
        <v>563</v>
      </c>
      <c r="BH42" s="36" t="n">
        <v>181</v>
      </c>
      <c r="BI42" s="36" t="n">
        <v>202</v>
      </c>
      <c r="BJ42" s="36" t="n">
        <v>0</v>
      </c>
      <c r="BK42" s="36" t="n">
        <v>0</v>
      </c>
      <c r="BL42" s="36" t="n">
        <v>0</v>
      </c>
      <c r="BM42" s="37" t="n">
        <v>346024</v>
      </c>
      <c r="BN42" s="36" t="n">
        <v>50828</v>
      </c>
      <c r="BO42" s="36" t="n">
        <v>15733</v>
      </c>
      <c r="BP42" s="36" t="n">
        <v>2065</v>
      </c>
      <c r="BQ42" s="37" t="n">
        <v>68626</v>
      </c>
      <c r="BR42" s="36" t="n">
        <v>157070</v>
      </c>
      <c r="BS42" s="36" t="n">
        <v>162</v>
      </c>
      <c r="BT42" s="37" t="n">
        <v>157233</v>
      </c>
      <c r="BU42" s="36" t="n">
        <v>15226</v>
      </c>
      <c r="BV42" s="37" t="n">
        <v>241085</v>
      </c>
      <c r="BW42" s="37" t="n">
        <v>587109</v>
      </c>
      <c r="BX42" s="36"/>
    </row>
    <row r="43" customFormat="false" ht="12.75" hidden="false" customHeight="false" outlineLevel="0" collapsed="false">
      <c r="A43" s="33" t="s">
        <v>197</v>
      </c>
      <c r="B43" s="34" t="s">
        <v>129</v>
      </c>
      <c r="C43" s="39" t="s">
        <v>264</v>
      </c>
      <c r="D43" s="36" t="n">
        <v>4093</v>
      </c>
      <c r="E43" s="36" t="n">
        <v>325</v>
      </c>
      <c r="F43" s="36" t="n">
        <v>1037</v>
      </c>
      <c r="G43" s="36" t="n">
        <v>8079</v>
      </c>
      <c r="H43" s="36" t="n">
        <v>4592</v>
      </c>
      <c r="I43" s="36" t="n">
        <v>543</v>
      </c>
      <c r="J43" s="36" t="n">
        <v>763</v>
      </c>
      <c r="K43" s="36" t="n">
        <v>691</v>
      </c>
      <c r="L43" s="36" t="n">
        <v>314</v>
      </c>
      <c r="M43" s="36" t="n">
        <v>1714</v>
      </c>
      <c r="N43" s="36" t="n">
        <v>1356</v>
      </c>
      <c r="O43" s="36" t="n">
        <v>392</v>
      </c>
      <c r="P43" s="36" t="n">
        <v>600</v>
      </c>
      <c r="Q43" s="36" t="n">
        <v>791</v>
      </c>
      <c r="R43" s="36" t="n">
        <v>2761</v>
      </c>
      <c r="S43" s="36" t="n">
        <v>1217</v>
      </c>
      <c r="T43" s="36" t="n">
        <v>1065</v>
      </c>
      <c r="U43" s="36" t="n">
        <v>369</v>
      </c>
      <c r="V43" s="36" t="n">
        <v>880</v>
      </c>
      <c r="W43" s="36" t="n">
        <v>509</v>
      </c>
      <c r="X43" s="36" t="n">
        <v>683</v>
      </c>
      <c r="Y43" s="36" t="n">
        <v>820</v>
      </c>
      <c r="Z43" s="36" t="n">
        <v>2063</v>
      </c>
      <c r="AA43" s="36" t="n">
        <v>10115</v>
      </c>
      <c r="AB43" s="36" t="n">
        <v>688</v>
      </c>
      <c r="AC43" s="36" t="n">
        <v>538</v>
      </c>
      <c r="AD43" s="36" t="n">
        <v>7208</v>
      </c>
      <c r="AE43" s="36" t="n">
        <v>2634</v>
      </c>
      <c r="AF43" s="36" t="n">
        <v>12638</v>
      </c>
      <c r="AG43" s="36" t="n">
        <v>29899</v>
      </c>
      <c r="AH43" s="36" t="n">
        <v>41202</v>
      </c>
      <c r="AI43" s="36" t="n">
        <v>493</v>
      </c>
      <c r="AJ43" s="36" t="n">
        <v>3522</v>
      </c>
      <c r="AK43" s="36" t="n">
        <v>8519</v>
      </c>
      <c r="AL43" s="36" t="n">
        <v>4086</v>
      </c>
      <c r="AM43" s="36" t="n">
        <v>2161</v>
      </c>
      <c r="AN43" s="36" t="n">
        <v>219</v>
      </c>
      <c r="AO43" s="36" t="n">
        <v>21415</v>
      </c>
      <c r="AP43" s="36" t="n">
        <v>442175</v>
      </c>
      <c r="AQ43" s="36" t="n">
        <v>38555</v>
      </c>
      <c r="AR43" s="36" t="n">
        <v>55408</v>
      </c>
      <c r="AS43" s="36" t="n">
        <v>8469</v>
      </c>
      <c r="AT43" s="36" t="n">
        <v>12264</v>
      </c>
      <c r="AU43" s="36" t="n">
        <v>4121</v>
      </c>
      <c r="AV43" s="36" t="n">
        <v>1775</v>
      </c>
      <c r="AW43" s="36" t="n">
        <v>7815</v>
      </c>
      <c r="AX43" s="36" t="n">
        <v>459</v>
      </c>
      <c r="AY43" s="36" t="n">
        <v>1800</v>
      </c>
      <c r="AZ43" s="36" t="n">
        <v>108</v>
      </c>
      <c r="BA43" s="36" t="n">
        <v>684</v>
      </c>
      <c r="BB43" s="36" t="n">
        <v>4984</v>
      </c>
      <c r="BC43" s="36" t="n">
        <v>89170</v>
      </c>
      <c r="BD43" s="36" t="n">
        <v>17143</v>
      </c>
      <c r="BE43" s="36" t="n">
        <v>7540</v>
      </c>
      <c r="BF43" s="36" t="n">
        <v>1342</v>
      </c>
      <c r="BG43" s="36" t="n">
        <v>3077</v>
      </c>
      <c r="BH43" s="36" t="n">
        <v>923</v>
      </c>
      <c r="BI43" s="36" t="n">
        <v>3399</v>
      </c>
      <c r="BJ43" s="36" t="n">
        <v>1767</v>
      </c>
      <c r="BK43" s="36" t="n">
        <v>4518</v>
      </c>
      <c r="BL43" s="36" t="n">
        <v>0</v>
      </c>
      <c r="BM43" s="37" t="n">
        <v>888483</v>
      </c>
      <c r="BN43" s="36" t="n">
        <v>1179690</v>
      </c>
      <c r="BO43" s="36" t="n">
        <v>10285</v>
      </c>
      <c r="BP43" s="36" t="n">
        <v>1</v>
      </c>
      <c r="BQ43" s="37" t="n">
        <v>1189976</v>
      </c>
      <c r="BR43" s="36" t="n">
        <v>0</v>
      </c>
      <c r="BS43" s="36" t="n">
        <v>0</v>
      </c>
      <c r="BT43" s="37" t="n">
        <v>0</v>
      </c>
      <c r="BU43" s="36" t="n">
        <v>52659</v>
      </c>
      <c r="BV43" s="37" t="n">
        <v>1242634</v>
      </c>
      <c r="BW43" s="37" t="n">
        <v>2131117</v>
      </c>
      <c r="BX43" s="36"/>
    </row>
    <row r="44" customFormat="false" ht="89.25" hidden="false" customHeight="false" outlineLevel="0" collapsed="false">
      <c r="A44" s="38" t="s">
        <v>198</v>
      </c>
      <c r="B44" s="34" t="s">
        <v>130</v>
      </c>
      <c r="C44" s="39" t="s">
        <v>265</v>
      </c>
      <c r="D44" s="36" t="n">
        <v>1926</v>
      </c>
      <c r="E44" s="36" t="n">
        <v>615</v>
      </c>
      <c r="F44" s="36" t="n">
        <v>647</v>
      </c>
      <c r="G44" s="36" t="n">
        <v>27947</v>
      </c>
      <c r="H44" s="36" t="n">
        <v>61373</v>
      </c>
      <c r="I44" s="36" t="n">
        <v>1846</v>
      </c>
      <c r="J44" s="36" t="n">
        <v>666</v>
      </c>
      <c r="K44" s="36" t="n">
        <v>6599</v>
      </c>
      <c r="L44" s="36" t="n">
        <v>1171</v>
      </c>
      <c r="M44" s="36" t="n">
        <v>11816</v>
      </c>
      <c r="N44" s="36" t="n">
        <v>20506</v>
      </c>
      <c r="O44" s="36" t="n">
        <v>18042</v>
      </c>
      <c r="P44" s="36" t="n">
        <v>7341</v>
      </c>
      <c r="Q44" s="36" t="n">
        <v>5770</v>
      </c>
      <c r="R44" s="36" t="n">
        <v>25731</v>
      </c>
      <c r="S44" s="36" t="n">
        <v>12319</v>
      </c>
      <c r="T44" s="36" t="n">
        <v>26267</v>
      </c>
      <c r="U44" s="36" t="n">
        <v>4398</v>
      </c>
      <c r="V44" s="36" t="n">
        <v>9049</v>
      </c>
      <c r="W44" s="36" t="n">
        <v>22972</v>
      </c>
      <c r="X44" s="36" t="n">
        <v>18255</v>
      </c>
      <c r="Y44" s="36" t="n">
        <v>3848</v>
      </c>
      <c r="Z44" s="36" t="n">
        <v>12839</v>
      </c>
      <c r="AA44" s="36" t="n">
        <v>57930</v>
      </c>
      <c r="AB44" s="36" t="n">
        <v>2982</v>
      </c>
      <c r="AC44" s="36" t="n">
        <v>1595</v>
      </c>
      <c r="AD44" s="36" t="n">
        <v>40858</v>
      </c>
      <c r="AE44" s="36" t="n">
        <v>19920</v>
      </c>
      <c r="AF44" s="36" t="n">
        <v>155274</v>
      </c>
      <c r="AG44" s="36" t="n">
        <v>108808</v>
      </c>
      <c r="AH44" s="36" t="n">
        <v>20684</v>
      </c>
      <c r="AI44" s="36" t="n">
        <v>112</v>
      </c>
      <c r="AJ44" s="36" t="n">
        <v>7308</v>
      </c>
      <c r="AK44" s="36" t="n">
        <v>40665</v>
      </c>
      <c r="AL44" s="36" t="n">
        <v>3064</v>
      </c>
      <c r="AM44" s="36" t="n">
        <v>11775</v>
      </c>
      <c r="AN44" s="36" t="n">
        <v>6921</v>
      </c>
      <c r="AO44" s="36" t="n">
        <v>22021</v>
      </c>
      <c r="AP44" s="36" t="n">
        <v>128847</v>
      </c>
      <c r="AQ44" s="36" t="n">
        <v>726392</v>
      </c>
      <c r="AR44" s="36" t="n">
        <v>191436</v>
      </c>
      <c r="AS44" s="36" t="n">
        <v>58279</v>
      </c>
      <c r="AT44" s="36" t="n">
        <v>41100</v>
      </c>
      <c r="AU44" s="36" t="n">
        <v>105350</v>
      </c>
      <c r="AV44" s="36" t="n">
        <v>47960</v>
      </c>
      <c r="AW44" s="36" t="n">
        <v>65440</v>
      </c>
      <c r="AX44" s="36" t="n">
        <v>1547</v>
      </c>
      <c r="AY44" s="36" t="n">
        <v>1031</v>
      </c>
      <c r="AZ44" s="36" t="n">
        <v>1692</v>
      </c>
      <c r="BA44" s="36" t="n">
        <v>3697</v>
      </c>
      <c r="BB44" s="36" t="n">
        <v>9673</v>
      </c>
      <c r="BC44" s="36" t="n">
        <v>219645</v>
      </c>
      <c r="BD44" s="36" t="n">
        <v>51913</v>
      </c>
      <c r="BE44" s="36" t="n">
        <v>22005</v>
      </c>
      <c r="BF44" s="36" t="n">
        <v>3073</v>
      </c>
      <c r="BG44" s="36" t="n">
        <v>27104</v>
      </c>
      <c r="BH44" s="36" t="n">
        <v>3791</v>
      </c>
      <c r="BI44" s="36" t="n">
        <v>9232</v>
      </c>
      <c r="BJ44" s="36" t="n">
        <v>14830</v>
      </c>
      <c r="BK44" s="36" t="n">
        <v>4940</v>
      </c>
      <c r="BL44" s="36" t="n">
        <v>0</v>
      </c>
      <c r="BM44" s="37" t="n">
        <v>2540839</v>
      </c>
      <c r="BN44" s="36" t="n">
        <v>28674</v>
      </c>
      <c r="BO44" s="36" t="n">
        <v>99818</v>
      </c>
      <c r="BP44" s="36" t="n">
        <v>6656</v>
      </c>
      <c r="BQ44" s="37" t="n">
        <v>135149</v>
      </c>
      <c r="BR44" s="36" t="n">
        <v>364089</v>
      </c>
      <c r="BS44" s="36" t="n">
        <v>9303</v>
      </c>
      <c r="BT44" s="37" t="n">
        <v>373392</v>
      </c>
      <c r="BU44" s="36" t="n">
        <v>429346</v>
      </c>
      <c r="BV44" s="37" t="n">
        <v>937886</v>
      </c>
      <c r="BW44" s="37" t="n">
        <v>3478726</v>
      </c>
      <c r="BX44" s="36"/>
    </row>
    <row r="45" customFormat="false" ht="12.75" hidden="false" customHeight="false" outlineLevel="0" collapsed="false">
      <c r="A45" s="33" t="s">
        <v>199</v>
      </c>
      <c r="B45" s="34" t="s">
        <v>131</v>
      </c>
      <c r="C45" s="39" t="s">
        <v>266</v>
      </c>
      <c r="D45" s="36" t="n">
        <v>121195</v>
      </c>
      <c r="E45" s="36" t="n">
        <v>12098</v>
      </c>
      <c r="F45" s="36" t="n">
        <v>6836</v>
      </c>
      <c r="G45" s="36" t="n">
        <v>134243</v>
      </c>
      <c r="H45" s="36" t="n">
        <v>156887</v>
      </c>
      <c r="I45" s="36" t="n">
        <v>27098</v>
      </c>
      <c r="J45" s="36" t="n">
        <v>27642</v>
      </c>
      <c r="K45" s="36" t="n">
        <v>24471</v>
      </c>
      <c r="L45" s="36" t="n">
        <v>7300</v>
      </c>
      <c r="M45" s="36" t="n">
        <v>141811</v>
      </c>
      <c r="N45" s="36" t="n">
        <v>50462</v>
      </c>
      <c r="O45" s="36" t="n">
        <v>12260</v>
      </c>
      <c r="P45" s="36" t="n">
        <v>23800</v>
      </c>
      <c r="Q45" s="36" t="n">
        <v>33045</v>
      </c>
      <c r="R45" s="36" t="n">
        <v>103434</v>
      </c>
      <c r="S45" s="36" t="n">
        <v>62602</v>
      </c>
      <c r="T45" s="36" t="n">
        <v>26242</v>
      </c>
      <c r="U45" s="36" t="n">
        <v>25817</v>
      </c>
      <c r="V45" s="36" t="n">
        <v>27806</v>
      </c>
      <c r="W45" s="36" t="n">
        <v>47570</v>
      </c>
      <c r="X45" s="36" t="n">
        <v>36902</v>
      </c>
      <c r="Y45" s="36" t="n">
        <v>26523</v>
      </c>
      <c r="Z45" s="36" t="n">
        <v>25178</v>
      </c>
      <c r="AA45" s="36" t="n">
        <v>119863</v>
      </c>
      <c r="AB45" s="36" t="n">
        <v>7973</v>
      </c>
      <c r="AC45" s="36" t="n">
        <v>23771</v>
      </c>
      <c r="AD45" s="36" t="n">
        <v>251668</v>
      </c>
      <c r="AE45" s="36" t="n">
        <v>40406</v>
      </c>
      <c r="AF45" s="36" t="n">
        <v>259278</v>
      </c>
      <c r="AG45" s="36" t="n">
        <v>303312</v>
      </c>
      <c r="AH45" s="36" t="n">
        <v>168807</v>
      </c>
      <c r="AI45" s="36" t="n">
        <v>4756</v>
      </c>
      <c r="AJ45" s="36" t="n">
        <v>19631</v>
      </c>
      <c r="AK45" s="36" t="n">
        <v>153244</v>
      </c>
      <c r="AL45" s="36" t="n">
        <v>5808</v>
      </c>
      <c r="AM45" s="36" t="n">
        <v>70092</v>
      </c>
      <c r="AN45" s="36" t="n">
        <v>2692</v>
      </c>
      <c r="AO45" s="36" t="n">
        <v>10538</v>
      </c>
      <c r="AP45" s="36" t="n">
        <v>22858</v>
      </c>
      <c r="AQ45" s="36" t="n">
        <v>66960</v>
      </c>
      <c r="AR45" s="36" t="n">
        <v>1043568</v>
      </c>
      <c r="AS45" s="36" t="n">
        <v>180462</v>
      </c>
      <c r="AT45" s="36" t="n">
        <v>49539</v>
      </c>
      <c r="AU45" s="36" t="n">
        <v>53619</v>
      </c>
      <c r="AV45" s="36" t="n">
        <v>33663</v>
      </c>
      <c r="AW45" s="36" t="n">
        <v>35971</v>
      </c>
      <c r="AX45" s="36" t="n">
        <v>4065</v>
      </c>
      <c r="AY45" s="36" t="n">
        <v>27779</v>
      </c>
      <c r="AZ45" s="36" t="n">
        <v>1830</v>
      </c>
      <c r="BA45" s="36" t="n">
        <v>14845</v>
      </c>
      <c r="BB45" s="36" t="n">
        <v>43010</v>
      </c>
      <c r="BC45" s="36" t="n">
        <v>271666</v>
      </c>
      <c r="BD45" s="36" t="n">
        <v>9540</v>
      </c>
      <c r="BE45" s="36" t="n">
        <v>41459</v>
      </c>
      <c r="BF45" s="36" t="n">
        <v>4960</v>
      </c>
      <c r="BG45" s="36" t="n">
        <v>10704</v>
      </c>
      <c r="BH45" s="36" t="n">
        <v>13560</v>
      </c>
      <c r="BI45" s="36" t="n">
        <v>24777</v>
      </c>
      <c r="BJ45" s="36" t="n">
        <v>8244</v>
      </c>
      <c r="BK45" s="36" t="n">
        <v>17327</v>
      </c>
      <c r="BL45" s="36" t="n">
        <v>0</v>
      </c>
      <c r="BM45" s="37" t="n">
        <v>4583467</v>
      </c>
      <c r="BN45" s="36" t="n">
        <v>2572910</v>
      </c>
      <c r="BO45" s="36" t="n">
        <v>0</v>
      </c>
      <c r="BP45" s="36" t="n">
        <v>0</v>
      </c>
      <c r="BQ45" s="37" t="n">
        <v>2572910</v>
      </c>
      <c r="BR45" s="36" t="n">
        <v>0</v>
      </c>
      <c r="BS45" s="36" t="n">
        <v>0</v>
      </c>
      <c r="BT45" s="37" t="n">
        <v>0</v>
      </c>
      <c r="BU45" s="36" t="n">
        <v>129195</v>
      </c>
      <c r="BV45" s="37" t="n">
        <v>2702105</v>
      </c>
      <c r="BW45" s="37" t="n">
        <v>7285572</v>
      </c>
      <c r="BX45" s="36"/>
    </row>
    <row r="46" customFormat="false" ht="25.5" hidden="false" customHeight="false" outlineLevel="0" collapsed="false">
      <c r="A46" s="38" t="s">
        <v>200</v>
      </c>
      <c r="B46" s="34" t="s">
        <v>132</v>
      </c>
      <c r="C46" s="39" t="s">
        <v>267</v>
      </c>
      <c r="D46" s="36" t="n">
        <v>14966</v>
      </c>
      <c r="E46" s="36" t="n">
        <v>3079</v>
      </c>
      <c r="F46" s="36" t="n">
        <v>1729</v>
      </c>
      <c r="G46" s="36" t="n">
        <v>368281</v>
      </c>
      <c r="H46" s="36" t="n">
        <v>65646</v>
      </c>
      <c r="I46" s="36" t="n">
        <v>14544</v>
      </c>
      <c r="J46" s="36" t="n">
        <v>5346</v>
      </c>
      <c r="K46" s="36" t="n">
        <v>7610</v>
      </c>
      <c r="L46" s="36" t="n">
        <v>4362</v>
      </c>
      <c r="M46" s="36" t="n">
        <v>14562</v>
      </c>
      <c r="N46" s="36" t="n">
        <v>15562</v>
      </c>
      <c r="O46" s="36" t="n">
        <v>8736</v>
      </c>
      <c r="P46" s="36" t="n">
        <v>20263</v>
      </c>
      <c r="Q46" s="36" t="n">
        <v>16158</v>
      </c>
      <c r="R46" s="36" t="n">
        <v>21263</v>
      </c>
      <c r="S46" s="36" t="n">
        <v>29974</v>
      </c>
      <c r="T46" s="36" t="n">
        <v>14224</v>
      </c>
      <c r="U46" s="36" t="n">
        <v>11194</v>
      </c>
      <c r="V46" s="36" t="n">
        <v>19681</v>
      </c>
      <c r="W46" s="36" t="n">
        <v>20586</v>
      </c>
      <c r="X46" s="36" t="n">
        <v>11300</v>
      </c>
      <c r="Y46" s="36" t="n">
        <v>26811</v>
      </c>
      <c r="Z46" s="36" t="n">
        <v>32256</v>
      </c>
      <c r="AA46" s="36" t="n">
        <v>101738</v>
      </c>
      <c r="AB46" s="36" t="n">
        <v>5177</v>
      </c>
      <c r="AC46" s="36" t="n">
        <v>11076</v>
      </c>
      <c r="AD46" s="36" t="n">
        <v>90379</v>
      </c>
      <c r="AE46" s="36" t="n">
        <v>94623</v>
      </c>
      <c r="AF46" s="36" t="n">
        <v>408352</v>
      </c>
      <c r="AG46" s="36" t="n">
        <v>1337312</v>
      </c>
      <c r="AH46" s="36" t="n">
        <v>547884</v>
      </c>
      <c r="AI46" s="36" t="n">
        <v>2854</v>
      </c>
      <c r="AJ46" s="36" t="n">
        <v>9635</v>
      </c>
      <c r="AK46" s="36" t="n">
        <v>238706</v>
      </c>
      <c r="AL46" s="36" t="n">
        <v>5658</v>
      </c>
      <c r="AM46" s="36" t="n">
        <v>99030</v>
      </c>
      <c r="AN46" s="36" t="n">
        <v>9298</v>
      </c>
      <c r="AO46" s="36" t="n">
        <v>21761</v>
      </c>
      <c r="AP46" s="36" t="n">
        <v>141668</v>
      </c>
      <c r="AQ46" s="36" t="n">
        <v>122425</v>
      </c>
      <c r="AR46" s="36" t="n">
        <v>149172</v>
      </c>
      <c r="AS46" s="36" t="n">
        <v>1038353</v>
      </c>
      <c r="AT46" s="36" t="n">
        <v>112357</v>
      </c>
      <c r="AU46" s="36" t="n">
        <v>46865</v>
      </c>
      <c r="AV46" s="36" t="n">
        <v>13837</v>
      </c>
      <c r="AW46" s="36" t="n">
        <v>51696</v>
      </c>
      <c r="AX46" s="36" t="n">
        <v>12089</v>
      </c>
      <c r="AY46" s="36" t="n">
        <v>14276</v>
      </c>
      <c r="AZ46" s="36" t="n">
        <v>2733</v>
      </c>
      <c r="BA46" s="36" t="n">
        <v>10773</v>
      </c>
      <c r="BB46" s="36" t="n">
        <v>70659</v>
      </c>
      <c r="BC46" s="36" t="n">
        <v>69665</v>
      </c>
      <c r="BD46" s="36" t="n">
        <v>28342</v>
      </c>
      <c r="BE46" s="36" t="n">
        <v>84129</v>
      </c>
      <c r="BF46" s="36" t="n">
        <v>9645</v>
      </c>
      <c r="BG46" s="36" t="n">
        <v>22963</v>
      </c>
      <c r="BH46" s="36" t="n">
        <v>34694</v>
      </c>
      <c r="BI46" s="36" t="n">
        <v>34182</v>
      </c>
      <c r="BJ46" s="36" t="n">
        <v>16234</v>
      </c>
      <c r="BK46" s="36" t="n">
        <v>42948</v>
      </c>
      <c r="BL46" s="36" t="n">
        <v>0</v>
      </c>
      <c r="BM46" s="37" t="n">
        <v>5861322</v>
      </c>
      <c r="BN46" s="36" t="n">
        <v>7578307</v>
      </c>
      <c r="BO46" s="36" t="n">
        <v>261688</v>
      </c>
      <c r="BP46" s="36" t="n">
        <v>60874</v>
      </c>
      <c r="BQ46" s="37" t="n">
        <v>7900870</v>
      </c>
      <c r="BR46" s="36" t="n">
        <v>658150</v>
      </c>
      <c r="BS46" s="36" t="n">
        <v>0</v>
      </c>
      <c r="BT46" s="37" t="n">
        <v>658150</v>
      </c>
      <c r="BU46" s="36" t="n">
        <v>23886</v>
      </c>
      <c r="BV46" s="37" t="n">
        <v>8582906</v>
      </c>
      <c r="BW46" s="37" t="n">
        <v>14444228</v>
      </c>
      <c r="BX46" s="36"/>
    </row>
    <row r="47" customFormat="false" ht="51" hidden="false" customHeight="false" outlineLevel="0" collapsed="false">
      <c r="A47" s="33" t="s">
        <v>201</v>
      </c>
      <c r="B47" s="34" t="s">
        <v>133</v>
      </c>
      <c r="C47" s="39" t="s">
        <v>268</v>
      </c>
      <c r="D47" s="36" t="n">
        <v>10968</v>
      </c>
      <c r="E47" s="36" t="n">
        <v>1003</v>
      </c>
      <c r="F47" s="36" t="n">
        <v>780</v>
      </c>
      <c r="G47" s="36" t="n">
        <v>57235</v>
      </c>
      <c r="H47" s="36" t="n">
        <v>46309</v>
      </c>
      <c r="I47" s="36" t="n">
        <v>4759</v>
      </c>
      <c r="J47" s="36" t="n">
        <v>2454</v>
      </c>
      <c r="K47" s="36" t="n">
        <v>8394</v>
      </c>
      <c r="L47" s="36" t="n">
        <v>984</v>
      </c>
      <c r="M47" s="36" t="n">
        <v>40869</v>
      </c>
      <c r="N47" s="36" t="n">
        <v>15592</v>
      </c>
      <c r="O47" s="36" t="n">
        <v>5650</v>
      </c>
      <c r="P47" s="36" t="n">
        <v>9493</v>
      </c>
      <c r="Q47" s="36" t="n">
        <v>10969</v>
      </c>
      <c r="R47" s="36" t="n">
        <v>104564</v>
      </c>
      <c r="S47" s="36" t="n">
        <v>14442</v>
      </c>
      <c r="T47" s="36" t="n">
        <v>17049</v>
      </c>
      <c r="U47" s="36" t="n">
        <v>6684</v>
      </c>
      <c r="V47" s="36" t="n">
        <v>7922</v>
      </c>
      <c r="W47" s="36" t="n">
        <v>12875</v>
      </c>
      <c r="X47" s="36" t="n">
        <v>40858</v>
      </c>
      <c r="Y47" s="36" t="n">
        <v>2964</v>
      </c>
      <c r="Z47" s="36" t="n">
        <v>11822</v>
      </c>
      <c r="AA47" s="36" t="n">
        <v>64990</v>
      </c>
      <c r="AB47" s="36" t="n">
        <v>1842</v>
      </c>
      <c r="AC47" s="36" t="n">
        <v>4464</v>
      </c>
      <c r="AD47" s="36" t="n">
        <v>101817</v>
      </c>
      <c r="AE47" s="36" t="n">
        <v>30167</v>
      </c>
      <c r="AF47" s="36" t="n">
        <v>324381</v>
      </c>
      <c r="AG47" s="36" t="n">
        <v>97511</v>
      </c>
      <c r="AH47" s="36" t="n">
        <v>15114</v>
      </c>
      <c r="AI47" s="36" t="n">
        <v>957</v>
      </c>
      <c r="AJ47" s="36" t="n">
        <v>1417</v>
      </c>
      <c r="AK47" s="36" t="n">
        <v>26780</v>
      </c>
      <c r="AL47" s="36" t="n">
        <v>559</v>
      </c>
      <c r="AM47" s="36" t="n">
        <v>29208</v>
      </c>
      <c r="AN47" s="36" t="n">
        <v>3119</v>
      </c>
      <c r="AO47" s="36" t="n">
        <v>6497</v>
      </c>
      <c r="AP47" s="36" t="n">
        <v>28880</v>
      </c>
      <c r="AQ47" s="36" t="n">
        <v>12252</v>
      </c>
      <c r="AR47" s="36" t="n">
        <v>75068</v>
      </c>
      <c r="AS47" s="36" t="n">
        <v>85186</v>
      </c>
      <c r="AT47" s="36" t="n">
        <v>310948</v>
      </c>
      <c r="AU47" s="36" t="n">
        <v>34198</v>
      </c>
      <c r="AV47" s="36" t="n">
        <v>20823</v>
      </c>
      <c r="AW47" s="36" t="n">
        <v>23992</v>
      </c>
      <c r="AX47" s="36" t="n">
        <v>3679</v>
      </c>
      <c r="AY47" s="36" t="n">
        <v>21016</v>
      </c>
      <c r="AZ47" s="36" t="n">
        <v>1760</v>
      </c>
      <c r="BA47" s="36" t="n">
        <v>688</v>
      </c>
      <c r="BB47" s="36" t="n">
        <v>37041</v>
      </c>
      <c r="BC47" s="36" t="n">
        <v>46881</v>
      </c>
      <c r="BD47" s="36" t="n">
        <v>7438</v>
      </c>
      <c r="BE47" s="36" t="n">
        <v>8130</v>
      </c>
      <c r="BF47" s="36" t="n">
        <v>2898</v>
      </c>
      <c r="BG47" s="36" t="n">
        <v>4727</v>
      </c>
      <c r="BH47" s="36" t="n">
        <v>3872</v>
      </c>
      <c r="BI47" s="36" t="n">
        <v>9583</v>
      </c>
      <c r="BJ47" s="36" t="n">
        <v>2831</v>
      </c>
      <c r="BK47" s="36" t="n">
        <v>7896</v>
      </c>
      <c r="BL47" s="36" t="n">
        <v>0</v>
      </c>
      <c r="BM47" s="37" t="n">
        <v>1893246</v>
      </c>
      <c r="BN47" s="36" t="n">
        <v>90399</v>
      </c>
      <c r="BO47" s="36" t="n">
        <v>79281</v>
      </c>
      <c r="BP47" s="36" t="n">
        <v>28549</v>
      </c>
      <c r="BQ47" s="37" t="n">
        <v>198229</v>
      </c>
      <c r="BR47" s="36" t="n">
        <v>0</v>
      </c>
      <c r="BS47" s="36" t="n">
        <v>0</v>
      </c>
      <c r="BT47" s="37" t="n">
        <v>0</v>
      </c>
      <c r="BU47" s="36" t="n">
        <v>164701</v>
      </c>
      <c r="BV47" s="37" t="n">
        <v>362930</v>
      </c>
      <c r="BW47" s="37" t="n">
        <v>2256175</v>
      </c>
      <c r="BX47" s="36"/>
    </row>
    <row r="48" customFormat="false" ht="51" hidden="false" customHeight="false" outlineLevel="0" collapsed="false">
      <c r="A48" s="38" t="s">
        <v>202</v>
      </c>
      <c r="B48" s="34" t="s">
        <v>134</v>
      </c>
      <c r="C48" s="39" t="s">
        <v>269</v>
      </c>
      <c r="D48" s="36" t="n">
        <v>5527</v>
      </c>
      <c r="E48" s="36" t="n">
        <v>568</v>
      </c>
      <c r="F48" s="36" t="n">
        <v>1541</v>
      </c>
      <c r="G48" s="36" t="n">
        <v>96763</v>
      </c>
      <c r="H48" s="36" t="n">
        <v>6741</v>
      </c>
      <c r="I48" s="36" t="n">
        <v>628</v>
      </c>
      <c r="J48" s="36" t="n">
        <v>1445</v>
      </c>
      <c r="K48" s="36" t="n">
        <v>979</v>
      </c>
      <c r="L48" s="36" t="n">
        <v>78</v>
      </c>
      <c r="M48" s="36" t="n">
        <v>7069</v>
      </c>
      <c r="N48" s="36" t="n">
        <v>9229</v>
      </c>
      <c r="O48" s="36" t="n">
        <v>12496</v>
      </c>
      <c r="P48" s="36" t="n">
        <v>1119</v>
      </c>
      <c r="Q48" s="36" t="n">
        <v>3200</v>
      </c>
      <c r="R48" s="36" t="n">
        <v>8794</v>
      </c>
      <c r="S48" s="36" t="n">
        <v>10357</v>
      </c>
      <c r="T48" s="36" t="n">
        <v>5691</v>
      </c>
      <c r="U48" s="36" t="n">
        <v>3711</v>
      </c>
      <c r="V48" s="36" t="n">
        <v>3946</v>
      </c>
      <c r="W48" s="36" t="n">
        <v>9297</v>
      </c>
      <c r="X48" s="36" t="n">
        <v>28556</v>
      </c>
      <c r="Y48" s="36" t="n">
        <v>419</v>
      </c>
      <c r="Z48" s="36" t="n">
        <v>1937</v>
      </c>
      <c r="AA48" s="36" t="n">
        <v>12417</v>
      </c>
      <c r="AB48" s="36" t="n">
        <v>2009</v>
      </c>
      <c r="AC48" s="36" t="n">
        <v>2025</v>
      </c>
      <c r="AD48" s="36" t="n">
        <v>658916</v>
      </c>
      <c r="AE48" s="36" t="n">
        <v>1589</v>
      </c>
      <c r="AF48" s="36" t="n">
        <v>36543</v>
      </c>
      <c r="AG48" s="36" t="n">
        <v>21416</v>
      </c>
      <c r="AH48" s="36" t="n">
        <v>11397</v>
      </c>
      <c r="AI48" s="36" t="n">
        <v>229</v>
      </c>
      <c r="AJ48" s="36" t="n">
        <v>8074</v>
      </c>
      <c r="AK48" s="36" t="n">
        <v>17740</v>
      </c>
      <c r="AL48" s="36" t="n">
        <v>218</v>
      </c>
      <c r="AM48" s="36" t="n">
        <v>3201</v>
      </c>
      <c r="AN48" s="36" t="n">
        <v>0</v>
      </c>
      <c r="AO48" s="36" t="n">
        <v>622</v>
      </c>
      <c r="AP48" s="36" t="n">
        <v>3780</v>
      </c>
      <c r="AQ48" s="36" t="n">
        <v>7572</v>
      </c>
      <c r="AR48" s="36" t="n">
        <v>0</v>
      </c>
      <c r="AS48" s="36" t="n">
        <v>54271</v>
      </c>
      <c r="AT48" s="36" t="n">
        <v>34316</v>
      </c>
      <c r="AU48" s="36" t="n">
        <v>312457</v>
      </c>
      <c r="AV48" s="36" t="n">
        <v>159547</v>
      </c>
      <c r="AW48" s="36" t="n">
        <v>49</v>
      </c>
      <c r="AX48" s="36" t="n">
        <v>203</v>
      </c>
      <c r="AY48" s="36" t="n">
        <v>989</v>
      </c>
      <c r="AZ48" s="36" t="n">
        <v>0</v>
      </c>
      <c r="BA48" s="36" t="n">
        <v>21</v>
      </c>
      <c r="BB48" s="36" t="n">
        <v>2838</v>
      </c>
      <c r="BC48" s="36" t="n">
        <v>17554</v>
      </c>
      <c r="BD48" s="36" t="n">
        <v>6822</v>
      </c>
      <c r="BE48" s="36" t="n">
        <v>833</v>
      </c>
      <c r="BF48" s="36" t="n">
        <v>621</v>
      </c>
      <c r="BG48" s="36" t="n">
        <v>1812</v>
      </c>
      <c r="BH48" s="36" t="n">
        <v>654</v>
      </c>
      <c r="BI48" s="36" t="n">
        <v>420</v>
      </c>
      <c r="BJ48" s="36" t="n">
        <v>234</v>
      </c>
      <c r="BK48" s="36" t="n">
        <v>278</v>
      </c>
      <c r="BL48" s="36" t="n">
        <v>0</v>
      </c>
      <c r="BM48" s="37" t="n">
        <v>1601760</v>
      </c>
      <c r="BN48" s="36" t="n">
        <v>3951</v>
      </c>
      <c r="BO48" s="36" t="n">
        <v>59882</v>
      </c>
      <c r="BP48" s="36" t="n">
        <v>0</v>
      </c>
      <c r="BQ48" s="37" t="n">
        <v>63833</v>
      </c>
      <c r="BR48" s="36" t="n">
        <v>706138</v>
      </c>
      <c r="BS48" s="36" t="n">
        <v>23722</v>
      </c>
      <c r="BT48" s="37" t="n">
        <v>729860</v>
      </c>
      <c r="BU48" s="36" t="n">
        <v>187375</v>
      </c>
      <c r="BV48" s="37" t="n">
        <v>981068</v>
      </c>
      <c r="BW48" s="37" t="n">
        <v>2582828</v>
      </c>
      <c r="BX48" s="36"/>
    </row>
    <row r="49" customFormat="false" ht="38.25" hidden="false" customHeight="false" outlineLevel="0" collapsed="false">
      <c r="A49" s="33" t="s">
        <v>203</v>
      </c>
      <c r="B49" s="34" t="s">
        <v>135</v>
      </c>
      <c r="C49" s="39" t="s">
        <v>270</v>
      </c>
      <c r="D49" s="36" t="n">
        <v>0</v>
      </c>
      <c r="E49" s="36" t="n">
        <v>0</v>
      </c>
      <c r="F49" s="36" t="n">
        <v>0</v>
      </c>
      <c r="G49" s="36" t="n">
        <v>0</v>
      </c>
      <c r="H49" s="36" t="n">
        <v>0</v>
      </c>
      <c r="I49" s="36" t="n">
        <v>0</v>
      </c>
      <c r="J49" s="36" t="n">
        <v>0</v>
      </c>
      <c r="K49" s="36" t="n">
        <v>0</v>
      </c>
      <c r="L49" s="36" t="n">
        <v>0</v>
      </c>
      <c r="M49" s="36" t="n">
        <v>0</v>
      </c>
      <c r="N49" s="36" t="n">
        <v>0</v>
      </c>
      <c r="O49" s="36" t="n">
        <v>0</v>
      </c>
      <c r="P49" s="36" t="n">
        <v>0</v>
      </c>
      <c r="Q49" s="36" t="n">
        <v>0</v>
      </c>
      <c r="R49" s="36" t="n">
        <v>0</v>
      </c>
      <c r="S49" s="36" t="n">
        <v>0</v>
      </c>
      <c r="T49" s="36" t="n">
        <v>0</v>
      </c>
      <c r="U49" s="36" t="n">
        <v>0</v>
      </c>
      <c r="V49" s="36" t="n">
        <v>0</v>
      </c>
      <c r="W49" s="36" t="n">
        <v>0</v>
      </c>
      <c r="X49" s="36" t="n">
        <v>0</v>
      </c>
      <c r="Y49" s="36" t="n">
        <v>0</v>
      </c>
      <c r="Z49" s="36" t="n">
        <v>0</v>
      </c>
      <c r="AA49" s="36" t="n">
        <v>0</v>
      </c>
      <c r="AB49" s="36" t="n">
        <v>0</v>
      </c>
      <c r="AC49" s="36" t="n">
        <v>0</v>
      </c>
      <c r="AD49" s="36" t="n">
        <v>0</v>
      </c>
      <c r="AE49" s="36" t="n">
        <v>0</v>
      </c>
      <c r="AF49" s="36" t="n">
        <v>0</v>
      </c>
      <c r="AG49" s="36" t="n">
        <v>0</v>
      </c>
      <c r="AH49" s="36" t="n">
        <v>0</v>
      </c>
      <c r="AI49" s="36" t="n">
        <v>0</v>
      </c>
      <c r="AJ49" s="36" t="n">
        <v>0</v>
      </c>
      <c r="AK49" s="36" t="n">
        <v>0</v>
      </c>
      <c r="AL49" s="36" t="n">
        <v>0</v>
      </c>
      <c r="AM49" s="36" t="n">
        <v>0</v>
      </c>
      <c r="AN49" s="36" t="n">
        <v>0</v>
      </c>
      <c r="AO49" s="36" t="n">
        <v>0</v>
      </c>
      <c r="AP49" s="36" t="n">
        <v>0</v>
      </c>
      <c r="AQ49" s="36" t="n">
        <v>0</v>
      </c>
      <c r="AR49" s="36" t="n">
        <v>0</v>
      </c>
      <c r="AS49" s="36" t="n">
        <v>0</v>
      </c>
      <c r="AT49" s="36" t="n">
        <v>0</v>
      </c>
      <c r="AU49" s="36" t="n">
        <v>0</v>
      </c>
      <c r="AV49" s="36" t="n">
        <v>133005</v>
      </c>
      <c r="AW49" s="36" t="n">
        <v>0</v>
      </c>
      <c r="AX49" s="36" t="n">
        <v>0</v>
      </c>
      <c r="AY49" s="36" t="n">
        <v>0</v>
      </c>
      <c r="AZ49" s="36" t="n">
        <v>0</v>
      </c>
      <c r="BA49" s="36" t="n">
        <v>0</v>
      </c>
      <c r="BB49" s="36" t="n">
        <v>0</v>
      </c>
      <c r="BC49" s="36" t="n">
        <v>0</v>
      </c>
      <c r="BD49" s="36" t="n">
        <v>0</v>
      </c>
      <c r="BE49" s="36" t="n">
        <v>0</v>
      </c>
      <c r="BF49" s="36" t="n">
        <v>0</v>
      </c>
      <c r="BG49" s="36" t="n">
        <v>0</v>
      </c>
      <c r="BH49" s="36" t="n">
        <v>0</v>
      </c>
      <c r="BI49" s="36" t="n">
        <v>0</v>
      </c>
      <c r="BJ49" s="36" t="n">
        <v>0</v>
      </c>
      <c r="BK49" s="36" t="n">
        <v>0</v>
      </c>
      <c r="BL49" s="36" t="n">
        <v>0</v>
      </c>
      <c r="BM49" s="37" t="n">
        <v>133005</v>
      </c>
      <c r="BN49" s="36" t="n">
        <v>0</v>
      </c>
      <c r="BO49" s="36" t="n">
        <v>0</v>
      </c>
      <c r="BP49" s="36" t="n">
        <v>0</v>
      </c>
      <c r="BQ49" s="37" t="n">
        <v>0</v>
      </c>
      <c r="BR49" s="36" t="n">
        <v>2030502</v>
      </c>
      <c r="BS49" s="36" t="n">
        <v>73225</v>
      </c>
      <c r="BT49" s="37" t="n">
        <v>2103727</v>
      </c>
      <c r="BU49" s="36" t="n">
        <v>31383</v>
      </c>
      <c r="BV49" s="37" t="n">
        <v>2135109</v>
      </c>
      <c r="BW49" s="37" t="n">
        <v>2268115</v>
      </c>
      <c r="BX49" s="36"/>
    </row>
    <row r="50" customFormat="false" ht="25.5" hidden="false" customHeight="false" outlineLevel="0" collapsed="false">
      <c r="A50" s="38" t="s">
        <v>204</v>
      </c>
      <c r="B50" s="34" t="s">
        <v>136</v>
      </c>
      <c r="C50" s="39" t="s">
        <v>271</v>
      </c>
      <c r="D50" s="36" t="n">
        <v>1492</v>
      </c>
      <c r="E50" s="36" t="n">
        <v>37</v>
      </c>
      <c r="F50" s="36" t="n">
        <v>171</v>
      </c>
      <c r="G50" s="36" t="n">
        <v>5508</v>
      </c>
      <c r="H50" s="36" t="n">
        <v>139533</v>
      </c>
      <c r="I50" s="36" t="n">
        <v>943</v>
      </c>
      <c r="J50" s="36" t="n">
        <v>1211</v>
      </c>
      <c r="K50" s="36" t="n">
        <v>12954</v>
      </c>
      <c r="L50" s="36" t="n">
        <v>180</v>
      </c>
      <c r="M50" s="36" t="n">
        <v>4673</v>
      </c>
      <c r="N50" s="36" t="n">
        <v>48161</v>
      </c>
      <c r="O50" s="36" t="n">
        <v>26638</v>
      </c>
      <c r="P50" s="36" t="n">
        <v>1585</v>
      </c>
      <c r="Q50" s="36" t="n">
        <v>3181</v>
      </c>
      <c r="R50" s="36" t="n">
        <v>3627</v>
      </c>
      <c r="S50" s="36" t="n">
        <v>10498</v>
      </c>
      <c r="T50" s="36" t="n">
        <v>2704</v>
      </c>
      <c r="U50" s="36" t="n">
        <v>5377</v>
      </c>
      <c r="V50" s="36" t="n">
        <v>2598</v>
      </c>
      <c r="W50" s="36" t="n">
        <v>4677</v>
      </c>
      <c r="X50" s="36" t="n">
        <v>3559</v>
      </c>
      <c r="Y50" s="36" t="n">
        <v>2987</v>
      </c>
      <c r="Z50" s="36" t="n">
        <v>5571</v>
      </c>
      <c r="AA50" s="36" t="n">
        <v>2786</v>
      </c>
      <c r="AB50" s="36" t="n">
        <v>72</v>
      </c>
      <c r="AC50" s="36" t="n">
        <v>406</v>
      </c>
      <c r="AD50" s="36" t="n">
        <v>17394</v>
      </c>
      <c r="AE50" s="36" t="n">
        <v>54758</v>
      </c>
      <c r="AF50" s="36" t="n">
        <v>300872</v>
      </c>
      <c r="AG50" s="36" t="n">
        <v>103589</v>
      </c>
      <c r="AH50" s="36" t="n">
        <v>15477</v>
      </c>
      <c r="AI50" s="36" t="n">
        <v>80</v>
      </c>
      <c r="AJ50" s="36" t="n">
        <v>3984</v>
      </c>
      <c r="AK50" s="36" t="n">
        <v>3761</v>
      </c>
      <c r="AL50" s="36" t="n">
        <v>754</v>
      </c>
      <c r="AM50" s="36" t="n">
        <v>21103</v>
      </c>
      <c r="AN50" s="36" t="n">
        <v>4913</v>
      </c>
      <c r="AO50" s="36" t="n">
        <v>9096</v>
      </c>
      <c r="AP50" s="36" t="n">
        <v>38469</v>
      </c>
      <c r="AQ50" s="36" t="n">
        <v>44513</v>
      </c>
      <c r="AR50" s="36" t="n">
        <v>91792</v>
      </c>
      <c r="AS50" s="36" t="n">
        <v>30400</v>
      </c>
      <c r="AT50" s="36" t="n">
        <v>13096</v>
      </c>
      <c r="AU50" s="36" t="n">
        <v>12998</v>
      </c>
      <c r="AV50" s="36" t="n">
        <v>2031</v>
      </c>
      <c r="AW50" s="36" t="n">
        <v>383430</v>
      </c>
      <c r="AX50" s="36" t="n">
        <v>214</v>
      </c>
      <c r="AY50" s="36" t="n">
        <v>1662</v>
      </c>
      <c r="AZ50" s="36" t="n">
        <v>277</v>
      </c>
      <c r="BA50" s="36" t="n">
        <v>2292</v>
      </c>
      <c r="BB50" s="36" t="n">
        <v>5817</v>
      </c>
      <c r="BC50" s="36" t="n">
        <v>18965</v>
      </c>
      <c r="BD50" s="36" t="n">
        <v>9201</v>
      </c>
      <c r="BE50" s="36" t="n">
        <v>10180</v>
      </c>
      <c r="BF50" s="36" t="n">
        <v>719</v>
      </c>
      <c r="BG50" s="36" t="n">
        <v>13653</v>
      </c>
      <c r="BH50" s="36" t="n">
        <v>4416</v>
      </c>
      <c r="BI50" s="36" t="n">
        <v>6160</v>
      </c>
      <c r="BJ50" s="36" t="n">
        <v>926</v>
      </c>
      <c r="BK50" s="36" t="n">
        <v>2755</v>
      </c>
      <c r="BL50" s="36" t="n">
        <v>0</v>
      </c>
      <c r="BM50" s="37" t="n">
        <v>1520874</v>
      </c>
      <c r="BN50" s="36" t="n">
        <v>0</v>
      </c>
      <c r="BO50" s="36" t="n">
        <v>0</v>
      </c>
      <c r="BP50" s="36" t="n">
        <v>0</v>
      </c>
      <c r="BQ50" s="37" t="n">
        <v>0</v>
      </c>
      <c r="BR50" s="36" t="n">
        <v>0</v>
      </c>
      <c r="BS50" s="36" t="n">
        <v>0</v>
      </c>
      <c r="BT50" s="37" t="n">
        <v>0</v>
      </c>
      <c r="BU50" s="36" t="n">
        <v>192291</v>
      </c>
      <c r="BV50" s="37" t="n">
        <v>192291</v>
      </c>
      <c r="BW50" s="37" t="n">
        <v>1713165</v>
      </c>
      <c r="BX50" s="36"/>
    </row>
    <row r="51" customFormat="false" ht="38.25" hidden="false" customHeight="false" outlineLevel="0" collapsed="false">
      <c r="A51" s="33" t="s">
        <v>205</v>
      </c>
      <c r="B51" s="34" t="s">
        <v>137</v>
      </c>
      <c r="C51" s="39" t="s">
        <v>272</v>
      </c>
      <c r="D51" s="36" t="n">
        <v>15210</v>
      </c>
      <c r="E51" s="36" t="n">
        <v>66</v>
      </c>
      <c r="F51" s="36" t="n">
        <v>99</v>
      </c>
      <c r="G51" s="36" t="n">
        <v>5929</v>
      </c>
      <c r="H51" s="36" t="n">
        <v>1612</v>
      </c>
      <c r="I51" s="36" t="n">
        <v>196</v>
      </c>
      <c r="J51" s="36" t="n">
        <v>189</v>
      </c>
      <c r="K51" s="36" t="n">
        <v>361</v>
      </c>
      <c r="L51" s="36" t="n">
        <v>171</v>
      </c>
      <c r="M51" s="36" t="n">
        <v>1361</v>
      </c>
      <c r="N51" s="36" t="n">
        <v>1104</v>
      </c>
      <c r="O51" s="36" t="n">
        <v>175</v>
      </c>
      <c r="P51" s="36" t="n">
        <v>214</v>
      </c>
      <c r="Q51" s="36" t="n">
        <v>1724</v>
      </c>
      <c r="R51" s="36" t="n">
        <v>2850</v>
      </c>
      <c r="S51" s="36" t="n">
        <v>1079</v>
      </c>
      <c r="T51" s="36" t="n">
        <v>1132</v>
      </c>
      <c r="U51" s="36" t="n">
        <v>232</v>
      </c>
      <c r="V51" s="36" t="n">
        <v>391</v>
      </c>
      <c r="W51" s="36" t="n">
        <v>681</v>
      </c>
      <c r="X51" s="36" t="n">
        <v>3289</v>
      </c>
      <c r="Y51" s="36" t="n">
        <v>109</v>
      </c>
      <c r="Z51" s="36" t="n">
        <v>167</v>
      </c>
      <c r="AA51" s="36" t="n">
        <v>4147</v>
      </c>
      <c r="AB51" s="36" t="n">
        <v>612</v>
      </c>
      <c r="AC51" s="36" t="n">
        <v>386</v>
      </c>
      <c r="AD51" s="36" t="n">
        <v>2065</v>
      </c>
      <c r="AE51" s="36" t="n">
        <v>637</v>
      </c>
      <c r="AF51" s="36" t="n">
        <v>3639</v>
      </c>
      <c r="AG51" s="36" t="n">
        <v>5307</v>
      </c>
      <c r="AH51" s="36" t="n">
        <v>5777</v>
      </c>
      <c r="AI51" s="36" t="n">
        <v>61</v>
      </c>
      <c r="AJ51" s="36" t="n">
        <v>81</v>
      </c>
      <c r="AK51" s="36" t="n">
        <v>1776</v>
      </c>
      <c r="AL51" s="36" t="n">
        <v>942</v>
      </c>
      <c r="AM51" s="36" t="n">
        <v>4454</v>
      </c>
      <c r="AN51" s="36" t="n">
        <v>307</v>
      </c>
      <c r="AO51" s="36" t="n">
        <v>194</v>
      </c>
      <c r="AP51" s="36" t="n">
        <v>1150</v>
      </c>
      <c r="AQ51" s="36" t="n">
        <v>283</v>
      </c>
      <c r="AR51" s="36" t="n">
        <v>0</v>
      </c>
      <c r="AS51" s="36" t="n">
        <v>2294</v>
      </c>
      <c r="AT51" s="36" t="n">
        <v>10854</v>
      </c>
      <c r="AU51" s="36" t="n">
        <v>4439</v>
      </c>
      <c r="AV51" s="36" t="n">
        <v>1785</v>
      </c>
      <c r="AW51" s="36" t="n">
        <v>1385</v>
      </c>
      <c r="AX51" s="36" t="n">
        <v>5778</v>
      </c>
      <c r="AY51" s="36" t="n">
        <v>148</v>
      </c>
      <c r="AZ51" s="36" t="n">
        <v>116</v>
      </c>
      <c r="BA51" s="36" t="n">
        <v>15</v>
      </c>
      <c r="BB51" s="36" t="n">
        <v>890</v>
      </c>
      <c r="BC51" s="36" t="n">
        <v>931</v>
      </c>
      <c r="BD51" s="36" t="n">
        <v>1373</v>
      </c>
      <c r="BE51" s="36" t="n">
        <v>929</v>
      </c>
      <c r="BF51" s="36" t="n">
        <v>192</v>
      </c>
      <c r="BG51" s="36" t="n">
        <v>363</v>
      </c>
      <c r="BH51" s="36" t="n">
        <v>261</v>
      </c>
      <c r="BI51" s="36" t="n">
        <v>458</v>
      </c>
      <c r="BJ51" s="36" t="n">
        <v>2</v>
      </c>
      <c r="BK51" s="36" t="n">
        <v>139</v>
      </c>
      <c r="BL51" s="36" t="n">
        <v>0</v>
      </c>
      <c r="BM51" s="37" t="n">
        <v>102512</v>
      </c>
      <c r="BN51" s="36" t="n">
        <v>68567</v>
      </c>
      <c r="BO51" s="36" t="n">
        <v>41857</v>
      </c>
      <c r="BP51" s="36" t="n">
        <v>3836</v>
      </c>
      <c r="BQ51" s="37" t="n">
        <v>114260</v>
      </c>
      <c r="BR51" s="36" t="n">
        <v>0</v>
      </c>
      <c r="BS51" s="36" t="n">
        <v>0</v>
      </c>
      <c r="BT51" s="37" t="n">
        <v>0</v>
      </c>
      <c r="BU51" s="36" t="n">
        <v>10711</v>
      </c>
      <c r="BV51" s="37" t="n">
        <v>124971</v>
      </c>
      <c r="BW51" s="37" t="n">
        <v>227483</v>
      </c>
      <c r="BX51" s="36"/>
    </row>
    <row r="52" customFormat="false" ht="12.75" hidden="false" customHeight="false" outlineLevel="0" collapsed="false">
      <c r="A52" s="38" t="s">
        <v>206</v>
      </c>
      <c r="B52" s="34" t="s">
        <v>138</v>
      </c>
      <c r="C52" s="39" t="s">
        <v>273</v>
      </c>
      <c r="D52" s="36" t="n">
        <v>26156</v>
      </c>
      <c r="E52" s="36" t="n">
        <v>15772</v>
      </c>
      <c r="F52" s="36" t="n">
        <v>36486</v>
      </c>
      <c r="G52" s="36" t="n">
        <v>216341</v>
      </c>
      <c r="H52" s="36" t="n">
        <v>33409</v>
      </c>
      <c r="I52" s="36" t="n">
        <v>4162</v>
      </c>
      <c r="J52" s="36" t="n">
        <v>7130</v>
      </c>
      <c r="K52" s="36" t="n">
        <v>4938</v>
      </c>
      <c r="L52" s="36" t="n">
        <v>1814</v>
      </c>
      <c r="M52" s="36" t="n">
        <v>31883</v>
      </c>
      <c r="N52" s="36" t="n">
        <v>14016</v>
      </c>
      <c r="O52" s="36" t="n">
        <v>1929</v>
      </c>
      <c r="P52" s="36" t="n">
        <v>8880</v>
      </c>
      <c r="Q52" s="36" t="n">
        <v>15958</v>
      </c>
      <c r="R52" s="36" t="n">
        <v>13358</v>
      </c>
      <c r="S52" s="36" t="n">
        <v>15319</v>
      </c>
      <c r="T52" s="36" t="n">
        <v>3677</v>
      </c>
      <c r="U52" s="36" t="n">
        <v>6886</v>
      </c>
      <c r="V52" s="36" t="n">
        <v>5694</v>
      </c>
      <c r="W52" s="36" t="n">
        <v>3099</v>
      </c>
      <c r="X52" s="36" t="n">
        <v>4220</v>
      </c>
      <c r="Y52" s="36" t="n">
        <v>3662</v>
      </c>
      <c r="Z52" s="36" t="n">
        <v>9761</v>
      </c>
      <c r="AA52" s="36" t="n">
        <v>69740</v>
      </c>
      <c r="AB52" s="36" t="n">
        <v>1622</v>
      </c>
      <c r="AC52" s="36" t="n">
        <v>23768</v>
      </c>
      <c r="AD52" s="36" t="n">
        <v>206992</v>
      </c>
      <c r="AE52" s="36" t="n">
        <v>4486</v>
      </c>
      <c r="AF52" s="36" t="n">
        <v>44518</v>
      </c>
      <c r="AG52" s="36" t="n">
        <v>20219</v>
      </c>
      <c r="AH52" s="36" t="n">
        <v>344801</v>
      </c>
      <c r="AI52" s="36" t="n">
        <v>36757</v>
      </c>
      <c r="AJ52" s="36" t="n">
        <v>59625</v>
      </c>
      <c r="AK52" s="36" t="n">
        <v>116447</v>
      </c>
      <c r="AL52" s="36" t="n">
        <v>4400</v>
      </c>
      <c r="AM52" s="36" t="n">
        <v>5178</v>
      </c>
      <c r="AN52" s="36" t="n">
        <v>285</v>
      </c>
      <c r="AO52" s="36" t="n">
        <v>11068</v>
      </c>
      <c r="AP52" s="36" t="n">
        <v>29437</v>
      </c>
      <c r="AQ52" s="36" t="n">
        <v>14223</v>
      </c>
      <c r="AR52" s="36" t="n">
        <v>191</v>
      </c>
      <c r="AS52" s="36" t="n">
        <v>15702</v>
      </c>
      <c r="AT52" s="36" t="n">
        <v>5598</v>
      </c>
      <c r="AU52" s="36" t="n">
        <v>38670</v>
      </c>
      <c r="AV52" s="36" t="n">
        <v>1505</v>
      </c>
      <c r="AW52" s="36" t="n">
        <v>5397</v>
      </c>
      <c r="AX52" s="36" t="n">
        <v>890</v>
      </c>
      <c r="AY52" s="36" t="n">
        <v>74639</v>
      </c>
      <c r="AZ52" s="36" t="n">
        <v>207</v>
      </c>
      <c r="BA52" s="36" t="n">
        <v>1651</v>
      </c>
      <c r="BB52" s="36" t="n">
        <v>25769</v>
      </c>
      <c r="BC52" s="36" t="n">
        <v>2692</v>
      </c>
      <c r="BD52" s="36" t="n">
        <v>4477</v>
      </c>
      <c r="BE52" s="36" t="n">
        <v>22862</v>
      </c>
      <c r="BF52" s="36" t="n">
        <v>1463</v>
      </c>
      <c r="BG52" s="36" t="n">
        <v>8841</v>
      </c>
      <c r="BH52" s="36" t="n">
        <v>18894</v>
      </c>
      <c r="BI52" s="36" t="n">
        <v>274</v>
      </c>
      <c r="BJ52" s="36" t="n">
        <v>2645</v>
      </c>
      <c r="BK52" s="36" t="n">
        <v>2386</v>
      </c>
      <c r="BL52" s="36" t="n">
        <v>0</v>
      </c>
      <c r="BM52" s="37" t="n">
        <v>1712869</v>
      </c>
      <c r="BN52" s="36" t="n">
        <v>27844</v>
      </c>
      <c r="BO52" s="36" t="n">
        <v>0</v>
      </c>
      <c r="BP52" s="36" t="n">
        <v>0</v>
      </c>
      <c r="BQ52" s="37" t="n">
        <v>27845</v>
      </c>
      <c r="BR52" s="36" t="n">
        <v>100773</v>
      </c>
      <c r="BS52" s="36" t="n">
        <v>0</v>
      </c>
      <c r="BT52" s="37" t="n">
        <v>100773</v>
      </c>
      <c r="BU52" s="36" t="n">
        <v>109655</v>
      </c>
      <c r="BV52" s="37" t="n">
        <v>238273</v>
      </c>
      <c r="BW52" s="37" t="n">
        <v>1951142</v>
      </c>
      <c r="BX52" s="36"/>
    </row>
    <row r="53" customFormat="false" ht="25.5" hidden="false" customHeight="false" outlineLevel="0" collapsed="false">
      <c r="A53" s="33" t="s">
        <v>207</v>
      </c>
      <c r="B53" s="34" t="s">
        <v>139</v>
      </c>
      <c r="C53" s="39" t="s">
        <v>274</v>
      </c>
      <c r="D53" s="36" t="n">
        <v>1119</v>
      </c>
      <c r="E53" s="36" t="n">
        <v>258</v>
      </c>
      <c r="F53" s="36" t="n">
        <v>154</v>
      </c>
      <c r="G53" s="36" t="n">
        <v>1517</v>
      </c>
      <c r="H53" s="36" t="n">
        <v>5897</v>
      </c>
      <c r="I53" s="36" t="n">
        <v>471</v>
      </c>
      <c r="J53" s="36" t="n">
        <v>152</v>
      </c>
      <c r="K53" s="36" t="n">
        <v>278</v>
      </c>
      <c r="L53" s="36" t="n">
        <v>107</v>
      </c>
      <c r="M53" s="36" t="n">
        <v>205</v>
      </c>
      <c r="N53" s="36" t="n">
        <v>1825</v>
      </c>
      <c r="O53" s="36" t="n">
        <v>350</v>
      </c>
      <c r="P53" s="36" t="n">
        <v>533</v>
      </c>
      <c r="Q53" s="36" t="n">
        <v>937</v>
      </c>
      <c r="R53" s="36" t="n">
        <v>706</v>
      </c>
      <c r="S53" s="36" t="n">
        <v>1548</v>
      </c>
      <c r="T53" s="36" t="n">
        <v>362</v>
      </c>
      <c r="U53" s="36" t="n">
        <v>953</v>
      </c>
      <c r="V53" s="36" t="n">
        <v>2070</v>
      </c>
      <c r="W53" s="36" t="n">
        <v>2135</v>
      </c>
      <c r="X53" s="36" t="n">
        <v>1253</v>
      </c>
      <c r="Y53" s="36" t="n">
        <v>323</v>
      </c>
      <c r="Z53" s="36" t="n">
        <v>1328</v>
      </c>
      <c r="AA53" s="36" t="n">
        <v>926</v>
      </c>
      <c r="AB53" s="36" t="n">
        <v>29</v>
      </c>
      <c r="AC53" s="36" t="n">
        <v>359</v>
      </c>
      <c r="AD53" s="36" t="n">
        <v>5244</v>
      </c>
      <c r="AE53" s="36" t="n">
        <v>1019</v>
      </c>
      <c r="AF53" s="36" t="n">
        <v>8746</v>
      </c>
      <c r="AG53" s="36" t="n">
        <v>18886</v>
      </c>
      <c r="AH53" s="36" t="n">
        <v>1137</v>
      </c>
      <c r="AI53" s="36" t="n">
        <v>59</v>
      </c>
      <c r="AJ53" s="36" t="n">
        <v>1</v>
      </c>
      <c r="AK53" s="36" t="n">
        <v>2776</v>
      </c>
      <c r="AL53" s="36" t="n">
        <v>218</v>
      </c>
      <c r="AM53" s="36" t="n">
        <v>2582</v>
      </c>
      <c r="AN53" s="36" t="n">
        <v>61</v>
      </c>
      <c r="AO53" s="36" t="n">
        <v>252</v>
      </c>
      <c r="AP53" s="36" t="n">
        <v>476</v>
      </c>
      <c r="AQ53" s="36" t="n">
        <v>2166</v>
      </c>
      <c r="AR53" s="36" t="n">
        <v>1978</v>
      </c>
      <c r="AS53" s="36" t="n">
        <v>478</v>
      </c>
      <c r="AT53" s="36" t="n">
        <v>1824</v>
      </c>
      <c r="AU53" s="36" t="n">
        <v>2279</v>
      </c>
      <c r="AV53" s="36" t="n">
        <v>123</v>
      </c>
      <c r="AW53" s="36" t="n">
        <v>413</v>
      </c>
      <c r="AX53" s="36" t="n">
        <v>5</v>
      </c>
      <c r="AY53" s="36" t="n">
        <v>84</v>
      </c>
      <c r="AZ53" s="36" t="n">
        <v>734</v>
      </c>
      <c r="BA53" s="36" t="n">
        <v>14</v>
      </c>
      <c r="BB53" s="36" t="n">
        <v>834</v>
      </c>
      <c r="BC53" s="36" t="n">
        <v>39</v>
      </c>
      <c r="BD53" s="36" t="n">
        <v>86</v>
      </c>
      <c r="BE53" s="36" t="n">
        <v>691</v>
      </c>
      <c r="BF53" s="36" t="n">
        <v>39</v>
      </c>
      <c r="BG53" s="36" t="n">
        <v>177</v>
      </c>
      <c r="BH53" s="36" t="n">
        <v>106</v>
      </c>
      <c r="BI53" s="36" t="n">
        <v>3</v>
      </c>
      <c r="BJ53" s="36" t="n">
        <v>143</v>
      </c>
      <c r="BK53" s="36" t="n">
        <v>523</v>
      </c>
      <c r="BL53" s="36" t="n">
        <v>0</v>
      </c>
      <c r="BM53" s="37" t="n">
        <v>79988</v>
      </c>
      <c r="BN53" s="36" t="n">
        <v>504</v>
      </c>
      <c r="BO53" s="36" t="n">
        <v>0</v>
      </c>
      <c r="BP53" s="36" t="n">
        <v>0</v>
      </c>
      <c r="BQ53" s="37" t="n">
        <v>505</v>
      </c>
      <c r="BR53" s="36" t="n">
        <v>0</v>
      </c>
      <c r="BS53" s="36" t="n">
        <v>0</v>
      </c>
      <c r="BT53" s="37" t="n">
        <v>0</v>
      </c>
      <c r="BU53" s="36" t="n">
        <v>788</v>
      </c>
      <c r="BV53" s="37" t="n">
        <v>1292</v>
      </c>
      <c r="BW53" s="37" t="n">
        <v>81280</v>
      </c>
      <c r="BX53" s="36"/>
    </row>
    <row r="54" customFormat="false" ht="51" hidden="false" customHeight="false" outlineLevel="0" collapsed="false">
      <c r="A54" s="38" t="s">
        <v>208</v>
      </c>
      <c r="B54" s="34" t="s">
        <v>140</v>
      </c>
      <c r="C54" s="39" t="s">
        <v>275</v>
      </c>
      <c r="D54" s="36" t="n">
        <v>0</v>
      </c>
      <c r="E54" s="36" t="n">
        <v>0</v>
      </c>
      <c r="F54" s="36" t="n">
        <v>0</v>
      </c>
      <c r="G54" s="36" t="n">
        <v>9</v>
      </c>
      <c r="H54" s="36" t="n">
        <v>0</v>
      </c>
      <c r="I54" s="36" t="n">
        <v>0</v>
      </c>
      <c r="J54" s="36" t="n">
        <v>0</v>
      </c>
      <c r="K54" s="36" t="n">
        <v>0</v>
      </c>
      <c r="L54" s="36" t="n">
        <v>0</v>
      </c>
      <c r="M54" s="36" t="n">
        <v>0</v>
      </c>
      <c r="N54" s="36" t="n">
        <v>0</v>
      </c>
      <c r="O54" s="36" t="n">
        <v>0</v>
      </c>
      <c r="P54" s="36" t="n">
        <v>0</v>
      </c>
      <c r="Q54" s="36" t="n">
        <v>0</v>
      </c>
      <c r="R54" s="36" t="n">
        <v>0</v>
      </c>
      <c r="S54" s="36" t="n">
        <v>0</v>
      </c>
      <c r="T54" s="36" t="n">
        <v>0</v>
      </c>
      <c r="U54" s="36" t="n">
        <v>0</v>
      </c>
      <c r="V54" s="36" t="n">
        <v>0</v>
      </c>
      <c r="W54" s="36" t="n">
        <v>0</v>
      </c>
      <c r="X54" s="36" t="n">
        <v>11</v>
      </c>
      <c r="Y54" s="36" t="n">
        <v>0</v>
      </c>
      <c r="Z54" s="36" t="n">
        <v>0</v>
      </c>
      <c r="AA54" s="36" t="n">
        <v>0</v>
      </c>
      <c r="AB54" s="36" t="n">
        <v>0</v>
      </c>
      <c r="AC54" s="36" t="n">
        <v>0</v>
      </c>
      <c r="AD54" s="36" t="n">
        <v>5</v>
      </c>
      <c r="AE54" s="36" t="n">
        <v>2</v>
      </c>
      <c r="AF54" s="36" t="n">
        <v>5</v>
      </c>
      <c r="AG54" s="36" t="n">
        <v>0</v>
      </c>
      <c r="AH54" s="36" t="n">
        <v>1</v>
      </c>
      <c r="AI54" s="36" t="n">
        <v>0</v>
      </c>
      <c r="AJ54" s="36" t="n">
        <v>0</v>
      </c>
      <c r="AK54" s="36" t="n">
        <v>95</v>
      </c>
      <c r="AL54" s="36" t="n">
        <v>0</v>
      </c>
      <c r="AM54" s="36" t="n">
        <v>658</v>
      </c>
      <c r="AN54" s="36" t="n">
        <v>0</v>
      </c>
      <c r="AO54" s="36" t="n">
        <v>3</v>
      </c>
      <c r="AP54" s="36" t="n">
        <v>0</v>
      </c>
      <c r="AQ54" s="36" t="n">
        <v>2</v>
      </c>
      <c r="AR54" s="36" t="n">
        <v>0</v>
      </c>
      <c r="AS54" s="36" t="n">
        <v>32</v>
      </c>
      <c r="AT54" s="36" t="n">
        <v>27</v>
      </c>
      <c r="AU54" s="36" t="n">
        <v>12</v>
      </c>
      <c r="AV54" s="36" t="n">
        <v>0</v>
      </c>
      <c r="AW54" s="36" t="n">
        <v>27</v>
      </c>
      <c r="AX54" s="36" t="n">
        <v>0</v>
      </c>
      <c r="AY54" s="36" t="n">
        <v>0</v>
      </c>
      <c r="AZ54" s="36" t="n">
        <v>0</v>
      </c>
      <c r="BA54" s="36" t="n">
        <v>25784</v>
      </c>
      <c r="BB54" s="36" t="n">
        <v>1</v>
      </c>
      <c r="BC54" s="36" t="n">
        <v>48</v>
      </c>
      <c r="BD54" s="36" t="n">
        <v>315</v>
      </c>
      <c r="BE54" s="36" t="n">
        <v>3779</v>
      </c>
      <c r="BF54" s="36" t="n">
        <v>267</v>
      </c>
      <c r="BG54" s="36" t="n">
        <v>53</v>
      </c>
      <c r="BH54" s="36" t="n">
        <v>61</v>
      </c>
      <c r="BI54" s="36" t="n">
        <v>8864</v>
      </c>
      <c r="BJ54" s="36" t="n">
        <v>0</v>
      </c>
      <c r="BK54" s="36" t="n">
        <v>0</v>
      </c>
      <c r="BL54" s="36" t="n">
        <v>0</v>
      </c>
      <c r="BM54" s="37" t="n">
        <v>40059</v>
      </c>
      <c r="BN54" s="36" t="n">
        <v>89671</v>
      </c>
      <c r="BO54" s="36" t="n">
        <v>1092</v>
      </c>
      <c r="BP54" s="36" t="n">
        <v>102</v>
      </c>
      <c r="BQ54" s="37" t="n">
        <v>90865</v>
      </c>
      <c r="BR54" s="36" t="n">
        <v>0</v>
      </c>
      <c r="BS54" s="36" t="n">
        <v>0</v>
      </c>
      <c r="BT54" s="37" t="n">
        <v>0</v>
      </c>
      <c r="BU54" s="36" t="n">
        <v>7277</v>
      </c>
      <c r="BV54" s="37" t="n">
        <v>98142</v>
      </c>
      <c r="BW54" s="37" t="n">
        <v>138201</v>
      </c>
      <c r="BX54" s="36"/>
    </row>
    <row r="55" customFormat="false" ht="89.25" hidden="false" customHeight="false" outlineLevel="0" collapsed="false">
      <c r="A55" s="33" t="s">
        <v>209</v>
      </c>
      <c r="B55" s="34" t="s">
        <v>141</v>
      </c>
      <c r="C55" s="39" t="s">
        <v>276</v>
      </c>
      <c r="D55" s="36" t="n">
        <v>18405</v>
      </c>
      <c r="E55" s="36" t="n">
        <v>1355</v>
      </c>
      <c r="F55" s="36" t="n">
        <v>626</v>
      </c>
      <c r="G55" s="36" t="n">
        <v>68482</v>
      </c>
      <c r="H55" s="36" t="n">
        <v>69504</v>
      </c>
      <c r="I55" s="36" t="n">
        <v>14379</v>
      </c>
      <c r="J55" s="36" t="n">
        <v>3281</v>
      </c>
      <c r="K55" s="36" t="n">
        <v>5426</v>
      </c>
      <c r="L55" s="36" t="n">
        <v>2490</v>
      </c>
      <c r="M55" s="36" t="n">
        <v>19016</v>
      </c>
      <c r="N55" s="36" t="n">
        <v>26079</v>
      </c>
      <c r="O55" s="36" t="n">
        <v>22823</v>
      </c>
      <c r="P55" s="36" t="n">
        <v>10837</v>
      </c>
      <c r="Q55" s="36" t="n">
        <v>19639</v>
      </c>
      <c r="R55" s="36" t="n">
        <v>41655</v>
      </c>
      <c r="S55" s="36" t="n">
        <v>18383</v>
      </c>
      <c r="T55" s="36" t="n">
        <v>8130</v>
      </c>
      <c r="U55" s="36" t="n">
        <v>5227</v>
      </c>
      <c r="V55" s="36" t="n">
        <v>5549</v>
      </c>
      <c r="W55" s="36" t="n">
        <v>10038</v>
      </c>
      <c r="X55" s="36" t="n">
        <v>20604</v>
      </c>
      <c r="Y55" s="36" t="n">
        <v>3652</v>
      </c>
      <c r="Z55" s="36" t="n">
        <v>7826</v>
      </c>
      <c r="AA55" s="36" t="n">
        <v>63319</v>
      </c>
      <c r="AB55" s="36" t="n">
        <v>8716</v>
      </c>
      <c r="AC55" s="36" t="n">
        <v>7337</v>
      </c>
      <c r="AD55" s="36" t="n">
        <v>76478</v>
      </c>
      <c r="AE55" s="36" t="n">
        <v>45756</v>
      </c>
      <c r="AF55" s="36" t="n">
        <v>182467</v>
      </c>
      <c r="AG55" s="36" t="n">
        <v>151272</v>
      </c>
      <c r="AH55" s="36" t="n">
        <v>63651</v>
      </c>
      <c r="AI55" s="36" t="n">
        <v>343</v>
      </c>
      <c r="AJ55" s="36" t="n">
        <v>1086</v>
      </c>
      <c r="AK55" s="36" t="n">
        <v>77262</v>
      </c>
      <c r="AL55" s="36" t="n">
        <v>4087</v>
      </c>
      <c r="AM55" s="36" t="n">
        <v>27947</v>
      </c>
      <c r="AN55" s="36" t="n">
        <v>8984</v>
      </c>
      <c r="AO55" s="36" t="n">
        <v>11729</v>
      </c>
      <c r="AP55" s="36" t="n">
        <v>15561</v>
      </c>
      <c r="AQ55" s="36" t="n">
        <v>38386</v>
      </c>
      <c r="AR55" s="36" t="n">
        <v>81053</v>
      </c>
      <c r="AS55" s="36" t="n">
        <v>156189</v>
      </c>
      <c r="AT55" s="36" t="n">
        <v>35000</v>
      </c>
      <c r="AU55" s="36" t="n">
        <v>23421</v>
      </c>
      <c r="AV55" s="36" t="n">
        <v>35638</v>
      </c>
      <c r="AW55" s="36" t="n">
        <v>36386</v>
      </c>
      <c r="AX55" s="36" t="n">
        <v>1332</v>
      </c>
      <c r="AY55" s="36" t="n">
        <v>4909</v>
      </c>
      <c r="AZ55" s="36" t="n">
        <v>1595</v>
      </c>
      <c r="BA55" s="36" t="n">
        <v>298</v>
      </c>
      <c r="BB55" s="36" t="n">
        <v>153567</v>
      </c>
      <c r="BC55" s="36" t="n">
        <v>169049</v>
      </c>
      <c r="BD55" s="36" t="n">
        <v>59276</v>
      </c>
      <c r="BE55" s="36" t="n">
        <v>34207</v>
      </c>
      <c r="BF55" s="36" t="n">
        <v>7909</v>
      </c>
      <c r="BG55" s="36" t="n">
        <v>28892</v>
      </c>
      <c r="BH55" s="36" t="n">
        <v>28601</v>
      </c>
      <c r="BI55" s="36" t="n">
        <v>6810</v>
      </c>
      <c r="BJ55" s="36" t="n">
        <v>5712</v>
      </c>
      <c r="BK55" s="36" t="n">
        <v>8652</v>
      </c>
      <c r="BL55" s="36" t="n">
        <v>0</v>
      </c>
      <c r="BM55" s="37" t="n">
        <v>2066285</v>
      </c>
      <c r="BN55" s="36" t="n">
        <v>30800</v>
      </c>
      <c r="BO55" s="36" t="n">
        <v>274597</v>
      </c>
      <c r="BP55" s="36" t="n">
        <v>0</v>
      </c>
      <c r="BQ55" s="37" t="n">
        <v>305397</v>
      </c>
      <c r="BR55" s="36" t="n">
        <v>0</v>
      </c>
      <c r="BS55" s="36" t="n">
        <v>0</v>
      </c>
      <c r="BT55" s="37" t="n">
        <v>0</v>
      </c>
      <c r="BU55" s="36" t="n">
        <v>28549</v>
      </c>
      <c r="BV55" s="37" t="n">
        <v>333946</v>
      </c>
      <c r="BW55" s="37" t="n">
        <v>2400231</v>
      </c>
      <c r="BX55" s="36"/>
    </row>
    <row r="56" customFormat="false" ht="63.75" hidden="false" customHeight="false" outlineLevel="0" collapsed="false">
      <c r="A56" s="38" t="s">
        <v>210</v>
      </c>
      <c r="B56" s="34" t="s">
        <v>142</v>
      </c>
      <c r="C56" s="39" t="s">
        <v>277</v>
      </c>
      <c r="D56" s="36" t="n">
        <v>4416</v>
      </c>
      <c r="E56" s="36" t="n">
        <v>290</v>
      </c>
      <c r="F56" s="36" t="n">
        <v>325</v>
      </c>
      <c r="G56" s="36" t="n">
        <v>13098</v>
      </c>
      <c r="H56" s="36" t="n">
        <v>7337</v>
      </c>
      <c r="I56" s="36" t="n">
        <v>1415</v>
      </c>
      <c r="J56" s="36" t="n">
        <v>782</v>
      </c>
      <c r="K56" s="36" t="n">
        <v>627</v>
      </c>
      <c r="L56" s="36" t="n">
        <v>478</v>
      </c>
      <c r="M56" s="36" t="n">
        <v>8303</v>
      </c>
      <c r="N56" s="36" t="n">
        <v>1986</v>
      </c>
      <c r="O56" s="36" t="n">
        <v>688</v>
      </c>
      <c r="P56" s="36" t="n">
        <v>1606</v>
      </c>
      <c r="Q56" s="36" t="n">
        <v>2017</v>
      </c>
      <c r="R56" s="36" t="n">
        <v>2688</v>
      </c>
      <c r="S56" s="36" t="n">
        <v>7588</v>
      </c>
      <c r="T56" s="36" t="n">
        <v>1990</v>
      </c>
      <c r="U56" s="36" t="n">
        <v>770</v>
      </c>
      <c r="V56" s="36" t="n">
        <v>1637</v>
      </c>
      <c r="W56" s="36" t="n">
        <v>2328</v>
      </c>
      <c r="X56" s="36" t="n">
        <v>1986</v>
      </c>
      <c r="Y56" s="36" t="n">
        <v>421</v>
      </c>
      <c r="Z56" s="36" t="n">
        <v>1225</v>
      </c>
      <c r="AA56" s="36" t="n">
        <v>3464</v>
      </c>
      <c r="AB56" s="36" t="n">
        <v>218</v>
      </c>
      <c r="AC56" s="36" t="n">
        <v>508</v>
      </c>
      <c r="AD56" s="36" t="n">
        <v>9233</v>
      </c>
      <c r="AE56" s="36" t="n">
        <v>730</v>
      </c>
      <c r="AF56" s="36" t="n">
        <v>23566</v>
      </c>
      <c r="AG56" s="36" t="n">
        <v>6142</v>
      </c>
      <c r="AH56" s="36" t="n">
        <v>6555</v>
      </c>
      <c r="AI56" s="36" t="n">
        <v>268</v>
      </c>
      <c r="AJ56" s="36" t="n">
        <v>692</v>
      </c>
      <c r="AK56" s="36" t="n">
        <v>3182</v>
      </c>
      <c r="AL56" s="36" t="n">
        <v>710</v>
      </c>
      <c r="AM56" s="36" t="n">
        <v>1233</v>
      </c>
      <c r="AN56" s="36" t="n">
        <v>285</v>
      </c>
      <c r="AO56" s="36" t="n">
        <v>780</v>
      </c>
      <c r="AP56" s="36" t="n">
        <v>18010</v>
      </c>
      <c r="AQ56" s="36" t="n">
        <v>1716</v>
      </c>
      <c r="AR56" s="36" t="n">
        <v>8836</v>
      </c>
      <c r="AS56" s="36" t="n">
        <v>4127</v>
      </c>
      <c r="AT56" s="36" t="n">
        <v>4956</v>
      </c>
      <c r="AU56" s="36" t="n">
        <v>1504</v>
      </c>
      <c r="AV56" s="36" t="n">
        <v>4687</v>
      </c>
      <c r="AW56" s="36" t="n">
        <v>1738</v>
      </c>
      <c r="AX56" s="36" t="n">
        <v>1040</v>
      </c>
      <c r="AY56" s="36" t="n">
        <v>645</v>
      </c>
      <c r="AZ56" s="36" t="n">
        <v>3</v>
      </c>
      <c r="BA56" s="36" t="n">
        <v>668</v>
      </c>
      <c r="BB56" s="36" t="n">
        <v>16657</v>
      </c>
      <c r="BC56" s="36" t="n">
        <v>12265</v>
      </c>
      <c r="BD56" s="36" t="n">
        <v>1221</v>
      </c>
      <c r="BE56" s="36" t="n">
        <v>2285</v>
      </c>
      <c r="BF56" s="36" t="n">
        <v>813</v>
      </c>
      <c r="BG56" s="36" t="n">
        <v>585</v>
      </c>
      <c r="BH56" s="36" t="n">
        <v>435</v>
      </c>
      <c r="BI56" s="36" t="n">
        <v>416</v>
      </c>
      <c r="BJ56" s="36" t="n">
        <v>40</v>
      </c>
      <c r="BK56" s="36" t="n">
        <v>191</v>
      </c>
      <c r="BL56" s="36" t="n">
        <v>0</v>
      </c>
      <c r="BM56" s="37" t="n">
        <v>204405</v>
      </c>
      <c r="BN56" s="36" t="n">
        <v>44969</v>
      </c>
      <c r="BO56" s="36" t="n">
        <v>10842817</v>
      </c>
      <c r="BP56" s="36" t="n">
        <v>23</v>
      </c>
      <c r="BQ56" s="37" t="n">
        <v>10887809</v>
      </c>
      <c r="BR56" s="36" t="n">
        <v>0</v>
      </c>
      <c r="BS56" s="36" t="n">
        <v>0</v>
      </c>
      <c r="BT56" s="37" t="n">
        <v>0</v>
      </c>
      <c r="BU56" s="36" t="n">
        <v>0</v>
      </c>
      <c r="BV56" s="37" t="n">
        <v>10887809</v>
      </c>
      <c r="BW56" s="37" t="n">
        <v>11092214</v>
      </c>
      <c r="BX56" s="36"/>
    </row>
    <row r="57" customFormat="false" ht="12.75" hidden="false" customHeight="false" outlineLevel="0" collapsed="false">
      <c r="A57" s="33" t="s">
        <v>211</v>
      </c>
      <c r="B57" s="34" t="s">
        <v>143</v>
      </c>
      <c r="C57" s="39" t="s">
        <v>278</v>
      </c>
      <c r="D57" s="36" t="n">
        <v>462</v>
      </c>
      <c r="E57" s="36" t="n">
        <v>79</v>
      </c>
      <c r="F57" s="36" t="n">
        <v>110</v>
      </c>
      <c r="G57" s="36" t="n">
        <v>4247</v>
      </c>
      <c r="H57" s="36" t="n">
        <v>1936</v>
      </c>
      <c r="I57" s="36" t="n">
        <v>85</v>
      </c>
      <c r="J57" s="36" t="n">
        <v>168</v>
      </c>
      <c r="K57" s="36" t="n">
        <v>414</v>
      </c>
      <c r="L57" s="36" t="n">
        <v>79</v>
      </c>
      <c r="M57" s="36" t="n">
        <v>730</v>
      </c>
      <c r="N57" s="36" t="n">
        <v>1003</v>
      </c>
      <c r="O57" s="36" t="n">
        <v>389</v>
      </c>
      <c r="P57" s="36" t="n">
        <v>231</v>
      </c>
      <c r="Q57" s="36" t="n">
        <v>410</v>
      </c>
      <c r="R57" s="36" t="n">
        <v>1685</v>
      </c>
      <c r="S57" s="36" t="n">
        <v>903</v>
      </c>
      <c r="T57" s="36" t="n">
        <v>591</v>
      </c>
      <c r="U57" s="36" t="n">
        <v>265</v>
      </c>
      <c r="V57" s="36" t="n">
        <v>605</v>
      </c>
      <c r="W57" s="36" t="n">
        <v>668</v>
      </c>
      <c r="X57" s="36" t="n">
        <v>1071</v>
      </c>
      <c r="Y57" s="36" t="n">
        <v>110</v>
      </c>
      <c r="Z57" s="36" t="n">
        <v>1499</v>
      </c>
      <c r="AA57" s="36" t="n">
        <v>3452</v>
      </c>
      <c r="AB57" s="36" t="n">
        <v>174</v>
      </c>
      <c r="AC57" s="36" t="n">
        <v>296</v>
      </c>
      <c r="AD57" s="36" t="n">
        <v>4173</v>
      </c>
      <c r="AE57" s="36" t="n">
        <v>429</v>
      </c>
      <c r="AF57" s="36" t="n">
        <v>3081</v>
      </c>
      <c r="AG57" s="36" t="n">
        <v>3986</v>
      </c>
      <c r="AH57" s="36" t="n">
        <v>9727</v>
      </c>
      <c r="AI57" s="36" t="n">
        <v>211</v>
      </c>
      <c r="AJ57" s="36" t="n">
        <v>2495</v>
      </c>
      <c r="AK57" s="36" t="n">
        <v>2739</v>
      </c>
      <c r="AL57" s="36" t="n">
        <v>100</v>
      </c>
      <c r="AM57" s="36" t="n">
        <v>427</v>
      </c>
      <c r="AN57" s="36" t="n">
        <v>13</v>
      </c>
      <c r="AO57" s="36" t="n">
        <v>127</v>
      </c>
      <c r="AP57" s="36" t="n">
        <v>525</v>
      </c>
      <c r="AQ57" s="36" t="n">
        <v>3286</v>
      </c>
      <c r="AR57" s="36" t="n">
        <v>5974</v>
      </c>
      <c r="AS57" s="36" t="n">
        <v>792</v>
      </c>
      <c r="AT57" s="36" t="n">
        <v>4608</v>
      </c>
      <c r="AU57" s="36" t="n">
        <v>2975</v>
      </c>
      <c r="AV57" s="36" t="n">
        <v>1068</v>
      </c>
      <c r="AW57" s="36" t="n">
        <v>251</v>
      </c>
      <c r="AX57" s="36" t="n">
        <v>256</v>
      </c>
      <c r="AY57" s="36" t="n">
        <v>441</v>
      </c>
      <c r="AZ57" s="36" t="n">
        <v>252</v>
      </c>
      <c r="BA57" s="36" t="n">
        <v>48</v>
      </c>
      <c r="BB57" s="36" t="n">
        <v>2289</v>
      </c>
      <c r="BC57" s="36" t="n">
        <v>26414</v>
      </c>
      <c r="BD57" s="36" t="n">
        <v>64032</v>
      </c>
      <c r="BE57" s="36" t="n">
        <v>6026</v>
      </c>
      <c r="BF57" s="36" t="n">
        <v>3858</v>
      </c>
      <c r="BG57" s="36" t="n">
        <v>615</v>
      </c>
      <c r="BH57" s="36" t="n">
        <v>426</v>
      </c>
      <c r="BI57" s="36" t="n">
        <v>7576</v>
      </c>
      <c r="BJ57" s="36" t="n">
        <v>162</v>
      </c>
      <c r="BK57" s="36" t="n">
        <v>1941</v>
      </c>
      <c r="BL57" s="36" t="n">
        <v>0</v>
      </c>
      <c r="BM57" s="37" t="n">
        <v>182991</v>
      </c>
      <c r="BN57" s="36" t="n">
        <v>539595</v>
      </c>
      <c r="BO57" s="36" t="n">
        <v>3616926</v>
      </c>
      <c r="BP57" s="36" t="n">
        <v>54243</v>
      </c>
      <c r="BQ57" s="37" t="n">
        <v>4210765</v>
      </c>
      <c r="BR57" s="36" t="n">
        <v>0</v>
      </c>
      <c r="BS57" s="36" t="n">
        <v>0</v>
      </c>
      <c r="BT57" s="37" t="n">
        <v>0</v>
      </c>
      <c r="BU57" s="36" t="n">
        <v>10839</v>
      </c>
      <c r="BV57" s="37" t="n">
        <v>4221604</v>
      </c>
      <c r="BW57" s="37" t="n">
        <v>4404595</v>
      </c>
      <c r="BX57" s="36"/>
    </row>
    <row r="58" customFormat="false" ht="12.75" hidden="false" customHeight="false" outlineLevel="0" collapsed="false">
      <c r="A58" s="38" t="s">
        <v>212</v>
      </c>
      <c r="B58" s="34" t="s">
        <v>144</v>
      </c>
      <c r="C58" s="39" t="s">
        <v>279</v>
      </c>
      <c r="D58" s="36" t="n">
        <v>1277</v>
      </c>
      <c r="E58" s="36" t="n">
        <v>194</v>
      </c>
      <c r="F58" s="36" t="n">
        <v>375</v>
      </c>
      <c r="G58" s="36" t="n">
        <v>8268</v>
      </c>
      <c r="H58" s="36" t="n">
        <v>2316</v>
      </c>
      <c r="I58" s="36" t="n">
        <v>133</v>
      </c>
      <c r="J58" s="36" t="n">
        <v>256</v>
      </c>
      <c r="K58" s="36" t="n">
        <v>418</v>
      </c>
      <c r="L58" s="36" t="n">
        <v>58</v>
      </c>
      <c r="M58" s="36" t="n">
        <v>937</v>
      </c>
      <c r="N58" s="36" t="n">
        <v>1211</v>
      </c>
      <c r="O58" s="36" t="n">
        <v>345</v>
      </c>
      <c r="P58" s="36" t="n">
        <v>329</v>
      </c>
      <c r="Q58" s="36" t="n">
        <v>607</v>
      </c>
      <c r="R58" s="36" t="n">
        <v>3974</v>
      </c>
      <c r="S58" s="36" t="n">
        <v>957</v>
      </c>
      <c r="T58" s="36" t="n">
        <v>544</v>
      </c>
      <c r="U58" s="36" t="n">
        <v>407</v>
      </c>
      <c r="V58" s="36" t="n">
        <v>524</v>
      </c>
      <c r="W58" s="36" t="n">
        <v>611</v>
      </c>
      <c r="X58" s="36" t="n">
        <v>1089</v>
      </c>
      <c r="Y58" s="36" t="n">
        <v>89</v>
      </c>
      <c r="Z58" s="36" t="n">
        <v>792</v>
      </c>
      <c r="AA58" s="36" t="n">
        <v>4006</v>
      </c>
      <c r="AB58" s="36" t="n">
        <v>363</v>
      </c>
      <c r="AC58" s="36" t="n">
        <v>357</v>
      </c>
      <c r="AD58" s="36" t="n">
        <v>5918</v>
      </c>
      <c r="AE58" s="36" t="n">
        <v>145</v>
      </c>
      <c r="AF58" s="36" t="n">
        <v>1512</v>
      </c>
      <c r="AG58" s="36" t="n">
        <v>3012</v>
      </c>
      <c r="AH58" s="36" t="n">
        <v>7359</v>
      </c>
      <c r="AI58" s="36" t="n">
        <v>128</v>
      </c>
      <c r="AJ58" s="36" t="n">
        <v>417</v>
      </c>
      <c r="AK58" s="36" t="n">
        <v>3581</v>
      </c>
      <c r="AL58" s="36" t="n">
        <v>398</v>
      </c>
      <c r="AM58" s="36" t="n">
        <v>1806</v>
      </c>
      <c r="AN58" s="36" t="n">
        <v>31</v>
      </c>
      <c r="AO58" s="36" t="n">
        <v>93</v>
      </c>
      <c r="AP58" s="36" t="n">
        <v>673</v>
      </c>
      <c r="AQ58" s="36" t="n">
        <v>830</v>
      </c>
      <c r="AR58" s="36" t="n">
        <v>2716</v>
      </c>
      <c r="AS58" s="36" t="n">
        <v>613</v>
      </c>
      <c r="AT58" s="36" t="n">
        <v>1530</v>
      </c>
      <c r="AU58" s="36" t="n">
        <v>965</v>
      </c>
      <c r="AV58" s="36" t="n">
        <v>5080</v>
      </c>
      <c r="AW58" s="36" t="n">
        <v>101</v>
      </c>
      <c r="AX58" s="36" t="n">
        <v>252</v>
      </c>
      <c r="AY58" s="36" t="n">
        <v>593</v>
      </c>
      <c r="AZ58" s="36" t="n">
        <v>65</v>
      </c>
      <c r="BA58" s="36" t="n">
        <v>29</v>
      </c>
      <c r="BB58" s="36" t="n">
        <v>2621</v>
      </c>
      <c r="BC58" s="36" t="n">
        <v>40371</v>
      </c>
      <c r="BD58" s="36" t="n">
        <v>17881</v>
      </c>
      <c r="BE58" s="36" t="n">
        <v>41752</v>
      </c>
      <c r="BF58" s="36" t="n">
        <v>2647</v>
      </c>
      <c r="BG58" s="36" t="n">
        <v>568</v>
      </c>
      <c r="BH58" s="36" t="n">
        <v>759</v>
      </c>
      <c r="BI58" s="36" t="n">
        <v>6387</v>
      </c>
      <c r="BJ58" s="36" t="n">
        <v>37</v>
      </c>
      <c r="BK58" s="36" t="n">
        <v>392</v>
      </c>
      <c r="BL58" s="36" t="n">
        <v>0</v>
      </c>
      <c r="BM58" s="37" t="n">
        <v>181698</v>
      </c>
      <c r="BN58" s="36" t="n">
        <v>1258064</v>
      </c>
      <c r="BO58" s="36" t="n">
        <v>3931466</v>
      </c>
      <c r="BP58" s="36" t="n">
        <v>18201</v>
      </c>
      <c r="BQ58" s="37" t="n">
        <v>5207731</v>
      </c>
      <c r="BR58" s="36" t="n">
        <v>0</v>
      </c>
      <c r="BS58" s="36" t="n">
        <v>0</v>
      </c>
      <c r="BT58" s="37" t="n">
        <v>0</v>
      </c>
      <c r="BU58" s="36" t="n">
        <v>3906</v>
      </c>
      <c r="BV58" s="37" t="n">
        <v>5211638</v>
      </c>
      <c r="BW58" s="37" t="n">
        <v>5393335</v>
      </c>
      <c r="BX58" s="36"/>
    </row>
    <row r="59" customFormat="false" ht="51" hidden="false" customHeight="false" outlineLevel="0" collapsed="false">
      <c r="A59" s="33" t="s">
        <v>213</v>
      </c>
      <c r="B59" s="34" t="s">
        <v>145</v>
      </c>
      <c r="C59" s="39" t="s">
        <v>280</v>
      </c>
      <c r="D59" s="36" t="n">
        <v>0</v>
      </c>
      <c r="E59" s="36" t="n">
        <v>0</v>
      </c>
      <c r="F59" s="36" t="n">
        <v>0</v>
      </c>
      <c r="G59" s="36" t="n">
        <v>0</v>
      </c>
      <c r="H59" s="36" t="n">
        <v>0</v>
      </c>
      <c r="I59" s="36" t="n">
        <v>0</v>
      </c>
      <c r="J59" s="36" t="n">
        <v>0</v>
      </c>
      <c r="K59" s="36" t="n">
        <v>0</v>
      </c>
      <c r="L59" s="36" t="n">
        <v>0</v>
      </c>
      <c r="M59" s="36" t="n">
        <v>0</v>
      </c>
      <c r="N59" s="36" t="n">
        <v>0</v>
      </c>
      <c r="O59" s="36" t="n">
        <v>0</v>
      </c>
      <c r="P59" s="36" t="n">
        <v>0</v>
      </c>
      <c r="Q59" s="36" t="n">
        <v>0</v>
      </c>
      <c r="R59" s="36" t="n">
        <v>0</v>
      </c>
      <c r="S59" s="36" t="n">
        <v>0</v>
      </c>
      <c r="T59" s="36" t="n">
        <v>0</v>
      </c>
      <c r="U59" s="36" t="n">
        <v>0</v>
      </c>
      <c r="V59" s="36" t="n">
        <v>0</v>
      </c>
      <c r="W59" s="36" t="n">
        <v>0</v>
      </c>
      <c r="X59" s="36" t="n">
        <v>0</v>
      </c>
      <c r="Y59" s="36" t="n">
        <v>0</v>
      </c>
      <c r="Z59" s="36" t="n">
        <v>0</v>
      </c>
      <c r="AA59" s="36" t="n">
        <v>0</v>
      </c>
      <c r="AB59" s="36" t="n">
        <v>0</v>
      </c>
      <c r="AC59" s="36" t="n">
        <v>0</v>
      </c>
      <c r="AD59" s="36" t="n">
        <v>0</v>
      </c>
      <c r="AE59" s="36" t="n">
        <v>0</v>
      </c>
      <c r="AF59" s="36" t="n">
        <v>0</v>
      </c>
      <c r="AG59" s="36" t="n">
        <v>0</v>
      </c>
      <c r="AH59" s="36" t="n">
        <v>0</v>
      </c>
      <c r="AI59" s="36" t="n">
        <v>0</v>
      </c>
      <c r="AJ59" s="36" t="n">
        <v>0</v>
      </c>
      <c r="AK59" s="36" t="n">
        <v>0</v>
      </c>
      <c r="AL59" s="36" t="n">
        <v>0</v>
      </c>
      <c r="AM59" s="36" t="n">
        <v>0</v>
      </c>
      <c r="AN59" s="36" t="n">
        <v>0</v>
      </c>
      <c r="AO59" s="36" t="n">
        <v>0</v>
      </c>
      <c r="AP59" s="36" t="n">
        <v>0</v>
      </c>
      <c r="AQ59" s="36" t="n">
        <v>0</v>
      </c>
      <c r="AR59" s="36" t="n">
        <v>0</v>
      </c>
      <c r="AS59" s="36" t="n">
        <v>55</v>
      </c>
      <c r="AT59" s="36" t="n">
        <v>0</v>
      </c>
      <c r="AU59" s="36" t="n">
        <v>0</v>
      </c>
      <c r="AV59" s="36" t="n">
        <v>0</v>
      </c>
      <c r="AW59" s="36" t="n">
        <v>0</v>
      </c>
      <c r="AX59" s="36" t="n">
        <v>0</v>
      </c>
      <c r="AY59" s="36" t="n">
        <v>0</v>
      </c>
      <c r="AZ59" s="36" t="n">
        <v>0</v>
      </c>
      <c r="BA59" s="36" t="n">
        <v>0</v>
      </c>
      <c r="BB59" s="36" t="n">
        <v>0</v>
      </c>
      <c r="BC59" s="36" t="n">
        <v>71</v>
      </c>
      <c r="BD59" s="36" t="n">
        <v>0</v>
      </c>
      <c r="BE59" s="36" t="n">
        <v>0</v>
      </c>
      <c r="BF59" s="36" t="n">
        <v>4822</v>
      </c>
      <c r="BG59" s="36" t="n">
        <v>0</v>
      </c>
      <c r="BH59" s="36" t="n">
        <v>17</v>
      </c>
      <c r="BI59" s="36" t="n">
        <v>0</v>
      </c>
      <c r="BJ59" s="36" t="n">
        <v>0</v>
      </c>
      <c r="BK59" s="36" t="n">
        <v>0</v>
      </c>
      <c r="BL59" s="36" t="n">
        <v>0</v>
      </c>
      <c r="BM59" s="37" t="n">
        <v>4966</v>
      </c>
      <c r="BN59" s="36" t="n">
        <v>79884</v>
      </c>
      <c r="BO59" s="36" t="n">
        <v>471944</v>
      </c>
      <c r="BP59" s="36" t="n">
        <v>61055</v>
      </c>
      <c r="BQ59" s="37" t="n">
        <v>612882</v>
      </c>
      <c r="BR59" s="36" t="n">
        <v>0</v>
      </c>
      <c r="BS59" s="36" t="n">
        <v>0</v>
      </c>
      <c r="BT59" s="37" t="n">
        <v>0</v>
      </c>
      <c r="BU59" s="36" t="n">
        <v>0</v>
      </c>
      <c r="BV59" s="37" t="n">
        <v>612882</v>
      </c>
      <c r="BW59" s="37" t="n">
        <v>617848</v>
      </c>
      <c r="BX59" s="36"/>
    </row>
    <row r="60" customFormat="false" ht="76.5" hidden="false" customHeight="false" outlineLevel="0" collapsed="false">
      <c r="A60" s="38" t="s">
        <v>214</v>
      </c>
      <c r="B60" s="34" t="s">
        <v>146</v>
      </c>
      <c r="C60" s="39" t="s">
        <v>281</v>
      </c>
      <c r="D60" s="36" t="n">
        <v>1</v>
      </c>
      <c r="E60" s="36" t="n">
        <v>0</v>
      </c>
      <c r="F60" s="36" t="n">
        <v>0</v>
      </c>
      <c r="G60" s="36" t="n">
        <v>78</v>
      </c>
      <c r="H60" s="36" t="n">
        <v>6</v>
      </c>
      <c r="I60" s="36" t="n">
        <v>4</v>
      </c>
      <c r="J60" s="36" t="n">
        <v>1</v>
      </c>
      <c r="K60" s="36" t="n">
        <v>0</v>
      </c>
      <c r="L60" s="36" t="n">
        <v>0</v>
      </c>
      <c r="M60" s="36" t="n">
        <v>0</v>
      </c>
      <c r="N60" s="36" t="n">
        <v>30</v>
      </c>
      <c r="O60" s="36" t="n">
        <v>0</v>
      </c>
      <c r="P60" s="36" t="n">
        <v>0</v>
      </c>
      <c r="Q60" s="36" t="n">
        <v>6</v>
      </c>
      <c r="R60" s="36" t="n">
        <v>164</v>
      </c>
      <c r="S60" s="36" t="n">
        <v>13</v>
      </c>
      <c r="T60" s="36" t="n">
        <v>43</v>
      </c>
      <c r="U60" s="36" t="n">
        <v>5</v>
      </c>
      <c r="V60" s="36" t="n">
        <v>3</v>
      </c>
      <c r="W60" s="36" t="n">
        <v>180</v>
      </c>
      <c r="X60" s="36" t="n">
        <v>41</v>
      </c>
      <c r="Y60" s="36" t="n">
        <v>3</v>
      </c>
      <c r="Z60" s="36" t="n">
        <v>21</v>
      </c>
      <c r="AA60" s="36" t="n">
        <v>68</v>
      </c>
      <c r="AB60" s="36" t="n">
        <v>0</v>
      </c>
      <c r="AC60" s="36" t="n">
        <v>0</v>
      </c>
      <c r="AD60" s="36" t="n">
        <v>10</v>
      </c>
      <c r="AE60" s="36" t="n">
        <v>0</v>
      </c>
      <c r="AF60" s="36" t="n">
        <v>3</v>
      </c>
      <c r="AG60" s="36" t="n">
        <v>13</v>
      </c>
      <c r="AH60" s="36" t="n">
        <v>4</v>
      </c>
      <c r="AI60" s="36" t="n">
        <v>0</v>
      </c>
      <c r="AJ60" s="36" t="n">
        <v>0</v>
      </c>
      <c r="AK60" s="36" t="n">
        <v>7</v>
      </c>
      <c r="AL60" s="36" t="n">
        <v>0</v>
      </c>
      <c r="AM60" s="36" t="n">
        <v>24</v>
      </c>
      <c r="AN60" s="36" t="n">
        <v>4</v>
      </c>
      <c r="AO60" s="36" t="n">
        <v>1153</v>
      </c>
      <c r="AP60" s="36" t="n">
        <v>14</v>
      </c>
      <c r="AQ60" s="36" t="n">
        <v>380</v>
      </c>
      <c r="AR60" s="36" t="n">
        <v>433</v>
      </c>
      <c r="AS60" s="36" t="n">
        <v>181</v>
      </c>
      <c r="AT60" s="36" t="n">
        <v>121</v>
      </c>
      <c r="AU60" s="36" t="n">
        <v>90</v>
      </c>
      <c r="AV60" s="36" t="n">
        <v>53</v>
      </c>
      <c r="AW60" s="36" t="n">
        <v>247</v>
      </c>
      <c r="AX60" s="36" t="n">
        <v>0</v>
      </c>
      <c r="AY60" s="36" t="n">
        <v>2</v>
      </c>
      <c r="AZ60" s="36" t="n">
        <v>0</v>
      </c>
      <c r="BA60" s="36" t="n">
        <v>362</v>
      </c>
      <c r="BB60" s="36" t="n">
        <v>65</v>
      </c>
      <c r="BC60" s="36" t="n">
        <v>6943</v>
      </c>
      <c r="BD60" s="36" t="n">
        <v>2348</v>
      </c>
      <c r="BE60" s="36" t="n">
        <v>417</v>
      </c>
      <c r="BF60" s="36" t="n">
        <v>4770</v>
      </c>
      <c r="BG60" s="36" t="n">
        <v>61852</v>
      </c>
      <c r="BH60" s="36" t="n">
        <v>4372</v>
      </c>
      <c r="BI60" s="36" t="n">
        <v>18132</v>
      </c>
      <c r="BJ60" s="36" t="n">
        <v>0</v>
      </c>
      <c r="BK60" s="36" t="n">
        <v>2</v>
      </c>
      <c r="BL60" s="36" t="n">
        <v>0</v>
      </c>
      <c r="BM60" s="37" t="n">
        <v>102670</v>
      </c>
      <c r="BN60" s="36" t="n">
        <v>223517</v>
      </c>
      <c r="BO60" s="36" t="n">
        <v>546565</v>
      </c>
      <c r="BP60" s="36" t="n">
        <v>5152</v>
      </c>
      <c r="BQ60" s="37" t="n">
        <v>775234</v>
      </c>
      <c r="BR60" s="36" t="n">
        <v>15704</v>
      </c>
      <c r="BS60" s="36" t="n">
        <v>0</v>
      </c>
      <c r="BT60" s="37" t="n">
        <v>15704</v>
      </c>
      <c r="BU60" s="36" t="n">
        <v>764</v>
      </c>
      <c r="BV60" s="37" t="n">
        <v>791702</v>
      </c>
      <c r="BW60" s="37" t="n">
        <v>894372</v>
      </c>
      <c r="BX60" s="36"/>
    </row>
    <row r="61" customFormat="false" ht="38.25" hidden="false" customHeight="false" outlineLevel="0" collapsed="false">
      <c r="A61" s="33" t="s">
        <v>215</v>
      </c>
      <c r="B61" s="34" t="s">
        <v>147</v>
      </c>
      <c r="C61" s="39" t="s">
        <v>282</v>
      </c>
      <c r="D61" s="36" t="n">
        <v>2</v>
      </c>
      <c r="E61" s="36" t="n">
        <v>0</v>
      </c>
      <c r="F61" s="36" t="n">
        <v>0</v>
      </c>
      <c r="G61" s="36" t="n">
        <v>4</v>
      </c>
      <c r="H61" s="36" t="n">
        <v>4</v>
      </c>
      <c r="I61" s="36" t="n">
        <v>1</v>
      </c>
      <c r="J61" s="36" t="n">
        <v>0</v>
      </c>
      <c r="K61" s="36" t="n">
        <v>0</v>
      </c>
      <c r="L61" s="36" t="n">
        <v>0</v>
      </c>
      <c r="M61" s="36" t="n">
        <v>0</v>
      </c>
      <c r="N61" s="36" t="n">
        <v>2</v>
      </c>
      <c r="O61" s="36" t="n">
        <v>0</v>
      </c>
      <c r="P61" s="36" t="n">
        <v>0</v>
      </c>
      <c r="Q61" s="36" t="n">
        <v>5</v>
      </c>
      <c r="R61" s="36" t="n">
        <v>133</v>
      </c>
      <c r="S61" s="36" t="n">
        <v>2</v>
      </c>
      <c r="T61" s="36" t="n">
        <v>14</v>
      </c>
      <c r="U61" s="36" t="n">
        <v>15</v>
      </c>
      <c r="V61" s="36" t="n">
        <v>87</v>
      </c>
      <c r="W61" s="36" t="n">
        <v>74</v>
      </c>
      <c r="X61" s="36" t="n">
        <v>8</v>
      </c>
      <c r="Y61" s="36" t="n">
        <v>0</v>
      </c>
      <c r="Z61" s="36" t="n">
        <v>3</v>
      </c>
      <c r="AA61" s="36" t="n">
        <v>8</v>
      </c>
      <c r="AB61" s="36" t="n">
        <v>0</v>
      </c>
      <c r="AC61" s="36" t="n">
        <v>2</v>
      </c>
      <c r="AD61" s="36" t="n">
        <v>5</v>
      </c>
      <c r="AE61" s="36" t="n">
        <v>1</v>
      </c>
      <c r="AF61" s="36" t="n">
        <v>15</v>
      </c>
      <c r="AG61" s="36" t="n">
        <v>6</v>
      </c>
      <c r="AH61" s="36" t="n">
        <v>10</v>
      </c>
      <c r="AI61" s="36" t="n">
        <v>0</v>
      </c>
      <c r="AJ61" s="36" t="n">
        <v>0</v>
      </c>
      <c r="AK61" s="36" t="n">
        <v>1</v>
      </c>
      <c r="AL61" s="36" t="n">
        <v>6</v>
      </c>
      <c r="AM61" s="36" t="n">
        <v>92</v>
      </c>
      <c r="AN61" s="36" t="n">
        <v>1</v>
      </c>
      <c r="AO61" s="36" t="n">
        <v>684</v>
      </c>
      <c r="AP61" s="36" t="n">
        <v>1</v>
      </c>
      <c r="AQ61" s="36" t="n">
        <v>154</v>
      </c>
      <c r="AR61" s="36" t="n">
        <v>0</v>
      </c>
      <c r="AS61" s="36" t="n">
        <v>68</v>
      </c>
      <c r="AT61" s="36" t="n">
        <v>250</v>
      </c>
      <c r="AU61" s="36" t="n">
        <v>68</v>
      </c>
      <c r="AV61" s="36" t="n">
        <v>9</v>
      </c>
      <c r="AW61" s="36" t="n">
        <v>611</v>
      </c>
      <c r="AX61" s="36" t="n">
        <v>3</v>
      </c>
      <c r="AY61" s="36" t="n">
        <v>2</v>
      </c>
      <c r="AZ61" s="36" t="n">
        <v>0</v>
      </c>
      <c r="BA61" s="36" t="n">
        <v>579</v>
      </c>
      <c r="BB61" s="36" t="n">
        <v>57</v>
      </c>
      <c r="BC61" s="36" t="n">
        <v>11938</v>
      </c>
      <c r="BD61" s="36" t="n">
        <v>7371</v>
      </c>
      <c r="BE61" s="36" t="n">
        <v>830</v>
      </c>
      <c r="BF61" s="36" t="n">
        <v>1062</v>
      </c>
      <c r="BG61" s="36" t="n">
        <v>15005</v>
      </c>
      <c r="BH61" s="36" t="n">
        <v>41521</v>
      </c>
      <c r="BI61" s="36" t="n">
        <v>36287</v>
      </c>
      <c r="BJ61" s="36" t="n">
        <v>0</v>
      </c>
      <c r="BK61" s="36" t="n">
        <v>1534</v>
      </c>
      <c r="BL61" s="36" t="n">
        <v>0</v>
      </c>
      <c r="BM61" s="37" t="n">
        <v>118534</v>
      </c>
      <c r="BN61" s="36" t="n">
        <v>197721</v>
      </c>
      <c r="BO61" s="36" t="n">
        <v>249080</v>
      </c>
      <c r="BP61" s="36" t="n">
        <v>56915</v>
      </c>
      <c r="BQ61" s="37" t="n">
        <v>503716</v>
      </c>
      <c r="BR61" s="36" t="n">
        <v>0</v>
      </c>
      <c r="BS61" s="36" t="n">
        <v>0</v>
      </c>
      <c r="BT61" s="37" t="n">
        <v>0</v>
      </c>
      <c r="BU61" s="36" t="n">
        <v>925</v>
      </c>
      <c r="BV61" s="37" t="n">
        <v>504641</v>
      </c>
      <c r="BW61" s="37" t="n">
        <v>623175</v>
      </c>
      <c r="BX61" s="36"/>
    </row>
    <row r="62" customFormat="false" ht="12.75" hidden="false" customHeight="false" outlineLevel="0" collapsed="false">
      <c r="A62" s="38" t="s">
        <v>216</v>
      </c>
      <c r="B62" s="34" t="s">
        <v>148</v>
      </c>
      <c r="C62" s="39" t="s">
        <v>283</v>
      </c>
      <c r="D62" s="36" t="n">
        <v>0</v>
      </c>
      <c r="E62" s="36" t="n">
        <v>0</v>
      </c>
      <c r="F62" s="36" t="n">
        <v>0</v>
      </c>
      <c r="G62" s="36" t="n">
        <v>0</v>
      </c>
      <c r="H62" s="36" t="n">
        <v>0</v>
      </c>
      <c r="I62" s="36" t="n">
        <v>0</v>
      </c>
      <c r="J62" s="36" t="n">
        <v>0</v>
      </c>
      <c r="K62" s="36" t="n">
        <v>0</v>
      </c>
      <c r="L62" s="36" t="n">
        <v>0</v>
      </c>
      <c r="M62" s="36" t="n">
        <v>0</v>
      </c>
      <c r="N62" s="36" t="n">
        <v>0</v>
      </c>
      <c r="O62" s="36" t="n">
        <v>0</v>
      </c>
      <c r="P62" s="36" t="n">
        <v>0</v>
      </c>
      <c r="Q62" s="36" t="n">
        <v>0</v>
      </c>
      <c r="R62" s="36" t="n">
        <v>0</v>
      </c>
      <c r="S62" s="36" t="n">
        <v>0</v>
      </c>
      <c r="T62" s="36" t="n">
        <v>0</v>
      </c>
      <c r="U62" s="36" t="n">
        <v>0</v>
      </c>
      <c r="V62" s="36" t="n">
        <v>0</v>
      </c>
      <c r="W62" s="36" t="n">
        <v>0</v>
      </c>
      <c r="X62" s="36" t="n">
        <v>0</v>
      </c>
      <c r="Y62" s="36" t="n">
        <v>0</v>
      </c>
      <c r="Z62" s="36" t="n">
        <v>0</v>
      </c>
      <c r="AA62" s="36" t="n">
        <v>0</v>
      </c>
      <c r="AB62" s="36" t="n">
        <v>0</v>
      </c>
      <c r="AC62" s="36" t="n">
        <v>0</v>
      </c>
      <c r="AD62" s="36" t="n">
        <v>0</v>
      </c>
      <c r="AE62" s="36" t="n">
        <v>0</v>
      </c>
      <c r="AF62" s="36" t="n">
        <v>0</v>
      </c>
      <c r="AG62" s="36" t="n">
        <v>0</v>
      </c>
      <c r="AH62" s="36" t="n">
        <v>0</v>
      </c>
      <c r="AI62" s="36" t="n">
        <v>0</v>
      </c>
      <c r="AJ62" s="36" t="n">
        <v>0</v>
      </c>
      <c r="AK62" s="36" t="n">
        <v>0</v>
      </c>
      <c r="AL62" s="36" t="n">
        <v>0</v>
      </c>
      <c r="AM62" s="36" t="n">
        <v>0</v>
      </c>
      <c r="AN62" s="36" t="n">
        <v>0</v>
      </c>
      <c r="AO62" s="36" t="n">
        <v>0</v>
      </c>
      <c r="AP62" s="36" t="n">
        <v>0</v>
      </c>
      <c r="AQ62" s="36" t="n">
        <v>0</v>
      </c>
      <c r="AR62" s="36" t="n">
        <v>0</v>
      </c>
      <c r="AS62" s="36" t="n">
        <v>0</v>
      </c>
      <c r="AT62" s="36" t="n">
        <v>0</v>
      </c>
      <c r="AU62" s="36" t="n">
        <v>0</v>
      </c>
      <c r="AV62" s="36" t="n">
        <v>0</v>
      </c>
      <c r="AW62" s="36" t="n">
        <v>0</v>
      </c>
      <c r="AX62" s="36" t="n">
        <v>0</v>
      </c>
      <c r="AY62" s="36" t="n">
        <v>0</v>
      </c>
      <c r="AZ62" s="36" t="n">
        <v>0</v>
      </c>
      <c r="BA62" s="36" t="n">
        <v>0</v>
      </c>
      <c r="BB62" s="36" t="n">
        <v>0</v>
      </c>
      <c r="BC62" s="36" t="n">
        <v>0</v>
      </c>
      <c r="BD62" s="36" t="n">
        <v>0</v>
      </c>
      <c r="BE62" s="36" t="n">
        <v>0</v>
      </c>
      <c r="BF62" s="36" t="n">
        <v>0</v>
      </c>
      <c r="BG62" s="36" t="n">
        <v>0</v>
      </c>
      <c r="BH62" s="36" t="n">
        <v>0</v>
      </c>
      <c r="BI62" s="36" t="n">
        <v>0</v>
      </c>
      <c r="BJ62" s="36" t="n">
        <v>0</v>
      </c>
      <c r="BK62" s="36" t="n">
        <v>0</v>
      </c>
      <c r="BL62" s="36" t="n">
        <v>0</v>
      </c>
      <c r="BM62" s="37" t="n">
        <v>0</v>
      </c>
      <c r="BN62" s="36" t="n">
        <v>54354</v>
      </c>
      <c r="BO62" s="36" t="n">
        <v>0</v>
      </c>
      <c r="BP62" s="36" t="n">
        <v>383152</v>
      </c>
      <c r="BQ62" s="37" t="n">
        <v>437506</v>
      </c>
      <c r="BR62" s="36" t="n">
        <v>0</v>
      </c>
      <c r="BS62" s="36" t="n">
        <v>0</v>
      </c>
      <c r="BT62" s="37" t="n">
        <v>0</v>
      </c>
      <c r="BU62" s="36" t="n">
        <v>0</v>
      </c>
      <c r="BV62" s="37" t="n">
        <v>437506</v>
      </c>
      <c r="BW62" s="37" t="n">
        <v>437506</v>
      </c>
      <c r="BX62" s="36"/>
    </row>
    <row r="63" customFormat="false" ht="38.25" hidden="false" customHeight="false" outlineLevel="0" collapsed="false">
      <c r="A63" s="33" t="s">
        <v>217</v>
      </c>
      <c r="B63" s="42" t="s">
        <v>149</v>
      </c>
      <c r="C63" s="39" t="s">
        <v>284</v>
      </c>
      <c r="D63" s="36" t="n">
        <v>182</v>
      </c>
      <c r="E63" s="36" t="n">
        <v>89</v>
      </c>
      <c r="F63" s="36" t="n">
        <v>118</v>
      </c>
      <c r="G63" s="36" t="n">
        <v>4187</v>
      </c>
      <c r="H63" s="36" t="n">
        <v>1137</v>
      </c>
      <c r="I63" s="36" t="n">
        <v>24</v>
      </c>
      <c r="J63" s="36" t="n">
        <v>33</v>
      </c>
      <c r="K63" s="36" t="n">
        <v>327</v>
      </c>
      <c r="L63" s="36" t="n">
        <v>147</v>
      </c>
      <c r="M63" s="36" t="n">
        <v>1548</v>
      </c>
      <c r="N63" s="36" t="n">
        <v>480</v>
      </c>
      <c r="O63" s="36" t="n">
        <v>331</v>
      </c>
      <c r="P63" s="36" t="n">
        <v>142</v>
      </c>
      <c r="Q63" s="36" t="n">
        <v>155</v>
      </c>
      <c r="R63" s="36" t="n">
        <v>1069</v>
      </c>
      <c r="S63" s="36" t="n">
        <v>716</v>
      </c>
      <c r="T63" s="36" t="n">
        <v>17845</v>
      </c>
      <c r="U63" s="36" t="n">
        <v>1284</v>
      </c>
      <c r="V63" s="36" t="n">
        <v>250</v>
      </c>
      <c r="W63" s="36" t="n">
        <v>384</v>
      </c>
      <c r="X63" s="36" t="n">
        <v>1765</v>
      </c>
      <c r="Y63" s="36" t="n">
        <v>103</v>
      </c>
      <c r="Z63" s="36" t="n">
        <v>561</v>
      </c>
      <c r="AA63" s="36" t="n">
        <v>6998</v>
      </c>
      <c r="AB63" s="36" t="n">
        <v>55</v>
      </c>
      <c r="AC63" s="36" t="n">
        <v>436</v>
      </c>
      <c r="AD63" s="36" t="n">
        <v>937</v>
      </c>
      <c r="AE63" s="36" t="n">
        <v>580</v>
      </c>
      <c r="AF63" s="36" t="n">
        <v>11002</v>
      </c>
      <c r="AG63" s="36" t="n">
        <v>27218</v>
      </c>
      <c r="AH63" s="36" t="n">
        <v>1233</v>
      </c>
      <c r="AI63" s="36" t="n">
        <v>15</v>
      </c>
      <c r="AJ63" s="36" t="n">
        <v>28</v>
      </c>
      <c r="AK63" s="36" t="n">
        <v>987</v>
      </c>
      <c r="AL63" s="36" t="n">
        <v>4238</v>
      </c>
      <c r="AM63" s="36" t="n">
        <v>564</v>
      </c>
      <c r="AN63" s="36" t="n">
        <v>495</v>
      </c>
      <c r="AO63" s="36" t="n">
        <v>753</v>
      </c>
      <c r="AP63" s="36" t="n">
        <v>8731</v>
      </c>
      <c r="AQ63" s="36" t="n">
        <v>25832</v>
      </c>
      <c r="AR63" s="36" t="n">
        <v>20174</v>
      </c>
      <c r="AS63" s="36" t="n">
        <v>11036</v>
      </c>
      <c r="AT63" s="36" t="n">
        <v>9707</v>
      </c>
      <c r="AU63" s="36" t="n">
        <v>8278</v>
      </c>
      <c r="AV63" s="36" t="n">
        <v>7150</v>
      </c>
      <c r="AW63" s="36" t="n">
        <v>1756</v>
      </c>
      <c r="AX63" s="36" t="n">
        <v>891</v>
      </c>
      <c r="AY63" s="36" t="n">
        <v>1836</v>
      </c>
      <c r="AZ63" s="36" t="n">
        <v>150</v>
      </c>
      <c r="BA63" s="36" t="n">
        <v>65</v>
      </c>
      <c r="BB63" s="36" t="n">
        <v>2518</v>
      </c>
      <c r="BC63" s="36" t="n">
        <v>39486</v>
      </c>
      <c r="BD63" s="36" t="n">
        <v>6140</v>
      </c>
      <c r="BE63" s="36" t="n">
        <v>3451</v>
      </c>
      <c r="BF63" s="36" t="n">
        <v>604</v>
      </c>
      <c r="BG63" s="36" t="n">
        <v>434</v>
      </c>
      <c r="BH63" s="36" t="n">
        <v>530</v>
      </c>
      <c r="BI63" s="36" t="n">
        <v>559</v>
      </c>
      <c r="BJ63" s="36" t="n">
        <v>4750</v>
      </c>
      <c r="BK63" s="36" t="n">
        <v>335</v>
      </c>
      <c r="BL63" s="36" t="n">
        <v>0</v>
      </c>
      <c r="BM63" s="37" t="n">
        <v>242830</v>
      </c>
      <c r="BN63" s="36" t="n">
        <v>66841</v>
      </c>
      <c r="BO63" s="36" t="n">
        <v>0</v>
      </c>
      <c r="BP63" s="36" t="n">
        <v>0</v>
      </c>
      <c r="BQ63" s="37" t="n">
        <v>66841</v>
      </c>
      <c r="BR63" s="36" t="n">
        <v>0</v>
      </c>
      <c r="BS63" s="36" t="n">
        <v>267</v>
      </c>
      <c r="BT63" s="37" t="n">
        <v>267</v>
      </c>
      <c r="BU63" s="36" t="n">
        <v>3460</v>
      </c>
      <c r="BV63" s="37" t="n">
        <v>70569</v>
      </c>
      <c r="BW63" s="37" t="n">
        <v>313399</v>
      </c>
      <c r="BX63" s="36"/>
    </row>
    <row r="64" customFormat="false" ht="12.75" hidden="false" customHeight="false" outlineLevel="0" collapsed="false">
      <c r="A64" s="38" t="s">
        <v>218</v>
      </c>
      <c r="B64" s="42" t="s">
        <v>150</v>
      </c>
      <c r="C64" s="39" t="s">
        <v>285</v>
      </c>
      <c r="D64" s="36" t="n">
        <v>7</v>
      </c>
      <c r="E64" s="36" t="n">
        <v>2</v>
      </c>
      <c r="F64" s="36" t="n">
        <v>0</v>
      </c>
      <c r="G64" s="36" t="n">
        <v>718</v>
      </c>
      <c r="H64" s="36" t="n">
        <v>195</v>
      </c>
      <c r="I64" s="36" t="n">
        <v>10</v>
      </c>
      <c r="J64" s="36" t="n">
        <v>1</v>
      </c>
      <c r="K64" s="36" t="n">
        <v>30</v>
      </c>
      <c r="L64" s="36" t="n">
        <v>31</v>
      </c>
      <c r="M64" s="36" t="n">
        <v>33</v>
      </c>
      <c r="N64" s="36" t="n">
        <v>50</v>
      </c>
      <c r="O64" s="36" t="n">
        <v>0</v>
      </c>
      <c r="P64" s="36" t="n">
        <v>3</v>
      </c>
      <c r="Q64" s="36" t="n">
        <v>11</v>
      </c>
      <c r="R64" s="36" t="n">
        <v>186</v>
      </c>
      <c r="S64" s="36" t="n">
        <v>173</v>
      </c>
      <c r="T64" s="36" t="n">
        <v>245</v>
      </c>
      <c r="U64" s="36" t="n">
        <v>3</v>
      </c>
      <c r="V64" s="36" t="n">
        <v>33</v>
      </c>
      <c r="W64" s="36" t="n">
        <v>4</v>
      </c>
      <c r="X64" s="36" t="n">
        <v>509</v>
      </c>
      <c r="Y64" s="36" t="n">
        <v>2</v>
      </c>
      <c r="Z64" s="36" t="n">
        <v>173</v>
      </c>
      <c r="AA64" s="36" t="n">
        <v>548</v>
      </c>
      <c r="AB64" s="36" t="n">
        <v>33</v>
      </c>
      <c r="AC64" s="36" t="n">
        <v>31</v>
      </c>
      <c r="AD64" s="36" t="n">
        <v>642</v>
      </c>
      <c r="AE64" s="36" t="n">
        <v>1</v>
      </c>
      <c r="AF64" s="36" t="n">
        <v>628</v>
      </c>
      <c r="AG64" s="36" t="n">
        <v>799</v>
      </c>
      <c r="AH64" s="36" t="n">
        <v>200</v>
      </c>
      <c r="AI64" s="36" t="n">
        <v>1</v>
      </c>
      <c r="AJ64" s="36" t="n">
        <v>0</v>
      </c>
      <c r="AK64" s="36" t="n">
        <v>105</v>
      </c>
      <c r="AL64" s="36" t="n">
        <v>0</v>
      </c>
      <c r="AM64" s="36" t="n">
        <v>8998</v>
      </c>
      <c r="AN64" s="36" t="n">
        <v>360</v>
      </c>
      <c r="AO64" s="36" t="n">
        <v>981</v>
      </c>
      <c r="AP64" s="36" t="n">
        <v>1</v>
      </c>
      <c r="AQ64" s="36" t="n">
        <v>20</v>
      </c>
      <c r="AR64" s="36" t="n">
        <v>0</v>
      </c>
      <c r="AS64" s="36" t="n">
        <v>167</v>
      </c>
      <c r="AT64" s="36" t="n">
        <v>602</v>
      </c>
      <c r="AU64" s="36" t="n">
        <v>107</v>
      </c>
      <c r="AV64" s="36" t="n">
        <v>121</v>
      </c>
      <c r="AW64" s="36" t="n">
        <v>16</v>
      </c>
      <c r="AX64" s="36" t="n">
        <v>29</v>
      </c>
      <c r="AY64" s="36" t="n">
        <v>0</v>
      </c>
      <c r="AZ64" s="36" t="n">
        <v>7</v>
      </c>
      <c r="BA64" s="36" t="n">
        <v>9</v>
      </c>
      <c r="BB64" s="36" t="n">
        <v>526</v>
      </c>
      <c r="BC64" s="36" t="n">
        <v>12312</v>
      </c>
      <c r="BD64" s="36" t="n">
        <v>4050</v>
      </c>
      <c r="BE64" s="36" t="n">
        <v>13941</v>
      </c>
      <c r="BF64" s="36" t="n">
        <v>506</v>
      </c>
      <c r="BG64" s="36" t="n">
        <v>1178</v>
      </c>
      <c r="BH64" s="36" t="n">
        <v>4935</v>
      </c>
      <c r="BI64" s="36" t="n">
        <v>3497</v>
      </c>
      <c r="BJ64" s="36" t="n">
        <v>7</v>
      </c>
      <c r="BK64" s="36" t="n">
        <v>5878</v>
      </c>
      <c r="BL64" s="36" t="n">
        <v>0</v>
      </c>
      <c r="BM64" s="37" t="n">
        <v>63655</v>
      </c>
      <c r="BN64" s="36" t="n">
        <v>388619</v>
      </c>
      <c r="BO64" s="36" t="n">
        <v>19321</v>
      </c>
      <c r="BP64" s="36" t="n">
        <v>831</v>
      </c>
      <c r="BQ64" s="37" t="n">
        <v>408771</v>
      </c>
      <c r="BR64" s="36" t="n">
        <v>0</v>
      </c>
      <c r="BS64" s="36" t="n">
        <v>0</v>
      </c>
      <c r="BT64" s="37" t="n">
        <v>0</v>
      </c>
      <c r="BU64" s="36" t="n">
        <v>0</v>
      </c>
      <c r="BV64" s="37" t="n">
        <v>408771</v>
      </c>
      <c r="BW64" s="37" t="n">
        <v>472425</v>
      </c>
      <c r="BX64" s="36"/>
    </row>
    <row r="65" customFormat="false" ht="76.5" hidden="false" customHeight="false" outlineLevel="0" collapsed="false">
      <c r="A65" s="33" t="s">
        <v>219</v>
      </c>
      <c r="B65" s="42" t="s">
        <v>286</v>
      </c>
      <c r="C65" s="39" t="s">
        <v>287</v>
      </c>
      <c r="D65" s="36" t="n">
        <v>0</v>
      </c>
      <c r="E65" s="36" t="n">
        <v>0</v>
      </c>
      <c r="F65" s="36" t="n">
        <v>0</v>
      </c>
      <c r="G65" s="36" t="n">
        <v>0</v>
      </c>
      <c r="H65" s="36" t="n">
        <v>0</v>
      </c>
      <c r="I65" s="36" t="n">
        <v>0</v>
      </c>
      <c r="J65" s="36" t="n">
        <v>0</v>
      </c>
      <c r="K65" s="36" t="n">
        <v>0</v>
      </c>
      <c r="L65" s="36" t="n">
        <v>0</v>
      </c>
      <c r="M65" s="36" t="n">
        <v>0</v>
      </c>
      <c r="N65" s="36" t="n">
        <v>0</v>
      </c>
      <c r="O65" s="36" t="n">
        <v>0</v>
      </c>
      <c r="P65" s="36" t="n">
        <v>0</v>
      </c>
      <c r="Q65" s="36" t="n">
        <v>0</v>
      </c>
      <c r="R65" s="36" t="n">
        <v>0</v>
      </c>
      <c r="S65" s="36" t="n">
        <v>0</v>
      </c>
      <c r="T65" s="36" t="n">
        <v>0</v>
      </c>
      <c r="U65" s="36" t="n">
        <v>0</v>
      </c>
      <c r="V65" s="36" t="n">
        <v>0</v>
      </c>
      <c r="W65" s="36" t="n">
        <v>0</v>
      </c>
      <c r="X65" s="36" t="n">
        <v>0</v>
      </c>
      <c r="Y65" s="36" t="n">
        <v>0</v>
      </c>
      <c r="Z65" s="36" t="n">
        <v>0</v>
      </c>
      <c r="AA65" s="36" t="n">
        <v>0</v>
      </c>
      <c r="AB65" s="36" t="n">
        <v>0</v>
      </c>
      <c r="AC65" s="36" t="n">
        <v>0</v>
      </c>
      <c r="AD65" s="36" t="n">
        <v>0</v>
      </c>
      <c r="AE65" s="36" t="n">
        <v>0</v>
      </c>
      <c r="AF65" s="36" t="n">
        <v>0</v>
      </c>
      <c r="AG65" s="36" t="n">
        <v>0</v>
      </c>
      <c r="AH65" s="36" t="n">
        <v>0</v>
      </c>
      <c r="AI65" s="36" t="n">
        <v>0</v>
      </c>
      <c r="AJ65" s="36" t="n">
        <v>0</v>
      </c>
      <c r="AK65" s="36" t="n">
        <v>0</v>
      </c>
      <c r="AL65" s="36" t="n">
        <v>0</v>
      </c>
      <c r="AM65" s="36" t="n">
        <v>0</v>
      </c>
      <c r="AN65" s="36" t="n">
        <v>0</v>
      </c>
      <c r="AO65" s="36" t="n">
        <v>0</v>
      </c>
      <c r="AP65" s="36" t="n">
        <v>0</v>
      </c>
      <c r="AQ65" s="36" t="n">
        <v>0</v>
      </c>
      <c r="AR65" s="36" t="n">
        <v>0</v>
      </c>
      <c r="AS65" s="36" t="n">
        <v>0</v>
      </c>
      <c r="AT65" s="36" t="n">
        <v>0</v>
      </c>
      <c r="AU65" s="36" t="n">
        <v>0</v>
      </c>
      <c r="AV65" s="36" t="n">
        <v>0</v>
      </c>
      <c r="AW65" s="36" t="n">
        <v>0</v>
      </c>
      <c r="AX65" s="36" t="n">
        <v>0</v>
      </c>
      <c r="AY65" s="36" t="n">
        <v>0</v>
      </c>
      <c r="AZ65" s="36" t="n">
        <v>0</v>
      </c>
      <c r="BA65" s="36" t="n">
        <v>0</v>
      </c>
      <c r="BB65" s="36" t="n">
        <v>0</v>
      </c>
      <c r="BC65" s="36" t="n">
        <v>0</v>
      </c>
      <c r="BD65" s="36" t="n">
        <v>0</v>
      </c>
      <c r="BE65" s="36" t="n">
        <v>0</v>
      </c>
      <c r="BF65" s="36" t="n">
        <v>0</v>
      </c>
      <c r="BG65" s="36" t="n">
        <v>0</v>
      </c>
      <c r="BH65" s="36" t="n">
        <v>0</v>
      </c>
      <c r="BI65" s="36" t="n">
        <v>0</v>
      </c>
      <c r="BJ65" s="36" t="n">
        <v>0</v>
      </c>
      <c r="BK65" s="36" t="n">
        <v>0</v>
      </c>
      <c r="BL65" s="36" t="n">
        <v>0</v>
      </c>
      <c r="BM65" s="37" t="n">
        <v>0</v>
      </c>
      <c r="BN65" s="36" t="n">
        <v>388120</v>
      </c>
      <c r="BO65" s="36" t="n">
        <v>0</v>
      </c>
      <c r="BP65" s="36" t="n">
        <v>0</v>
      </c>
      <c r="BQ65" s="37" t="n">
        <v>388120</v>
      </c>
      <c r="BR65" s="36" t="n">
        <v>0</v>
      </c>
      <c r="BS65" s="36" t="n">
        <v>0</v>
      </c>
      <c r="BT65" s="37" t="n">
        <v>0</v>
      </c>
      <c r="BU65" s="36" t="n">
        <v>0</v>
      </c>
      <c r="BV65" s="37" t="n">
        <v>388120</v>
      </c>
      <c r="BW65" s="37" t="n">
        <v>388120</v>
      </c>
      <c r="BX65" s="36"/>
    </row>
    <row r="66" customFormat="false" ht="25.5" hidden="false" customHeight="false" outlineLevel="0" collapsed="false">
      <c r="A66" s="38" t="s">
        <v>220</v>
      </c>
      <c r="B66" s="43" t="s">
        <v>288</v>
      </c>
      <c r="C66" s="41" t="s">
        <v>289</v>
      </c>
      <c r="D66" s="36" t="n">
        <v>0</v>
      </c>
      <c r="E66" s="36" t="n">
        <v>0</v>
      </c>
      <c r="F66" s="36" t="n">
        <v>0</v>
      </c>
      <c r="G66" s="36" t="n">
        <v>0</v>
      </c>
      <c r="H66" s="36" t="n">
        <v>0</v>
      </c>
      <c r="I66" s="36" t="n">
        <v>0</v>
      </c>
      <c r="J66" s="36" t="n">
        <v>0</v>
      </c>
      <c r="K66" s="36" t="n">
        <v>0</v>
      </c>
      <c r="L66" s="36" t="n">
        <v>0</v>
      </c>
      <c r="M66" s="36" t="n">
        <v>0</v>
      </c>
      <c r="N66" s="36" t="n">
        <v>0</v>
      </c>
      <c r="O66" s="36" t="n">
        <v>0</v>
      </c>
      <c r="P66" s="36" t="n">
        <v>0</v>
      </c>
      <c r="Q66" s="36" t="n">
        <v>0</v>
      </c>
      <c r="R66" s="36" t="n">
        <v>0</v>
      </c>
      <c r="S66" s="36" t="n">
        <v>0</v>
      </c>
      <c r="T66" s="36" t="n">
        <v>0</v>
      </c>
      <c r="U66" s="36" t="n">
        <v>0</v>
      </c>
      <c r="V66" s="36" t="n">
        <v>0</v>
      </c>
      <c r="W66" s="36" t="n">
        <v>0</v>
      </c>
      <c r="X66" s="36" t="n">
        <v>0</v>
      </c>
      <c r="Y66" s="36" t="n">
        <v>0</v>
      </c>
      <c r="Z66" s="36" t="n">
        <v>0</v>
      </c>
      <c r="AA66" s="36" t="n">
        <v>0</v>
      </c>
      <c r="AB66" s="36" t="n">
        <v>0</v>
      </c>
      <c r="AC66" s="36" t="n">
        <v>0</v>
      </c>
      <c r="AD66" s="36" t="n">
        <v>0</v>
      </c>
      <c r="AE66" s="36" t="n">
        <v>0</v>
      </c>
      <c r="AF66" s="36" t="n">
        <v>0</v>
      </c>
      <c r="AG66" s="36" t="n">
        <v>0</v>
      </c>
      <c r="AH66" s="36" t="n">
        <v>0</v>
      </c>
      <c r="AI66" s="36" t="n">
        <v>0</v>
      </c>
      <c r="AJ66" s="36" t="n">
        <v>0</v>
      </c>
      <c r="AK66" s="36" t="n">
        <v>0</v>
      </c>
      <c r="AL66" s="36" t="n">
        <v>0</v>
      </c>
      <c r="AM66" s="36" t="n">
        <v>0</v>
      </c>
      <c r="AN66" s="36" t="n">
        <v>0</v>
      </c>
      <c r="AO66" s="36" t="n">
        <v>0</v>
      </c>
      <c r="AP66" s="36" t="n">
        <v>0</v>
      </c>
      <c r="AQ66" s="36" t="n">
        <v>0</v>
      </c>
      <c r="AR66" s="36" t="n">
        <v>0</v>
      </c>
      <c r="AS66" s="36" t="n">
        <v>0</v>
      </c>
      <c r="AT66" s="36" t="n">
        <v>0</v>
      </c>
      <c r="AU66" s="36" t="n">
        <v>0</v>
      </c>
      <c r="AV66" s="36" t="n">
        <v>0</v>
      </c>
      <c r="AW66" s="36" t="n">
        <v>0</v>
      </c>
      <c r="AX66" s="36" t="n">
        <v>0</v>
      </c>
      <c r="AY66" s="36" t="n">
        <v>0</v>
      </c>
      <c r="AZ66" s="36" t="n">
        <v>0</v>
      </c>
      <c r="BA66" s="36" t="n">
        <v>0</v>
      </c>
      <c r="BB66" s="36" t="n">
        <v>0</v>
      </c>
      <c r="BC66" s="36" t="n">
        <v>0</v>
      </c>
      <c r="BD66" s="36" t="n">
        <v>0</v>
      </c>
      <c r="BE66" s="36" t="n">
        <v>0</v>
      </c>
      <c r="BF66" s="36" t="n">
        <v>0</v>
      </c>
      <c r="BG66" s="36" t="n">
        <v>0</v>
      </c>
      <c r="BH66" s="36" t="n">
        <v>0</v>
      </c>
      <c r="BI66" s="36" t="n">
        <v>0</v>
      </c>
      <c r="BJ66" s="36" t="n">
        <v>0</v>
      </c>
      <c r="BK66" s="36" t="n">
        <v>0</v>
      </c>
      <c r="BL66" s="36" t="n">
        <v>0</v>
      </c>
      <c r="BM66" s="37" t="n">
        <v>0</v>
      </c>
      <c r="BN66" s="36" t="n">
        <v>633318</v>
      </c>
      <c r="BO66" s="36" t="n">
        <v>0</v>
      </c>
      <c r="BP66" s="36" t="n">
        <v>0</v>
      </c>
      <c r="BQ66" s="37" t="n">
        <v>633318</v>
      </c>
      <c r="BR66" s="36" t="n">
        <v>0</v>
      </c>
      <c r="BS66" s="36" t="n">
        <v>0</v>
      </c>
      <c r="BT66" s="37" t="n">
        <v>0</v>
      </c>
      <c r="BU66" s="36" t="n">
        <v>0</v>
      </c>
      <c r="BV66" s="37" t="n">
        <v>633318</v>
      </c>
      <c r="BW66" s="37" t="n">
        <v>633318</v>
      </c>
      <c r="BX66" s="36"/>
    </row>
    <row r="67" customFormat="false" ht="25.5" hidden="false" customHeight="false" outlineLevel="0" collapsed="false">
      <c r="A67" s="33" t="s">
        <v>221</v>
      </c>
      <c r="B67" s="43" t="s">
        <v>319</v>
      </c>
      <c r="C67" s="41" t="s">
        <v>320</v>
      </c>
      <c r="D67" s="36" t="n">
        <v>0</v>
      </c>
      <c r="E67" s="36" t="n">
        <v>0</v>
      </c>
      <c r="F67" s="36" t="n">
        <v>0</v>
      </c>
      <c r="G67" s="36" t="n">
        <v>0</v>
      </c>
      <c r="H67" s="36" t="n">
        <v>0</v>
      </c>
      <c r="I67" s="36" t="n">
        <v>0</v>
      </c>
      <c r="J67" s="36" t="n">
        <v>0</v>
      </c>
      <c r="K67" s="36" t="n">
        <v>0</v>
      </c>
      <c r="L67" s="36" t="n">
        <v>0</v>
      </c>
      <c r="M67" s="36" t="n">
        <v>0</v>
      </c>
      <c r="N67" s="36" t="n">
        <v>0</v>
      </c>
      <c r="O67" s="36" t="n">
        <v>0</v>
      </c>
      <c r="P67" s="36" t="n">
        <v>0</v>
      </c>
      <c r="Q67" s="36" t="n">
        <v>0</v>
      </c>
      <c r="R67" s="36" t="n">
        <v>0</v>
      </c>
      <c r="S67" s="36" t="n">
        <v>0</v>
      </c>
      <c r="T67" s="36" t="n">
        <v>0</v>
      </c>
      <c r="U67" s="36" t="n">
        <v>0</v>
      </c>
      <c r="V67" s="36" t="n">
        <v>0</v>
      </c>
      <c r="W67" s="36" t="n">
        <v>0</v>
      </c>
      <c r="X67" s="36" t="n">
        <v>0</v>
      </c>
      <c r="Y67" s="36" t="n">
        <v>0</v>
      </c>
      <c r="Z67" s="36" t="n">
        <v>0</v>
      </c>
      <c r="AA67" s="36" t="n">
        <v>0</v>
      </c>
      <c r="AB67" s="36" t="n">
        <v>0</v>
      </c>
      <c r="AC67" s="36" t="n">
        <v>0</v>
      </c>
      <c r="AD67" s="36" t="n">
        <v>0</v>
      </c>
      <c r="AE67" s="36" t="n">
        <v>0</v>
      </c>
      <c r="AF67" s="36" t="n">
        <v>0</v>
      </c>
      <c r="AG67" s="36" t="n">
        <v>0</v>
      </c>
      <c r="AH67" s="36" t="n">
        <v>0</v>
      </c>
      <c r="AI67" s="36" t="n">
        <v>0</v>
      </c>
      <c r="AJ67" s="36" t="n">
        <v>0</v>
      </c>
      <c r="AK67" s="36" t="n">
        <v>0</v>
      </c>
      <c r="AL67" s="36" t="n">
        <v>0</v>
      </c>
      <c r="AM67" s="36" t="n">
        <v>0</v>
      </c>
      <c r="AN67" s="36" t="n">
        <v>0</v>
      </c>
      <c r="AO67" s="36" t="n">
        <v>0</v>
      </c>
      <c r="AP67" s="36" t="n">
        <v>0</v>
      </c>
      <c r="AQ67" s="36" t="n">
        <v>0</v>
      </c>
      <c r="AR67" s="36" t="n">
        <v>0</v>
      </c>
      <c r="AS67" s="36" t="n">
        <v>0</v>
      </c>
      <c r="AT67" s="36" t="n">
        <v>0</v>
      </c>
      <c r="AU67" s="36" t="n">
        <v>0</v>
      </c>
      <c r="AV67" s="36" t="n">
        <v>0</v>
      </c>
      <c r="AW67" s="36" t="n">
        <v>0</v>
      </c>
      <c r="AX67" s="36" t="n">
        <v>0</v>
      </c>
      <c r="AY67" s="36" t="n">
        <v>0</v>
      </c>
      <c r="AZ67" s="36" t="n">
        <v>0</v>
      </c>
      <c r="BA67" s="36" t="n">
        <v>0</v>
      </c>
      <c r="BB67" s="36" t="n">
        <v>0</v>
      </c>
      <c r="BC67" s="36" t="n">
        <v>0</v>
      </c>
      <c r="BD67" s="36" t="n">
        <v>0</v>
      </c>
      <c r="BE67" s="36" t="n">
        <v>0</v>
      </c>
      <c r="BF67" s="36" t="n">
        <v>0</v>
      </c>
      <c r="BG67" s="36" t="n">
        <v>0</v>
      </c>
      <c r="BH67" s="36" t="n">
        <v>0</v>
      </c>
      <c r="BI67" s="36" t="n">
        <v>0</v>
      </c>
      <c r="BJ67" s="36" t="n">
        <v>0</v>
      </c>
      <c r="BK67" s="36" t="n">
        <v>0</v>
      </c>
      <c r="BL67" s="36" t="n">
        <v>0</v>
      </c>
      <c r="BM67" s="37" t="n">
        <v>0</v>
      </c>
      <c r="BN67" s="36" t="n">
        <v>-273583</v>
      </c>
      <c r="BO67" s="36" t="n">
        <v>0</v>
      </c>
      <c r="BP67" s="36" t="n">
        <v>0</v>
      </c>
      <c r="BQ67" s="37" t="n">
        <v>-273583</v>
      </c>
      <c r="BR67" s="36" t="n">
        <v>0</v>
      </c>
      <c r="BS67" s="36" t="n">
        <v>0</v>
      </c>
      <c r="BT67" s="37" t="n">
        <v>0</v>
      </c>
      <c r="BU67" s="36" t="n">
        <v>273583</v>
      </c>
      <c r="BV67" s="37" t="n">
        <v>0</v>
      </c>
      <c r="BW67" s="37" t="n">
        <v>0</v>
      </c>
      <c r="BX67" s="36"/>
    </row>
    <row r="68" customFormat="false" ht="12.75" hidden="false" customHeight="false" outlineLevel="0" collapsed="false">
      <c r="A68" s="38" t="s">
        <v>222</v>
      </c>
      <c r="B68" s="43" t="s">
        <v>321</v>
      </c>
      <c r="C68" s="41" t="s">
        <v>322</v>
      </c>
      <c r="D68" s="36" t="n">
        <v>0</v>
      </c>
      <c r="E68" s="36" t="n">
        <v>0</v>
      </c>
      <c r="F68" s="36" t="n">
        <v>0</v>
      </c>
      <c r="G68" s="36" t="n">
        <v>0</v>
      </c>
      <c r="H68" s="36" t="n">
        <v>0</v>
      </c>
      <c r="I68" s="36" t="n">
        <v>0</v>
      </c>
      <c r="J68" s="36" t="n">
        <v>0</v>
      </c>
      <c r="K68" s="36" t="n">
        <v>0</v>
      </c>
      <c r="L68" s="36" t="n">
        <v>0</v>
      </c>
      <c r="M68" s="36" t="n">
        <v>0</v>
      </c>
      <c r="N68" s="36" t="n">
        <v>0</v>
      </c>
      <c r="O68" s="36" t="n">
        <v>0</v>
      </c>
      <c r="P68" s="36" t="n">
        <v>0</v>
      </c>
      <c r="Q68" s="36" t="n">
        <v>0</v>
      </c>
      <c r="R68" s="36" t="n">
        <v>0</v>
      </c>
      <c r="S68" s="36" t="n">
        <v>0</v>
      </c>
      <c r="T68" s="36" t="n">
        <v>0</v>
      </c>
      <c r="U68" s="36" t="n">
        <v>0</v>
      </c>
      <c r="V68" s="36" t="n">
        <v>0</v>
      </c>
      <c r="W68" s="36" t="n">
        <v>0</v>
      </c>
      <c r="X68" s="36" t="n">
        <v>0</v>
      </c>
      <c r="Y68" s="36" t="n">
        <v>0</v>
      </c>
      <c r="Z68" s="36" t="n">
        <v>0</v>
      </c>
      <c r="AA68" s="36" t="n">
        <v>0</v>
      </c>
      <c r="AB68" s="36" t="n">
        <v>0</v>
      </c>
      <c r="AC68" s="36" t="n">
        <v>0</v>
      </c>
      <c r="AD68" s="36" t="n">
        <v>0</v>
      </c>
      <c r="AE68" s="36" t="n">
        <v>0</v>
      </c>
      <c r="AF68" s="36" t="n">
        <v>0</v>
      </c>
      <c r="AG68" s="36" t="n">
        <v>0</v>
      </c>
      <c r="AH68" s="36" t="n">
        <v>0</v>
      </c>
      <c r="AI68" s="36" t="n">
        <v>0</v>
      </c>
      <c r="AJ68" s="36" t="n">
        <v>0</v>
      </c>
      <c r="AK68" s="36" t="n">
        <v>0</v>
      </c>
      <c r="AL68" s="36" t="n">
        <v>0</v>
      </c>
      <c r="AM68" s="36" t="n">
        <v>0</v>
      </c>
      <c r="AN68" s="36" t="n">
        <v>0</v>
      </c>
      <c r="AO68" s="36" t="n">
        <v>0</v>
      </c>
      <c r="AP68" s="36" t="n">
        <v>0</v>
      </c>
      <c r="AQ68" s="36" t="n">
        <v>0</v>
      </c>
      <c r="AR68" s="36" t="n">
        <v>0</v>
      </c>
      <c r="AS68" s="36" t="n">
        <v>0</v>
      </c>
      <c r="AT68" s="36" t="n">
        <v>0</v>
      </c>
      <c r="AU68" s="36" t="n">
        <v>0</v>
      </c>
      <c r="AV68" s="36" t="n">
        <v>0</v>
      </c>
      <c r="AW68" s="36" t="n">
        <v>0</v>
      </c>
      <c r="AX68" s="36" t="n">
        <v>0</v>
      </c>
      <c r="AY68" s="36" t="n">
        <v>0</v>
      </c>
      <c r="AZ68" s="36" t="n">
        <v>0</v>
      </c>
      <c r="BA68" s="36" t="n">
        <v>0</v>
      </c>
      <c r="BB68" s="36" t="n">
        <v>0</v>
      </c>
      <c r="BC68" s="36" t="n">
        <v>0</v>
      </c>
      <c r="BD68" s="36" t="n">
        <v>0</v>
      </c>
      <c r="BE68" s="36" t="n">
        <v>0</v>
      </c>
      <c r="BF68" s="36" t="n">
        <v>0</v>
      </c>
      <c r="BG68" s="36" t="n">
        <v>0</v>
      </c>
      <c r="BH68" s="36" t="n">
        <v>0</v>
      </c>
      <c r="BI68" s="36" t="n">
        <v>0</v>
      </c>
      <c r="BJ68" s="36" t="n">
        <v>0</v>
      </c>
      <c r="BK68" s="36" t="n">
        <v>0</v>
      </c>
      <c r="BL68" s="36" t="n">
        <v>0</v>
      </c>
      <c r="BM68" s="37" t="n">
        <v>0</v>
      </c>
      <c r="BN68" s="36" t="n">
        <v>0</v>
      </c>
      <c r="BO68" s="36" t="n">
        <v>0</v>
      </c>
      <c r="BP68" s="36" t="n">
        <v>0</v>
      </c>
      <c r="BQ68" s="37" t="n">
        <v>0</v>
      </c>
      <c r="BR68" s="36" t="n">
        <v>0</v>
      </c>
      <c r="BS68" s="36" t="n">
        <v>0</v>
      </c>
      <c r="BT68" s="37" t="n">
        <v>0</v>
      </c>
      <c r="BU68" s="36" t="n">
        <v>-258642</v>
      </c>
      <c r="BV68" s="37" t="n">
        <v>-258642</v>
      </c>
      <c r="BW68" s="37" t="n">
        <v>-258642</v>
      </c>
      <c r="BX68" s="36"/>
    </row>
    <row r="69" customFormat="false" ht="25.5" hidden="false" customHeight="false" outlineLevel="0" collapsed="false">
      <c r="A69" s="33" t="s">
        <v>223</v>
      </c>
      <c r="B69" s="33" t="s">
        <v>156</v>
      </c>
      <c r="C69" s="79" t="s">
        <v>88</v>
      </c>
      <c r="D69" s="36" t="n">
        <v>81626</v>
      </c>
      <c r="E69" s="36" t="n">
        <v>7058</v>
      </c>
      <c r="F69" s="36" t="n">
        <v>7367</v>
      </c>
      <c r="G69" s="36" t="n">
        <v>30388</v>
      </c>
      <c r="H69" s="36" t="n">
        <v>16040</v>
      </c>
      <c r="I69" s="36" t="n">
        <v>13347</v>
      </c>
      <c r="J69" s="36" t="n">
        <v>8932</v>
      </c>
      <c r="K69" s="36" t="n">
        <v>5469</v>
      </c>
      <c r="L69" s="36" t="n">
        <v>3402</v>
      </c>
      <c r="M69" s="36" t="n">
        <v>102542</v>
      </c>
      <c r="N69" s="36" t="n">
        <v>60711</v>
      </c>
      <c r="O69" s="36" t="n">
        <v>4114</v>
      </c>
      <c r="P69" s="36" t="n">
        <v>13424</v>
      </c>
      <c r="Q69" s="36" t="n">
        <v>10422</v>
      </c>
      <c r="R69" s="36" t="n">
        <v>26732</v>
      </c>
      <c r="S69" s="36" t="n">
        <v>20121</v>
      </c>
      <c r="T69" s="36" t="n">
        <v>2655</v>
      </c>
      <c r="U69" s="36" t="n">
        <v>5469</v>
      </c>
      <c r="V69" s="36" t="n">
        <v>8504</v>
      </c>
      <c r="W69" s="36" t="n">
        <v>49667</v>
      </c>
      <c r="X69" s="36" t="n">
        <v>10222</v>
      </c>
      <c r="Y69" s="36" t="n">
        <v>13072</v>
      </c>
      <c r="Z69" s="36" t="n">
        <v>8999</v>
      </c>
      <c r="AA69" s="36" t="n">
        <v>14548</v>
      </c>
      <c r="AB69" s="36" t="n">
        <v>823</v>
      </c>
      <c r="AC69" s="36" t="n">
        <v>6276</v>
      </c>
      <c r="AD69" s="36" t="n">
        <v>149796</v>
      </c>
      <c r="AE69" s="36" t="n">
        <v>17314</v>
      </c>
      <c r="AF69" s="36" t="n">
        <v>8209</v>
      </c>
      <c r="AG69" s="36" t="n">
        <v>53493</v>
      </c>
      <c r="AH69" s="36" t="n">
        <v>149193</v>
      </c>
      <c r="AI69" s="36" t="n">
        <v>4469</v>
      </c>
      <c r="AJ69" s="36" t="n">
        <v>24106</v>
      </c>
      <c r="AK69" s="36" t="n">
        <v>40295</v>
      </c>
      <c r="AL69" s="36" t="n">
        <v>1808</v>
      </c>
      <c r="AM69" s="36" t="n">
        <v>21526</v>
      </c>
      <c r="AN69" s="36" t="n">
        <v>1893</v>
      </c>
      <c r="AO69" s="36" t="n">
        <v>2936</v>
      </c>
      <c r="AP69" s="36" t="n">
        <v>3457</v>
      </c>
      <c r="AQ69" s="36" t="n">
        <v>19062</v>
      </c>
      <c r="AR69" s="36" t="n">
        <v>96388</v>
      </c>
      <c r="AS69" s="36" t="n">
        <v>124301</v>
      </c>
      <c r="AT69" s="36" t="n">
        <v>17522</v>
      </c>
      <c r="AU69" s="36" t="n">
        <v>12524</v>
      </c>
      <c r="AV69" s="36" t="n">
        <v>7453</v>
      </c>
      <c r="AW69" s="36" t="n">
        <v>6358</v>
      </c>
      <c r="AX69" s="36" t="n">
        <v>4862</v>
      </c>
      <c r="AY69" s="36" t="n">
        <v>4921</v>
      </c>
      <c r="AZ69" s="36" t="n">
        <v>71</v>
      </c>
      <c r="BA69" s="36" t="n">
        <v>112</v>
      </c>
      <c r="BB69" s="36" t="n">
        <v>37078</v>
      </c>
      <c r="BC69" s="36" t="n">
        <v>380340</v>
      </c>
      <c r="BD69" s="36" t="n">
        <v>110432</v>
      </c>
      <c r="BE69" s="36" t="n">
        <v>191893</v>
      </c>
      <c r="BF69" s="36" t="n">
        <v>18952</v>
      </c>
      <c r="BG69" s="36" t="n">
        <v>24011</v>
      </c>
      <c r="BH69" s="36" t="n">
        <v>15060</v>
      </c>
      <c r="BI69" s="36" t="n">
        <v>30368</v>
      </c>
      <c r="BJ69" s="36" t="n">
        <v>3270</v>
      </c>
      <c r="BK69" s="36" t="n">
        <v>14756</v>
      </c>
      <c r="BL69" s="36" t="n">
        <v>0</v>
      </c>
      <c r="BM69" s="37" t="n">
        <v>2130160</v>
      </c>
      <c r="BN69" s="36" t="n">
        <v>7043894</v>
      </c>
      <c r="BO69" s="36" t="n">
        <v>10138</v>
      </c>
      <c r="BP69" s="36" t="n">
        <v>450</v>
      </c>
      <c r="BQ69" s="37" t="n">
        <v>7054483</v>
      </c>
      <c r="BR69" s="36" t="n">
        <v>199961</v>
      </c>
      <c r="BS69" s="36" t="n">
        <v>71564</v>
      </c>
      <c r="BT69" s="37" t="n">
        <v>271525</v>
      </c>
      <c r="BU69" s="36" t="n">
        <v>1205869</v>
      </c>
      <c r="BV69" s="37" t="n">
        <v>8531878</v>
      </c>
      <c r="BW69" s="37" t="n">
        <v>10662038</v>
      </c>
      <c r="BX69" s="36"/>
    </row>
    <row r="70" s="50" customFormat="true" ht="51" hidden="false" customHeight="false" outlineLevel="0" collapsed="false">
      <c r="A70" s="30" t="s">
        <v>224</v>
      </c>
      <c r="B70" s="45" t="s">
        <v>292</v>
      </c>
      <c r="C70" s="64" t="s">
        <v>341</v>
      </c>
      <c r="D70" s="47" t="n">
        <v>3484598</v>
      </c>
      <c r="E70" s="47" t="n">
        <v>215389</v>
      </c>
      <c r="F70" s="47" t="n">
        <v>238062</v>
      </c>
      <c r="G70" s="47" t="n">
        <v>5177235</v>
      </c>
      <c r="H70" s="47" t="n">
        <v>6582601</v>
      </c>
      <c r="I70" s="47" t="n">
        <v>550354</v>
      </c>
      <c r="J70" s="47" t="n">
        <v>645080</v>
      </c>
      <c r="K70" s="47" t="n">
        <v>696160</v>
      </c>
      <c r="L70" s="47" t="n">
        <v>225802</v>
      </c>
      <c r="M70" s="47" t="n">
        <v>6549305</v>
      </c>
      <c r="N70" s="47" t="n">
        <v>2561864</v>
      </c>
      <c r="O70" s="47" t="n">
        <v>540207</v>
      </c>
      <c r="P70" s="47" t="n">
        <v>1048670</v>
      </c>
      <c r="Q70" s="47" t="n">
        <v>1288832</v>
      </c>
      <c r="R70" s="47" t="n">
        <v>5894003</v>
      </c>
      <c r="S70" s="47" t="n">
        <v>2153917</v>
      </c>
      <c r="T70" s="47" t="n">
        <v>972911</v>
      </c>
      <c r="U70" s="47" t="n">
        <v>746758</v>
      </c>
      <c r="V70" s="47" t="n">
        <v>1060451</v>
      </c>
      <c r="W70" s="47" t="n">
        <v>2264185</v>
      </c>
      <c r="X70" s="47" t="n">
        <v>1702816</v>
      </c>
      <c r="Y70" s="47" t="n">
        <v>546585</v>
      </c>
      <c r="Z70" s="47" t="n">
        <v>808875</v>
      </c>
      <c r="AA70" s="47" t="n">
        <v>6163042</v>
      </c>
      <c r="AB70" s="47" t="n">
        <v>176478</v>
      </c>
      <c r="AC70" s="47" t="n">
        <v>917271</v>
      </c>
      <c r="AD70" s="47" t="n">
        <v>7349173</v>
      </c>
      <c r="AE70" s="47" t="n">
        <v>859206</v>
      </c>
      <c r="AF70" s="47" t="n">
        <v>5635588</v>
      </c>
      <c r="AG70" s="47" t="n">
        <v>3497112</v>
      </c>
      <c r="AH70" s="47" t="n">
        <v>4174328</v>
      </c>
      <c r="AI70" s="47" t="n">
        <v>173380</v>
      </c>
      <c r="AJ70" s="47" t="n">
        <v>826343</v>
      </c>
      <c r="AK70" s="47" t="n">
        <v>2847269</v>
      </c>
      <c r="AL70" s="47" t="n">
        <v>126683</v>
      </c>
      <c r="AM70" s="47" t="n">
        <v>963437</v>
      </c>
      <c r="AN70" s="47" t="n">
        <v>106852</v>
      </c>
      <c r="AO70" s="47" t="n">
        <v>306471</v>
      </c>
      <c r="AP70" s="47" t="n">
        <v>1151514</v>
      </c>
      <c r="AQ70" s="47" t="n">
        <v>1329551</v>
      </c>
      <c r="AR70" s="47" t="n">
        <v>1966334</v>
      </c>
      <c r="AS70" s="47" t="n">
        <v>3281718</v>
      </c>
      <c r="AT70" s="47" t="n">
        <v>819706</v>
      </c>
      <c r="AU70" s="47" t="n">
        <v>935822</v>
      </c>
      <c r="AV70" s="47" t="n">
        <v>1075601</v>
      </c>
      <c r="AW70" s="47" t="n">
        <v>933457</v>
      </c>
      <c r="AX70" s="47" t="n">
        <v>63638</v>
      </c>
      <c r="AY70" s="47" t="n">
        <v>348569</v>
      </c>
      <c r="AZ70" s="47" t="n">
        <v>18713</v>
      </c>
      <c r="BA70" s="47" t="n">
        <v>82437</v>
      </c>
      <c r="BB70" s="47" t="n">
        <v>750182</v>
      </c>
      <c r="BC70" s="47" t="n">
        <v>3356439</v>
      </c>
      <c r="BD70" s="47" t="n">
        <v>971515</v>
      </c>
      <c r="BE70" s="47" t="n">
        <v>1985525</v>
      </c>
      <c r="BF70" s="47" t="n">
        <v>165457</v>
      </c>
      <c r="BG70" s="47" t="n">
        <v>354702</v>
      </c>
      <c r="BH70" s="47" t="n">
        <v>250071</v>
      </c>
      <c r="BI70" s="47" t="n">
        <v>336830</v>
      </c>
      <c r="BJ70" s="47" t="n">
        <v>132146</v>
      </c>
      <c r="BK70" s="47" t="n">
        <v>229062</v>
      </c>
      <c r="BL70" s="47" t="n">
        <v>0</v>
      </c>
      <c r="BM70" s="49" t="n">
        <v>100616282</v>
      </c>
      <c r="BN70" s="47" t="n">
        <v>54752096</v>
      </c>
      <c r="BO70" s="47" t="n">
        <v>21500403</v>
      </c>
      <c r="BP70" s="47" t="n">
        <v>687204</v>
      </c>
      <c r="BQ70" s="49" t="n">
        <v>76939703</v>
      </c>
      <c r="BR70" s="47" t="n">
        <v>23211214</v>
      </c>
      <c r="BS70" s="47" t="n">
        <v>2040855</v>
      </c>
      <c r="BT70" s="49" t="n">
        <v>25252069</v>
      </c>
      <c r="BU70" s="47" t="n">
        <v>27476754</v>
      </c>
      <c r="BV70" s="49" t="n">
        <v>129668526</v>
      </c>
      <c r="BW70" s="49" t="n">
        <v>230284808</v>
      </c>
      <c r="BX70" s="36"/>
    </row>
    <row r="71" customFormat="false" ht="12.75" hidden="false" customHeight="false" outlineLevel="0" collapsed="false">
      <c r="A71" s="67" t="s">
        <v>225</v>
      </c>
      <c r="B71" s="68" t="s">
        <v>324</v>
      </c>
      <c r="C71" s="69" t="s">
        <v>325</v>
      </c>
      <c r="D71" s="60" t="n">
        <v>663303</v>
      </c>
      <c r="E71" s="60" t="n">
        <v>71469</v>
      </c>
      <c r="F71" s="60" t="n">
        <v>98020</v>
      </c>
      <c r="G71" s="60" t="n">
        <v>1617202</v>
      </c>
      <c r="H71" s="60" t="n">
        <v>738913</v>
      </c>
      <c r="I71" s="60" t="n">
        <v>126052</v>
      </c>
      <c r="J71" s="60" t="n">
        <v>121349</v>
      </c>
      <c r="K71" s="60" t="n">
        <v>108956</v>
      </c>
      <c r="L71" s="60" t="n">
        <v>49865</v>
      </c>
      <c r="M71" s="60" t="n">
        <v>265199</v>
      </c>
      <c r="N71" s="60" t="n">
        <v>370590</v>
      </c>
      <c r="O71" s="60" t="n">
        <v>115366</v>
      </c>
      <c r="P71" s="60" t="n">
        <v>157503</v>
      </c>
      <c r="Q71" s="60" t="n">
        <v>251790</v>
      </c>
      <c r="R71" s="60" t="n">
        <v>558530</v>
      </c>
      <c r="S71" s="60" t="n">
        <v>514294</v>
      </c>
      <c r="T71" s="60" t="n">
        <v>360799</v>
      </c>
      <c r="U71" s="60" t="n">
        <v>174038</v>
      </c>
      <c r="V71" s="60" t="n">
        <v>309994</v>
      </c>
      <c r="W71" s="60" t="n">
        <v>221874</v>
      </c>
      <c r="X71" s="60" t="n">
        <v>545603</v>
      </c>
      <c r="Y71" s="60" t="n">
        <v>113083</v>
      </c>
      <c r="Z71" s="60" t="n">
        <v>359889</v>
      </c>
      <c r="AA71" s="60" t="n">
        <v>1310284</v>
      </c>
      <c r="AB71" s="60" t="n">
        <v>149858</v>
      </c>
      <c r="AC71" s="60" t="n">
        <v>187763</v>
      </c>
      <c r="AD71" s="60" t="n">
        <v>2045147</v>
      </c>
      <c r="AE71" s="60" t="n">
        <v>311633</v>
      </c>
      <c r="AF71" s="60" t="n">
        <v>1678472</v>
      </c>
      <c r="AG71" s="60" t="n">
        <v>1979080</v>
      </c>
      <c r="AH71" s="60" t="n">
        <v>1579930</v>
      </c>
      <c r="AI71" s="60" t="n">
        <v>62038</v>
      </c>
      <c r="AJ71" s="60" t="n">
        <v>175927</v>
      </c>
      <c r="AK71" s="60" t="n">
        <v>890328</v>
      </c>
      <c r="AL71" s="60" t="n">
        <v>157682</v>
      </c>
      <c r="AM71" s="60" t="n">
        <v>334094</v>
      </c>
      <c r="AN71" s="60" t="n">
        <v>50573</v>
      </c>
      <c r="AO71" s="60" t="n">
        <v>98090</v>
      </c>
      <c r="AP71" s="60" t="n">
        <v>423120</v>
      </c>
      <c r="AQ71" s="60" t="n">
        <v>972734</v>
      </c>
      <c r="AR71" s="60" t="n">
        <v>1735686</v>
      </c>
      <c r="AS71" s="60" t="n">
        <v>721465</v>
      </c>
      <c r="AT71" s="60" t="n">
        <v>706196</v>
      </c>
      <c r="AU71" s="60" t="n">
        <v>652500</v>
      </c>
      <c r="AV71" s="60" t="n">
        <v>878228</v>
      </c>
      <c r="AW71" s="60" t="n">
        <v>211201</v>
      </c>
      <c r="AX71" s="60" t="n">
        <v>70566</v>
      </c>
      <c r="AY71" s="60" t="n">
        <v>164333</v>
      </c>
      <c r="AZ71" s="60" t="n">
        <v>36928</v>
      </c>
      <c r="BA71" s="60" t="n">
        <v>43587</v>
      </c>
      <c r="BB71" s="60" t="n">
        <v>682421</v>
      </c>
      <c r="BC71" s="60" t="n">
        <v>4838948</v>
      </c>
      <c r="BD71" s="60" t="n">
        <v>3068237</v>
      </c>
      <c r="BE71" s="60" t="n">
        <v>2931435</v>
      </c>
      <c r="BF71" s="60" t="n">
        <v>409719</v>
      </c>
      <c r="BG71" s="60" t="n">
        <v>400550</v>
      </c>
      <c r="BH71" s="60" t="n">
        <v>263025</v>
      </c>
      <c r="BI71" s="60" t="n">
        <v>119257</v>
      </c>
      <c r="BJ71" s="60" t="n">
        <v>64678</v>
      </c>
      <c r="BK71" s="60" t="n">
        <v>89189</v>
      </c>
      <c r="BL71" s="60" t="n">
        <v>388120</v>
      </c>
      <c r="BM71" s="61" t="n">
        <v>38796704</v>
      </c>
    </row>
    <row r="72" customFormat="false" ht="12.75" hidden="false" customHeight="false" outlineLevel="0" collapsed="false">
      <c r="A72" s="67" t="s">
        <v>328</v>
      </c>
      <c r="B72" s="71" t="s">
        <v>326</v>
      </c>
      <c r="C72" s="72" t="s">
        <v>327</v>
      </c>
      <c r="D72" s="60" t="n">
        <v>514293</v>
      </c>
      <c r="E72" s="60" t="n">
        <v>55523</v>
      </c>
      <c r="F72" s="60" t="n">
        <v>77726</v>
      </c>
      <c r="G72" s="60" t="n">
        <v>1244430</v>
      </c>
      <c r="H72" s="60" t="n">
        <v>581007</v>
      </c>
      <c r="I72" s="60" t="n">
        <v>100457</v>
      </c>
      <c r="J72" s="60" t="n">
        <v>95312</v>
      </c>
      <c r="K72" s="60" t="n">
        <v>84888</v>
      </c>
      <c r="L72" s="60" t="n">
        <v>39978</v>
      </c>
      <c r="M72" s="60" t="n">
        <v>210566</v>
      </c>
      <c r="N72" s="60" t="n">
        <v>285508</v>
      </c>
      <c r="O72" s="60" t="n">
        <v>90565</v>
      </c>
      <c r="P72" s="60" t="n">
        <v>124254</v>
      </c>
      <c r="Q72" s="60" t="n">
        <v>195637</v>
      </c>
      <c r="R72" s="60" t="n">
        <v>425093</v>
      </c>
      <c r="S72" s="60" t="n">
        <v>398671</v>
      </c>
      <c r="T72" s="60" t="n">
        <v>282687</v>
      </c>
      <c r="U72" s="60" t="n">
        <v>136637</v>
      </c>
      <c r="V72" s="60" t="n">
        <v>240778</v>
      </c>
      <c r="W72" s="60" t="n">
        <v>171667</v>
      </c>
      <c r="X72" s="60" t="n">
        <v>409567</v>
      </c>
      <c r="Y72" s="60" t="n">
        <v>88547</v>
      </c>
      <c r="Z72" s="60" t="n">
        <v>281486</v>
      </c>
      <c r="AA72" s="60" t="n">
        <v>1009300</v>
      </c>
      <c r="AB72" s="60" t="n">
        <v>115248</v>
      </c>
      <c r="AC72" s="60" t="n">
        <v>147178</v>
      </c>
      <c r="AD72" s="60" t="n">
        <v>1609886</v>
      </c>
      <c r="AE72" s="60" t="n">
        <v>253076</v>
      </c>
      <c r="AF72" s="60" t="n">
        <v>1360854</v>
      </c>
      <c r="AG72" s="60" t="n">
        <v>1580433</v>
      </c>
      <c r="AH72" s="60" t="n">
        <v>1234948</v>
      </c>
      <c r="AI72" s="60" t="n">
        <v>51569</v>
      </c>
      <c r="AJ72" s="60" t="n">
        <v>128237</v>
      </c>
      <c r="AK72" s="60" t="n">
        <v>696726</v>
      </c>
      <c r="AL72" s="60" t="n">
        <v>119711</v>
      </c>
      <c r="AM72" s="60" t="n">
        <v>269541</v>
      </c>
      <c r="AN72" s="60" t="n">
        <v>40328</v>
      </c>
      <c r="AO72" s="60" t="n">
        <v>77591</v>
      </c>
      <c r="AP72" s="60" t="n">
        <v>331977</v>
      </c>
      <c r="AQ72" s="60" t="n">
        <v>830273</v>
      </c>
      <c r="AR72" s="60" t="n">
        <v>1405141</v>
      </c>
      <c r="AS72" s="60" t="n">
        <v>584429</v>
      </c>
      <c r="AT72" s="60" t="n">
        <v>580823</v>
      </c>
      <c r="AU72" s="60" t="n">
        <v>522046</v>
      </c>
      <c r="AV72" s="60" t="n">
        <v>692222</v>
      </c>
      <c r="AW72" s="60" t="n">
        <v>171985</v>
      </c>
      <c r="AX72" s="60" t="n">
        <v>56027</v>
      </c>
      <c r="AY72" s="60" t="n">
        <v>139295</v>
      </c>
      <c r="AZ72" s="60" t="n">
        <v>30136</v>
      </c>
      <c r="BA72" s="60" t="n">
        <v>36475</v>
      </c>
      <c r="BB72" s="60" t="n">
        <v>538769</v>
      </c>
      <c r="BC72" s="60" t="n">
        <v>4393144</v>
      </c>
      <c r="BD72" s="60" t="n">
        <v>2384028</v>
      </c>
      <c r="BE72" s="60" t="n">
        <v>2302231</v>
      </c>
      <c r="BF72" s="60" t="n">
        <v>328232</v>
      </c>
      <c r="BG72" s="60" t="n">
        <v>311075</v>
      </c>
      <c r="BH72" s="60" t="n">
        <v>215100</v>
      </c>
      <c r="BI72" s="60" t="n">
        <v>101724</v>
      </c>
      <c r="BJ72" s="60" t="n">
        <v>54291</v>
      </c>
      <c r="BK72" s="60" t="n">
        <v>74214</v>
      </c>
      <c r="BL72" s="60" t="n">
        <v>388120</v>
      </c>
      <c r="BM72" s="61" t="n">
        <v>31301658</v>
      </c>
    </row>
    <row r="73" customFormat="false" ht="25.5" hidden="false" customHeight="false" outlineLevel="0" collapsed="false">
      <c r="A73" s="67" t="s">
        <v>316</v>
      </c>
      <c r="B73" s="73" t="s">
        <v>329</v>
      </c>
      <c r="C73" s="80" t="s">
        <v>342</v>
      </c>
      <c r="D73" s="60" t="n">
        <v>20932</v>
      </c>
      <c r="E73" s="60" t="n">
        <v>730</v>
      </c>
      <c r="F73" s="60" t="n">
        <v>632</v>
      </c>
      <c r="G73" s="60" t="n">
        <v>12559</v>
      </c>
      <c r="H73" s="60" t="n">
        <v>4107</v>
      </c>
      <c r="I73" s="60" t="n">
        <v>-602</v>
      </c>
      <c r="J73" s="60" t="n">
        <v>227</v>
      </c>
      <c r="K73" s="60" t="n">
        <v>187</v>
      </c>
      <c r="L73" s="60" t="n">
        <v>44</v>
      </c>
      <c r="M73" s="60" t="n">
        <v>3667</v>
      </c>
      <c r="N73" s="60" t="n">
        <v>1155</v>
      </c>
      <c r="O73" s="60" t="n">
        <v>-2436</v>
      </c>
      <c r="P73" s="60" t="n">
        <v>194</v>
      </c>
      <c r="Q73" s="60" t="n">
        <v>419</v>
      </c>
      <c r="R73" s="60" t="n">
        <v>3424</v>
      </c>
      <c r="S73" s="60" t="n">
        <v>248</v>
      </c>
      <c r="T73" s="60" t="n">
        <v>443</v>
      </c>
      <c r="U73" s="60" t="n">
        <v>-2308</v>
      </c>
      <c r="V73" s="60" t="n">
        <v>-137429</v>
      </c>
      <c r="W73" s="60" t="n">
        <v>-209289</v>
      </c>
      <c r="X73" s="60" t="n">
        <v>-30390</v>
      </c>
      <c r="Y73" s="60" t="n">
        <v>-874</v>
      </c>
      <c r="Z73" s="60" t="n">
        <v>120</v>
      </c>
      <c r="AA73" s="60" t="n">
        <v>3602</v>
      </c>
      <c r="AB73" s="60" t="n">
        <v>544</v>
      </c>
      <c r="AC73" s="60" t="n">
        <v>-4956</v>
      </c>
      <c r="AD73" s="60" t="n">
        <v>6281</v>
      </c>
      <c r="AE73" s="60" t="n">
        <v>-1903</v>
      </c>
      <c r="AF73" s="60" t="n">
        <v>8333</v>
      </c>
      <c r="AG73" s="60" t="n">
        <v>-18594</v>
      </c>
      <c r="AH73" s="60" t="n">
        <v>-14125</v>
      </c>
      <c r="AI73" s="60" t="n">
        <v>-3090</v>
      </c>
      <c r="AJ73" s="60" t="n">
        <v>-30156</v>
      </c>
      <c r="AK73" s="60" t="n">
        <v>-26328</v>
      </c>
      <c r="AL73" s="60" t="n">
        <v>284</v>
      </c>
      <c r="AM73" s="60" t="n">
        <v>-19302</v>
      </c>
      <c r="AN73" s="60" t="n">
        <v>-5732</v>
      </c>
      <c r="AO73" s="60" t="n">
        <v>-55537</v>
      </c>
      <c r="AP73" s="60" t="n">
        <v>-14251</v>
      </c>
      <c r="AQ73" s="60" t="n">
        <v>-8557</v>
      </c>
      <c r="AR73" s="60" t="n">
        <v>109752</v>
      </c>
      <c r="AS73" s="60" t="n">
        <v>73857</v>
      </c>
      <c r="AT73" s="60" t="n">
        <v>-3895</v>
      </c>
      <c r="AU73" s="60" t="n">
        <v>2693</v>
      </c>
      <c r="AV73" s="60" t="n">
        <v>-11434</v>
      </c>
      <c r="AW73" s="60" t="n">
        <v>1202</v>
      </c>
      <c r="AX73" s="60" t="n">
        <v>-1054</v>
      </c>
      <c r="AY73" s="60" t="n">
        <v>-2131</v>
      </c>
      <c r="AZ73" s="60" t="n">
        <v>68</v>
      </c>
      <c r="BA73" s="60" t="n">
        <v>-5018</v>
      </c>
      <c r="BB73" s="60" t="n">
        <v>12897</v>
      </c>
      <c r="BC73" s="60" t="n">
        <v>44012</v>
      </c>
      <c r="BD73" s="60" t="n">
        <v>58449</v>
      </c>
      <c r="BE73" s="60" t="n">
        <v>20032</v>
      </c>
      <c r="BF73" s="60" t="n">
        <v>2872</v>
      </c>
      <c r="BG73" s="60" t="n">
        <v>290</v>
      </c>
      <c r="BH73" s="60" t="n">
        <v>6993</v>
      </c>
      <c r="BI73" s="60" t="n">
        <v>1589</v>
      </c>
      <c r="BJ73" s="60" t="n">
        <v>-2207</v>
      </c>
      <c r="BK73" s="60" t="n">
        <v>-2726</v>
      </c>
      <c r="BL73" s="60" t="n">
        <v>0</v>
      </c>
      <c r="BM73" s="61" t="n">
        <v>-211490</v>
      </c>
    </row>
    <row r="74" customFormat="false" ht="12.75" hidden="false" customHeight="false" outlineLevel="0" collapsed="false">
      <c r="A74" s="67" t="s">
        <v>333</v>
      </c>
      <c r="B74" s="73" t="s">
        <v>331</v>
      </c>
      <c r="C74" s="72" t="s">
        <v>332</v>
      </c>
      <c r="D74" s="60" t="n">
        <v>239102</v>
      </c>
      <c r="E74" s="60" t="n">
        <v>9921</v>
      </c>
      <c r="F74" s="60" t="n">
        <v>15454</v>
      </c>
      <c r="G74" s="60" t="n">
        <v>1148259</v>
      </c>
      <c r="H74" s="60" t="n">
        <v>188430</v>
      </c>
      <c r="I74" s="60" t="n">
        <v>12127</v>
      </c>
      <c r="J74" s="60" t="n">
        <v>27814</v>
      </c>
      <c r="K74" s="60" t="n">
        <v>42274</v>
      </c>
      <c r="L74" s="60" t="n">
        <v>6689</v>
      </c>
      <c r="M74" s="60" t="n">
        <v>280332</v>
      </c>
      <c r="N74" s="60" t="n">
        <v>134294</v>
      </c>
      <c r="O74" s="60" t="n">
        <v>24205</v>
      </c>
      <c r="P74" s="60" t="n">
        <v>30304</v>
      </c>
      <c r="Q74" s="60" t="n">
        <v>96329</v>
      </c>
      <c r="R74" s="60" t="n">
        <v>239603</v>
      </c>
      <c r="S74" s="60" t="n">
        <v>140153</v>
      </c>
      <c r="T74" s="60" t="n">
        <v>119037</v>
      </c>
      <c r="U74" s="60" t="n">
        <v>27899</v>
      </c>
      <c r="V74" s="60" t="n">
        <v>107686</v>
      </c>
      <c r="W74" s="60" t="n">
        <v>67922</v>
      </c>
      <c r="X74" s="60" t="n">
        <v>130495</v>
      </c>
      <c r="Y74" s="60" t="n">
        <v>62503</v>
      </c>
      <c r="Z74" s="60" t="n">
        <v>63625</v>
      </c>
      <c r="AA74" s="60" t="n">
        <v>448521</v>
      </c>
      <c r="AB74" s="60" t="n">
        <v>46288</v>
      </c>
      <c r="AC74" s="60" t="n">
        <v>142703</v>
      </c>
      <c r="AD74" s="60" t="n">
        <v>172462</v>
      </c>
      <c r="AE74" s="60" t="n">
        <v>46818</v>
      </c>
      <c r="AF74" s="60" t="n">
        <v>2135757</v>
      </c>
      <c r="AG74" s="60" t="n">
        <v>150458</v>
      </c>
      <c r="AH74" s="60" t="n">
        <v>603511</v>
      </c>
      <c r="AI74" s="60" t="n">
        <v>6603</v>
      </c>
      <c r="AJ74" s="60" t="n">
        <v>14534</v>
      </c>
      <c r="AK74" s="60" t="n">
        <v>208517</v>
      </c>
      <c r="AL74" s="60" t="n">
        <v>2004</v>
      </c>
      <c r="AM74" s="60" t="n">
        <v>79275</v>
      </c>
      <c r="AN74" s="60" t="n">
        <v>1877</v>
      </c>
      <c r="AO74" s="60" t="n">
        <v>13815</v>
      </c>
      <c r="AP74" s="60" t="n">
        <v>162916</v>
      </c>
      <c r="AQ74" s="60" t="n">
        <v>45882</v>
      </c>
      <c r="AR74" s="60" t="n">
        <v>343895</v>
      </c>
      <c r="AS74" s="60" t="n">
        <v>3041560</v>
      </c>
      <c r="AT74" s="60" t="n">
        <v>181582</v>
      </c>
      <c r="AU74" s="60" t="n">
        <v>163496</v>
      </c>
      <c r="AV74" s="60" t="n">
        <v>599849</v>
      </c>
      <c r="AW74" s="60" t="n">
        <v>4714</v>
      </c>
      <c r="AX74" s="60" t="n">
        <v>49402</v>
      </c>
      <c r="AY74" s="60" t="n">
        <v>33165</v>
      </c>
      <c r="AZ74" s="60" t="n">
        <v>2010</v>
      </c>
      <c r="BA74" s="60" t="n">
        <v>1704</v>
      </c>
      <c r="BB74" s="60" t="n">
        <v>17653</v>
      </c>
      <c r="BC74" s="60" t="n">
        <v>2862665</v>
      </c>
      <c r="BD74" s="60" t="n">
        <v>103815</v>
      </c>
      <c r="BE74" s="60" t="n">
        <v>136662</v>
      </c>
      <c r="BF74" s="60" t="n">
        <v>10126</v>
      </c>
      <c r="BG74" s="60" t="n">
        <v>74470</v>
      </c>
      <c r="BH74" s="60" t="n">
        <v>52401</v>
      </c>
      <c r="BI74" s="60" t="n">
        <v>6103</v>
      </c>
      <c r="BJ74" s="60" t="n">
        <v>797</v>
      </c>
      <c r="BK74" s="60" t="n">
        <v>5790</v>
      </c>
      <c r="BL74" s="60" t="n">
        <v>0</v>
      </c>
      <c r="BM74" s="61" t="n">
        <v>15188260</v>
      </c>
    </row>
    <row r="75" customFormat="false" ht="25.5" hidden="false" customHeight="false" outlineLevel="0" collapsed="false">
      <c r="A75" s="67" t="s">
        <v>317</v>
      </c>
      <c r="B75" s="74" t="s">
        <v>334</v>
      </c>
      <c r="C75" s="75" t="s">
        <v>335</v>
      </c>
      <c r="D75" s="60" t="n">
        <v>2887707</v>
      </c>
      <c r="E75" s="60" t="n">
        <v>111165</v>
      </c>
      <c r="F75" s="60" t="n">
        <v>194727</v>
      </c>
      <c r="G75" s="60" t="n">
        <v>6414324</v>
      </c>
      <c r="H75" s="60" t="n">
        <v>1134402</v>
      </c>
      <c r="I75" s="60" t="n">
        <v>108128</v>
      </c>
      <c r="J75" s="60" t="n">
        <v>130996</v>
      </c>
      <c r="K75" s="60" t="n">
        <v>153692</v>
      </c>
      <c r="L75" s="60" t="n">
        <v>37560</v>
      </c>
      <c r="M75" s="60" t="n">
        <v>1300999</v>
      </c>
      <c r="N75" s="60" t="n">
        <v>615614</v>
      </c>
      <c r="O75" s="60" t="n">
        <v>231268</v>
      </c>
      <c r="P75" s="60" t="n">
        <v>91926</v>
      </c>
      <c r="Q75" s="60" t="n">
        <v>226508</v>
      </c>
      <c r="R75" s="60" t="n">
        <v>2115958</v>
      </c>
      <c r="S75" s="60" t="n">
        <v>221589</v>
      </c>
      <c r="T75" s="60" t="n">
        <v>154546</v>
      </c>
      <c r="U75" s="60" t="n">
        <v>41090</v>
      </c>
      <c r="V75" s="60" t="n">
        <v>206026</v>
      </c>
      <c r="W75" s="60" t="n">
        <v>406267</v>
      </c>
      <c r="X75" s="60" t="n">
        <v>161500</v>
      </c>
      <c r="Y75" s="60" t="n">
        <v>37647</v>
      </c>
      <c r="Z75" s="60" t="n">
        <v>157183</v>
      </c>
      <c r="AA75" s="60" t="n">
        <v>813329</v>
      </c>
      <c r="AB75" s="60" t="n">
        <v>40914</v>
      </c>
      <c r="AC75" s="60" t="n">
        <v>-45506</v>
      </c>
      <c r="AD75" s="60" t="n">
        <v>3054099</v>
      </c>
      <c r="AE75" s="60" t="n">
        <v>567278</v>
      </c>
      <c r="AF75" s="60" t="n">
        <v>2936266</v>
      </c>
      <c r="AG75" s="60" t="n">
        <v>2023261</v>
      </c>
      <c r="AH75" s="60" t="n">
        <v>1824264</v>
      </c>
      <c r="AI75" s="60" t="n">
        <v>53426</v>
      </c>
      <c r="AJ75" s="60" t="n">
        <v>73907</v>
      </c>
      <c r="AK75" s="60" t="n">
        <v>657664</v>
      </c>
      <c r="AL75" s="60" t="n">
        <v>47376</v>
      </c>
      <c r="AM75" s="60" t="n">
        <v>303184</v>
      </c>
      <c r="AN75" s="60" t="n">
        <v>33917</v>
      </c>
      <c r="AO75" s="60" t="n">
        <v>163725</v>
      </c>
      <c r="AP75" s="60" t="n">
        <v>423921</v>
      </c>
      <c r="AQ75" s="60" t="n">
        <v>591809</v>
      </c>
      <c r="AR75" s="60" t="n">
        <v>2860565</v>
      </c>
      <c r="AS75" s="60" t="n">
        <v>6186408</v>
      </c>
      <c r="AT75" s="60" t="n">
        <v>295204</v>
      </c>
      <c r="AU75" s="60" t="n">
        <v>611123</v>
      </c>
      <c r="AV75" s="60" t="n">
        <v>12956</v>
      </c>
      <c r="AW75" s="60" t="n">
        <v>384164</v>
      </c>
      <c r="AX75" s="60" t="n">
        <v>35546</v>
      </c>
      <c r="AY75" s="60" t="n">
        <v>777058</v>
      </c>
      <c r="AZ75" s="60" t="n">
        <v>18377</v>
      </c>
      <c r="BA75" s="60" t="n">
        <v>11244</v>
      </c>
      <c r="BB75" s="60" t="n">
        <v>439575</v>
      </c>
      <c r="BC75" s="60" t="n">
        <v>8489</v>
      </c>
      <c r="BD75" s="60" t="n">
        <v>185082</v>
      </c>
      <c r="BE75" s="60" t="n">
        <v>309477</v>
      </c>
      <c r="BF75" s="60" t="n">
        <v>29142</v>
      </c>
      <c r="BG75" s="60" t="n">
        <v>57467</v>
      </c>
      <c r="BH75" s="60" t="n">
        <v>53440</v>
      </c>
      <c r="BI75" s="60" t="n">
        <v>-5924</v>
      </c>
      <c r="BJ75" s="60" t="n">
        <v>113379</v>
      </c>
      <c r="BK75" s="60" t="n">
        <v>136191</v>
      </c>
      <c r="BL75" s="60" t="n">
        <v>0</v>
      </c>
      <c r="BM75" s="61" t="n">
        <v>43222619</v>
      </c>
    </row>
    <row r="76" customFormat="false" ht="25.5" hidden="false" customHeight="false" outlineLevel="0" collapsed="false">
      <c r="A76" s="30" t="s">
        <v>318</v>
      </c>
      <c r="B76" s="45" t="s">
        <v>336</v>
      </c>
      <c r="C76" s="64" t="s">
        <v>343</v>
      </c>
      <c r="D76" s="76" t="n">
        <v>3811044</v>
      </c>
      <c r="E76" s="65" t="n">
        <v>193285</v>
      </c>
      <c r="F76" s="65" t="n">
        <v>308833</v>
      </c>
      <c r="G76" s="65" t="n">
        <v>9192344</v>
      </c>
      <c r="H76" s="65" t="n">
        <v>2065853</v>
      </c>
      <c r="I76" s="65" t="n">
        <v>245705</v>
      </c>
      <c r="J76" s="65" t="n">
        <v>280385</v>
      </c>
      <c r="K76" s="65" t="n">
        <v>305109</v>
      </c>
      <c r="L76" s="65" t="n">
        <v>94158</v>
      </c>
      <c r="M76" s="65" t="n">
        <v>1850198</v>
      </c>
      <c r="N76" s="65" t="n">
        <v>1121653</v>
      </c>
      <c r="O76" s="65" t="n">
        <v>368403</v>
      </c>
      <c r="P76" s="65" t="n">
        <v>279926</v>
      </c>
      <c r="Q76" s="65" t="n">
        <v>575045</v>
      </c>
      <c r="R76" s="65" t="n">
        <v>2917514</v>
      </c>
      <c r="S76" s="65" t="n">
        <v>876284</v>
      </c>
      <c r="T76" s="65" t="n">
        <v>634824</v>
      </c>
      <c r="U76" s="65" t="n">
        <v>240720</v>
      </c>
      <c r="V76" s="65" t="n">
        <v>486277</v>
      </c>
      <c r="W76" s="65" t="n">
        <v>486774</v>
      </c>
      <c r="X76" s="65" t="n">
        <v>807208</v>
      </c>
      <c r="Y76" s="65" t="n">
        <v>212359</v>
      </c>
      <c r="Z76" s="65" t="n">
        <v>580818</v>
      </c>
      <c r="AA76" s="65" t="n">
        <v>2575736</v>
      </c>
      <c r="AB76" s="65" t="n">
        <v>237604</v>
      </c>
      <c r="AC76" s="65" t="n">
        <v>280004</v>
      </c>
      <c r="AD76" s="65" t="n">
        <v>5277989</v>
      </c>
      <c r="AE76" s="65" t="n">
        <v>923827</v>
      </c>
      <c r="AF76" s="65" t="n">
        <v>6758829</v>
      </c>
      <c r="AG76" s="65" t="n">
        <v>4134206</v>
      </c>
      <c r="AH76" s="65" t="n">
        <v>3993580</v>
      </c>
      <c r="AI76" s="65" t="n">
        <v>118976</v>
      </c>
      <c r="AJ76" s="65" t="n">
        <v>234212</v>
      </c>
      <c r="AK76" s="65" t="n">
        <v>1730182</v>
      </c>
      <c r="AL76" s="65" t="n">
        <v>207345</v>
      </c>
      <c r="AM76" s="65" t="n">
        <v>697250</v>
      </c>
      <c r="AN76" s="65" t="n">
        <v>80635</v>
      </c>
      <c r="AO76" s="65" t="n">
        <v>220092</v>
      </c>
      <c r="AP76" s="65" t="n">
        <v>995706</v>
      </c>
      <c r="AQ76" s="65" t="n">
        <v>1601868</v>
      </c>
      <c r="AR76" s="65" t="n">
        <v>5049898</v>
      </c>
      <c r="AS76" s="65" t="n">
        <v>10023289</v>
      </c>
      <c r="AT76" s="65" t="n">
        <v>1179088</v>
      </c>
      <c r="AU76" s="65" t="n">
        <v>1429812</v>
      </c>
      <c r="AV76" s="65" t="n">
        <v>1479599</v>
      </c>
      <c r="AW76" s="65" t="n">
        <v>601281</v>
      </c>
      <c r="AX76" s="65" t="n">
        <v>154460</v>
      </c>
      <c r="AY76" s="65" t="n">
        <v>972425</v>
      </c>
      <c r="AZ76" s="65" t="n">
        <v>57382</v>
      </c>
      <c r="BA76" s="65" t="n">
        <v>51517</v>
      </c>
      <c r="BB76" s="65" t="n">
        <v>1152546</v>
      </c>
      <c r="BC76" s="65" t="n">
        <v>7754114</v>
      </c>
      <c r="BD76" s="65" t="n">
        <v>3415583</v>
      </c>
      <c r="BE76" s="65" t="n">
        <v>3397607</v>
      </c>
      <c r="BF76" s="65" t="n">
        <v>451859</v>
      </c>
      <c r="BG76" s="65" t="n">
        <v>532777</v>
      </c>
      <c r="BH76" s="65" t="n">
        <v>375859</v>
      </c>
      <c r="BI76" s="65" t="n">
        <v>121025</v>
      </c>
      <c r="BJ76" s="65" t="n">
        <v>176647</v>
      </c>
      <c r="BK76" s="65" t="n">
        <v>228443</v>
      </c>
      <c r="BL76" s="65" t="n">
        <v>388120</v>
      </c>
      <c r="BM76" s="66" t="n">
        <v>96996093</v>
      </c>
    </row>
    <row r="77" customFormat="false" ht="25.5" hidden="false" customHeight="false" outlineLevel="0" collapsed="false">
      <c r="A77" s="30" t="s">
        <v>344</v>
      </c>
      <c r="B77" s="45" t="s">
        <v>152</v>
      </c>
      <c r="C77" s="64" t="s">
        <v>345</v>
      </c>
      <c r="D77" s="76" t="n">
        <v>7295641</v>
      </c>
      <c r="E77" s="65" t="n">
        <v>408675</v>
      </c>
      <c r="F77" s="65" t="n">
        <v>546895</v>
      </c>
      <c r="G77" s="65" t="n">
        <v>14369579</v>
      </c>
      <c r="H77" s="65" t="n">
        <v>8648454</v>
      </c>
      <c r="I77" s="65" t="n">
        <v>796060</v>
      </c>
      <c r="J77" s="65" t="n">
        <v>925465</v>
      </c>
      <c r="K77" s="65" t="n">
        <v>1001269</v>
      </c>
      <c r="L77" s="65" t="n">
        <v>319960</v>
      </c>
      <c r="M77" s="65" t="n">
        <v>8399504</v>
      </c>
      <c r="N77" s="65" t="n">
        <v>3683518</v>
      </c>
      <c r="O77" s="65" t="n">
        <v>908610</v>
      </c>
      <c r="P77" s="65" t="n">
        <v>1328596</v>
      </c>
      <c r="Q77" s="65" t="n">
        <v>1863877</v>
      </c>
      <c r="R77" s="65" t="n">
        <v>8811517</v>
      </c>
      <c r="S77" s="65" t="n">
        <v>3030201</v>
      </c>
      <c r="T77" s="65" t="n">
        <v>1607735</v>
      </c>
      <c r="U77" s="65" t="n">
        <v>987478</v>
      </c>
      <c r="V77" s="65" t="n">
        <v>1546727</v>
      </c>
      <c r="W77" s="65" t="n">
        <v>2750959</v>
      </c>
      <c r="X77" s="65" t="n">
        <v>2510024</v>
      </c>
      <c r="Y77" s="65" t="n">
        <v>758944</v>
      </c>
      <c r="Z77" s="65" t="n">
        <v>1389693</v>
      </c>
      <c r="AA77" s="65" t="n">
        <v>8738778</v>
      </c>
      <c r="AB77" s="65" t="n">
        <v>414081</v>
      </c>
      <c r="AC77" s="65" t="n">
        <v>1197275</v>
      </c>
      <c r="AD77" s="65" t="n">
        <v>12627162</v>
      </c>
      <c r="AE77" s="65" t="n">
        <v>1783033</v>
      </c>
      <c r="AF77" s="65" t="n">
        <v>12394417</v>
      </c>
      <c r="AG77" s="65" t="n">
        <v>7631318</v>
      </c>
      <c r="AH77" s="65" t="n">
        <v>8167908</v>
      </c>
      <c r="AI77" s="65" t="n">
        <v>292357</v>
      </c>
      <c r="AJ77" s="65" t="n">
        <v>1060555</v>
      </c>
      <c r="AK77" s="65" t="n">
        <v>4577450</v>
      </c>
      <c r="AL77" s="65" t="n">
        <v>334028</v>
      </c>
      <c r="AM77" s="65" t="n">
        <v>1660687</v>
      </c>
      <c r="AN77" s="65" t="n">
        <v>187487</v>
      </c>
      <c r="AO77" s="65" t="n">
        <v>526564</v>
      </c>
      <c r="AP77" s="65" t="n">
        <v>2147220</v>
      </c>
      <c r="AQ77" s="65" t="n">
        <v>2931419</v>
      </c>
      <c r="AR77" s="65" t="n">
        <v>7016232</v>
      </c>
      <c r="AS77" s="65" t="n">
        <v>13305007</v>
      </c>
      <c r="AT77" s="65" t="n">
        <v>1998794</v>
      </c>
      <c r="AU77" s="65" t="n">
        <v>2365634</v>
      </c>
      <c r="AV77" s="65" t="n">
        <v>2555201</v>
      </c>
      <c r="AW77" s="65" t="n">
        <v>1534738</v>
      </c>
      <c r="AX77" s="65" t="n">
        <v>218098</v>
      </c>
      <c r="AY77" s="65" t="n">
        <v>1320994</v>
      </c>
      <c r="AZ77" s="65" t="n">
        <v>76096</v>
      </c>
      <c r="BA77" s="65" t="n">
        <v>133955</v>
      </c>
      <c r="BB77" s="65" t="n">
        <v>1902728</v>
      </c>
      <c r="BC77" s="65" t="n">
        <v>11110553</v>
      </c>
      <c r="BD77" s="65" t="n">
        <v>4387099</v>
      </c>
      <c r="BE77" s="65" t="n">
        <v>5383131</v>
      </c>
      <c r="BF77" s="65" t="n">
        <v>617316</v>
      </c>
      <c r="BG77" s="65" t="n">
        <v>887479</v>
      </c>
      <c r="BH77" s="65" t="n">
        <v>625930</v>
      </c>
      <c r="BI77" s="65" t="n">
        <v>457855</v>
      </c>
      <c r="BJ77" s="65" t="n">
        <v>308792</v>
      </c>
      <c r="BK77" s="65" t="n">
        <v>457506</v>
      </c>
      <c r="BL77" s="65" t="n">
        <v>388120</v>
      </c>
      <c r="BM77" s="66" t="n">
        <v>197612375</v>
      </c>
    </row>
    <row r="79" customFormat="false" ht="15" hidden="false" customHeight="false" outlineLevel="0" collapsed="false">
      <c r="BM79" s="81"/>
    </row>
    <row r="80" customFormat="false" ht="15" hidden="false" customHeight="false" outlineLevel="0" collapsed="false">
      <c r="BM80" s="81"/>
    </row>
    <row r="88" s="16" customFormat="true" ht="12.75" hidden="false" customHeight="false" outlineLevel="0" collapsed="false"/>
    <row r="89" s="16" customFormat="true" ht="12.75" hidden="false" customHeight="false" outlineLevel="0" collapsed="false"/>
    <row r="90" s="16" customFormat="true" ht="12.75" hidden="false" customHeight="false" outlineLevel="0" collapsed="false"/>
    <row r="91" s="16" customFormat="true" ht="12.75" hidden="false" customHeight="false" outlineLevel="0" collapsed="false"/>
    <row r="92" s="16" customFormat="true" ht="12.75" hidden="false" customHeight="false" outlineLevel="0" collapsed="false"/>
    <row r="93" s="16" customFormat="true" ht="12.75" hidden="false" customHeight="false" outlineLevel="0" collapsed="false"/>
    <row r="94" s="16" customFormat="true" ht="12.75" hidden="false" customHeight="false" outlineLevel="0" collapsed="false"/>
    <row r="95" s="16" customFormat="true" ht="12.75" hidden="false" customHeight="false" outlineLevel="0" collapsed="false"/>
    <row r="96" s="16" customFormat="true" ht="12.75" hidden="false" customHeight="false" outlineLevel="0" collapsed="false"/>
    <row r="97" s="16" customFormat="true" ht="12.75" hidden="false" customHeight="false" outlineLevel="0" collapsed="false"/>
    <row r="98" s="16" customFormat="true" ht="12.75" hidden="false" customHeight="false" outlineLevel="0" collapsed="false"/>
    <row r="99" s="16" customFormat="true" ht="12.75" hidden="false" customHeight="false" outlineLevel="0" collapsed="false"/>
    <row r="100" s="16" customFormat="true" ht="12.75" hidden="false" customHeight="false" outlineLevel="0" collapsed="false"/>
    <row r="101" s="16" customFormat="true" ht="12.75" hidden="false" customHeight="false" outlineLevel="0" collapsed="false"/>
    <row r="102" s="16" customFormat="true" ht="12.75" hidden="false" customHeight="false" outlineLevel="0" collapsed="false"/>
    <row r="103" s="16" customFormat="true" ht="12.75" hidden="false" customHeight="false" outlineLevel="0" collapsed="false"/>
    <row r="104" s="16" customFormat="true" ht="12.75" hidden="false" customHeight="false" outlineLevel="0" collapsed="false"/>
    <row r="105" s="16" customFormat="true" ht="12.75" hidden="false" customHeight="false" outlineLevel="0" collapsed="false"/>
    <row r="106" s="16" customFormat="true" ht="12.75" hidden="false" customHeight="false" outlineLevel="0" collapsed="false"/>
    <row r="107" s="16" customFormat="true" ht="12.75" hidden="false" customHeight="false" outlineLevel="0" collapsed="false"/>
    <row r="108" s="16" customFormat="true" ht="12.75" hidden="false" customHeight="false" outlineLevel="0" collapsed="false"/>
    <row r="109" s="16" customFormat="true" ht="12.75" hidden="false" customHeight="false" outlineLevel="0" collapsed="false"/>
    <row r="110" s="16" customFormat="true" ht="12.75" hidden="false" customHeight="false" outlineLevel="0" collapsed="false"/>
    <row r="111" s="16" customFormat="true" ht="12.75" hidden="false" customHeight="false" outlineLevel="0" collapsed="false"/>
    <row r="112" s="16" customFormat="true" ht="12.75" hidden="false" customHeight="false" outlineLevel="0" collapsed="false"/>
    <row r="113" s="16" customFormat="true" ht="12.75" hidden="false" customHeight="false" outlineLevel="0" collapsed="false"/>
    <row r="114" s="16" customFormat="true" ht="12.75" hidden="false" customHeight="false" outlineLevel="0" collapsed="false"/>
    <row r="115" s="16" customFormat="true" ht="12.75" hidden="false" customHeight="false" outlineLevel="0" collapsed="false"/>
    <row r="116" s="16" customFormat="true" ht="12.75" hidden="false" customHeight="false" outlineLevel="0" collapsed="false"/>
    <row r="117" s="16" customFormat="true" ht="12.75" hidden="false" customHeight="false" outlineLevel="0" collapsed="false"/>
    <row r="118" s="16" customFormat="true" ht="12.75" hidden="false" customHeight="false" outlineLevel="0" collapsed="false"/>
    <row r="119" s="16" customFormat="true" ht="12.75" hidden="false" customHeight="false" outlineLevel="0" collapsed="false"/>
    <row r="120" s="16" customFormat="true" ht="12.75" hidden="false" customHeight="false" outlineLevel="0" collapsed="false"/>
    <row r="121" s="16" customFormat="true" ht="12.75" hidden="false" customHeight="false" outlineLevel="0" collapsed="false"/>
    <row r="122" s="16" customFormat="true" ht="12.75" hidden="false" customHeight="false" outlineLevel="0" collapsed="false"/>
    <row r="123" s="16" customFormat="true" ht="12.75" hidden="false" customHeight="false" outlineLevel="0" collapsed="false"/>
    <row r="124" s="16" customFormat="true" ht="12.75" hidden="false" customHeight="false" outlineLevel="0" collapsed="false"/>
    <row r="125" s="16" customFormat="true" ht="12.75" hidden="false" customHeight="false" outlineLevel="0" collapsed="false"/>
    <row r="126" s="16" customFormat="true" ht="12.75" hidden="false" customHeight="false" outlineLevel="0" collapsed="false"/>
    <row r="127" s="16" customFormat="true" ht="12.75" hidden="false" customHeight="false" outlineLevel="0" collapsed="false"/>
    <row r="128" s="16" customFormat="true" ht="12.75" hidden="false" customHeight="false" outlineLevel="0" collapsed="false"/>
    <row r="129" s="16" customFormat="true" ht="12.75" hidden="false" customHeight="false" outlineLevel="0" collapsed="false"/>
    <row r="130" s="16" customFormat="true" ht="12.75" hidden="false" customHeight="false" outlineLevel="0" collapsed="false"/>
    <row r="131" s="16" customFormat="true" ht="12.75" hidden="false" customHeight="false" outlineLevel="0" collapsed="false"/>
    <row r="132" s="16" customFormat="true" ht="12.75" hidden="false" customHeight="false" outlineLevel="0" collapsed="false"/>
    <row r="133" s="16" customFormat="true" ht="12.75" hidden="false" customHeight="false" outlineLevel="0" collapsed="false"/>
    <row r="134" s="16" customFormat="true" ht="12.75" hidden="false" customHeight="false" outlineLevel="0" collapsed="false"/>
    <row r="135" s="16" customFormat="true" ht="12.75" hidden="false" customHeight="false" outlineLevel="0" collapsed="false"/>
    <row r="136" s="16" customFormat="true" ht="12.75" hidden="false" customHeight="false" outlineLevel="0" collapsed="false"/>
    <row r="137" s="16" customFormat="true" ht="12.75" hidden="false" customHeight="false" outlineLevel="0" collapsed="false"/>
    <row r="138" s="16" customFormat="true" ht="12.75" hidden="false" customHeight="false" outlineLevel="0" collapsed="false"/>
    <row r="139" s="16" customFormat="true" ht="12.75" hidden="false" customHeight="false" outlineLevel="0" collapsed="false"/>
    <row r="140" s="16" customFormat="true" ht="12.75" hidden="false" customHeight="false" outlineLevel="0" collapsed="false"/>
    <row r="141" s="16" customFormat="true" ht="12.75" hidden="false" customHeight="false" outlineLevel="0" collapsed="false"/>
    <row r="142" s="16" customFormat="true" ht="12.75" hidden="false" customHeight="false" outlineLevel="0" collapsed="false"/>
    <row r="143" s="16" customFormat="true" ht="12.75" hidden="false" customHeight="false" outlineLevel="0" collapsed="false"/>
    <row r="144" s="16" customFormat="true" ht="12.75" hidden="false" customHeight="false" outlineLevel="0" collapsed="false"/>
    <row r="145" s="16" customFormat="true" ht="12.75" hidden="false" customHeight="false" outlineLevel="0" collapsed="false"/>
    <row r="146" s="16" customFormat="true" ht="12.75" hidden="false" customHeight="false" outlineLevel="0" collapsed="false"/>
    <row r="147" s="16" customFormat="true" ht="12.75" hidden="false" customHeight="false" outlineLevel="0" collapsed="false"/>
    <row r="148" s="16" customFormat="true" ht="12.75" hidden="false" customHeight="false" outlineLevel="0" collapsed="false"/>
    <row r="149" s="16" customFormat="true" ht="12.75" hidden="false" customHeight="false" outlineLevel="0" collapsed="false"/>
    <row r="150" s="16" customFormat="true" ht="12.75" hidden="false" customHeight="false" outlineLevel="0" collapsed="false"/>
    <row r="151" s="16" customFormat="true" ht="12.75" hidden="false" customHeight="false" outlineLevel="0" collapsed="false"/>
    <row r="152" s="16" customFormat="true" ht="12.75" hidden="false" customHeight="false" outlineLevel="0" collapsed="false"/>
    <row r="153" s="16" customFormat="true" ht="12.75" hidden="false" customHeight="false" outlineLevel="0" collapsed="false"/>
    <row r="154" s="16" customFormat="true" ht="12.75" hidden="false" customHeight="false" outlineLevel="0" collapsed="false"/>
    <row r="155" s="16" customFormat="true" ht="12.75" hidden="false" customHeight="false" outlineLevel="0" collapsed="false"/>
    <row r="156" s="16" customFormat="true" ht="12.75" hidden="false" customHeight="false" outlineLevel="0" collapsed="false"/>
    <row r="157" s="16" customFormat="true" ht="12.75" hidden="false" customHeight="false" outlineLevel="0" collapsed="false"/>
    <row r="158" s="16" customFormat="true" ht="12.75" hidden="false" customHeight="false" outlineLevel="0" collapsed="false"/>
    <row r="159" s="16" customFormat="true" ht="12.75" hidden="false" customHeight="false" outlineLevel="0" collapsed="false"/>
    <row r="160" s="16" customFormat="true" ht="12.75" hidden="false" customHeight="false" outlineLevel="0" collapsed="false"/>
    <row r="161" s="16" customFormat="true" ht="12.75" hidden="false" customHeight="false" outlineLevel="0" collapsed="false"/>
    <row r="162" s="16" customFormat="true" ht="12.75" hidden="false" customHeight="false" outlineLevel="0" collapsed="false"/>
    <row r="163" s="16" customFormat="true" ht="12.75" hidden="false" customHeight="false" outlineLevel="0" collapsed="false"/>
    <row r="164" s="16" customFormat="true" ht="12.75" hidden="false" customHeight="false" outlineLevel="0" collapsed="false"/>
    <row r="165" s="16" customFormat="true" ht="12.75" hidden="false" customHeight="false" outlineLevel="0" collapsed="false"/>
    <row r="166" s="16" customFormat="true" ht="12.75" hidden="false" customHeight="false" outlineLevel="0" collapsed="false"/>
    <row r="167" s="16" customFormat="true" ht="12.75" hidden="false" customHeight="false" outlineLevel="0" collapsed="false"/>
    <row r="168" s="16" customFormat="true" ht="12.75" hidden="false" customHeight="false" outlineLevel="0" collapsed="false"/>
    <row r="169" s="16" customFormat="true" ht="12.75" hidden="false" customHeight="false" outlineLevel="0" collapsed="false"/>
    <row r="170" s="16" customFormat="true" ht="12.75" hidden="false" customHeight="false" outlineLevel="0" collapsed="false"/>
    <row r="171" s="16" customFormat="true" ht="12.75" hidden="false" customHeight="false" outlineLevel="0" collapsed="false"/>
    <row r="172" s="16" customFormat="true" ht="12.75" hidden="false" customHeight="false" outlineLevel="0" collapsed="false"/>
    <row r="173" s="16" customFormat="true" ht="12.75" hidden="false" customHeight="false" outlineLevel="0" collapsed="false"/>
    <row r="174" s="16" customFormat="true" ht="12.75" hidden="false" customHeight="false" outlineLevel="0" collapsed="false"/>
    <row r="175" s="16" customFormat="true" ht="12.75" hidden="false" customHeight="false" outlineLevel="0" collapsed="false"/>
    <row r="176" s="16" customFormat="true" ht="12.75" hidden="false" customHeight="false" outlineLevel="0" collapsed="false"/>
    <row r="177" s="16" customFormat="true" ht="12.75" hidden="false" customHeight="false" outlineLevel="0" collapsed="false"/>
    <row r="178" s="16" customFormat="true" ht="12.75" hidden="false" customHeight="false" outlineLevel="0" collapsed="false"/>
    <row r="179" s="16" customFormat="true" ht="12.75" hidden="false" customHeight="false" outlineLevel="0" collapsed="false"/>
    <row r="180" s="16" customFormat="true" ht="12.75" hidden="false" customHeight="false" outlineLevel="0" collapsed="false"/>
    <row r="181" s="16" customFormat="true" ht="12.75" hidden="false" customHeight="false" outlineLevel="0" collapsed="false"/>
    <row r="182" s="16" customFormat="true" ht="12.75" hidden="false" customHeight="false" outlineLevel="0" collapsed="false"/>
    <row r="183" s="16" customFormat="true" ht="12.75" hidden="false" customHeight="false" outlineLevel="0" collapsed="false"/>
    <row r="184" s="16" customFormat="true" ht="12.75" hidden="false" customHeight="false" outlineLevel="0" collapsed="false"/>
    <row r="185" s="16" customFormat="true" ht="12.75" hidden="false" customHeight="false" outlineLevel="0" collapsed="false"/>
    <row r="186" s="16" customFormat="true" ht="12.75" hidden="false" customHeight="false" outlineLevel="0" collapsed="false"/>
    <row r="187" s="16" customFormat="true" ht="12.75" hidden="false" customHeight="false" outlineLevel="0" collapsed="false"/>
    <row r="188" s="16" customFormat="true" ht="12.75" hidden="false" customHeight="false" outlineLevel="0" collapsed="false"/>
    <row r="189" s="16" customFormat="true" ht="12.75" hidden="false" customHeight="false" outlineLevel="0" collapsed="false"/>
    <row r="190" s="16" customFormat="true" ht="12.75" hidden="false" customHeight="false" outlineLevel="0" collapsed="false"/>
    <row r="191" s="16" customFormat="true" ht="12.75" hidden="false" customHeight="false" outlineLevel="0" collapsed="false"/>
    <row r="192" s="16" customFormat="true" ht="12.75" hidden="false" customHeight="false" outlineLevel="0" collapsed="false"/>
    <row r="193" s="16" customFormat="true" ht="12.75" hidden="false" customHeight="false" outlineLevel="0" collapsed="false"/>
    <row r="194" s="16" customFormat="true" ht="12.75" hidden="false" customHeight="false" outlineLevel="0" collapsed="false"/>
    <row r="195" s="16" customFormat="true" ht="12.75" hidden="false" customHeight="false" outlineLevel="0" collapsed="false"/>
    <row r="196" s="16" customFormat="true" ht="12.75" hidden="false" customHeight="false" outlineLevel="0" collapsed="false"/>
    <row r="197" s="16" customFormat="true" ht="12.75" hidden="false" customHeight="false" outlineLevel="0" collapsed="false"/>
    <row r="198" s="16" customFormat="true" ht="12.75" hidden="false" customHeight="false" outlineLevel="0" collapsed="false"/>
    <row r="199" s="16" customFormat="true" ht="12.75" hidden="false" customHeight="false" outlineLevel="0" collapsed="false"/>
    <row r="200" s="16" customFormat="true" ht="12.75" hidden="false" customHeight="false" outlineLevel="0" collapsed="false"/>
    <row r="201" s="16" customFormat="true" ht="12.75" hidden="false" customHeight="false" outlineLevel="0" collapsed="false"/>
    <row r="202" s="16" customFormat="true" ht="12.75" hidden="false" customHeight="false" outlineLevel="0" collapsed="false"/>
    <row r="203" s="16" customFormat="true" ht="12.75" hidden="false" customHeight="false" outlineLevel="0" collapsed="false"/>
    <row r="204" s="16" customFormat="true" ht="12.75" hidden="false" customHeight="false" outlineLevel="0" collapsed="false"/>
    <row r="205" s="16" customFormat="true" ht="12.75" hidden="false" customHeight="false" outlineLevel="0" collapsed="false"/>
    <row r="206" s="16" customFormat="true" ht="12.75" hidden="false" customHeight="false" outlineLevel="0" collapsed="false"/>
    <row r="207" s="16" customFormat="true" ht="12.75" hidden="false" customHeight="false" outlineLevel="0" collapsed="false"/>
    <row r="208" s="16" customFormat="true" ht="12.75" hidden="false" customHeight="false" outlineLevel="0" collapsed="false"/>
    <row r="209" s="16" customFormat="true" ht="12.75" hidden="false" customHeight="false" outlineLevel="0" collapsed="false"/>
    <row r="210" s="16" customFormat="true" ht="12.75" hidden="false" customHeight="false" outlineLevel="0" collapsed="false"/>
    <row r="211" s="16" customFormat="true" ht="12.75" hidden="false" customHeight="false" outlineLevel="0" collapsed="false"/>
    <row r="212" s="16" customFormat="true" ht="12.75" hidden="false" customHeight="false" outlineLevel="0" collapsed="false"/>
    <row r="213" s="16" customFormat="true" ht="12.75" hidden="false" customHeight="false" outlineLevel="0" collapsed="false"/>
    <row r="214" s="16" customFormat="true" ht="12.75" hidden="false" customHeight="false" outlineLevel="0" collapsed="false"/>
    <row r="215" s="16" customFormat="true" ht="12.75" hidden="false" customHeight="false" outlineLevel="0" collapsed="false"/>
    <row r="216" s="16" customFormat="true" ht="12.75" hidden="false" customHeight="false" outlineLevel="0" collapsed="false"/>
    <row r="217" s="16" customFormat="true" ht="12.75" hidden="false" customHeight="false" outlineLevel="0" collapsed="false"/>
    <row r="218" s="16" customFormat="true" ht="12.75" hidden="false" customHeight="false" outlineLevel="0" collapsed="false"/>
    <row r="219" s="16" customFormat="true" ht="12.75" hidden="false" customHeight="false" outlineLevel="0" collapsed="false"/>
    <row r="220" s="16" customFormat="true" ht="12.75" hidden="false" customHeight="false" outlineLevel="0" collapsed="false"/>
    <row r="221" s="16" customFormat="true" ht="12.75" hidden="false" customHeight="false" outlineLevel="0" collapsed="false"/>
    <row r="222" s="16" customFormat="true" ht="12.75" hidden="false" customHeight="false" outlineLevel="0" collapsed="false"/>
    <row r="223" s="16" customFormat="true" ht="12.75" hidden="false" customHeight="false" outlineLevel="0" collapsed="false"/>
    <row r="224" s="16" customFormat="true" ht="12.75" hidden="false" customHeight="false" outlineLevel="0" collapsed="false"/>
    <row r="225" s="16" customFormat="true" ht="12.75" hidden="false" customHeight="false" outlineLevel="0" collapsed="false"/>
    <row r="226" s="16" customFormat="true" ht="12.75" hidden="false" customHeight="false" outlineLevel="0" collapsed="false"/>
    <row r="227" s="16" customFormat="true" ht="12.75" hidden="false" customHeight="false" outlineLevel="0" collapsed="false"/>
    <row r="228" s="16" customFormat="true" ht="12.75" hidden="false" customHeight="false" outlineLevel="0" collapsed="false"/>
    <row r="229" s="16" customFormat="true" ht="12.75" hidden="false" customHeight="false" outlineLevel="0" collapsed="false"/>
    <row r="230" s="16" customFormat="true" ht="12.75" hidden="false" customHeight="false" outlineLevel="0" collapsed="false"/>
    <row r="231" s="16" customFormat="true" ht="12.75" hidden="false" customHeight="false" outlineLevel="0" collapsed="false"/>
    <row r="232" s="16" customFormat="true" ht="12.75" hidden="false" customHeight="false" outlineLevel="0" collapsed="false"/>
    <row r="233" s="16" customFormat="true" ht="12.75" hidden="false" customHeight="false" outlineLevel="0" collapsed="false"/>
    <row r="234" s="16" customFormat="true" ht="12.75" hidden="false" customHeight="false" outlineLevel="0" collapsed="false"/>
    <row r="235" s="16" customFormat="true" ht="12.75" hidden="false" customHeight="false" outlineLevel="0" collapsed="false"/>
    <row r="236" s="16" customFormat="true" ht="12.75" hidden="false" customHeight="false" outlineLevel="0" collapsed="false"/>
    <row r="237" s="16" customFormat="true" ht="12.75" hidden="false" customHeight="false" outlineLevel="0" collapsed="false"/>
    <row r="238" s="16" customFormat="true" ht="12.75" hidden="false" customHeight="false" outlineLevel="0" collapsed="false"/>
    <row r="239" s="16" customFormat="true" ht="12.75" hidden="false" customHeight="false" outlineLevel="0" collapsed="false"/>
    <row r="240" s="16" customFormat="true" ht="12.75" hidden="false" customHeight="false" outlineLevel="0" collapsed="false"/>
    <row r="241" s="16" customFormat="true" ht="12.75" hidden="false" customHeight="false" outlineLevel="0" collapsed="false"/>
    <row r="242" s="16" customFormat="true" ht="12.75" hidden="false" customHeight="false" outlineLevel="0" collapsed="false"/>
    <row r="243" s="16" customFormat="true" ht="12.75" hidden="false" customHeight="false" outlineLevel="0" collapsed="false"/>
    <row r="244" s="16" customFormat="true" ht="12.75" hidden="false" customHeight="false" outlineLevel="0" collapsed="false"/>
    <row r="245" s="16" customFormat="true" ht="12.75" hidden="false" customHeight="false" outlineLevel="0" collapsed="false"/>
    <row r="246" s="16" customFormat="true" ht="12.75" hidden="false" customHeight="false" outlineLevel="0" collapsed="false"/>
    <row r="247" s="16" customFormat="true" ht="12.75" hidden="false" customHeight="false" outlineLevel="0" collapsed="false"/>
    <row r="248" s="16" customFormat="true" ht="12.75" hidden="false" customHeight="false" outlineLevel="0" collapsed="false"/>
    <row r="249" s="16" customFormat="true" ht="12.75" hidden="false" customHeight="false" outlineLevel="0" collapsed="false"/>
    <row r="250" s="16" customFormat="true" ht="12.75" hidden="false" customHeight="false" outlineLevel="0" collapsed="false"/>
    <row r="251" s="16" customFormat="true" ht="12.75" hidden="false" customHeight="false" outlineLevel="0" collapsed="false"/>
    <row r="252" s="16" customFormat="true" ht="12.75" hidden="false" customHeight="false" outlineLevel="0" collapsed="false"/>
    <row r="253" s="16" customFormat="true" ht="12.75" hidden="false" customHeight="false" outlineLevel="0" collapsed="false"/>
    <row r="254" s="16" customFormat="true" ht="12.75" hidden="false" customHeight="false" outlineLevel="0" collapsed="false"/>
    <row r="255" s="16" customFormat="true" ht="12.75" hidden="false" customHeight="false" outlineLevel="0" collapsed="false"/>
    <row r="257" s="16" customFormat="true" ht="12.75" hidden="false" customHeight="false" outlineLevel="0" collapsed="false"/>
    <row r="258" s="16" customFormat="true" ht="12.75" hidden="false" customHeight="false" outlineLevel="0" collapsed="false"/>
    <row r="259" s="16" customFormat="true" ht="12.75" hidden="false" customHeight="false" outlineLevel="0" collapsed="false"/>
    <row r="260" s="16" customFormat="true" ht="12.75" hidden="false" customHeight="false" outlineLevel="0" collapsed="false"/>
    <row r="261" s="16" customFormat="true" ht="12.75" hidden="false" customHeight="false" outlineLevel="0" collapsed="false"/>
    <row r="262" s="16" customFormat="true" ht="12.75" hidden="false" customHeight="false" outlineLevel="0" collapsed="false"/>
    <row r="263" s="16" customFormat="true" ht="12.75" hidden="false" customHeight="false" outlineLevel="0" collapsed="false"/>
    <row r="264" s="16" customFormat="true" ht="12.75" hidden="false" customHeight="false" outlineLevel="0" collapsed="false"/>
  </sheetData>
  <mergeCells count="2">
    <mergeCell ref="A1:C1"/>
    <mergeCell ref="A2:B2"/>
  </mergeCells>
  <conditionalFormatting sqref="D5:BW77">
    <cfRule type="cellIs" priority="2" operator="equal" aboveAverage="0" equalAverage="0" bottom="0" percent="0" rank="0" text="" dxfId="2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X264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pane xSplit="3" ySplit="4" topLeftCell="BI65" activePane="bottomRight" state="frozen"/>
      <selection pane="topLeft" activeCell="A1" activeCellId="0" sqref="A1"/>
      <selection pane="topRight" activeCell="BI1" activeCellId="0" sqref="BI1"/>
      <selection pane="bottomLeft" activeCell="A65" activeCellId="0" sqref="A65"/>
      <selection pane="bottomRight" activeCell="BI70" activeCellId="0" sqref="BI70"/>
    </sheetView>
  </sheetViews>
  <sheetFormatPr defaultColWidth="9.15625" defaultRowHeight="15" zeroHeight="false" outlineLevelRow="0" outlineLevelCol="0"/>
  <cols>
    <col collapsed="false" customWidth="true" hidden="false" outlineLevel="0" max="2" min="1" style="16" width="8.71"/>
    <col collapsed="false" customWidth="true" hidden="false" outlineLevel="0" max="3" min="3" style="16" width="34.71"/>
    <col collapsed="false" customWidth="true" hidden="false" outlineLevel="0" max="64" min="4" style="16" width="18.29"/>
    <col collapsed="false" customWidth="true" hidden="false" outlineLevel="0" max="65" min="65" style="0" width="18.29"/>
    <col collapsed="false" customWidth="true" hidden="false" outlineLevel="0" max="75" min="66" style="16" width="18.29"/>
    <col collapsed="false" customWidth="true" hidden="false" outlineLevel="0" max="76" min="76" style="16" width="22.7"/>
    <col collapsed="false" customWidth="false" hidden="false" outlineLevel="0" max="1024" min="77" style="16" width="9.14"/>
  </cols>
  <sheetData>
    <row r="1" s="20" customFormat="true" ht="37.15" hidden="false" customHeight="true" outlineLevel="0" collapsed="false">
      <c r="A1" s="17" t="s">
        <v>346</v>
      </c>
      <c r="B1" s="17"/>
      <c r="C1" s="17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</row>
    <row r="2" customFormat="false" ht="86.25" hidden="false" customHeight="true" outlineLevel="0" collapsed="false">
      <c r="A2" s="21"/>
      <c r="B2" s="21"/>
      <c r="C2" s="22"/>
      <c r="D2" s="23" t="s">
        <v>23</v>
      </c>
      <c r="E2" s="23" t="s">
        <v>24</v>
      </c>
      <c r="F2" s="23" t="s">
        <v>25</v>
      </c>
      <c r="G2" s="23" t="s">
        <v>26</v>
      </c>
      <c r="H2" s="23" t="s">
        <v>27</v>
      </c>
      <c r="I2" s="23" t="s">
        <v>28</v>
      </c>
      <c r="J2" s="23" t="s">
        <v>29</v>
      </c>
      <c r="K2" s="23" t="s">
        <v>30</v>
      </c>
      <c r="L2" s="23" t="s">
        <v>31</v>
      </c>
      <c r="M2" s="23" t="s">
        <v>32</v>
      </c>
      <c r="N2" s="23" t="s">
        <v>33</v>
      </c>
      <c r="O2" s="23" t="s">
        <v>34</v>
      </c>
      <c r="P2" s="23" t="s">
        <v>35</v>
      </c>
      <c r="Q2" s="23" t="s">
        <v>36</v>
      </c>
      <c r="R2" s="23" t="s">
        <v>37</v>
      </c>
      <c r="S2" s="23" t="s">
        <v>38</v>
      </c>
      <c r="T2" s="23" t="s">
        <v>39</v>
      </c>
      <c r="U2" s="23" t="s">
        <v>40</v>
      </c>
      <c r="V2" s="23" t="s">
        <v>41</v>
      </c>
      <c r="W2" s="23" t="s">
        <v>42</v>
      </c>
      <c r="X2" s="23" t="s">
        <v>43</v>
      </c>
      <c r="Y2" s="23" t="s">
        <v>44</v>
      </c>
      <c r="Z2" s="23" t="s">
        <v>45</v>
      </c>
      <c r="AA2" s="23" t="s">
        <v>46</v>
      </c>
      <c r="AB2" s="23" t="s">
        <v>47</v>
      </c>
      <c r="AC2" s="23" t="s">
        <v>48</v>
      </c>
      <c r="AD2" s="23" t="s">
        <v>49</v>
      </c>
      <c r="AE2" s="23" t="s">
        <v>50</v>
      </c>
      <c r="AF2" s="23" t="s">
        <v>51</v>
      </c>
      <c r="AG2" s="23" t="s">
        <v>52</v>
      </c>
      <c r="AH2" s="23" t="s">
        <v>53</v>
      </c>
      <c r="AI2" s="23" t="s">
        <v>54</v>
      </c>
      <c r="AJ2" s="23" t="s">
        <v>55</v>
      </c>
      <c r="AK2" s="23" t="s">
        <v>56</v>
      </c>
      <c r="AL2" s="23" t="s">
        <v>57</v>
      </c>
      <c r="AM2" s="23" t="s">
        <v>58</v>
      </c>
      <c r="AN2" s="23" t="s">
        <v>59</v>
      </c>
      <c r="AO2" s="23" t="s">
        <v>60</v>
      </c>
      <c r="AP2" s="23" t="s">
        <v>61</v>
      </c>
      <c r="AQ2" s="23" t="s">
        <v>62</v>
      </c>
      <c r="AR2" s="23" t="s">
        <v>63</v>
      </c>
      <c r="AS2" s="23" t="s">
        <v>64</v>
      </c>
      <c r="AT2" s="23" t="s">
        <v>65</v>
      </c>
      <c r="AU2" s="23" t="s">
        <v>66</v>
      </c>
      <c r="AV2" s="23" t="s">
        <v>67</v>
      </c>
      <c r="AW2" s="23" t="s">
        <v>68</v>
      </c>
      <c r="AX2" s="23" t="s">
        <v>69</v>
      </c>
      <c r="AY2" s="23" t="s">
        <v>70</v>
      </c>
      <c r="AZ2" s="23" t="s">
        <v>71</v>
      </c>
      <c r="BA2" s="23" t="s">
        <v>72</v>
      </c>
      <c r="BB2" s="23" t="s">
        <v>73</v>
      </c>
      <c r="BC2" s="23" t="s">
        <v>74</v>
      </c>
      <c r="BD2" s="23" t="s">
        <v>75</v>
      </c>
      <c r="BE2" s="23" t="s">
        <v>76</v>
      </c>
      <c r="BF2" s="23" t="s">
        <v>77</v>
      </c>
      <c r="BG2" s="23" t="s">
        <v>78</v>
      </c>
      <c r="BH2" s="23" t="s">
        <v>79</v>
      </c>
      <c r="BI2" s="23" t="s">
        <v>80</v>
      </c>
      <c r="BJ2" s="23" t="s">
        <v>81</v>
      </c>
      <c r="BK2" s="23" t="s">
        <v>82</v>
      </c>
      <c r="BL2" s="23" t="s">
        <v>83</v>
      </c>
      <c r="BM2" s="24" t="s">
        <v>340</v>
      </c>
      <c r="BN2" s="56" t="s">
        <v>296</v>
      </c>
      <c r="BO2" s="57" t="s">
        <v>297</v>
      </c>
      <c r="BP2" s="56" t="s">
        <v>298</v>
      </c>
      <c r="BQ2" s="24" t="s">
        <v>299</v>
      </c>
      <c r="BR2" s="56" t="s">
        <v>300</v>
      </c>
      <c r="BS2" s="56" t="s">
        <v>301</v>
      </c>
      <c r="BT2" s="24" t="s">
        <v>302</v>
      </c>
      <c r="BU2" s="56" t="s">
        <v>303</v>
      </c>
      <c r="BV2" s="24" t="s">
        <v>304</v>
      </c>
      <c r="BW2" s="24" t="s">
        <v>305</v>
      </c>
    </row>
    <row r="3" customFormat="false" ht="12.75" hidden="false" customHeight="false" outlineLevel="0" collapsed="false">
      <c r="A3" s="26"/>
      <c r="B3" s="26" t="s">
        <v>90</v>
      </c>
      <c r="C3" s="27"/>
      <c r="D3" s="28" t="s">
        <v>91</v>
      </c>
      <c r="E3" s="28" t="s">
        <v>92</v>
      </c>
      <c r="F3" s="28" t="s">
        <v>93</v>
      </c>
      <c r="G3" s="28" t="s">
        <v>94</v>
      </c>
      <c r="H3" s="28" t="s">
        <v>95</v>
      </c>
      <c r="I3" s="28" t="s">
        <v>96</v>
      </c>
      <c r="J3" s="28" t="s">
        <v>97</v>
      </c>
      <c r="K3" s="28" t="s">
        <v>98</v>
      </c>
      <c r="L3" s="28" t="s">
        <v>99</v>
      </c>
      <c r="M3" s="28" t="s">
        <v>100</v>
      </c>
      <c r="N3" s="28" t="s">
        <v>101</v>
      </c>
      <c r="O3" s="28" t="s">
        <v>102</v>
      </c>
      <c r="P3" s="28" t="s">
        <v>103</v>
      </c>
      <c r="Q3" s="28" t="s">
        <v>104</v>
      </c>
      <c r="R3" s="28" t="s">
        <v>105</v>
      </c>
      <c r="S3" s="28" t="s">
        <v>106</v>
      </c>
      <c r="T3" s="28" t="s">
        <v>107</v>
      </c>
      <c r="U3" s="28" t="s">
        <v>108</v>
      </c>
      <c r="V3" s="28" t="s">
        <v>109</v>
      </c>
      <c r="W3" s="28" t="s">
        <v>110</v>
      </c>
      <c r="X3" s="28" t="s">
        <v>111</v>
      </c>
      <c r="Y3" s="28" t="s">
        <v>112</v>
      </c>
      <c r="Z3" s="28" t="s">
        <v>113</v>
      </c>
      <c r="AA3" s="28" t="s">
        <v>114</v>
      </c>
      <c r="AB3" s="28" t="s">
        <v>115</v>
      </c>
      <c r="AC3" s="28" t="s">
        <v>116</v>
      </c>
      <c r="AD3" s="28" t="s">
        <v>117</v>
      </c>
      <c r="AE3" s="28" t="s">
        <v>118</v>
      </c>
      <c r="AF3" s="28" t="s">
        <v>119</v>
      </c>
      <c r="AG3" s="28" t="s">
        <v>120</v>
      </c>
      <c r="AH3" s="28" t="s">
        <v>121</v>
      </c>
      <c r="AI3" s="28" t="s">
        <v>122</v>
      </c>
      <c r="AJ3" s="28" t="s">
        <v>123</v>
      </c>
      <c r="AK3" s="28" t="s">
        <v>124</v>
      </c>
      <c r="AL3" s="28" t="s">
        <v>125</v>
      </c>
      <c r="AM3" s="28" t="s">
        <v>126</v>
      </c>
      <c r="AN3" s="28" t="s">
        <v>127</v>
      </c>
      <c r="AO3" s="28" t="s">
        <v>128</v>
      </c>
      <c r="AP3" s="28" t="s">
        <v>129</v>
      </c>
      <c r="AQ3" s="28" t="s">
        <v>130</v>
      </c>
      <c r="AR3" s="28" t="s">
        <v>131</v>
      </c>
      <c r="AS3" s="28" t="s">
        <v>132</v>
      </c>
      <c r="AT3" s="28" t="s">
        <v>133</v>
      </c>
      <c r="AU3" s="28" t="s">
        <v>134</v>
      </c>
      <c r="AV3" s="28" t="s">
        <v>135</v>
      </c>
      <c r="AW3" s="28" t="s">
        <v>136</v>
      </c>
      <c r="AX3" s="28" t="s">
        <v>137</v>
      </c>
      <c r="AY3" s="28" t="s">
        <v>138</v>
      </c>
      <c r="AZ3" s="28" t="s">
        <v>139</v>
      </c>
      <c r="BA3" s="28" t="s">
        <v>140</v>
      </c>
      <c r="BB3" s="28" t="s">
        <v>141</v>
      </c>
      <c r="BC3" s="28" t="s">
        <v>142</v>
      </c>
      <c r="BD3" s="28" t="s">
        <v>143</v>
      </c>
      <c r="BE3" s="28" t="s">
        <v>144</v>
      </c>
      <c r="BF3" s="28" t="s">
        <v>145</v>
      </c>
      <c r="BG3" s="28" t="s">
        <v>146</v>
      </c>
      <c r="BH3" s="28" t="s">
        <v>147</v>
      </c>
      <c r="BI3" s="28" t="s">
        <v>148</v>
      </c>
      <c r="BJ3" s="28" t="s">
        <v>149</v>
      </c>
      <c r="BK3" s="28" t="s">
        <v>150</v>
      </c>
      <c r="BL3" s="28" t="s">
        <v>151</v>
      </c>
      <c r="BM3" s="29" t="s">
        <v>292</v>
      </c>
      <c r="BN3" s="56" t="s">
        <v>306</v>
      </c>
      <c r="BO3" s="56" t="s">
        <v>307</v>
      </c>
      <c r="BP3" s="56" t="s">
        <v>308</v>
      </c>
      <c r="BQ3" s="29" t="s">
        <v>309</v>
      </c>
      <c r="BR3" s="58" t="s">
        <v>310</v>
      </c>
      <c r="BS3" s="58" t="s">
        <v>311</v>
      </c>
      <c r="BT3" s="29" t="s">
        <v>312</v>
      </c>
      <c r="BU3" s="58" t="s">
        <v>313</v>
      </c>
      <c r="BV3" s="29" t="s">
        <v>314</v>
      </c>
      <c r="BW3" s="29" t="s">
        <v>315</v>
      </c>
    </row>
    <row r="4" customFormat="false" ht="12.75" hidden="false" customHeight="false" outlineLevel="0" collapsed="false">
      <c r="A4" s="21" t="s">
        <v>158</v>
      </c>
      <c r="B4" s="31"/>
      <c r="C4" s="32"/>
      <c r="D4" s="21" t="s">
        <v>159</v>
      </c>
      <c r="E4" s="21" t="s">
        <v>160</v>
      </c>
      <c r="F4" s="21" t="s">
        <v>161</v>
      </c>
      <c r="G4" s="21" t="s">
        <v>162</v>
      </c>
      <c r="H4" s="21" t="s">
        <v>163</v>
      </c>
      <c r="I4" s="21" t="s">
        <v>164</v>
      </c>
      <c r="J4" s="21" t="s">
        <v>165</v>
      </c>
      <c r="K4" s="21" t="s">
        <v>166</v>
      </c>
      <c r="L4" s="21" t="s">
        <v>167</v>
      </c>
      <c r="M4" s="21" t="s">
        <v>168</v>
      </c>
      <c r="N4" s="21" t="s">
        <v>169</v>
      </c>
      <c r="O4" s="21" t="s">
        <v>170</v>
      </c>
      <c r="P4" s="21" t="s">
        <v>171</v>
      </c>
      <c r="Q4" s="21" t="s">
        <v>172</v>
      </c>
      <c r="R4" s="21" t="s">
        <v>173</v>
      </c>
      <c r="S4" s="21" t="s">
        <v>174</v>
      </c>
      <c r="T4" s="21" t="s">
        <v>175</v>
      </c>
      <c r="U4" s="21" t="s">
        <v>176</v>
      </c>
      <c r="V4" s="21" t="s">
        <v>177</v>
      </c>
      <c r="W4" s="21" t="s">
        <v>178</v>
      </c>
      <c r="X4" s="21" t="s">
        <v>179</v>
      </c>
      <c r="Y4" s="21" t="s">
        <v>180</v>
      </c>
      <c r="Z4" s="21" t="s">
        <v>181</v>
      </c>
      <c r="AA4" s="21" t="s">
        <v>182</v>
      </c>
      <c r="AB4" s="21" t="s">
        <v>183</v>
      </c>
      <c r="AC4" s="21" t="s">
        <v>184</v>
      </c>
      <c r="AD4" s="21" t="s">
        <v>185</v>
      </c>
      <c r="AE4" s="21" t="s">
        <v>186</v>
      </c>
      <c r="AF4" s="21" t="s">
        <v>187</v>
      </c>
      <c r="AG4" s="21" t="s">
        <v>188</v>
      </c>
      <c r="AH4" s="21" t="s">
        <v>189</v>
      </c>
      <c r="AI4" s="21" t="s">
        <v>190</v>
      </c>
      <c r="AJ4" s="21" t="s">
        <v>191</v>
      </c>
      <c r="AK4" s="21" t="s">
        <v>192</v>
      </c>
      <c r="AL4" s="21" t="s">
        <v>193</v>
      </c>
      <c r="AM4" s="21" t="s">
        <v>194</v>
      </c>
      <c r="AN4" s="21" t="s">
        <v>195</v>
      </c>
      <c r="AO4" s="21" t="s">
        <v>196</v>
      </c>
      <c r="AP4" s="21" t="s">
        <v>197</v>
      </c>
      <c r="AQ4" s="21" t="s">
        <v>198</v>
      </c>
      <c r="AR4" s="21" t="s">
        <v>199</v>
      </c>
      <c r="AS4" s="21" t="s">
        <v>200</v>
      </c>
      <c r="AT4" s="21" t="s">
        <v>201</v>
      </c>
      <c r="AU4" s="21" t="s">
        <v>202</v>
      </c>
      <c r="AV4" s="21" t="s">
        <v>203</v>
      </c>
      <c r="AW4" s="21" t="s">
        <v>204</v>
      </c>
      <c r="AX4" s="21" t="s">
        <v>205</v>
      </c>
      <c r="AY4" s="21" t="s">
        <v>206</v>
      </c>
      <c r="AZ4" s="21" t="s">
        <v>207</v>
      </c>
      <c r="BA4" s="21" t="s">
        <v>208</v>
      </c>
      <c r="BB4" s="21" t="s">
        <v>209</v>
      </c>
      <c r="BC4" s="21" t="s">
        <v>210</v>
      </c>
      <c r="BD4" s="21" t="s">
        <v>211</v>
      </c>
      <c r="BE4" s="21" t="s">
        <v>212</v>
      </c>
      <c r="BF4" s="21" t="s">
        <v>213</v>
      </c>
      <c r="BG4" s="21" t="s">
        <v>214</v>
      </c>
      <c r="BH4" s="21" t="s">
        <v>215</v>
      </c>
      <c r="BI4" s="21" t="s">
        <v>216</v>
      </c>
      <c r="BJ4" s="21" t="s">
        <v>217</v>
      </c>
      <c r="BK4" s="21" t="s">
        <v>218</v>
      </c>
      <c r="BL4" s="21" t="s">
        <v>219</v>
      </c>
      <c r="BM4" s="30" t="s">
        <v>220</v>
      </c>
      <c r="BN4" s="59" t="n">
        <v>63</v>
      </c>
      <c r="BO4" s="59" t="n">
        <v>64</v>
      </c>
      <c r="BP4" s="59" t="n">
        <v>65</v>
      </c>
      <c r="BQ4" s="30" t="s">
        <v>224</v>
      </c>
      <c r="BR4" s="59" t="n">
        <v>67</v>
      </c>
      <c r="BS4" s="59" t="n">
        <v>68</v>
      </c>
      <c r="BT4" s="30" t="s">
        <v>316</v>
      </c>
      <c r="BU4" s="59" t="n">
        <v>70</v>
      </c>
      <c r="BV4" s="30" t="s">
        <v>317</v>
      </c>
      <c r="BW4" s="30" t="s">
        <v>318</v>
      </c>
    </row>
    <row r="5" customFormat="false" ht="25.5" hidden="false" customHeight="false" outlineLevel="0" collapsed="false">
      <c r="A5" s="33" t="s">
        <v>159</v>
      </c>
      <c r="B5" s="34" t="s">
        <v>91</v>
      </c>
      <c r="C5" s="35" t="s">
        <v>226</v>
      </c>
      <c r="D5" s="36" t="n">
        <v>1283902</v>
      </c>
      <c r="E5" s="36" t="n">
        <v>37</v>
      </c>
      <c r="F5" s="36" t="n">
        <v>978</v>
      </c>
      <c r="G5" s="36" t="n">
        <v>19</v>
      </c>
      <c r="H5" s="36" t="n">
        <v>2381948</v>
      </c>
      <c r="I5" s="36" t="n">
        <v>6406</v>
      </c>
      <c r="J5" s="36" t="n">
        <v>97</v>
      </c>
      <c r="K5" s="36" t="n">
        <v>3</v>
      </c>
      <c r="L5" s="36" t="n">
        <v>0</v>
      </c>
      <c r="M5" s="36" t="n">
        <v>0</v>
      </c>
      <c r="N5" s="36" t="n">
        <v>162</v>
      </c>
      <c r="O5" s="36" t="n">
        <v>1043</v>
      </c>
      <c r="P5" s="36" t="n">
        <v>12</v>
      </c>
      <c r="Q5" s="36" t="n">
        <v>3</v>
      </c>
      <c r="R5" s="36" t="n">
        <v>60</v>
      </c>
      <c r="S5" s="36" t="n">
        <v>80</v>
      </c>
      <c r="T5" s="36" t="n">
        <v>20</v>
      </c>
      <c r="U5" s="36" t="n">
        <v>2</v>
      </c>
      <c r="V5" s="36" t="n">
        <v>1</v>
      </c>
      <c r="W5" s="36" t="n">
        <v>11</v>
      </c>
      <c r="X5" s="36" t="n">
        <v>12</v>
      </c>
      <c r="Y5" s="36" t="n">
        <v>553</v>
      </c>
      <c r="Z5" s="36" t="n">
        <v>2</v>
      </c>
      <c r="AA5" s="36" t="n">
        <v>4</v>
      </c>
      <c r="AB5" s="36" t="n">
        <v>0</v>
      </c>
      <c r="AC5" s="36" t="n">
        <v>63</v>
      </c>
      <c r="AD5" s="36" t="n">
        <v>159</v>
      </c>
      <c r="AE5" s="36" t="n">
        <v>0</v>
      </c>
      <c r="AF5" s="36" t="n">
        <v>8667</v>
      </c>
      <c r="AG5" s="36" t="n">
        <v>2806</v>
      </c>
      <c r="AH5" s="36" t="n">
        <v>28</v>
      </c>
      <c r="AI5" s="36" t="n">
        <v>292</v>
      </c>
      <c r="AJ5" s="36" t="n">
        <v>5</v>
      </c>
      <c r="AK5" s="36" t="n">
        <v>6915</v>
      </c>
      <c r="AL5" s="36" t="n">
        <v>1</v>
      </c>
      <c r="AM5" s="36" t="n">
        <v>35341</v>
      </c>
      <c r="AN5" s="36" t="n">
        <v>1</v>
      </c>
      <c r="AO5" s="36" t="n">
        <v>5</v>
      </c>
      <c r="AP5" s="36" t="n">
        <v>7</v>
      </c>
      <c r="AQ5" s="36" t="n">
        <v>0</v>
      </c>
      <c r="AR5" s="36" t="n">
        <v>0</v>
      </c>
      <c r="AS5" s="36" t="n">
        <v>147</v>
      </c>
      <c r="AT5" s="36" t="n">
        <v>2</v>
      </c>
      <c r="AU5" s="36" t="n">
        <v>1092</v>
      </c>
      <c r="AV5" s="36" t="n">
        <v>541</v>
      </c>
      <c r="AW5" s="36" t="n">
        <v>9</v>
      </c>
      <c r="AX5" s="36" t="n">
        <v>4</v>
      </c>
      <c r="AY5" s="36" t="n">
        <v>1</v>
      </c>
      <c r="AZ5" s="36" t="n">
        <v>0</v>
      </c>
      <c r="BA5" s="36" t="n">
        <v>13</v>
      </c>
      <c r="BB5" s="36" t="n">
        <v>3725</v>
      </c>
      <c r="BC5" s="36" t="n">
        <v>12793</v>
      </c>
      <c r="BD5" s="36" t="n">
        <v>7644</v>
      </c>
      <c r="BE5" s="36" t="n">
        <v>7685</v>
      </c>
      <c r="BF5" s="36" t="n">
        <v>2660</v>
      </c>
      <c r="BG5" s="36" t="n">
        <v>249</v>
      </c>
      <c r="BH5" s="36" t="n">
        <v>115</v>
      </c>
      <c r="BI5" s="36" t="n">
        <v>660</v>
      </c>
      <c r="BJ5" s="36" t="n">
        <v>0</v>
      </c>
      <c r="BK5" s="36" t="n">
        <v>211</v>
      </c>
      <c r="BL5" s="36" t="n">
        <v>0</v>
      </c>
      <c r="BM5" s="37" t="n">
        <v>3767195</v>
      </c>
      <c r="BN5" s="36" t="n">
        <v>1903633</v>
      </c>
      <c r="BO5" s="36" t="n">
        <v>23258</v>
      </c>
      <c r="BP5" s="36" t="n">
        <v>34</v>
      </c>
      <c r="BQ5" s="37" t="n">
        <v>1926925</v>
      </c>
      <c r="BR5" s="36" t="n">
        <v>494</v>
      </c>
      <c r="BS5" s="36" t="n">
        <v>43666</v>
      </c>
      <c r="BT5" s="37" t="n">
        <v>44160</v>
      </c>
      <c r="BU5" s="36" t="n">
        <v>827960</v>
      </c>
      <c r="BV5" s="37" t="n">
        <v>2799046</v>
      </c>
      <c r="BW5" s="37" t="n">
        <v>6566240</v>
      </c>
      <c r="BX5" s="36"/>
    </row>
    <row r="6" customFormat="false" ht="38.25" hidden="false" customHeight="false" outlineLevel="0" collapsed="false">
      <c r="A6" s="38" t="s">
        <v>160</v>
      </c>
      <c r="B6" s="34" t="s">
        <v>92</v>
      </c>
      <c r="C6" s="39" t="s">
        <v>227</v>
      </c>
      <c r="D6" s="36" t="n">
        <v>3681</v>
      </c>
      <c r="E6" s="36" t="n">
        <v>53446</v>
      </c>
      <c r="F6" s="36" t="n">
        <v>4</v>
      </c>
      <c r="G6" s="36" t="n">
        <v>52</v>
      </c>
      <c r="H6" s="36" t="n">
        <v>397</v>
      </c>
      <c r="I6" s="36" t="n">
        <v>0</v>
      </c>
      <c r="J6" s="36" t="n">
        <v>152401</v>
      </c>
      <c r="K6" s="36" t="n">
        <v>48437</v>
      </c>
      <c r="L6" s="36" t="n">
        <v>0</v>
      </c>
      <c r="M6" s="36" t="n">
        <v>0</v>
      </c>
      <c r="N6" s="36" t="n">
        <v>813</v>
      </c>
      <c r="O6" s="36" t="n">
        <v>245</v>
      </c>
      <c r="P6" s="36" t="n">
        <v>0</v>
      </c>
      <c r="Q6" s="36" t="n">
        <v>496</v>
      </c>
      <c r="R6" s="36" t="n">
        <v>365</v>
      </c>
      <c r="S6" s="36" t="n">
        <v>200</v>
      </c>
      <c r="T6" s="36" t="n">
        <v>0</v>
      </c>
      <c r="U6" s="36" t="n">
        <v>1</v>
      </c>
      <c r="V6" s="36" t="n">
        <v>66</v>
      </c>
      <c r="W6" s="36" t="n">
        <v>16</v>
      </c>
      <c r="X6" s="36" t="n">
        <v>69</v>
      </c>
      <c r="Y6" s="36" t="n">
        <v>1839</v>
      </c>
      <c r="Z6" s="36" t="n">
        <v>133</v>
      </c>
      <c r="AA6" s="36" t="n">
        <v>3804</v>
      </c>
      <c r="AB6" s="36" t="n">
        <v>1</v>
      </c>
      <c r="AC6" s="36" t="n">
        <v>40</v>
      </c>
      <c r="AD6" s="36" t="n">
        <v>13305</v>
      </c>
      <c r="AE6" s="36" t="n">
        <v>0</v>
      </c>
      <c r="AF6" s="36" t="n">
        <v>320</v>
      </c>
      <c r="AG6" s="36" t="n">
        <v>0</v>
      </c>
      <c r="AH6" s="36" t="n">
        <v>58</v>
      </c>
      <c r="AI6" s="36" t="n">
        <v>10</v>
      </c>
      <c r="AJ6" s="36" t="n">
        <v>0</v>
      </c>
      <c r="AK6" s="36" t="n">
        <v>153</v>
      </c>
      <c r="AL6" s="36" t="n">
        <v>133</v>
      </c>
      <c r="AM6" s="36" t="n">
        <v>8</v>
      </c>
      <c r="AN6" s="36" t="n">
        <v>6</v>
      </c>
      <c r="AO6" s="36" t="n">
        <v>0</v>
      </c>
      <c r="AP6" s="36" t="n">
        <v>34</v>
      </c>
      <c r="AQ6" s="36" t="n">
        <v>1</v>
      </c>
      <c r="AR6" s="36" t="n">
        <v>0</v>
      </c>
      <c r="AS6" s="36" t="n">
        <v>366</v>
      </c>
      <c r="AT6" s="36" t="n">
        <v>5</v>
      </c>
      <c r="AU6" s="36" t="n">
        <v>53</v>
      </c>
      <c r="AV6" s="36" t="n">
        <v>0</v>
      </c>
      <c r="AW6" s="36" t="n">
        <v>0</v>
      </c>
      <c r="AX6" s="36" t="n">
        <v>29</v>
      </c>
      <c r="AY6" s="36" t="n">
        <v>0</v>
      </c>
      <c r="AZ6" s="36" t="n">
        <v>0</v>
      </c>
      <c r="BA6" s="36" t="n">
        <v>0</v>
      </c>
      <c r="BB6" s="36" t="n">
        <v>10235</v>
      </c>
      <c r="BC6" s="36" t="n">
        <v>1226</v>
      </c>
      <c r="BD6" s="36" t="n">
        <v>174</v>
      </c>
      <c r="BE6" s="36" t="n">
        <v>54</v>
      </c>
      <c r="BF6" s="36" t="n">
        <v>52</v>
      </c>
      <c r="BG6" s="36" t="n">
        <v>138</v>
      </c>
      <c r="BH6" s="36" t="n">
        <v>12</v>
      </c>
      <c r="BI6" s="36" t="n">
        <v>40</v>
      </c>
      <c r="BJ6" s="36" t="n">
        <v>0</v>
      </c>
      <c r="BK6" s="36" t="n">
        <v>46</v>
      </c>
      <c r="BL6" s="36" t="n">
        <v>0</v>
      </c>
      <c r="BM6" s="37" t="n">
        <v>292964</v>
      </c>
      <c r="BN6" s="36" t="n">
        <v>19051</v>
      </c>
      <c r="BO6" s="36" t="n">
        <v>5</v>
      </c>
      <c r="BP6" s="36" t="n">
        <v>2</v>
      </c>
      <c r="BQ6" s="37" t="n">
        <v>19058</v>
      </c>
      <c r="BR6" s="36" t="n">
        <v>5592</v>
      </c>
      <c r="BS6" s="36" t="n">
        <v>38324</v>
      </c>
      <c r="BT6" s="37" t="n">
        <v>43916</v>
      </c>
      <c r="BU6" s="36" t="n">
        <v>55019</v>
      </c>
      <c r="BV6" s="37" t="n">
        <v>117993</v>
      </c>
      <c r="BW6" s="37" t="n">
        <v>410956</v>
      </c>
      <c r="BX6" s="36"/>
    </row>
    <row r="7" customFormat="false" ht="51" hidden="false" customHeight="false" outlineLevel="0" collapsed="false">
      <c r="A7" s="33" t="s">
        <v>161</v>
      </c>
      <c r="B7" s="34" t="s">
        <v>93</v>
      </c>
      <c r="C7" s="40" t="s">
        <v>228</v>
      </c>
      <c r="D7" s="36" t="n">
        <v>202</v>
      </c>
      <c r="E7" s="36" t="n">
        <v>0</v>
      </c>
      <c r="F7" s="36" t="n">
        <v>10167</v>
      </c>
      <c r="G7" s="36" t="n">
        <v>0</v>
      </c>
      <c r="H7" s="36" t="n">
        <v>92638</v>
      </c>
      <c r="I7" s="36" t="n">
        <v>0</v>
      </c>
      <c r="J7" s="36" t="n">
        <v>0</v>
      </c>
      <c r="K7" s="36" t="n">
        <v>0</v>
      </c>
      <c r="L7" s="36" t="n">
        <v>0</v>
      </c>
      <c r="M7" s="36" t="n">
        <v>0</v>
      </c>
      <c r="N7" s="36" t="n">
        <v>0</v>
      </c>
      <c r="O7" s="36" t="n">
        <v>1</v>
      </c>
      <c r="P7" s="36" t="n">
        <v>0</v>
      </c>
      <c r="Q7" s="36" t="n">
        <v>2</v>
      </c>
      <c r="R7" s="36" t="n">
        <v>0</v>
      </c>
      <c r="S7" s="36" t="n">
        <v>0</v>
      </c>
      <c r="T7" s="36" t="n">
        <v>0</v>
      </c>
      <c r="U7" s="36" t="n">
        <v>0</v>
      </c>
      <c r="V7" s="36" t="n">
        <v>0</v>
      </c>
      <c r="W7" s="36" t="n">
        <v>0</v>
      </c>
      <c r="X7" s="36" t="n">
        <v>1</v>
      </c>
      <c r="Y7" s="36" t="n">
        <v>1</v>
      </c>
      <c r="Z7" s="36" t="n">
        <v>0</v>
      </c>
      <c r="AA7" s="36" t="n">
        <v>1</v>
      </c>
      <c r="AB7" s="36" t="n">
        <v>0</v>
      </c>
      <c r="AC7" s="36" t="n">
        <v>0</v>
      </c>
      <c r="AD7" s="36" t="n">
        <v>0</v>
      </c>
      <c r="AE7" s="36" t="n">
        <v>0</v>
      </c>
      <c r="AF7" s="36" t="n">
        <v>497</v>
      </c>
      <c r="AG7" s="36" t="n">
        <v>170</v>
      </c>
      <c r="AH7" s="36" t="n">
        <v>4</v>
      </c>
      <c r="AI7" s="36" t="n">
        <v>8</v>
      </c>
      <c r="AJ7" s="36" t="n">
        <v>0</v>
      </c>
      <c r="AK7" s="36" t="n">
        <v>17</v>
      </c>
      <c r="AL7" s="36" t="n">
        <v>0</v>
      </c>
      <c r="AM7" s="36" t="n">
        <v>10844</v>
      </c>
      <c r="AN7" s="36" t="n">
        <v>0</v>
      </c>
      <c r="AO7" s="36" t="n">
        <v>0</v>
      </c>
      <c r="AP7" s="36" t="n">
        <v>0</v>
      </c>
      <c r="AQ7" s="36" t="n">
        <v>0</v>
      </c>
      <c r="AR7" s="36" t="n">
        <v>0</v>
      </c>
      <c r="AS7" s="36" t="n">
        <v>0</v>
      </c>
      <c r="AT7" s="36" t="n">
        <v>0</v>
      </c>
      <c r="AU7" s="36" t="n">
        <v>3</v>
      </c>
      <c r="AV7" s="36" t="n">
        <v>95</v>
      </c>
      <c r="AW7" s="36" t="n">
        <v>0</v>
      </c>
      <c r="AX7" s="36" t="n">
        <v>0</v>
      </c>
      <c r="AY7" s="36" t="n">
        <v>0</v>
      </c>
      <c r="AZ7" s="36" t="n">
        <v>0</v>
      </c>
      <c r="BA7" s="36" t="n">
        <v>48</v>
      </c>
      <c r="BB7" s="36" t="n">
        <v>25</v>
      </c>
      <c r="BC7" s="36" t="n">
        <v>8573</v>
      </c>
      <c r="BD7" s="36" t="n">
        <v>18</v>
      </c>
      <c r="BE7" s="36" t="n">
        <v>204</v>
      </c>
      <c r="BF7" s="36" t="n">
        <v>10</v>
      </c>
      <c r="BG7" s="36" t="n">
        <v>10</v>
      </c>
      <c r="BH7" s="36" t="n">
        <v>0</v>
      </c>
      <c r="BI7" s="36" t="n">
        <v>34</v>
      </c>
      <c r="BJ7" s="36" t="n">
        <v>0</v>
      </c>
      <c r="BK7" s="36" t="n">
        <v>37</v>
      </c>
      <c r="BL7" s="36" t="n">
        <v>0</v>
      </c>
      <c r="BM7" s="37" t="n">
        <v>123609</v>
      </c>
      <c r="BN7" s="36" t="n">
        <v>44898</v>
      </c>
      <c r="BO7" s="36" t="n">
        <v>9107</v>
      </c>
      <c r="BP7" s="36" t="n">
        <v>0</v>
      </c>
      <c r="BQ7" s="37" t="n">
        <v>54005</v>
      </c>
      <c r="BR7" s="36" t="n">
        <v>0</v>
      </c>
      <c r="BS7" s="36" t="n">
        <v>3519</v>
      </c>
      <c r="BT7" s="37" t="n">
        <v>3519</v>
      </c>
      <c r="BU7" s="36" t="n">
        <v>144337</v>
      </c>
      <c r="BV7" s="37" t="n">
        <v>201862</v>
      </c>
      <c r="BW7" s="37" t="n">
        <v>325471</v>
      </c>
      <c r="BX7" s="36"/>
    </row>
    <row r="8" customFormat="false" ht="25.5" hidden="false" customHeight="false" outlineLevel="0" collapsed="false">
      <c r="A8" s="38" t="s">
        <v>162</v>
      </c>
      <c r="B8" s="34" t="s">
        <v>94</v>
      </c>
      <c r="C8" s="40" t="s">
        <v>229</v>
      </c>
      <c r="D8" s="36" t="n">
        <v>4726</v>
      </c>
      <c r="E8" s="36" t="n">
        <v>197</v>
      </c>
      <c r="F8" s="36" t="n">
        <v>67</v>
      </c>
      <c r="G8" s="36" t="n">
        <v>1044593</v>
      </c>
      <c r="H8" s="36" t="n">
        <v>2719</v>
      </c>
      <c r="I8" s="36" t="n">
        <v>18</v>
      </c>
      <c r="J8" s="36" t="n">
        <v>61</v>
      </c>
      <c r="K8" s="36" t="n">
        <v>3225</v>
      </c>
      <c r="L8" s="36" t="n">
        <v>8</v>
      </c>
      <c r="M8" s="36" t="n">
        <v>3108932</v>
      </c>
      <c r="N8" s="36" t="n">
        <v>31629</v>
      </c>
      <c r="O8" s="36" t="n">
        <v>48</v>
      </c>
      <c r="P8" s="36" t="n">
        <v>1859</v>
      </c>
      <c r="Q8" s="36" t="n">
        <v>114036</v>
      </c>
      <c r="R8" s="36" t="n">
        <v>861990</v>
      </c>
      <c r="S8" s="36" t="n">
        <v>8583</v>
      </c>
      <c r="T8" s="36" t="n">
        <v>544</v>
      </c>
      <c r="U8" s="36" t="n">
        <v>52</v>
      </c>
      <c r="V8" s="36" t="n">
        <v>332</v>
      </c>
      <c r="W8" s="36" t="n">
        <v>86</v>
      </c>
      <c r="X8" s="36" t="n">
        <v>1554</v>
      </c>
      <c r="Y8" s="36" t="n">
        <v>12588</v>
      </c>
      <c r="Z8" s="36" t="n">
        <v>991</v>
      </c>
      <c r="AA8" s="36" t="n">
        <v>904464</v>
      </c>
      <c r="AB8" s="36" t="n">
        <v>606</v>
      </c>
      <c r="AC8" s="36" t="n">
        <v>2079</v>
      </c>
      <c r="AD8" s="36" t="n">
        <v>175369</v>
      </c>
      <c r="AE8" s="36" t="n">
        <v>89</v>
      </c>
      <c r="AF8" s="36" t="n">
        <v>257520</v>
      </c>
      <c r="AG8" s="36" t="n">
        <v>102</v>
      </c>
      <c r="AH8" s="36" t="n">
        <v>125362</v>
      </c>
      <c r="AI8" s="36" t="n">
        <v>97</v>
      </c>
      <c r="AJ8" s="36" t="n">
        <v>15</v>
      </c>
      <c r="AK8" s="36" t="n">
        <v>16685</v>
      </c>
      <c r="AL8" s="36" t="n">
        <v>89</v>
      </c>
      <c r="AM8" s="36" t="n">
        <v>176</v>
      </c>
      <c r="AN8" s="36" t="n">
        <v>1</v>
      </c>
      <c r="AO8" s="36" t="n">
        <v>3</v>
      </c>
      <c r="AP8" s="36" t="n">
        <v>46</v>
      </c>
      <c r="AQ8" s="36" t="n">
        <v>5</v>
      </c>
      <c r="AR8" s="36" t="n">
        <v>0</v>
      </c>
      <c r="AS8" s="36" t="n">
        <v>4388</v>
      </c>
      <c r="AT8" s="36" t="n">
        <v>96</v>
      </c>
      <c r="AU8" s="36" t="n">
        <v>4583</v>
      </c>
      <c r="AV8" s="36" t="n">
        <v>702</v>
      </c>
      <c r="AW8" s="36" t="n">
        <v>0</v>
      </c>
      <c r="AX8" s="36" t="n">
        <v>33</v>
      </c>
      <c r="AY8" s="36" t="n">
        <v>338</v>
      </c>
      <c r="AZ8" s="36" t="n">
        <v>0</v>
      </c>
      <c r="BA8" s="36" t="n">
        <v>8</v>
      </c>
      <c r="BB8" s="36" t="n">
        <v>3347</v>
      </c>
      <c r="BC8" s="36" t="n">
        <v>3865</v>
      </c>
      <c r="BD8" s="36" t="n">
        <v>970</v>
      </c>
      <c r="BE8" s="36" t="n">
        <v>620</v>
      </c>
      <c r="BF8" s="36" t="n">
        <v>427</v>
      </c>
      <c r="BG8" s="36" t="n">
        <v>168</v>
      </c>
      <c r="BH8" s="36" t="n">
        <v>52</v>
      </c>
      <c r="BI8" s="36" t="n">
        <v>93</v>
      </c>
      <c r="BJ8" s="36" t="n">
        <v>2</v>
      </c>
      <c r="BK8" s="36" t="n">
        <v>2161</v>
      </c>
      <c r="BL8" s="36" t="n">
        <v>0</v>
      </c>
      <c r="BM8" s="37" t="n">
        <v>6703400</v>
      </c>
      <c r="BN8" s="36" t="n">
        <v>6545</v>
      </c>
      <c r="BO8" s="36" t="n">
        <v>2</v>
      </c>
      <c r="BP8" s="36" t="n">
        <v>0</v>
      </c>
      <c r="BQ8" s="37" t="n">
        <v>6547</v>
      </c>
      <c r="BR8" s="36" t="n">
        <v>717136</v>
      </c>
      <c r="BS8" s="36" t="n">
        <v>133401</v>
      </c>
      <c r="BT8" s="37" t="n">
        <v>850538</v>
      </c>
      <c r="BU8" s="36" t="n">
        <v>6497179</v>
      </c>
      <c r="BV8" s="37" t="n">
        <v>7354264</v>
      </c>
      <c r="BW8" s="37" t="n">
        <v>14057664</v>
      </c>
      <c r="BX8" s="36"/>
    </row>
    <row r="9" customFormat="false" ht="25.5" hidden="false" customHeight="false" outlineLevel="0" collapsed="false">
      <c r="A9" s="33" t="s">
        <v>163</v>
      </c>
      <c r="B9" s="34" t="s">
        <v>95</v>
      </c>
      <c r="C9" s="39" t="s">
        <v>230</v>
      </c>
      <c r="D9" s="36" t="n">
        <v>485219</v>
      </c>
      <c r="E9" s="36" t="n">
        <v>51</v>
      </c>
      <c r="F9" s="36" t="n">
        <v>18225</v>
      </c>
      <c r="G9" s="36" t="n">
        <v>382</v>
      </c>
      <c r="H9" s="36" t="n">
        <v>1122680</v>
      </c>
      <c r="I9" s="36" t="n">
        <v>10038</v>
      </c>
      <c r="J9" s="36" t="n">
        <v>48</v>
      </c>
      <c r="K9" s="36" t="n">
        <v>1347</v>
      </c>
      <c r="L9" s="36" t="n">
        <v>7</v>
      </c>
      <c r="M9" s="36" t="n">
        <v>32</v>
      </c>
      <c r="N9" s="36" t="n">
        <v>10898</v>
      </c>
      <c r="O9" s="36" t="n">
        <v>1933</v>
      </c>
      <c r="P9" s="36" t="n">
        <v>87</v>
      </c>
      <c r="Q9" s="36" t="n">
        <v>444</v>
      </c>
      <c r="R9" s="36" t="n">
        <v>432</v>
      </c>
      <c r="S9" s="36" t="n">
        <v>221</v>
      </c>
      <c r="T9" s="36" t="n">
        <v>185</v>
      </c>
      <c r="U9" s="36" t="n">
        <v>94</v>
      </c>
      <c r="V9" s="36" t="n">
        <v>128</v>
      </c>
      <c r="W9" s="36" t="n">
        <v>38</v>
      </c>
      <c r="X9" s="36" t="n">
        <v>186</v>
      </c>
      <c r="Y9" s="36" t="n">
        <v>1336</v>
      </c>
      <c r="Z9" s="36" t="n">
        <v>50</v>
      </c>
      <c r="AA9" s="36" t="n">
        <v>426</v>
      </c>
      <c r="AB9" s="36" t="n">
        <v>333</v>
      </c>
      <c r="AC9" s="36" t="n">
        <v>43</v>
      </c>
      <c r="AD9" s="36" t="n">
        <v>452</v>
      </c>
      <c r="AE9" s="36" t="n">
        <v>24</v>
      </c>
      <c r="AF9" s="36" t="n">
        <v>7930</v>
      </c>
      <c r="AG9" s="36" t="n">
        <v>34428</v>
      </c>
      <c r="AH9" s="36" t="n">
        <v>639</v>
      </c>
      <c r="AI9" s="36" t="n">
        <v>120</v>
      </c>
      <c r="AJ9" s="36" t="n">
        <v>80</v>
      </c>
      <c r="AK9" s="36" t="n">
        <v>4234</v>
      </c>
      <c r="AL9" s="36" t="n">
        <v>19</v>
      </c>
      <c r="AM9" s="36" t="n">
        <v>298795</v>
      </c>
      <c r="AN9" s="36" t="n">
        <v>6</v>
      </c>
      <c r="AO9" s="36" t="n">
        <v>501</v>
      </c>
      <c r="AP9" s="36" t="n">
        <v>28</v>
      </c>
      <c r="AQ9" s="36" t="n">
        <v>83</v>
      </c>
      <c r="AR9" s="36" t="n">
        <v>25</v>
      </c>
      <c r="AS9" s="36" t="n">
        <v>814</v>
      </c>
      <c r="AT9" s="36" t="n">
        <v>108</v>
      </c>
      <c r="AU9" s="36" t="n">
        <v>233</v>
      </c>
      <c r="AV9" s="36" t="n">
        <v>627</v>
      </c>
      <c r="AW9" s="36" t="n">
        <v>80</v>
      </c>
      <c r="AX9" s="36" t="n">
        <v>123</v>
      </c>
      <c r="AY9" s="36" t="n">
        <v>8</v>
      </c>
      <c r="AZ9" s="36" t="n">
        <v>13</v>
      </c>
      <c r="BA9" s="36" t="n">
        <v>271</v>
      </c>
      <c r="BB9" s="36" t="n">
        <v>2810</v>
      </c>
      <c r="BC9" s="36" t="n">
        <v>35912</v>
      </c>
      <c r="BD9" s="36" t="n">
        <v>46498</v>
      </c>
      <c r="BE9" s="36" t="n">
        <v>45395</v>
      </c>
      <c r="BF9" s="36" t="n">
        <v>12896</v>
      </c>
      <c r="BG9" s="36" t="n">
        <v>1406</v>
      </c>
      <c r="BH9" s="36" t="n">
        <v>865</v>
      </c>
      <c r="BI9" s="36" t="n">
        <v>8971</v>
      </c>
      <c r="BJ9" s="36" t="n">
        <v>4</v>
      </c>
      <c r="BK9" s="36" t="n">
        <v>407</v>
      </c>
      <c r="BL9" s="36" t="n">
        <v>0</v>
      </c>
      <c r="BM9" s="37" t="n">
        <v>2159666</v>
      </c>
      <c r="BN9" s="36" t="n">
        <v>6110977</v>
      </c>
      <c r="BO9" s="36" t="n">
        <v>1025</v>
      </c>
      <c r="BP9" s="36" t="n">
        <v>1188</v>
      </c>
      <c r="BQ9" s="37" t="n">
        <v>6113190</v>
      </c>
      <c r="BR9" s="36" t="n">
        <v>0</v>
      </c>
      <c r="BS9" s="36" t="n">
        <v>103623</v>
      </c>
      <c r="BT9" s="37" t="n">
        <v>103623</v>
      </c>
      <c r="BU9" s="36" t="n">
        <v>1093818</v>
      </c>
      <c r="BV9" s="37" t="n">
        <v>7310632</v>
      </c>
      <c r="BW9" s="37" t="n">
        <v>9470297</v>
      </c>
      <c r="BX9" s="36"/>
    </row>
    <row r="10" customFormat="false" ht="25.5" hidden="false" customHeight="false" outlineLevel="0" collapsed="false">
      <c r="A10" s="38" t="s">
        <v>164</v>
      </c>
      <c r="B10" s="34" t="s">
        <v>96</v>
      </c>
      <c r="C10" s="39" t="s">
        <v>231</v>
      </c>
      <c r="D10" s="36" t="n">
        <v>3932</v>
      </c>
      <c r="E10" s="36" t="n">
        <v>728</v>
      </c>
      <c r="F10" s="36" t="n">
        <v>2170</v>
      </c>
      <c r="G10" s="36" t="n">
        <v>10146</v>
      </c>
      <c r="H10" s="36" t="n">
        <v>6916</v>
      </c>
      <c r="I10" s="36" t="n">
        <v>132881</v>
      </c>
      <c r="J10" s="36" t="n">
        <v>135</v>
      </c>
      <c r="K10" s="36" t="n">
        <v>685</v>
      </c>
      <c r="L10" s="36" t="n">
        <v>104</v>
      </c>
      <c r="M10" s="36" t="n">
        <v>1606</v>
      </c>
      <c r="N10" s="36" t="n">
        <v>10717</v>
      </c>
      <c r="O10" s="36" t="n">
        <v>1062</v>
      </c>
      <c r="P10" s="36" t="n">
        <v>11226</v>
      </c>
      <c r="Q10" s="36" t="n">
        <v>674</v>
      </c>
      <c r="R10" s="36" t="n">
        <v>5478</v>
      </c>
      <c r="S10" s="36" t="n">
        <v>2248</v>
      </c>
      <c r="T10" s="36" t="n">
        <v>815</v>
      </c>
      <c r="U10" s="36" t="n">
        <v>81</v>
      </c>
      <c r="V10" s="36" t="n">
        <v>724</v>
      </c>
      <c r="W10" s="36" t="n">
        <v>8226</v>
      </c>
      <c r="X10" s="36" t="n">
        <v>1500</v>
      </c>
      <c r="Y10" s="36" t="n">
        <v>10349</v>
      </c>
      <c r="Z10" s="36" t="n">
        <v>3209</v>
      </c>
      <c r="AA10" s="36" t="n">
        <v>9447</v>
      </c>
      <c r="AB10" s="36" t="n">
        <v>580</v>
      </c>
      <c r="AC10" s="36" t="n">
        <v>905</v>
      </c>
      <c r="AD10" s="36" t="n">
        <v>13008</v>
      </c>
      <c r="AE10" s="36" t="n">
        <v>1179</v>
      </c>
      <c r="AF10" s="36" t="n">
        <v>3788</v>
      </c>
      <c r="AG10" s="36" t="n">
        <v>6778</v>
      </c>
      <c r="AH10" s="36" t="n">
        <v>6683</v>
      </c>
      <c r="AI10" s="36" t="n">
        <v>161</v>
      </c>
      <c r="AJ10" s="36" t="n">
        <v>159</v>
      </c>
      <c r="AK10" s="36" t="n">
        <v>5159</v>
      </c>
      <c r="AL10" s="36" t="n">
        <v>879</v>
      </c>
      <c r="AM10" s="36" t="n">
        <v>3672</v>
      </c>
      <c r="AN10" s="36" t="n">
        <v>12</v>
      </c>
      <c r="AO10" s="36" t="n">
        <v>118</v>
      </c>
      <c r="AP10" s="36" t="n">
        <v>830</v>
      </c>
      <c r="AQ10" s="36" t="n">
        <v>97</v>
      </c>
      <c r="AR10" s="36" t="n">
        <v>366</v>
      </c>
      <c r="AS10" s="36" t="n">
        <v>2366</v>
      </c>
      <c r="AT10" s="36" t="n">
        <v>249</v>
      </c>
      <c r="AU10" s="36" t="n">
        <v>876</v>
      </c>
      <c r="AV10" s="36" t="n">
        <v>2183</v>
      </c>
      <c r="AW10" s="36" t="n">
        <v>1501</v>
      </c>
      <c r="AX10" s="36" t="n">
        <v>461</v>
      </c>
      <c r="AY10" s="36" t="n">
        <v>328</v>
      </c>
      <c r="AZ10" s="36" t="n">
        <v>245</v>
      </c>
      <c r="BA10" s="36" t="n">
        <v>28</v>
      </c>
      <c r="BB10" s="36" t="n">
        <v>7743</v>
      </c>
      <c r="BC10" s="36" t="n">
        <v>28393</v>
      </c>
      <c r="BD10" s="36" t="n">
        <v>6723</v>
      </c>
      <c r="BE10" s="36" t="n">
        <v>10830</v>
      </c>
      <c r="BF10" s="36" t="n">
        <v>3466</v>
      </c>
      <c r="BG10" s="36" t="n">
        <v>1816</v>
      </c>
      <c r="BH10" s="36" t="n">
        <v>3569</v>
      </c>
      <c r="BI10" s="36" t="n">
        <v>1122</v>
      </c>
      <c r="BJ10" s="36" t="n">
        <v>1054</v>
      </c>
      <c r="BK10" s="36" t="n">
        <v>2752</v>
      </c>
      <c r="BL10" s="36" t="n">
        <v>0</v>
      </c>
      <c r="BM10" s="37" t="n">
        <v>345137</v>
      </c>
      <c r="BN10" s="36" t="n">
        <v>286155</v>
      </c>
      <c r="BO10" s="36" t="n">
        <v>209</v>
      </c>
      <c r="BP10" s="36" t="n">
        <v>199</v>
      </c>
      <c r="BQ10" s="37" t="n">
        <v>286562</v>
      </c>
      <c r="BR10" s="36" t="n">
        <v>1946</v>
      </c>
      <c r="BS10" s="36" t="n">
        <v>9763</v>
      </c>
      <c r="BT10" s="37" t="n">
        <v>11709</v>
      </c>
      <c r="BU10" s="36" t="n">
        <v>131809</v>
      </c>
      <c r="BV10" s="37" t="n">
        <v>430080</v>
      </c>
      <c r="BW10" s="37" t="n">
        <v>775217</v>
      </c>
      <c r="BX10" s="36"/>
    </row>
    <row r="11" customFormat="false" ht="38.25" hidden="false" customHeight="false" outlineLevel="0" collapsed="false">
      <c r="A11" s="33" t="s">
        <v>165</v>
      </c>
      <c r="B11" s="34" t="s">
        <v>97</v>
      </c>
      <c r="C11" s="39" t="s">
        <v>232</v>
      </c>
      <c r="D11" s="36" t="n">
        <v>6071</v>
      </c>
      <c r="E11" s="36" t="n">
        <v>1524</v>
      </c>
      <c r="F11" s="36" t="n">
        <v>58</v>
      </c>
      <c r="G11" s="36" t="n">
        <v>1589</v>
      </c>
      <c r="H11" s="36" t="n">
        <v>6898</v>
      </c>
      <c r="I11" s="36" t="n">
        <v>60</v>
      </c>
      <c r="J11" s="36" t="n">
        <v>60609</v>
      </c>
      <c r="K11" s="36" t="n">
        <v>7757</v>
      </c>
      <c r="L11" s="36" t="n">
        <v>17</v>
      </c>
      <c r="M11" s="36" t="n">
        <v>48</v>
      </c>
      <c r="N11" s="36" t="n">
        <v>3380</v>
      </c>
      <c r="O11" s="36" t="n">
        <v>1533</v>
      </c>
      <c r="P11" s="36" t="n">
        <v>305</v>
      </c>
      <c r="Q11" s="36" t="n">
        <v>8551</v>
      </c>
      <c r="R11" s="36" t="n">
        <v>2648</v>
      </c>
      <c r="S11" s="36" t="n">
        <v>3153</v>
      </c>
      <c r="T11" s="36" t="n">
        <v>209</v>
      </c>
      <c r="U11" s="36" t="n">
        <v>917</v>
      </c>
      <c r="V11" s="36" t="n">
        <v>1638</v>
      </c>
      <c r="W11" s="36" t="n">
        <v>1273</v>
      </c>
      <c r="X11" s="36" t="n">
        <v>774</v>
      </c>
      <c r="Y11" s="36" t="n">
        <v>59382</v>
      </c>
      <c r="Z11" s="36" t="n">
        <v>932</v>
      </c>
      <c r="AA11" s="36" t="n">
        <v>1220</v>
      </c>
      <c r="AB11" s="36" t="n">
        <v>39</v>
      </c>
      <c r="AC11" s="36" t="n">
        <v>200</v>
      </c>
      <c r="AD11" s="36" t="n">
        <v>217942</v>
      </c>
      <c r="AE11" s="36" t="n">
        <v>230</v>
      </c>
      <c r="AF11" s="36" t="n">
        <v>5495</v>
      </c>
      <c r="AG11" s="36" t="n">
        <v>325</v>
      </c>
      <c r="AH11" s="36" t="n">
        <v>1838</v>
      </c>
      <c r="AI11" s="36" t="n">
        <v>136</v>
      </c>
      <c r="AJ11" s="36" t="n">
        <v>1</v>
      </c>
      <c r="AK11" s="36" t="n">
        <v>8857</v>
      </c>
      <c r="AL11" s="36" t="n">
        <v>29</v>
      </c>
      <c r="AM11" s="36" t="n">
        <v>80</v>
      </c>
      <c r="AN11" s="36" t="n">
        <v>9</v>
      </c>
      <c r="AO11" s="36" t="n">
        <v>88</v>
      </c>
      <c r="AP11" s="36" t="n">
        <v>164</v>
      </c>
      <c r="AQ11" s="36" t="n">
        <v>6</v>
      </c>
      <c r="AR11" s="36" t="n">
        <v>0</v>
      </c>
      <c r="AS11" s="36" t="n">
        <v>37090</v>
      </c>
      <c r="AT11" s="36" t="n">
        <v>329</v>
      </c>
      <c r="AU11" s="36" t="n">
        <v>432</v>
      </c>
      <c r="AV11" s="36" t="n">
        <v>247</v>
      </c>
      <c r="AW11" s="36" t="n">
        <v>309</v>
      </c>
      <c r="AX11" s="36" t="n">
        <v>14</v>
      </c>
      <c r="AY11" s="36" t="n">
        <v>273</v>
      </c>
      <c r="AZ11" s="36" t="n">
        <v>6</v>
      </c>
      <c r="BA11" s="36" t="n">
        <v>13</v>
      </c>
      <c r="BB11" s="36" t="n">
        <v>877</v>
      </c>
      <c r="BC11" s="36" t="n">
        <v>1939</v>
      </c>
      <c r="BD11" s="36" t="n">
        <v>755</v>
      </c>
      <c r="BE11" s="36" t="n">
        <v>492</v>
      </c>
      <c r="BF11" s="36" t="n">
        <v>185</v>
      </c>
      <c r="BG11" s="36" t="n">
        <v>443</v>
      </c>
      <c r="BH11" s="36" t="n">
        <v>144</v>
      </c>
      <c r="BI11" s="36" t="n">
        <v>245</v>
      </c>
      <c r="BJ11" s="36" t="n">
        <v>5</v>
      </c>
      <c r="BK11" s="36" t="n">
        <v>1606</v>
      </c>
      <c r="BL11" s="36" t="n">
        <v>0</v>
      </c>
      <c r="BM11" s="37" t="n">
        <v>451389</v>
      </c>
      <c r="BN11" s="36" t="n">
        <v>7495</v>
      </c>
      <c r="BO11" s="36" t="n">
        <v>0</v>
      </c>
      <c r="BP11" s="36" t="n">
        <v>1</v>
      </c>
      <c r="BQ11" s="37" t="n">
        <v>7496</v>
      </c>
      <c r="BR11" s="36" t="n">
        <v>0</v>
      </c>
      <c r="BS11" s="36" t="n">
        <v>11518</v>
      </c>
      <c r="BT11" s="37" t="n">
        <v>11518</v>
      </c>
      <c r="BU11" s="36" t="n">
        <v>456290</v>
      </c>
      <c r="BV11" s="37" t="n">
        <v>475304</v>
      </c>
      <c r="BW11" s="37" t="n">
        <v>926694</v>
      </c>
      <c r="BX11" s="36"/>
    </row>
    <row r="12" customFormat="false" ht="12.75" hidden="false" customHeight="false" outlineLevel="0" collapsed="false">
      <c r="A12" s="38" t="s">
        <v>166</v>
      </c>
      <c r="B12" s="34" t="s">
        <v>98</v>
      </c>
      <c r="C12" s="39" t="s">
        <v>233</v>
      </c>
      <c r="D12" s="36" t="n">
        <v>20235</v>
      </c>
      <c r="E12" s="36" t="n">
        <v>1210</v>
      </c>
      <c r="F12" s="36" t="n">
        <v>4009</v>
      </c>
      <c r="G12" s="36" t="n">
        <v>367</v>
      </c>
      <c r="H12" s="36" t="n">
        <v>185200</v>
      </c>
      <c r="I12" s="36" t="n">
        <v>2190</v>
      </c>
      <c r="J12" s="36" t="n">
        <v>8858</v>
      </c>
      <c r="K12" s="36" t="n">
        <v>105950</v>
      </c>
      <c r="L12" s="36" t="n">
        <v>34947</v>
      </c>
      <c r="M12" s="36" t="n">
        <v>727</v>
      </c>
      <c r="N12" s="36" t="n">
        <v>25284</v>
      </c>
      <c r="O12" s="36" t="n">
        <v>12053</v>
      </c>
      <c r="P12" s="36" t="n">
        <v>5804</v>
      </c>
      <c r="Q12" s="36" t="n">
        <v>15452</v>
      </c>
      <c r="R12" s="36" t="n">
        <v>658</v>
      </c>
      <c r="S12" s="36" t="n">
        <v>4434</v>
      </c>
      <c r="T12" s="36" t="n">
        <v>2302</v>
      </c>
      <c r="U12" s="36" t="n">
        <v>1739</v>
      </c>
      <c r="V12" s="36" t="n">
        <v>1081</v>
      </c>
      <c r="W12" s="36" t="n">
        <v>1346</v>
      </c>
      <c r="X12" s="36" t="n">
        <v>503</v>
      </c>
      <c r="Y12" s="36" t="n">
        <v>8457</v>
      </c>
      <c r="Z12" s="36" t="n">
        <v>517</v>
      </c>
      <c r="AA12" s="36" t="n">
        <v>758</v>
      </c>
      <c r="AB12" s="36" t="n">
        <v>46</v>
      </c>
      <c r="AC12" s="36" t="n">
        <v>781</v>
      </c>
      <c r="AD12" s="36" t="n">
        <v>14566</v>
      </c>
      <c r="AE12" s="36" t="n">
        <v>986</v>
      </c>
      <c r="AF12" s="36" t="n">
        <v>22846</v>
      </c>
      <c r="AG12" s="36" t="n">
        <v>18766</v>
      </c>
      <c r="AH12" s="36" t="n">
        <v>2346</v>
      </c>
      <c r="AI12" s="36" t="n">
        <v>139</v>
      </c>
      <c r="AJ12" s="36" t="n">
        <v>298</v>
      </c>
      <c r="AK12" s="36" t="n">
        <v>2953</v>
      </c>
      <c r="AL12" s="36" t="n">
        <v>1231</v>
      </c>
      <c r="AM12" s="36" t="n">
        <v>17914</v>
      </c>
      <c r="AN12" s="36" t="n">
        <v>6052</v>
      </c>
      <c r="AO12" s="36" t="n">
        <v>429</v>
      </c>
      <c r="AP12" s="36" t="n">
        <v>480</v>
      </c>
      <c r="AQ12" s="36" t="n">
        <v>681</v>
      </c>
      <c r="AR12" s="36" t="n">
        <v>2466</v>
      </c>
      <c r="AS12" s="36" t="n">
        <v>17844</v>
      </c>
      <c r="AT12" s="36" t="n">
        <v>3021</v>
      </c>
      <c r="AU12" s="36" t="n">
        <v>1631</v>
      </c>
      <c r="AV12" s="36" t="n">
        <v>487</v>
      </c>
      <c r="AW12" s="36" t="n">
        <v>9762</v>
      </c>
      <c r="AX12" s="36" t="n">
        <v>242</v>
      </c>
      <c r="AY12" s="36" t="n">
        <v>135</v>
      </c>
      <c r="AZ12" s="36" t="n">
        <v>53</v>
      </c>
      <c r="BA12" s="36" t="n">
        <v>55</v>
      </c>
      <c r="BB12" s="36" t="n">
        <v>10053</v>
      </c>
      <c r="BC12" s="36" t="n">
        <v>11995</v>
      </c>
      <c r="BD12" s="36" t="n">
        <v>6411</v>
      </c>
      <c r="BE12" s="36" t="n">
        <v>8879</v>
      </c>
      <c r="BF12" s="36" t="n">
        <v>2189</v>
      </c>
      <c r="BG12" s="36" t="n">
        <v>1588</v>
      </c>
      <c r="BH12" s="36" t="n">
        <v>651</v>
      </c>
      <c r="BI12" s="36" t="n">
        <v>2984</v>
      </c>
      <c r="BJ12" s="36" t="n">
        <v>62</v>
      </c>
      <c r="BK12" s="36" t="n">
        <v>355</v>
      </c>
      <c r="BL12" s="36" t="n">
        <v>0</v>
      </c>
      <c r="BM12" s="37" t="n">
        <v>615456</v>
      </c>
      <c r="BN12" s="36" t="n">
        <v>89239</v>
      </c>
      <c r="BO12" s="36" t="n">
        <v>27</v>
      </c>
      <c r="BP12" s="36" t="n">
        <v>41</v>
      </c>
      <c r="BQ12" s="37" t="n">
        <v>89308</v>
      </c>
      <c r="BR12" s="36" t="n">
        <v>0</v>
      </c>
      <c r="BS12" s="36" t="n">
        <v>23229</v>
      </c>
      <c r="BT12" s="37" t="n">
        <v>23229</v>
      </c>
      <c r="BU12" s="36" t="n">
        <v>254365</v>
      </c>
      <c r="BV12" s="37" t="n">
        <v>366902</v>
      </c>
      <c r="BW12" s="37" t="n">
        <v>982358</v>
      </c>
      <c r="BX12" s="36"/>
    </row>
    <row r="13" customFormat="false" ht="38.25" hidden="false" customHeight="false" outlineLevel="0" collapsed="false">
      <c r="A13" s="33" t="s">
        <v>167</v>
      </c>
      <c r="B13" s="34" t="s">
        <v>99</v>
      </c>
      <c r="C13" s="40" t="s">
        <v>234</v>
      </c>
      <c r="D13" s="36" t="n">
        <v>553</v>
      </c>
      <c r="E13" s="36" t="n">
        <v>115</v>
      </c>
      <c r="F13" s="36" t="n">
        <v>41</v>
      </c>
      <c r="G13" s="36" t="n">
        <v>527</v>
      </c>
      <c r="H13" s="36" t="n">
        <v>13774</v>
      </c>
      <c r="I13" s="36" t="n">
        <v>73</v>
      </c>
      <c r="J13" s="36" t="n">
        <v>17</v>
      </c>
      <c r="K13" s="36" t="n">
        <v>1083</v>
      </c>
      <c r="L13" s="36" t="n">
        <v>44842</v>
      </c>
      <c r="M13" s="36" t="n">
        <v>73</v>
      </c>
      <c r="N13" s="36" t="n">
        <v>541</v>
      </c>
      <c r="O13" s="36" t="n">
        <v>5131</v>
      </c>
      <c r="P13" s="36" t="n">
        <v>531</v>
      </c>
      <c r="Q13" s="36" t="n">
        <v>151</v>
      </c>
      <c r="R13" s="36" t="n">
        <v>418</v>
      </c>
      <c r="S13" s="36" t="n">
        <v>155</v>
      </c>
      <c r="T13" s="36" t="n">
        <v>162</v>
      </c>
      <c r="U13" s="36" t="n">
        <v>53</v>
      </c>
      <c r="V13" s="36" t="n">
        <v>284</v>
      </c>
      <c r="W13" s="36" t="n">
        <v>104</v>
      </c>
      <c r="X13" s="36" t="n">
        <v>226</v>
      </c>
      <c r="Y13" s="36" t="n">
        <v>387</v>
      </c>
      <c r="Z13" s="36" t="n">
        <v>482</v>
      </c>
      <c r="AA13" s="36" t="n">
        <v>1125</v>
      </c>
      <c r="AB13" s="36" t="n">
        <v>111</v>
      </c>
      <c r="AC13" s="36" t="n">
        <v>193</v>
      </c>
      <c r="AD13" s="36" t="n">
        <v>3749</v>
      </c>
      <c r="AE13" s="36" t="n">
        <v>5499</v>
      </c>
      <c r="AF13" s="36" t="n">
        <v>30512</v>
      </c>
      <c r="AG13" s="36" t="n">
        <v>23154</v>
      </c>
      <c r="AH13" s="36" t="n">
        <v>949</v>
      </c>
      <c r="AI13" s="36" t="n">
        <v>7</v>
      </c>
      <c r="AJ13" s="36" t="n">
        <v>52</v>
      </c>
      <c r="AK13" s="36" t="n">
        <v>1392</v>
      </c>
      <c r="AL13" s="36" t="n">
        <v>1216</v>
      </c>
      <c r="AM13" s="36" t="n">
        <v>4373</v>
      </c>
      <c r="AN13" s="36" t="n">
        <v>36635</v>
      </c>
      <c r="AO13" s="36" t="n">
        <v>2109</v>
      </c>
      <c r="AP13" s="36" t="n">
        <v>2063</v>
      </c>
      <c r="AQ13" s="36" t="n">
        <v>8149</v>
      </c>
      <c r="AR13" s="36" t="n">
        <v>22038</v>
      </c>
      <c r="AS13" s="36" t="n">
        <v>2731</v>
      </c>
      <c r="AT13" s="36" t="n">
        <v>6654</v>
      </c>
      <c r="AU13" s="36" t="n">
        <v>2754</v>
      </c>
      <c r="AV13" s="36" t="n">
        <v>370</v>
      </c>
      <c r="AW13" s="36" t="n">
        <v>23722</v>
      </c>
      <c r="AX13" s="36" t="n">
        <v>94</v>
      </c>
      <c r="AY13" s="36" t="n">
        <v>1319</v>
      </c>
      <c r="AZ13" s="36" t="n">
        <v>117</v>
      </c>
      <c r="BA13" s="36" t="n">
        <v>646</v>
      </c>
      <c r="BB13" s="36" t="n">
        <v>3782</v>
      </c>
      <c r="BC13" s="36" t="n">
        <v>10709</v>
      </c>
      <c r="BD13" s="36" t="n">
        <v>3626</v>
      </c>
      <c r="BE13" s="36" t="n">
        <v>5947</v>
      </c>
      <c r="BF13" s="36" t="n">
        <v>1928</v>
      </c>
      <c r="BG13" s="36" t="n">
        <v>5800</v>
      </c>
      <c r="BH13" s="36" t="n">
        <v>699</v>
      </c>
      <c r="BI13" s="36" t="n">
        <v>21843</v>
      </c>
      <c r="BJ13" s="36" t="n">
        <v>78</v>
      </c>
      <c r="BK13" s="36" t="n">
        <v>600</v>
      </c>
      <c r="BL13" s="36" t="n">
        <v>0</v>
      </c>
      <c r="BM13" s="37" t="n">
        <v>306466</v>
      </c>
      <c r="BN13" s="36" t="n">
        <v>0</v>
      </c>
      <c r="BO13" s="36" t="n">
        <v>0</v>
      </c>
      <c r="BP13" s="36" t="n">
        <v>1</v>
      </c>
      <c r="BQ13" s="37" t="n">
        <v>1</v>
      </c>
      <c r="BR13" s="36" t="n">
        <v>0</v>
      </c>
      <c r="BS13" s="36" t="n">
        <v>522</v>
      </c>
      <c r="BT13" s="37" t="n">
        <v>522</v>
      </c>
      <c r="BU13" s="36" t="n">
        <v>239</v>
      </c>
      <c r="BV13" s="37" t="n">
        <v>762</v>
      </c>
      <c r="BW13" s="37" t="n">
        <v>307229</v>
      </c>
      <c r="BX13" s="36"/>
    </row>
    <row r="14" customFormat="false" ht="12.75" hidden="false" customHeight="false" outlineLevel="0" collapsed="false">
      <c r="A14" s="38" t="s">
        <v>168</v>
      </c>
      <c r="B14" s="34" t="s">
        <v>100</v>
      </c>
      <c r="C14" s="39" t="s">
        <v>235</v>
      </c>
      <c r="D14" s="36" t="n">
        <v>156554</v>
      </c>
      <c r="E14" s="36" t="n">
        <v>24048</v>
      </c>
      <c r="F14" s="36" t="n">
        <v>20719</v>
      </c>
      <c r="G14" s="36" t="n">
        <v>346279</v>
      </c>
      <c r="H14" s="36" t="n">
        <v>45255</v>
      </c>
      <c r="I14" s="36" t="n">
        <v>1255</v>
      </c>
      <c r="J14" s="36" t="n">
        <v>20070</v>
      </c>
      <c r="K14" s="36" t="n">
        <v>16135</v>
      </c>
      <c r="L14" s="36" t="n">
        <v>898</v>
      </c>
      <c r="M14" s="36" t="n">
        <v>1183053</v>
      </c>
      <c r="N14" s="36" t="n">
        <v>397570</v>
      </c>
      <c r="O14" s="36" t="n">
        <v>1078</v>
      </c>
      <c r="P14" s="36" t="n">
        <v>7281</v>
      </c>
      <c r="Q14" s="36" t="n">
        <v>28630</v>
      </c>
      <c r="R14" s="36" t="n">
        <v>222829</v>
      </c>
      <c r="S14" s="36" t="n">
        <v>28206</v>
      </c>
      <c r="T14" s="36" t="n">
        <v>1378</v>
      </c>
      <c r="U14" s="36" t="n">
        <v>4099</v>
      </c>
      <c r="V14" s="36" t="n">
        <v>3648</v>
      </c>
      <c r="W14" s="36" t="n">
        <v>3156</v>
      </c>
      <c r="X14" s="36" t="n">
        <v>9781</v>
      </c>
      <c r="Y14" s="36" t="n">
        <v>1591</v>
      </c>
      <c r="Z14" s="36" t="n">
        <v>9193</v>
      </c>
      <c r="AA14" s="36" t="n">
        <v>100835</v>
      </c>
      <c r="AB14" s="36" t="n">
        <v>6459</v>
      </c>
      <c r="AC14" s="36" t="n">
        <v>22622</v>
      </c>
      <c r="AD14" s="36" t="n">
        <v>133749</v>
      </c>
      <c r="AE14" s="36" t="n">
        <v>15886</v>
      </c>
      <c r="AF14" s="36" t="n">
        <v>117765</v>
      </c>
      <c r="AG14" s="36" t="n">
        <v>32294</v>
      </c>
      <c r="AH14" s="36" t="n">
        <v>710433</v>
      </c>
      <c r="AI14" s="36" t="n">
        <v>25354</v>
      </c>
      <c r="AJ14" s="36" t="n">
        <v>103609</v>
      </c>
      <c r="AK14" s="36" t="n">
        <v>151233</v>
      </c>
      <c r="AL14" s="36" t="n">
        <v>7767</v>
      </c>
      <c r="AM14" s="36" t="n">
        <v>3035</v>
      </c>
      <c r="AN14" s="36" t="n">
        <v>340</v>
      </c>
      <c r="AO14" s="36" t="n">
        <v>1526</v>
      </c>
      <c r="AP14" s="36" t="n">
        <v>7810</v>
      </c>
      <c r="AQ14" s="36" t="n">
        <v>1736</v>
      </c>
      <c r="AR14" s="36" t="n">
        <v>12576</v>
      </c>
      <c r="AS14" s="36" t="n">
        <v>12993</v>
      </c>
      <c r="AT14" s="36" t="n">
        <v>6455</v>
      </c>
      <c r="AU14" s="36" t="n">
        <v>24250</v>
      </c>
      <c r="AV14" s="36" t="n">
        <v>2785</v>
      </c>
      <c r="AW14" s="36" t="n">
        <v>548</v>
      </c>
      <c r="AX14" s="36" t="n">
        <v>1490</v>
      </c>
      <c r="AY14" s="36" t="n">
        <v>11715</v>
      </c>
      <c r="AZ14" s="36" t="n">
        <v>414</v>
      </c>
      <c r="BA14" s="36" t="n">
        <v>3071</v>
      </c>
      <c r="BB14" s="36" t="n">
        <v>28605</v>
      </c>
      <c r="BC14" s="36" t="n">
        <v>51134</v>
      </c>
      <c r="BD14" s="36" t="n">
        <v>5532</v>
      </c>
      <c r="BE14" s="36" t="n">
        <v>12637</v>
      </c>
      <c r="BF14" s="36" t="n">
        <v>2435</v>
      </c>
      <c r="BG14" s="36" t="n">
        <v>5583</v>
      </c>
      <c r="BH14" s="36" t="n">
        <v>2866</v>
      </c>
      <c r="BI14" s="36" t="n">
        <v>3649</v>
      </c>
      <c r="BJ14" s="36" t="n">
        <v>263</v>
      </c>
      <c r="BK14" s="36" t="n">
        <v>4780</v>
      </c>
      <c r="BL14" s="36" t="n">
        <v>0</v>
      </c>
      <c r="BM14" s="37" t="n">
        <v>4168939</v>
      </c>
      <c r="BN14" s="36" t="n">
        <v>1249871</v>
      </c>
      <c r="BO14" s="36" t="n">
        <v>0</v>
      </c>
      <c r="BP14" s="36" t="n">
        <v>0</v>
      </c>
      <c r="BQ14" s="37" t="n">
        <v>1249871</v>
      </c>
      <c r="BR14" s="36" t="n">
        <v>0</v>
      </c>
      <c r="BS14" s="36" t="n">
        <v>102250</v>
      </c>
      <c r="BT14" s="37" t="n">
        <v>102250</v>
      </c>
      <c r="BU14" s="36" t="n">
        <v>2962894</v>
      </c>
      <c r="BV14" s="37" t="n">
        <v>4315016</v>
      </c>
      <c r="BW14" s="37" t="n">
        <v>8483955</v>
      </c>
      <c r="BX14" s="36"/>
    </row>
    <row r="15" customFormat="false" ht="25.5" hidden="false" customHeight="false" outlineLevel="0" collapsed="false">
      <c r="A15" s="33" t="s">
        <v>169</v>
      </c>
      <c r="B15" s="34" t="s">
        <v>101</v>
      </c>
      <c r="C15" s="39" t="s">
        <v>236</v>
      </c>
      <c r="D15" s="36" t="n">
        <v>232487</v>
      </c>
      <c r="E15" s="36" t="n">
        <v>157</v>
      </c>
      <c r="F15" s="36" t="n">
        <v>192</v>
      </c>
      <c r="G15" s="36" t="n">
        <v>31129</v>
      </c>
      <c r="H15" s="36" t="n">
        <v>51631</v>
      </c>
      <c r="I15" s="36" t="n">
        <v>21006</v>
      </c>
      <c r="J15" s="36" t="n">
        <v>28819</v>
      </c>
      <c r="K15" s="36" t="n">
        <v>37592</v>
      </c>
      <c r="L15" s="36" t="n">
        <v>12724</v>
      </c>
      <c r="M15" s="36" t="n">
        <v>117558</v>
      </c>
      <c r="N15" s="36" t="n">
        <v>392514</v>
      </c>
      <c r="O15" s="36" t="n">
        <v>19317</v>
      </c>
      <c r="P15" s="36" t="n">
        <v>361318</v>
      </c>
      <c r="Q15" s="36" t="n">
        <v>48222</v>
      </c>
      <c r="R15" s="36" t="n">
        <v>36698</v>
      </c>
      <c r="S15" s="36" t="n">
        <v>57714</v>
      </c>
      <c r="T15" s="36" t="n">
        <v>12518</v>
      </c>
      <c r="U15" s="36" t="n">
        <v>31297</v>
      </c>
      <c r="V15" s="36" t="n">
        <v>9527</v>
      </c>
      <c r="W15" s="36" t="n">
        <v>23736</v>
      </c>
      <c r="X15" s="36" t="n">
        <v>9466</v>
      </c>
      <c r="Y15" s="36" t="n">
        <v>19871</v>
      </c>
      <c r="Z15" s="36" t="n">
        <v>10789</v>
      </c>
      <c r="AA15" s="36" t="n">
        <v>2168</v>
      </c>
      <c r="AB15" s="36" t="n">
        <v>3476</v>
      </c>
      <c r="AC15" s="36" t="n">
        <v>2090</v>
      </c>
      <c r="AD15" s="36" t="n">
        <v>51501</v>
      </c>
      <c r="AE15" s="36" t="n">
        <v>8305</v>
      </c>
      <c r="AF15" s="36" t="n">
        <v>12498</v>
      </c>
      <c r="AG15" s="36" t="n">
        <v>9308</v>
      </c>
      <c r="AH15" s="36" t="n">
        <v>3068</v>
      </c>
      <c r="AI15" s="36" t="n">
        <v>195</v>
      </c>
      <c r="AJ15" s="36" t="n">
        <v>136</v>
      </c>
      <c r="AK15" s="36" t="n">
        <v>7249</v>
      </c>
      <c r="AL15" s="36" t="n">
        <v>72</v>
      </c>
      <c r="AM15" s="36" t="n">
        <v>5528</v>
      </c>
      <c r="AN15" s="36" t="n">
        <v>552</v>
      </c>
      <c r="AO15" s="36" t="n">
        <v>531</v>
      </c>
      <c r="AP15" s="36" t="n">
        <v>138</v>
      </c>
      <c r="AQ15" s="36" t="n">
        <v>72</v>
      </c>
      <c r="AR15" s="36" t="n">
        <v>120</v>
      </c>
      <c r="AS15" s="36" t="n">
        <v>11943</v>
      </c>
      <c r="AT15" s="36" t="n">
        <v>426</v>
      </c>
      <c r="AU15" s="36" t="n">
        <v>2504</v>
      </c>
      <c r="AV15" s="36" t="n">
        <v>5401</v>
      </c>
      <c r="AW15" s="36" t="n">
        <v>411</v>
      </c>
      <c r="AX15" s="36" t="n">
        <v>258</v>
      </c>
      <c r="AY15" s="36" t="n">
        <v>646</v>
      </c>
      <c r="AZ15" s="36" t="n">
        <v>11</v>
      </c>
      <c r="BA15" s="36" t="n">
        <v>78</v>
      </c>
      <c r="BB15" s="36" t="n">
        <v>34510</v>
      </c>
      <c r="BC15" s="36" t="n">
        <v>5386</v>
      </c>
      <c r="BD15" s="36" t="n">
        <v>4297</v>
      </c>
      <c r="BE15" s="36" t="n">
        <v>17071</v>
      </c>
      <c r="BF15" s="36" t="n">
        <v>1187</v>
      </c>
      <c r="BG15" s="36" t="n">
        <v>2841</v>
      </c>
      <c r="BH15" s="36" t="n">
        <v>615</v>
      </c>
      <c r="BI15" s="36" t="n">
        <v>511</v>
      </c>
      <c r="BJ15" s="36" t="n">
        <v>362</v>
      </c>
      <c r="BK15" s="36" t="n">
        <v>11236</v>
      </c>
      <c r="BL15" s="36" t="n">
        <v>0</v>
      </c>
      <c r="BM15" s="37" t="n">
        <v>1772982</v>
      </c>
      <c r="BN15" s="36" t="n">
        <v>190416</v>
      </c>
      <c r="BO15" s="36" t="n">
        <v>0</v>
      </c>
      <c r="BP15" s="36" t="n">
        <v>28</v>
      </c>
      <c r="BQ15" s="37" t="n">
        <v>190445</v>
      </c>
      <c r="BR15" s="36" t="n">
        <v>0</v>
      </c>
      <c r="BS15" s="36" t="n">
        <v>36105</v>
      </c>
      <c r="BT15" s="37" t="n">
        <v>36105</v>
      </c>
      <c r="BU15" s="36" t="n">
        <v>1455953</v>
      </c>
      <c r="BV15" s="37" t="n">
        <v>1682503</v>
      </c>
      <c r="BW15" s="37" t="n">
        <v>3455485</v>
      </c>
      <c r="BX15" s="36"/>
    </row>
    <row r="16" customFormat="false" ht="38.25" hidden="false" customHeight="false" outlineLevel="0" collapsed="false">
      <c r="A16" s="38" t="s">
        <v>170</v>
      </c>
      <c r="B16" s="34" t="s">
        <v>102</v>
      </c>
      <c r="C16" s="39" t="s">
        <v>237</v>
      </c>
      <c r="D16" s="36" t="n">
        <v>22468</v>
      </c>
      <c r="E16" s="36" t="n">
        <v>2</v>
      </c>
      <c r="F16" s="36" t="n">
        <v>25</v>
      </c>
      <c r="G16" s="36" t="n">
        <v>33</v>
      </c>
      <c r="H16" s="36" t="n">
        <v>3415</v>
      </c>
      <c r="I16" s="36" t="n">
        <v>6</v>
      </c>
      <c r="J16" s="36" t="n">
        <v>14</v>
      </c>
      <c r="K16" s="36" t="n">
        <v>1</v>
      </c>
      <c r="L16" s="36" t="n">
        <v>2</v>
      </c>
      <c r="M16" s="36" t="n">
        <v>0</v>
      </c>
      <c r="N16" s="36" t="n">
        <v>323</v>
      </c>
      <c r="O16" s="36" t="n">
        <v>79590</v>
      </c>
      <c r="P16" s="36" t="n">
        <v>51</v>
      </c>
      <c r="Q16" s="36" t="n">
        <v>61</v>
      </c>
      <c r="R16" s="36" t="n">
        <v>13</v>
      </c>
      <c r="S16" s="36" t="n">
        <v>27</v>
      </c>
      <c r="T16" s="36" t="n">
        <v>3</v>
      </c>
      <c r="U16" s="36" t="n">
        <v>5</v>
      </c>
      <c r="V16" s="36" t="n">
        <v>11</v>
      </c>
      <c r="W16" s="36" t="n">
        <v>0</v>
      </c>
      <c r="X16" s="36" t="n">
        <v>28</v>
      </c>
      <c r="Y16" s="36" t="n">
        <v>14</v>
      </c>
      <c r="Z16" s="36" t="n">
        <v>55</v>
      </c>
      <c r="AA16" s="36" t="n">
        <v>18</v>
      </c>
      <c r="AB16" s="36" t="n">
        <v>2</v>
      </c>
      <c r="AC16" s="36" t="n">
        <v>4</v>
      </c>
      <c r="AD16" s="36" t="n">
        <v>38</v>
      </c>
      <c r="AE16" s="36" t="n">
        <v>0</v>
      </c>
      <c r="AF16" s="36" t="n">
        <v>1608</v>
      </c>
      <c r="AG16" s="36" t="n">
        <v>327</v>
      </c>
      <c r="AH16" s="36" t="n">
        <v>29</v>
      </c>
      <c r="AI16" s="36" t="n">
        <v>2</v>
      </c>
      <c r="AJ16" s="36" t="n">
        <v>2</v>
      </c>
      <c r="AK16" s="36" t="n">
        <v>260</v>
      </c>
      <c r="AL16" s="36" t="n">
        <v>3</v>
      </c>
      <c r="AM16" s="36" t="n">
        <v>22</v>
      </c>
      <c r="AN16" s="36" t="n">
        <v>0</v>
      </c>
      <c r="AO16" s="36" t="n">
        <v>14</v>
      </c>
      <c r="AP16" s="36" t="n">
        <v>7</v>
      </c>
      <c r="AQ16" s="36" t="n">
        <v>0</v>
      </c>
      <c r="AR16" s="36" t="n">
        <v>28</v>
      </c>
      <c r="AS16" s="36" t="n">
        <v>148</v>
      </c>
      <c r="AT16" s="36" t="n">
        <v>1</v>
      </c>
      <c r="AU16" s="36" t="n">
        <v>27</v>
      </c>
      <c r="AV16" s="36" t="n">
        <v>1135</v>
      </c>
      <c r="AW16" s="36" t="n">
        <v>4</v>
      </c>
      <c r="AX16" s="36" t="n">
        <v>4609</v>
      </c>
      <c r="AY16" s="36" t="n">
        <v>1</v>
      </c>
      <c r="AZ16" s="36" t="n">
        <v>0</v>
      </c>
      <c r="BA16" s="36" t="n">
        <v>2</v>
      </c>
      <c r="BB16" s="36" t="n">
        <v>19</v>
      </c>
      <c r="BC16" s="36" t="n">
        <v>13676</v>
      </c>
      <c r="BD16" s="36" t="n">
        <v>9303</v>
      </c>
      <c r="BE16" s="36" t="n">
        <v>261378</v>
      </c>
      <c r="BF16" s="36" t="n">
        <v>1426</v>
      </c>
      <c r="BG16" s="36" t="n">
        <v>62</v>
      </c>
      <c r="BH16" s="36" t="n">
        <v>294</v>
      </c>
      <c r="BI16" s="36" t="n">
        <v>135</v>
      </c>
      <c r="BJ16" s="36" t="n">
        <v>0</v>
      </c>
      <c r="BK16" s="36" t="n">
        <v>26</v>
      </c>
      <c r="BL16" s="36" t="n">
        <v>0</v>
      </c>
      <c r="BM16" s="37" t="n">
        <v>400758</v>
      </c>
      <c r="BN16" s="36" t="n">
        <v>334811</v>
      </c>
      <c r="BO16" s="36" t="n">
        <v>43958</v>
      </c>
      <c r="BP16" s="36" t="n">
        <v>238</v>
      </c>
      <c r="BQ16" s="37" t="n">
        <v>379008</v>
      </c>
      <c r="BR16" s="36" t="n">
        <v>0</v>
      </c>
      <c r="BS16" s="36" t="n">
        <v>45489</v>
      </c>
      <c r="BT16" s="37" t="n">
        <v>45489</v>
      </c>
      <c r="BU16" s="36" t="n">
        <v>72009</v>
      </c>
      <c r="BV16" s="37" t="n">
        <v>496506</v>
      </c>
      <c r="BW16" s="37" t="n">
        <v>897264</v>
      </c>
      <c r="BX16" s="36"/>
    </row>
    <row r="17" customFormat="false" ht="12.75" hidden="false" customHeight="false" outlineLevel="0" collapsed="false">
      <c r="A17" s="33" t="s">
        <v>171</v>
      </c>
      <c r="B17" s="34" t="s">
        <v>103</v>
      </c>
      <c r="C17" s="39" t="s">
        <v>238</v>
      </c>
      <c r="D17" s="36" t="n">
        <v>19862</v>
      </c>
      <c r="E17" s="36" t="n">
        <v>1542</v>
      </c>
      <c r="F17" s="36" t="n">
        <v>3007</v>
      </c>
      <c r="G17" s="36" t="n">
        <v>17305</v>
      </c>
      <c r="H17" s="36" t="n">
        <v>129338</v>
      </c>
      <c r="I17" s="36" t="n">
        <v>5524</v>
      </c>
      <c r="J17" s="36" t="n">
        <v>8026</v>
      </c>
      <c r="K17" s="36" t="n">
        <v>8861</v>
      </c>
      <c r="L17" s="36" t="n">
        <v>8346</v>
      </c>
      <c r="M17" s="36" t="n">
        <v>1422</v>
      </c>
      <c r="N17" s="36" t="n">
        <v>32495</v>
      </c>
      <c r="O17" s="36" t="n">
        <v>10922</v>
      </c>
      <c r="P17" s="36" t="n">
        <v>75069</v>
      </c>
      <c r="Q17" s="36" t="n">
        <v>14826</v>
      </c>
      <c r="R17" s="36" t="n">
        <v>5127</v>
      </c>
      <c r="S17" s="36" t="n">
        <v>16228</v>
      </c>
      <c r="T17" s="36" t="n">
        <v>6750</v>
      </c>
      <c r="U17" s="36" t="n">
        <v>18453</v>
      </c>
      <c r="V17" s="36" t="n">
        <v>14439</v>
      </c>
      <c r="W17" s="36" t="n">
        <v>69937</v>
      </c>
      <c r="X17" s="36" t="n">
        <v>19628</v>
      </c>
      <c r="Y17" s="36" t="n">
        <v>21313</v>
      </c>
      <c r="Z17" s="36" t="n">
        <v>13738</v>
      </c>
      <c r="AA17" s="36" t="n">
        <v>8841</v>
      </c>
      <c r="AB17" s="36" t="n">
        <v>1863</v>
      </c>
      <c r="AC17" s="36" t="n">
        <v>3187</v>
      </c>
      <c r="AD17" s="36" t="n">
        <v>372550</v>
      </c>
      <c r="AE17" s="36" t="n">
        <v>4840</v>
      </c>
      <c r="AF17" s="36" t="n">
        <v>26999</v>
      </c>
      <c r="AG17" s="36" t="n">
        <v>44845</v>
      </c>
      <c r="AH17" s="36" t="n">
        <v>11455</v>
      </c>
      <c r="AI17" s="36" t="n">
        <v>161</v>
      </c>
      <c r="AJ17" s="36" t="n">
        <v>392</v>
      </c>
      <c r="AK17" s="36" t="n">
        <v>13038</v>
      </c>
      <c r="AL17" s="36" t="n">
        <v>635</v>
      </c>
      <c r="AM17" s="36" t="n">
        <v>7235</v>
      </c>
      <c r="AN17" s="36" t="n">
        <v>189</v>
      </c>
      <c r="AO17" s="36" t="n">
        <v>269</v>
      </c>
      <c r="AP17" s="36" t="n">
        <v>564</v>
      </c>
      <c r="AQ17" s="36" t="n">
        <v>606</v>
      </c>
      <c r="AR17" s="36" t="n">
        <v>721</v>
      </c>
      <c r="AS17" s="36" t="n">
        <v>56814</v>
      </c>
      <c r="AT17" s="36" t="n">
        <v>619</v>
      </c>
      <c r="AU17" s="36" t="n">
        <v>2203</v>
      </c>
      <c r="AV17" s="36" t="n">
        <v>7363</v>
      </c>
      <c r="AW17" s="36" t="n">
        <v>3534</v>
      </c>
      <c r="AX17" s="36" t="n">
        <v>241</v>
      </c>
      <c r="AY17" s="36" t="n">
        <v>999</v>
      </c>
      <c r="AZ17" s="36" t="n">
        <v>23</v>
      </c>
      <c r="BA17" s="36" t="n">
        <v>31</v>
      </c>
      <c r="BB17" s="36" t="n">
        <v>5645</v>
      </c>
      <c r="BC17" s="36" t="n">
        <v>2781</v>
      </c>
      <c r="BD17" s="36" t="n">
        <v>3483</v>
      </c>
      <c r="BE17" s="36" t="n">
        <v>9289</v>
      </c>
      <c r="BF17" s="36" t="n">
        <v>581</v>
      </c>
      <c r="BG17" s="36" t="n">
        <v>756</v>
      </c>
      <c r="BH17" s="36" t="n">
        <v>385</v>
      </c>
      <c r="BI17" s="36" t="n">
        <v>699</v>
      </c>
      <c r="BJ17" s="36" t="n">
        <v>744</v>
      </c>
      <c r="BK17" s="36" t="n">
        <v>456</v>
      </c>
      <c r="BL17" s="36" t="n">
        <v>0</v>
      </c>
      <c r="BM17" s="37" t="n">
        <v>1117193</v>
      </c>
      <c r="BN17" s="36" t="n">
        <v>45579</v>
      </c>
      <c r="BO17" s="36" t="n">
        <v>0</v>
      </c>
      <c r="BP17" s="36" t="n">
        <v>13</v>
      </c>
      <c r="BQ17" s="37" t="n">
        <v>45592</v>
      </c>
      <c r="BR17" s="36" t="n">
        <v>0</v>
      </c>
      <c r="BS17" s="36" t="n">
        <v>34176</v>
      </c>
      <c r="BT17" s="37" t="n">
        <v>34176</v>
      </c>
      <c r="BU17" s="36" t="n">
        <v>195179</v>
      </c>
      <c r="BV17" s="37" t="n">
        <v>274947</v>
      </c>
      <c r="BW17" s="37" t="n">
        <v>1392140</v>
      </c>
      <c r="BX17" s="36"/>
    </row>
    <row r="18" customFormat="false" ht="25.5" hidden="false" customHeight="false" outlineLevel="0" collapsed="false">
      <c r="A18" s="38" t="s">
        <v>172</v>
      </c>
      <c r="B18" s="34" t="s">
        <v>104</v>
      </c>
      <c r="C18" s="39" t="s">
        <v>239</v>
      </c>
      <c r="D18" s="36" t="n">
        <v>9680</v>
      </c>
      <c r="E18" s="36" t="n">
        <v>645</v>
      </c>
      <c r="F18" s="36" t="n">
        <v>53</v>
      </c>
      <c r="G18" s="36" t="n">
        <v>13629</v>
      </c>
      <c r="H18" s="36" t="n">
        <v>59996</v>
      </c>
      <c r="I18" s="36" t="n">
        <v>93</v>
      </c>
      <c r="J18" s="36" t="n">
        <v>943</v>
      </c>
      <c r="K18" s="36" t="n">
        <v>34</v>
      </c>
      <c r="L18" s="36" t="n">
        <v>11</v>
      </c>
      <c r="M18" s="36" t="n">
        <v>117</v>
      </c>
      <c r="N18" s="36" t="n">
        <v>8347</v>
      </c>
      <c r="O18" s="36" t="n">
        <v>15881</v>
      </c>
      <c r="P18" s="36" t="n">
        <v>11082</v>
      </c>
      <c r="Q18" s="36" t="n">
        <v>234887</v>
      </c>
      <c r="R18" s="36" t="n">
        <v>45093</v>
      </c>
      <c r="S18" s="36" t="n">
        <v>5475</v>
      </c>
      <c r="T18" s="36" t="n">
        <v>3476</v>
      </c>
      <c r="U18" s="36" t="n">
        <v>11050</v>
      </c>
      <c r="V18" s="36" t="n">
        <v>5515</v>
      </c>
      <c r="W18" s="36" t="n">
        <v>19724</v>
      </c>
      <c r="X18" s="36" t="n">
        <v>14261</v>
      </c>
      <c r="Y18" s="36" t="n">
        <v>3548</v>
      </c>
      <c r="Z18" s="36" t="n">
        <v>7937</v>
      </c>
      <c r="AA18" s="36" t="n">
        <v>9437</v>
      </c>
      <c r="AB18" s="36" t="n">
        <v>616</v>
      </c>
      <c r="AC18" s="36" t="n">
        <v>2772</v>
      </c>
      <c r="AD18" s="36" t="n">
        <v>975211</v>
      </c>
      <c r="AE18" s="36" t="n">
        <v>2165</v>
      </c>
      <c r="AF18" s="36" t="n">
        <v>6396</v>
      </c>
      <c r="AG18" s="36" t="n">
        <v>1994</v>
      </c>
      <c r="AH18" s="36" t="n">
        <v>6246</v>
      </c>
      <c r="AI18" s="36" t="n">
        <v>71</v>
      </c>
      <c r="AJ18" s="36" t="n">
        <v>4</v>
      </c>
      <c r="AK18" s="36" t="n">
        <v>54730</v>
      </c>
      <c r="AL18" s="36" t="n">
        <v>14</v>
      </c>
      <c r="AM18" s="36" t="n">
        <v>770</v>
      </c>
      <c r="AN18" s="36" t="n">
        <v>1</v>
      </c>
      <c r="AO18" s="36" t="n">
        <v>9</v>
      </c>
      <c r="AP18" s="36" t="n">
        <v>200</v>
      </c>
      <c r="AQ18" s="36" t="n">
        <v>0</v>
      </c>
      <c r="AR18" s="36" t="n">
        <v>3</v>
      </c>
      <c r="AS18" s="36" t="n">
        <v>110211</v>
      </c>
      <c r="AT18" s="36" t="n">
        <v>1453</v>
      </c>
      <c r="AU18" s="36" t="n">
        <v>2560</v>
      </c>
      <c r="AV18" s="36" t="n">
        <v>2714</v>
      </c>
      <c r="AW18" s="36" t="n">
        <v>11</v>
      </c>
      <c r="AX18" s="36" t="n">
        <v>141</v>
      </c>
      <c r="AY18" s="36" t="n">
        <v>782</v>
      </c>
      <c r="AZ18" s="36" t="n">
        <v>0</v>
      </c>
      <c r="BA18" s="36" t="n">
        <v>7</v>
      </c>
      <c r="BB18" s="36" t="n">
        <v>3190</v>
      </c>
      <c r="BC18" s="36" t="n">
        <v>2551</v>
      </c>
      <c r="BD18" s="36" t="n">
        <v>2698</v>
      </c>
      <c r="BE18" s="36" t="n">
        <v>2354</v>
      </c>
      <c r="BF18" s="36" t="n">
        <v>680</v>
      </c>
      <c r="BG18" s="36" t="n">
        <v>431</v>
      </c>
      <c r="BH18" s="36" t="n">
        <v>192</v>
      </c>
      <c r="BI18" s="36" t="n">
        <v>2086</v>
      </c>
      <c r="BJ18" s="36" t="n">
        <v>60</v>
      </c>
      <c r="BK18" s="36" t="n">
        <v>634</v>
      </c>
      <c r="BL18" s="36" t="n">
        <v>0</v>
      </c>
      <c r="BM18" s="37" t="n">
        <v>1664869</v>
      </c>
      <c r="BN18" s="36" t="n">
        <v>30540</v>
      </c>
      <c r="BO18" s="36" t="n">
        <v>0</v>
      </c>
      <c r="BP18" s="36" t="n">
        <v>42</v>
      </c>
      <c r="BQ18" s="37" t="n">
        <v>30582</v>
      </c>
      <c r="BR18" s="36" t="n">
        <v>0</v>
      </c>
      <c r="BS18" s="36" t="n">
        <v>40715</v>
      </c>
      <c r="BT18" s="37" t="n">
        <v>40715</v>
      </c>
      <c r="BU18" s="36" t="n">
        <v>129183</v>
      </c>
      <c r="BV18" s="37" t="n">
        <v>200480</v>
      </c>
      <c r="BW18" s="37" t="n">
        <v>1865349</v>
      </c>
      <c r="BX18" s="36"/>
    </row>
    <row r="19" customFormat="false" ht="12.75" hidden="false" customHeight="false" outlineLevel="0" collapsed="false">
      <c r="A19" s="33" t="s">
        <v>173</v>
      </c>
      <c r="B19" s="34" t="s">
        <v>105</v>
      </c>
      <c r="C19" s="39" t="s">
        <v>240</v>
      </c>
      <c r="D19" s="36" t="n">
        <v>1354</v>
      </c>
      <c r="E19" s="36" t="n">
        <v>343</v>
      </c>
      <c r="F19" s="36" t="n">
        <v>271</v>
      </c>
      <c r="G19" s="36" t="n">
        <v>96057</v>
      </c>
      <c r="H19" s="36" t="n">
        <v>12375</v>
      </c>
      <c r="I19" s="36" t="n">
        <v>167</v>
      </c>
      <c r="J19" s="36" t="n">
        <v>2394</v>
      </c>
      <c r="K19" s="36" t="n">
        <v>2719</v>
      </c>
      <c r="L19" s="36" t="n">
        <v>2618</v>
      </c>
      <c r="M19" s="36" t="n">
        <v>2887</v>
      </c>
      <c r="N19" s="36" t="n">
        <v>86665</v>
      </c>
      <c r="O19" s="36" t="n">
        <v>1283</v>
      </c>
      <c r="P19" s="36" t="n">
        <v>5561</v>
      </c>
      <c r="Q19" s="36" t="n">
        <v>40755</v>
      </c>
      <c r="R19" s="36" t="n">
        <v>1824457</v>
      </c>
      <c r="S19" s="36" t="n">
        <v>618625</v>
      </c>
      <c r="T19" s="36" t="n">
        <v>43878</v>
      </c>
      <c r="U19" s="36" t="n">
        <v>168088</v>
      </c>
      <c r="V19" s="36" t="n">
        <v>107237</v>
      </c>
      <c r="W19" s="36" t="n">
        <v>109503</v>
      </c>
      <c r="X19" s="36" t="n">
        <v>199359</v>
      </c>
      <c r="Y19" s="36" t="n">
        <v>37996</v>
      </c>
      <c r="Z19" s="36" t="n">
        <v>54202</v>
      </c>
      <c r="AA19" s="36" t="n">
        <v>125641</v>
      </c>
      <c r="AB19" s="36" t="n">
        <v>1913</v>
      </c>
      <c r="AC19" s="36" t="n">
        <v>237184</v>
      </c>
      <c r="AD19" s="36" t="n">
        <v>365751</v>
      </c>
      <c r="AE19" s="36" t="n">
        <v>1349</v>
      </c>
      <c r="AF19" s="36" t="n">
        <v>8581</v>
      </c>
      <c r="AG19" s="36" t="n">
        <v>1132</v>
      </c>
      <c r="AH19" s="36" t="n">
        <v>48266</v>
      </c>
      <c r="AI19" s="36" t="n">
        <v>319</v>
      </c>
      <c r="AJ19" s="36" t="n">
        <v>4</v>
      </c>
      <c r="AK19" s="36" t="n">
        <v>32970</v>
      </c>
      <c r="AL19" s="36" t="n">
        <v>28</v>
      </c>
      <c r="AM19" s="36" t="n">
        <v>31</v>
      </c>
      <c r="AN19" s="36" t="n">
        <v>29</v>
      </c>
      <c r="AO19" s="36" t="n">
        <v>1</v>
      </c>
      <c r="AP19" s="36" t="n">
        <v>187</v>
      </c>
      <c r="AQ19" s="36" t="n">
        <v>14</v>
      </c>
      <c r="AR19" s="36" t="n">
        <v>0</v>
      </c>
      <c r="AS19" s="36" t="n">
        <v>17216</v>
      </c>
      <c r="AT19" s="36" t="n">
        <v>3051</v>
      </c>
      <c r="AU19" s="36" t="n">
        <v>3767</v>
      </c>
      <c r="AV19" s="36" t="n">
        <v>15237</v>
      </c>
      <c r="AW19" s="36" t="n">
        <v>0</v>
      </c>
      <c r="AX19" s="36" t="n">
        <v>14</v>
      </c>
      <c r="AY19" s="36" t="n">
        <v>926</v>
      </c>
      <c r="AZ19" s="36" t="n">
        <v>0</v>
      </c>
      <c r="BA19" s="36" t="n">
        <v>0</v>
      </c>
      <c r="BB19" s="36" t="n">
        <v>1426</v>
      </c>
      <c r="BC19" s="36" t="n">
        <v>4633</v>
      </c>
      <c r="BD19" s="36" t="n">
        <v>1098</v>
      </c>
      <c r="BE19" s="36" t="n">
        <v>975</v>
      </c>
      <c r="BF19" s="36" t="n">
        <v>163</v>
      </c>
      <c r="BG19" s="36" t="n">
        <v>172</v>
      </c>
      <c r="BH19" s="36" t="n">
        <v>58</v>
      </c>
      <c r="BI19" s="36" t="n">
        <v>262</v>
      </c>
      <c r="BJ19" s="36" t="n">
        <v>1404</v>
      </c>
      <c r="BK19" s="36" t="n">
        <v>159</v>
      </c>
      <c r="BL19" s="36" t="n">
        <v>0</v>
      </c>
      <c r="BM19" s="37" t="n">
        <v>4292755</v>
      </c>
      <c r="BN19" s="36" t="n">
        <v>140</v>
      </c>
      <c r="BO19" s="36" t="n">
        <v>0</v>
      </c>
      <c r="BP19" s="36" t="n">
        <v>0</v>
      </c>
      <c r="BQ19" s="37" t="n">
        <v>140</v>
      </c>
      <c r="BR19" s="36" t="n">
        <v>10091</v>
      </c>
      <c r="BS19" s="36" t="n">
        <v>235807</v>
      </c>
      <c r="BT19" s="37" t="n">
        <v>245898</v>
      </c>
      <c r="BU19" s="36" t="n">
        <v>4025122</v>
      </c>
      <c r="BV19" s="37" t="n">
        <v>4271159</v>
      </c>
      <c r="BW19" s="37" t="n">
        <v>8563914</v>
      </c>
      <c r="BX19" s="36"/>
    </row>
    <row r="20" customFormat="false" ht="25.5" hidden="false" customHeight="false" outlineLevel="0" collapsed="false">
      <c r="A20" s="38" t="s">
        <v>174</v>
      </c>
      <c r="B20" s="34" t="s">
        <v>106</v>
      </c>
      <c r="C20" s="39" t="s">
        <v>241</v>
      </c>
      <c r="D20" s="36" t="n">
        <v>15962</v>
      </c>
      <c r="E20" s="36" t="n">
        <v>2151</v>
      </c>
      <c r="F20" s="36" t="n">
        <v>6366</v>
      </c>
      <c r="G20" s="36" t="n">
        <v>40475</v>
      </c>
      <c r="H20" s="36" t="n">
        <v>50177</v>
      </c>
      <c r="I20" s="36" t="n">
        <v>3008</v>
      </c>
      <c r="J20" s="36" t="n">
        <v>4708</v>
      </c>
      <c r="K20" s="36" t="n">
        <v>2161</v>
      </c>
      <c r="L20" s="36" t="n">
        <v>414</v>
      </c>
      <c r="M20" s="36" t="n">
        <v>2574</v>
      </c>
      <c r="N20" s="36" t="n">
        <v>20258</v>
      </c>
      <c r="O20" s="36" t="n">
        <v>4772</v>
      </c>
      <c r="P20" s="36" t="n">
        <v>7176</v>
      </c>
      <c r="Q20" s="36" t="n">
        <v>28119</v>
      </c>
      <c r="R20" s="36" t="n">
        <v>27037</v>
      </c>
      <c r="S20" s="36" t="n">
        <v>357798</v>
      </c>
      <c r="T20" s="36" t="n">
        <v>30056</v>
      </c>
      <c r="U20" s="36" t="n">
        <v>41438</v>
      </c>
      <c r="V20" s="36" t="n">
        <v>128385</v>
      </c>
      <c r="W20" s="36" t="n">
        <v>93357</v>
      </c>
      <c r="X20" s="36" t="n">
        <v>121129</v>
      </c>
      <c r="Y20" s="36" t="n">
        <v>15463</v>
      </c>
      <c r="Z20" s="36" t="n">
        <v>40506</v>
      </c>
      <c r="AA20" s="36" t="n">
        <v>20179</v>
      </c>
      <c r="AB20" s="36" t="n">
        <v>1024</v>
      </c>
      <c r="AC20" s="36" t="n">
        <v>2838</v>
      </c>
      <c r="AD20" s="36" t="n">
        <v>794045</v>
      </c>
      <c r="AE20" s="36" t="n">
        <v>1394</v>
      </c>
      <c r="AF20" s="36" t="n">
        <v>31512</v>
      </c>
      <c r="AG20" s="36" t="n">
        <v>1203</v>
      </c>
      <c r="AH20" s="36" t="n">
        <v>4833</v>
      </c>
      <c r="AI20" s="36" t="n">
        <v>485</v>
      </c>
      <c r="AJ20" s="36" t="n">
        <v>31</v>
      </c>
      <c r="AK20" s="36" t="n">
        <v>11814</v>
      </c>
      <c r="AL20" s="36" t="n">
        <v>86</v>
      </c>
      <c r="AM20" s="36" t="n">
        <v>1804</v>
      </c>
      <c r="AN20" s="36" t="n">
        <v>49</v>
      </c>
      <c r="AO20" s="36" t="n">
        <v>72</v>
      </c>
      <c r="AP20" s="36" t="n">
        <v>695</v>
      </c>
      <c r="AQ20" s="36" t="n">
        <v>304</v>
      </c>
      <c r="AR20" s="36" t="n">
        <v>977</v>
      </c>
      <c r="AS20" s="36" t="n">
        <v>23864</v>
      </c>
      <c r="AT20" s="36" t="n">
        <v>17263</v>
      </c>
      <c r="AU20" s="36" t="n">
        <v>13240</v>
      </c>
      <c r="AV20" s="36" t="n">
        <v>48078</v>
      </c>
      <c r="AW20" s="36" t="n">
        <v>973</v>
      </c>
      <c r="AX20" s="36" t="n">
        <v>8</v>
      </c>
      <c r="AY20" s="36" t="n">
        <v>2889</v>
      </c>
      <c r="AZ20" s="36" t="n">
        <v>8</v>
      </c>
      <c r="BA20" s="36" t="n">
        <v>4</v>
      </c>
      <c r="BB20" s="36" t="n">
        <v>3039</v>
      </c>
      <c r="BC20" s="36" t="n">
        <v>24522</v>
      </c>
      <c r="BD20" s="36" t="n">
        <v>1874</v>
      </c>
      <c r="BE20" s="36" t="n">
        <v>632</v>
      </c>
      <c r="BF20" s="36" t="n">
        <v>192</v>
      </c>
      <c r="BG20" s="36" t="n">
        <v>332</v>
      </c>
      <c r="BH20" s="36" t="n">
        <v>436</v>
      </c>
      <c r="BI20" s="36" t="n">
        <v>638</v>
      </c>
      <c r="BJ20" s="36" t="n">
        <v>700</v>
      </c>
      <c r="BK20" s="36" t="n">
        <v>2034</v>
      </c>
      <c r="BL20" s="36" t="n">
        <v>0</v>
      </c>
      <c r="BM20" s="37" t="n">
        <v>2057563</v>
      </c>
      <c r="BN20" s="36" t="n">
        <v>45736</v>
      </c>
      <c r="BO20" s="36" t="n">
        <v>0</v>
      </c>
      <c r="BP20" s="36" t="n">
        <v>14</v>
      </c>
      <c r="BQ20" s="37" t="n">
        <v>45750</v>
      </c>
      <c r="BR20" s="36" t="n">
        <v>336531</v>
      </c>
      <c r="BS20" s="36" t="n">
        <v>53080</v>
      </c>
      <c r="BT20" s="37" t="n">
        <v>389612</v>
      </c>
      <c r="BU20" s="36" t="n">
        <v>519090</v>
      </c>
      <c r="BV20" s="37" t="n">
        <v>954452</v>
      </c>
      <c r="BW20" s="37" t="n">
        <v>3012015</v>
      </c>
      <c r="BX20" s="36"/>
    </row>
    <row r="21" customFormat="false" ht="25.5" hidden="false" customHeight="false" outlineLevel="0" collapsed="false">
      <c r="A21" s="33" t="s">
        <v>175</v>
      </c>
      <c r="B21" s="34" t="s">
        <v>107</v>
      </c>
      <c r="C21" s="39" t="s">
        <v>242</v>
      </c>
      <c r="D21" s="36" t="n">
        <v>3878</v>
      </c>
      <c r="E21" s="36" t="n">
        <v>50</v>
      </c>
      <c r="F21" s="36" t="n">
        <v>1989</v>
      </c>
      <c r="G21" s="36" t="n">
        <v>18437</v>
      </c>
      <c r="H21" s="36" t="n">
        <v>4954</v>
      </c>
      <c r="I21" s="36" t="n">
        <v>309</v>
      </c>
      <c r="J21" s="36" t="n">
        <v>488</v>
      </c>
      <c r="K21" s="36" t="n">
        <v>906</v>
      </c>
      <c r="L21" s="36" t="n">
        <v>610</v>
      </c>
      <c r="M21" s="36" t="n">
        <v>2229</v>
      </c>
      <c r="N21" s="36" t="n">
        <v>3410</v>
      </c>
      <c r="O21" s="36" t="n">
        <v>1938</v>
      </c>
      <c r="P21" s="36" t="n">
        <v>349</v>
      </c>
      <c r="Q21" s="36" t="n">
        <v>308</v>
      </c>
      <c r="R21" s="36" t="n">
        <v>15735</v>
      </c>
      <c r="S21" s="36" t="n">
        <v>35549</v>
      </c>
      <c r="T21" s="36" t="n">
        <v>168296</v>
      </c>
      <c r="U21" s="36" t="n">
        <v>9347</v>
      </c>
      <c r="V21" s="36" t="n">
        <v>11636</v>
      </c>
      <c r="W21" s="36" t="n">
        <v>5724</v>
      </c>
      <c r="X21" s="36" t="n">
        <v>69923</v>
      </c>
      <c r="Y21" s="36" t="n">
        <v>501</v>
      </c>
      <c r="Z21" s="36" t="n">
        <v>32545</v>
      </c>
      <c r="AA21" s="36" t="n">
        <v>8715</v>
      </c>
      <c r="AB21" s="36" t="n">
        <v>615</v>
      </c>
      <c r="AC21" s="36" t="n">
        <v>863</v>
      </c>
      <c r="AD21" s="36" t="n">
        <v>16087</v>
      </c>
      <c r="AE21" s="36" t="n">
        <v>251</v>
      </c>
      <c r="AF21" s="36" t="n">
        <v>12861</v>
      </c>
      <c r="AG21" s="36" t="n">
        <v>4191</v>
      </c>
      <c r="AH21" s="36" t="n">
        <v>5598</v>
      </c>
      <c r="AI21" s="36" t="n">
        <v>266</v>
      </c>
      <c r="AJ21" s="36" t="n">
        <v>672</v>
      </c>
      <c r="AK21" s="36" t="n">
        <v>3950</v>
      </c>
      <c r="AL21" s="36" t="n">
        <v>387</v>
      </c>
      <c r="AM21" s="36" t="n">
        <v>210</v>
      </c>
      <c r="AN21" s="36" t="n">
        <v>60</v>
      </c>
      <c r="AO21" s="36" t="n">
        <v>9635</v>
      </c>
      <c r="AP21" s="36" t="n">
        <v>70586</v>
      </c>
      <c r="AQ21" s="36" t="n">
        <v>26364</v>
      </c>
      <c r="AR21" s="36" t="n">
        <v>2908</v>
      </c>
      <c r="AS21" s="36" t="n">
        <v>6818</v>
      </c>
      <c r="AT21" s="36" t="n">
        <v>3901</v>
      </c>
      <c r="AU21" s="36" t="n">
        <v>21366</v>
      </c>
      <c r="AV21" s="36" t="n">
        <v>109844</v>
      </c>
      <c r="AW21" s="36" t="n">
        <v>2004</v>
      </c>
      <c r="AX21" s="36" t="n">
        <v>913</v>
      </c>
      <c r="AY21" s="36" t="n">
        <v>932</v>
      </c>
      <c r="AZ21" s="36" t="n">
        <v>789</v>
      </c>
      <c r="BA21" s="36" t="n">
        <v>10</v>
      </c>
      <c r="BB21" s="36" t="n">
        <v>8623</v>
      </c>
      <c r="BC21" s="36" t="n">
        <v>6864</v>
      </c>
      <c r="BD21" s="36" t="n">
        <v>4099</v>
      </c>
      <c r="BE21" s="36" t="n">
        <v>10345</v>
      </c>
      <c r="BF21" s="36" t="n">
        <v>306</v>
      </c>
      <c r="BG21" s="36" t="n">
        <v>1192</v>
      </c>
      <c r="BH21" s="36" t="n">
        <v>289</v>
      </c>
      <c r="BI21" s="36" t="n">
        <v>705</v>
      </c>
      <c r="BJ21" s="36" t="n">
        <v>4384</v>
      </c>
      <c r="BK21" s="36" t="n">
        <v>397</v>
      </c>
      <c r="BL21" s="36" t="n">
        <v>0</v>
      </c>
      <c r="BM21" s="37" t="n">
        <v>737111</v>
      </c>
      <c r="BN21" s="36" t="n">
        <v>95496</v>
      </c>
      <c r="BO21" s="36" t="n">
        <v>28</v>
      </c>
      <c r="BP21" s="36" t="n">
        <v>87</v>
      </c>
      <c r="BQ21" s="37" t="n">
        <v>95611</v>
      </c>
      <c r="BR21" s="36" t="n">
        <v>545515</v>
      </c>
      <c r="BS21" s="36" t="n">
        <v>76193</v>
      </c>
      <c r="BT21" s="37" t="n">
        <v>621708</v>
      </c>
      <c r="BU21" s="36" t="n">
        <v>184481</v>
      </c>
      <c r="BV21" s="37" t="n">
        <v>901799</v>
      </c>
      <c r="BW21" s="37" t="n">
        <v>1638910</v>
      </c>
      <c r="BX21" s="36"/>
    </row>
    <row r="22" customFormat="false" ht="12.75" hidden="false" customHeight="false" outlineLevel="0" collapsed="false">
      <c r="A22" s="38" t="s">
        <v>176</v>
      </c>
      <c r="B22" s="34" t="s">
        <v>108</v>
      </c>
      <c r="C22" s="39" t="s">
        <v>243</v>
      </c>
      <c r="D22" s="36" t="n">
        <v>3466</v>
      </c>
      <c r="E22" s="36" t="n">
        <v>41</v>
      </c>
      <c r="F22" s="36" t="n">
        <v>191</v>
      </c>
      <c r="G22" s="36" t="n">
        <v>21626</v>
      </c>
      <c r="H22" s="36" t="n">
        <v>383</v>
      </c>
      <c r="I22" s="36" t="n">
        <v>31</v>
      </c>
      <c r="J22" s="36" t="n">
        <v>178</v>
      </c>
      <c r="K22" s="36" t="n">
        <v>320</v>
      </c>
      <c r="L22" s="36" t="n">
        <v>35</v>
      </c>
      <c r="M22" s="36" t="n">
        <v>1088</v>
      </c>
      <c r="N22" s="36" t="n">
        <v>1552</v>
      </c>
      <c r="O22" s="36" t="n">
        <v>68</v>
      </c>
      <c r="P22" s="36" t="n">
        <v>431</v>
      </c>
      <c r="Q22" s="36" t="n">
        <v>2054</v>
      </c>
      <c r="R22" s="36" t="n">
        <v>21054</v>
      </c>
      <c r="S22" s="36" t="n">
        <v>7261</v>
      </c>
      <c r="T22" s="36" t="n">
        <v>30578</v>
      </c>
      <c r="U22" s="36" t="n">
        <v>60747</v>
      </c>
      <c r="V22" s="36" t="n">
        <v>30853</v>
      </c>
      <c r="W22" s="36" t="n">
        <v>14893</v>
      </c>
      <c r="X22" s="36" t="n">
        <v>42641</v>
      </c>
      <c r="Y22" s="36" t="n">
        <v>574</v>
      </c>
      <c r="Z22" s="36" t="n">
        <v>32971</v>
      </c>
      <c r="AA22" s="36" t="n">
        <v>30767</v>
      </c>
      <c r="AB22" s="36" t="n">
        <v>512</v>
      </c>
      <c r="AC22" s="36" t="n">
        <v>478</v>
      </c>
      <c r="AD22" s="36" t="n">
        <v>176533</v>
      </c>
      <c r="AE22" s="36" t="n">
        <v>635</v>
      </c>
      <c r="AF22" s="36" t="n">
        <v>9884</v>
      </c>
      <c r="AG22" s="36" t="n">
        <v>4323</v>
      </c>
      <c r="AH22" s="36" t="n">
        <v>10773</v>
      </c>
      <c r="AI22" s="36" t="n">
        <v>310</v>
      </c>
      <c r="AJ22" s="36" t="n">
        <v>954</v>
      </c>
      <c r="AK22" s="36" t="n">
        <v>10144</v>
      </c>
      <c r="AL22" s="36" t="n">
        <v>107</v>
      </c>
      <c r="AM22" s="36" t="n">
        <v>1157</v>
      </c>
      <c r="AN22" s="36" t="n">
        <v>1</v>
      </c>
      <c r="AO22" s="36" t="n">
        <v>496</v>
      </c>
      <c r="AP22" s="36" t="n">
        <v>11215</v>
      </c>
      <c r="AQ22" s="36" t="n">
        <v>5340</v>
      </c>
      <c r="AR22" s="36" t="n">
        <v>549</v>
      </c>
      <c r="AS22" s="36" t="n">
        <v>12212</v>
      </c>
      <c r="AT22" s="36" t="n">
        <v>815</v>
      </c>
      <c r="AU22" s="36" t="n">
        <v>8716</v>
      </c>
      <c r="AV22" s="36" t="n">
        <v>30605</v>
      </c>
      <c r="AW22" s="36" t="n">
        <v>691</v>
      </c>
      <c r="AX22" s="36" t="n">
        <v>7</v>
      </c>
      <c r="AY22" s="36" t="n">
        <v>757</v>
      </c>
      <c r="AZ22" s="36" t="n">
        <v>34</v>
      </c>
      <c r="BA22" s="36" t="n">
        <v>34</v>
      </c>
      <c r="BB22" s="36" t="n">
        <v>1702</v>
      </c>
      <c r="BC22" s="36" t="n">
        <v>1553</v>
      </c>
      <c r="BD22" s="36" t="n">
        <v>973</v>
      </c>
      <c r="BE22" s="36" t="n">
        <v>1557</v>
      </c>
      <c r="BF22" s="36" t="n">
        <v>136</v>
      </c>
      <c r="BG22" s="36" t="n">
        <v>707</v>
      </c>
      <c r="BH22" s="36" t="n">
        <v>440</v>
      </c>
      <c r="BI22" s="36" t="n">
        <v>378</v>
      </c>
      <c r="BJ22" s="36" t="n">
        <v>1562</v>
      </c>
      <c r="BK22" s="36" t="n">
        <v>1802</v>
      </c>
      <c r="BL22" s="36" t="n">
        <v>0</v>
      </c>
      <c r="BM22" s="37" t="n">
        <v>601896</v>
      </c>
      <c r="BN22" s="36" t="n">
        <v>81670</v>
      </c>
      <c r="BO22" s="36" t="n">
        <v>21</v>
      </c>
      <c r="BP22" s="36" t="n">
        <v>202</v>
      </c>
      <c r="BQ22" s="37" t="n">
        <v>81893</v>
      </c>
      <c r="BR22" s="36" t="n">
        <v>88450</v>
      </c>
      <c r="BS22" s="36" t="n">
        <v>38422</v>
      </c>
      <c r="BT22" s="37" t="n">
        <v>126872</v>
      </c>
      <c r="BU22" s="36" t="n">
        <v>201528</v>
      </c>
      <c r="BV22" s="37" t="n">
        <v>410293</v>
      </c>
      <c r="BW22" s="37" t="n">
        <v>1012190</v>
      </c>
      <c r="BX22" s="36"/>
    </row>
    <row r="23" customFormat="false" ht="25.5" hidden="false" customHeight="false" outlineLevel="0" collapsed="false">
      <c r="A23" s="33" t="s">
        <v>177</v>
      </c>
      <c r="B23" s="34" t="s">
        <v>109</v>
      </c>
      <c r="C23" s="39" t="s">
        <v>244</v>
      </c>
      <c r="D23" s="36" t="n">
        <v>44957</v>
      </c>
      <c r="E23" s="36" t="n">
        <v>3097</v>
      </c>
      <c r="F23" s="36" t="n">
        <v>5520</v>
      </c>
      <c r="G23" s="36" t="n">
        <v>81549</v>
      </c>
      <c r="H23" s="36" t="n">
        <v>15444</v>
      </c>
      <c r="I23" s="36" t="n">
        <v>118</v>
      </c>
      <c r="J23" s="36" t="n">
        <v>2424</v>
      </c>
      <c r="K23" s="36" t="n">
        <v>4179</v>
      </c>
      <c r="L23" s="36" t="n">
        <v>207</v>
      </c>
      <c r="M23" s="36" t="n">
        <v>6575</v>
      </c>
      <c r="N23" s="36" t="n">
        <v>4236</v>
      </c>
      <c r="O23" s="36" t="n">
        <v>813</v>
      </c>
      <c r="P23" s="36" t="n">
        <v>1157</v>
      </c>
      <c r="Q23" s="36" t="n">
        <v>11658</v>
      </c>
      <c r="R23" s="36" t="n">
        <v>45270</v>
      </c>
      <c r="S23" s="36" t="n">
        <v>22848</v>
      </c>
      <c r="T23" s="36" t="n">
        <v>15835</v>
      </c>
      <c r="U23" s="36" t="n">
        <v>9007</v>
      </c>
      <c r="V23" s="36" t="n">
        <v>135658</v>
      </c>
      <c r="W23" s="36" t="n">
        <v>14466</v>
      </c>
      <c r="X23" s="36" t="n">
        <v>49969</v>
      </c>
      <c r="Y23" s="36" t="n">
        <v>913</v>
      </c>
      <c r="Z23" s="36" t="n">
        <v>46812</v>
      </c>
      <c r="AA23" s="36" t="n">
        <v>14400</v>
      </c>
      <c r="AB23" s="36" t="n">
        <v>2215</v>
      </c>
      <c r="AC23" s="36" t="n">
        <v>4187</v>
      </c>
      <c r="AD23" s="36" t="n">
        <v>90563</v>
      </c>
      <c r="AE23" s="36" t="n">
        <v>8907</v>
      </c>
      <c r="AF23" s="36" t="n">
        <v>17407</v>
      </c>
      <c r="AG23" s="36" t="n">
        <v>7960</v>
      </c>
      <c r="AH23" s="36" t="n">
        <v>11052</v>
      </c>
      <c r="AI23" s="36" t="n">
        <v>1957</v>
      </c>
      <c r="AJ23" s="36" t="n">
        <v>2535</v>
      </c>
      <c r="AK23" s="36" t="n">
        <v>16895</v>
      </c>
      <c r="AL23" s="36" t="n">
        <v>219</v>
      </c>
      <c r="AM23" s="36" t="n">
        <v>1318</v>
      </c>
      <c r="AN23" s="36" t="n">
        <v>55</v>
      </c>
      <c r="AO23" s="36" t="n">
        <v>39</v>
      </c>
      <c r="AP23" s="36" t="n">
        <v>780</v>
      </c>
      <c r="AQ23" s="36" t="n">
        <v>5495</v>
      </c>
      <c r="AR23" s="36" t="n">
        <v>563</v>
      </c>
      <c r="AS23" s="36" t="n">
        <v>12855</v>
      </c>
      <c r="AT23" s="36" t="n">
        <v>1125</v>
      </c>
      <c r="AU23" s="36" t="n">
        <v>7833</v>
      </c>
      <c r="AV23" s="36" t="n">
        <v>7790</v>
      </c>
      <c r="AW23" s="36" t="n">
        <v>396</v>
      </c>
      <c r="AX23" s="36" t="n">
        <v>35</v>
      </c>
      <c r="AY23" s="36" t="n">
        <v>3571</v>
      </c>
      <c r="AZ23" s="36" t="n">
        <v>12</v>
      </c>
      <c r="BA23" s="36" t="n">
        <v>20</v>
      </c>
      <c r="BB23" s="36" t="n">
        <v>5045</v>
      </c>
      <c r="BC23" s="36" t="n">
        <v>1787</v>
      </c>
      <c r="BD23" s="36" t="n">
        <v>888</v>
      </c>
      <c r="BE23" s="36" t="n">
        <v>1165</v>
      </c>
      <c r="BF23" s="36" t="n">
        <v>122</v>
      </c>
      <c r="BG23" s="36" t="n">
        <v>504</v>
      </c>
      <c r="BH23" s="36" t="n">
        <v>229</v>
      </c>
      <c r="BI23" s="36" t="n">
        <v>417</v>
      </c>
      <c r="BJ23" s="36" t="n">
        <v>1509</v>
      </c>
      <c r="BK23" s="36" t="n">
        <v>958</v>
      </c>
      <c r="BL23" s="36" t="n">
        <v>0</v>
      </c>
      <c r="BM23" s="37" t="n">
        <v>755522</v>
      </c>
      <c r="BN23" s="36" t="n">
        <v>11528</v>
      </c>
      <c r="BO23" s="36" t="n">
        <v>0</v>
      </c>
      <c r="BP23" s="36" t="n">
        <v>1</v>
      </c>
      <c r="BQ23" s="37" t="n">
        <v>11528</v>
      </c>
      <c r="BR23" s="36" t="n">
        <v>439923</v>
      </c>
      <c r="BS23" s="36" t="n">
        <v>30330</v>
      </c>
      <c r="BT23" s="37" t="n">
        <v>470254</v>
      </c>
      <c r="BU23" s="36" t="n">
        <v>280812</v>
      </c>
      <c r="BV23" s="37" t="n">
        <v>762593</v>
      </c>
      <c r="BW23" s="37" t="n">
        <v>1518116</v>
      </c>
      <c r="BX23" s="36"/>
    </row>
    <row r="24" customFormat="false" ht="25.5" hidden="false" customHeight="false" outlineLevel="0" collapsed="false">
      <c r="A24" s="38" t="s">
        <v>178</v>
      </c>
      <c r="B24" s="34" t="s">
        <v>110</v>
      </c>
      <c r="C24" s="39" t="s">
        <v>245</v>
      </c>
      <c r="D24" s="36" t="n">
        <v>3335</v>
      </c>
      <c r="E24" s="36" t="n">
        <v>3852</v>
      </c>
      <c r="F24" s="36" t="n">
        <v>72</v>
      </c>
      <c r="G24" s="36" t="n">
        <v>8757</v>
      </c>
      <c r="H24" s="36" t="n">
        <v>2468</v>
      </c>
      <c r="I24" s="36" t="n">
        <v>91</v>
      </c>
      <c r="J24" s="36" t="n">
        <v>648</v>
      </c>
      <c r="K24" s="36" t="n">
        <v>785</v>
      </c>
      <c r="L24" s="36" t="n">
        <v>19</v>
      </c>
      <c r="M24" s="36" t="n">
        <v>143</v>
      </c>
      <c r="N24" s="36" t="n">
        <v>198</v>
      </c>
      <c r="O24" s="36" t="n">
        <v>21</v>
      </c>
      <c r="P24" s="36" t="n">
        <v>795</v>
      </c>
      <c r="Q24" s="36" t="n">
        <v>912</v>
      </c>
      <c r="R24" s="36" t="n">
        <v>4720</v>
      </c>
      <c r="S24" s="36" t="n">
        <v>1019</v>
      </c>
      <c r="T24" s="36" t="n">
        <v>178</v>
      </c>
      <c r="U24" s="36" t="n">
        <v>332</v>
      </c>
      <c r="V24" s="36" t="n">
        <v>5830</v>
      </c>
      <c r="W24" s="36" t="n">
        <v>473307</v>
      </c>
      <c r="X24" s="36" t="n">
        <v>3768</v>
      </c>
      <c r="Y24" s="36" t="n">
        <v>372</v>
      </c>
      <c r="Z24" s="36" t="n">
        <v>3231</v>
      </c>
      <c r="AA24" s="36" t="n">
        <v>2549</v>
      </c>
      <c r="AB24" s="36" t="n">
        <v>325</v>
      </c>
      <c r="AC24" s="36" t="n">
        <v>3182</v>
      </c>
      <c r="AD24" s="36" t="n">
        <v>4723</v>
      </c>
      <c r="AE24" s="36" t="n">
        <v>83990</v>
      </c>
      <c r="AF24" s="36" t="n">
        <v>7479</v>
      </c>
      <c r="AG24" s="36" t="n">
        <v>3404</v>
      </c>
      <c r="AH24" s="36" t="n">
        <v>33987</v>
      </c>
      <c r="AI24" s="36" t="n">
        <v>117</v>
      </c>
      <c r="AJ24" s="36" t="n">
        <v>16</v>
      </c>
      <c r="AK24" s="36" t="n">
        <v>9930</v>
      </c>
      <c r="AL24" s="36" t="n">
        <v>318</v>
      </c>
      <c r="AM24" s="36" t="n">
        <v>159</v>
      </c>
      <c r="AN24" s="36" t="n">
        <v>2</v>
      </c>
      <c r="AO24" s="36" t="n">
        <v>89</v>
      </c>
      <c r="AP24" s="36" t="n">
        <v>318</v>
      </c>
      <c r="AQ24" s="36" t="n">
        <v>218</v>
      </c>
      <c r="AR24" s="36" t="n">
        <v>205</v>
      </c>
      <c r="AS24" s="36" t="n">
        <v>952</v>
      </c>
      <c r="AT24" s="36" t="n">
        <v>658</v>
      </c>
      <c r="AU24" s="36" t="n">
        <v>2077</v>
      </c>
      <c r="AV24" s="36" t="n">
        <v>1323</v>
      </c>
      <c r="AW24" s="36" t="n">
        <v>84</v>
      </c>
      <c r="AX24" s="36" t="n">
        <v>14</v>
      </c>
      <c r="AY24" s="36" t="n">
        <v>7625</v>
      </c>
      <c r="AZ24" s="36" t="n">
        <v>5</v>
      </c>
      <c r="BA24" s="36" t="n">
        <v>6</v>
      </c>
      <c r="BB24" s="36" t="n">
        <v>3582</v>
      </c>
      <c r="BC24" s="36" t="n">
        <v>1343</v>
      </c>
      <c r="BD24" s="36" t="n">
        <v>501</v>
      </c>
      <c r="BE24" s="36" t="n">
        <v>1037</v>
      </c>
      <c r="BF24" s="36" t="n">
        <v>214</v>
      </c>
      <c r="BG24" s="36" t="n">
        <v>186</v>
      </c>
      <c r="BH24" s="36" t="n">
        <v>132</v>
      </c>
      <c r="BI24" s="36" t="n">
        <v>253</v>
      </c>
      <c r="BJ24" s="36" t="n">
        <v>61</v>
      </c>
      <c r="BK24" s="36" t="n">
        <v>710</v>
      </c>
      <c r="BL24" s="36" t="n">
        <v>0</v>
      </c>
      <c r="BM24" s="37" t="n">
        <v>686624</v>
      </c>
      <c r="BN24" s="36" t="n">
        <v>1043284</v>
      </c>
      <c r="BO24" s="36" t="n">
        <v>297</v>
      </c>
      <c r="BP24" s="36" t="n">
        <v>61</v>
      </c>
      <c r="BQ24" s="37" t="n">
        <v>1043642</v>
      </c>
      <c r="BR24" s="36" t="n">
        <v>751849</v>
      </c>
      <c r="BS24" s="36" t="n">
        <v>9386</v>
      </c>
      <c r="BT24" s="37" t="n">
        <v>761236</v>
      </c>
      <c r="BU24" s="36" t="n">
        <v>205986</v>
      </c>
      <c r="BV24" s="37" t="n">
        <v>2010864</v>
      </c>
      <c r="BW24" s="37" t="n">
        <v>2697488</v>
      </c>
      <c r="BX24" s="36"/>
    </row>
    <row r="25" customFormat="false" ht="25.5" hidden="false" customHeight="false" outlineLevel="0" collapsed="false">
      <c r="A25" s="33" t="s">
        <v>179</v>
      </c>
      <c r="B25" s="34" t="s">
        <v>111</v>
      </c>
      <c r="C25" s="39" t="s">
        <v>246</v>
      </c>
      <c r="D25" s="36" t="n">
        <v>0</v>
      </c>
      <c r="E25" s="36" t="n">
        <v>0</v>
      </c>
      <c r="F25" s="36" t="n">
        <v>1872</v>
      </c>
      <c r="G25" s="36" t="n">
        <v>2816</v>
      </c>
      <c r="H25" s="36" t="n">
        <v>914</v>
      </c>
      <c r="I25" s="36" t="n">
        <v>0</v>
      </c>
      <c r="J25" s="36" t="n">
        <v>0</v>
      </c>
      <c r="K25" s="36" t="n">
        <v>0</v>
      </c>
      <c r="L25" s="36" t="n">
        <v>0</v>
      </c>
      <c r="M25" s="36" t="n">
        <v>0</v>
      </c>
      <c r="N25" s="36" t="n">
        <v>0</v>
      </c>
      <c r="O25" s="36" t="n">
        <v>8</v>
      </c>
      <c r="P25" s="36" t="n">
        <v>8</v>
      </c>
      <c r="Q25" s="36" t="n">
        <v>2</v>
      </c>
      <c r="R25" s="36" t="n">
        <v>5</v>
      </c>
      <c r="S25" s="36" t="n">
        <v>0</v>
      </c>
      <c r="T25" s="36" t="n">
        <v>0</v>
      </c>
      <c r="U25" s="36" t="n">
        <v>1</v>
      </c>
      <c r="V25" s="36" t="n">
        <v>107</v>
      </c>
      <c r="W25" s="36" t="n">
        <v>7</v>
      </c>
      <c r="X25" s="36" t="n">
        <v>370332</v>
      </c>
      <c r="Y25" s="36" t="n">
        <v>4</v>
      </c>
      <c r="Z25" s="36" t="n">
        <v>7785</v>
      </c>
      <c r="AA25" s="36" t="n">
        <v>2</v>
      </c>
      <c r="AB25" s="36" t="n">
        <v>0</v>
      </c>
      <c r="AC25" s="36" t="n">
        <v>38</v>
      </c>
      <c r="AD25" s="36" t="n">
        <v>4</v>
      </c>
      <c r="AE25" s="36" t="n">
        <v>31</v>
      </c>
      <c r="AF25" s="36" t="n">
        <v>0</v>
      </c>
      <c r="AG25" s="36" t="n">
        <v>35</v>
      </c>
      <c r="AH25" s="36" t="n">
        <v>41125</v>
      </c>
      <c r="AI25" s="36" t="n">
        <v>2648</v>
      </c>
      <c r="AJ25" s="36" t="n">
        <v>22740</v>
      </c>
      <c r="AK25" s="36" t="n">
        <v>9620</v>
      </c>
      <c r="AL25" s="36" t="n">
        <v>1</v>
      </c>
      <c r="AM25" s="36" t="n">
        <v>0</v>
      </c>
      <c r="AN25" s="36" t="n">
        <v>0</v>
      </c>
      <c r="AO25" s="36" t="n">
        <v>0</v>
      </c>
      <c r="AP25" s="36" t="n">
        <v>0</v>
      </c>
      <c r="AQ25" s="36" t="n">
        <v>0</v>
      </c>
      <c r="AR25" s="36" t="n">
        <v>0</v>
      </c>
      <c r="AS25" s="36" t="n">
        <v>7</v>
      </c>
      <c r="AT25" s="36" t="n">
        <v>0</v>
      </c>
      <c r="AU25" s="36" t="n">
        <v>11</v>
      </c>
      <c r="AV25" s="36" t="n">
        <v>15594</v>
      </c>
      <c r="AW25" s="36" t="n">
        <v>0</v>
      </c>
      <c r="AX25" s="36" t="n">
        <v>0</v>
      </c>
      <c r="AY25" s="36" t="n">
        <v>624</v>
      </c>
      <c r="AZ25" s="36" t="n">
        <v>0</v>
      </c>
      <c r="BA25" s="36" t="n">
        <v>1</v>
      </c>
      <c r="BB25" s="36" t="n">
        <v>0</v>
      </c>
      <c r="BC25" s="36" t="n">
        <v>5739</v>
      </c>
      <c r="BD25" s="36" t="n">
        <v>1145</v>
      </c>
      <c r="BE25" s="36" t="n">
        <v>247</v>
      </c>
      <c r="BF25" s="36" t="n">
        <v>4</v>
      </c>
      <c r="BG25" s="36" t="n">
        <v>1240</v>
      </c>
      <c r="BH25" s="36" t="n">
        <v>24</v>
      </c>
      <c r="BI25" s="36" t="n">
        <v>1</v>
      </c>
      <c r="BJ25" s="36" t="n">
        <v>0</v>
      </c>
      <c r="BK25" s="36" t="n">
        <v>34</v>
      </c>
      <c r="BL25" s="36" t="n">
        <v>0</v>
      </c>
      <c r="BM25" s="37" t="n">
        <v>484779</v>
      </c>
      <c r="BN25" s="36" t="n">
        <v>11223</v>
      </c>
      <c r="BO25" s="36" t="n">
        <v>0</v>
      </c>
      <c r="BP25" s="36" t="n">
        <v>19</v>
      </c>
      <c r="BQ25" s="37" t="n">
        <v>11242</v>
      </c>
      <c r="BR25" s="36" t="n">
        <v>975539</v>
      </c>
      <c r="BS25" s="36" t="n">
        <v>198481</v>
      </c>
      <c r="BT25" s="37" t="n">
        <v>1174020</v>
      </c>
      <c r="BU25" s="36" t="n">
        <v>733671</v>
      </c>
      <c r="BV25" s="37" t="n">
        <v>1918933</v>
      </c>
      <c r="BW25" s="37" t="n">
        <v>2403712</v>
      </c>
      <c r="BX25" s="36"/>
    </row>
    <row r="26" customFormat="false" ht="12.75" hidden="false" customHeight="false" outlineLevel="0" collapsed="false">
      <c r="A26" s="38" t="s">
        <v>180</v>
      </c>
      <c r="B26" s="34" t="s">
        <v>112</v>
      </c>
      <c r="C26" s="39" t="s">
        <v>247</v>
      </c>
      <c r="D26" s="36" t="n">
        <v>262</v>
      </c>
      <c r="E26" s="36" t="n">
        <v>56</v>
      </c>
      <c r="F26" s="36" t="n">
        <v>31</v>
      </c>
      <c r="G26" s="36" t="n">
        <v>2120</v>
      </c>
      <c r="H26" s="36" t="n">
        <v>1494</v>
      </c>
      <c r="I26" s="36" t="n">
        <v>69</v>
      </c>
      <c r="J26" s="36" t="n">
        <v>151</v>
      </c>
      <c r="K26" s="36" t="n">
        <v>484</v>
      </c>
      <c r="L26" s="36" t="n">
        <v>654</v>
      </c>
      <c r="M26" s="36" t="n">
        <v>120</v>
      </c>
      <c r="N26" s="36" t="n">
        <v>11212</v>
      </c>
      <c r="O26" s="36" t="n">
        <v>1744</v>
      </c>
      <c r="P26" s="36" t="n">
        <v>130</v>
      </c>
      <c r="Q26" s="36" t="n">
        <v>754</v>
      </c>
      <c r="R26" s="36" t="n">
        <v>1192</v>
      </c>
      <c r="S26" s="36" t="n">
        <v>3632</v>
      </c>
      <c r="T26" s="36" t="n">
        <v>1291</v>
      </c>
      <c r="U26" s="36" t="n">
        <v>787</v>
      </c>
      <c r="V26" s="36" t="n">
        <v>1624</v>
      </c>
      <c r="W26" s="36" t="n">
        <v>2872</v>
      </c>
      <c r="X26" s="36" t="n">
        <v>3285</v>
      </c>
      <c r="Y26" s="36" t="n">
        <v>9485</v>
      </c>
      <c r="Z26" s="36" t="n">
        <v>621</v>
      </c>
      <c r="AA26" s="36" t="n">
        <v>1383</v>
      </c>
      <c r="AB26" s="36" t="n">
        <v>324</v>
      </c>
      <c r="AC26" s="36" t="n">
        <v>1296</v>
      </c>
      <c r="AD26" s="36" t="n">
        <v>4228</v>
      </c>
      <c r="AE26" s="36" t="n">
        <v>70</v>
      </c>
      <c r="AF26" s="36" t="n">
        <v>6922</v>
      </c>
      <c r="AG26" s="36" t="n">
        <v>5941</v>
      </c>
      <c r="AH26" s="36" t="n">
        <v>721</v>
      </c>
      <c r="AI26" s="36" t="n">
        <v>78</v>
      </c>
      <c r="AJ26" s="36" t="n">
        <v>11</v>
      </c>
      <c r="AK26" s="36" t="n">
        <v>2010</v>
      </c>
      <c r="AL26" s="36" t="n">
        <v>386</v>
      </c>
      <c r="AM26" s="36" t="n">
        <v>1458</v>
      </c>
      <c r="AN26" s="36" t="n">
        <v>39</v>
      </c>
      <c r="AO26" s="36" t="n">
        <v>720</v>
      </c>
      <c r="AP26" s="36" t="n">
        <v>1018</v>
      </c>
      <c r="AQ26" s="36" t="n">
        <v>483</v>
      </c>
      <c r="AR26" s="36" t="n">
        <v>1829</v>
      </c>
      <c r="AS26" s="36" t="n">
        <v>4977</v>
      </c>
      <c r="AT26" s="36" t="n">
        <v>302</v>
      </c>
      <c r="AU26" s="36" t="n">
        <v>1343</v>
      </c>
      <c r="AV26" s="36" t="n">
        <v>3302</v>
      </c>
      <c r="AW26" s="36" t="n">
        <v>1068</v>
      </c>
      <c r="AX26" s="36" t="n">
        <v>240</v>
      </c>
      <c r="AY26" s="36" t="n">
        <v>1040</v>
      </c>
      <c r="AZ26" s="36" t="n">
        <v>17</v>
      </c>
      <c r="BA26" s="36" t="n">
        <v>41</v>
      </c>
      <c r="BB26" s="36" t="n">
        <v>1999</v>
      </c>
      <c r="BC26" s="36" t="n">
        <v>8437</v>
      </c>
      <c r="BD26" s="36" t="n">
        <v>6561</v>
      </c>
      <c r="BE26" s="36" t="n">
        <v>41156</v>
      </c>
      <c r="BF26" s="36" t="n">
        <v>810</v>
      </c>
      <c r="BG26" s="36" t="n">
        <v>1331</v>
      </c>
      <c r="BH26" s="36" t="n">
        <v>1535</v>
      </c>
      <c r="BI26" s="36" t="n">
        <v>1696</v>
      </c>
      <c r="BJ26" s="36" t="n">
        <v>124</v>
      </c>
      <c r="BK26" s="36" t="n">
        <v>4072</v>
      </c>
      <c r="BL26" s="36" t="n">
        <v>0</v>
      </c>
      <c r="BM26" s="37" t="n">
        <v>153038</v>
      </c>
      <c r="BN26" s="36" t="n">
        <v>466996</v>
      </c>
      <c r="BO26" s="36" t="n">
        <v>8787</v>
      </c>
      <c r="BP26" s="36" t="n">
        <v>335</v>
      </c>
      <c r="BQ26" s="37" t="n">
        <v>476117</v>
      </c>
      <c r="BR26" s="36" t="n">
        <v>67561</v>
      </c>
      <c r="BS26" s="36" t="n">
        <v>5235</v>
      </c>
      <c r="BT26" s="37" t="n">
        <v>72796</v>
      </c>
      <c r="BU26" s="36" t="n">
        <v>97066</v>
      </c>
      <c r="BV26" s="37" t="n">
        <v>645980</v>
      </c>
      <c r="BW26" s="37" t="n">
        <v>799018</v>
      </c>
      <c r="BX26" s="36"/>
    </row>
    <row r="27" customFormat="false" ht="25.5" hidden="false" customHeight="false" outlineLevel="0" collapsed="false">
      <c r="A27" s="33" t="s">
        <v>181</v>
      </c>
      <c r="B27" s="34" t="s">
        <v>113</v>
      </c>
      <c r="C27" s="39" t="s">
        <v>248</v>
      </c>
      <c r="D27" s="36" t="n">
        <v>37509</v>
      </c>
      <c r="E27" s="36" t="n">
        <v>7225</v>
      </c>
      <c r="F27" s="36" t="n">
        <v>20016</v>
      </c>
      <c r="G27" s="36" t="n">
        <v>133258</v>
      </c>
      <c r="H27" s="36" t="n">
        <v>29092</v>
      </c>
      <c r="I27" s="36" t="n">
        <v>2333</v>
      </c>
      <c r="J27" s="36" t="n">
        <v>5816</v>
      </c>
      <c r="K27" s="36" t="n">
        <v>23562</v>
      </c>
      <c r="L27" s="36" t="n">
        <v>1886</v>
      </c>
      <c r="M27" s="36" t="n">
        <v>9437</v>
      </c>
      <c r="N27" s="36" t="n">
        <v>33050</v>
      </c>
      <c r="O27" s="36" t="n">
        <v>1147</v>
      </c>
      <c r="P27" s="36" t="n">
        <v>6650</v>
      </c>
      <c r="Q27" s="36" t="n">
        <v>10657</v>
      </c>
      <c r="R27" s="36" t="n">
        <v>64993</v>
      </c>
      <c r="S27" s="36" t="n">
        <v>18418</v>
      </c>
      <c r="T27" s="36" t="n">
        <v>3366</v>
      </c>
      <c r="U27" s="36" t="n">
        <v>3553</v>
      </c>
      <c r="V27" s="36" t="n">
        <v>18732</v>
      </c>
      <c r="W27" s="36" t="n">
        <v>5535</v>
      </c>
      <c r="X27" s="36" t="n">
        <v>37584</v>
      </c>
      <c r="Y27" s="36" t="n">
        <v>580</v>
      </c>
      <c r="Z27" s="36" t="n">
        <v>78139</v>
      </c>
      <c r="AA27" s="36" t="n">
        <v>69932</v>
      </c>
      <c r="AB27" s="36" t="n">
        <v>5540</v>
      </c>
      <c r="AC27" s="36" t="n">
        <v>7887</v>
      </c>
      <c r="AD27" s="36" t="n">
        <v>43108</v>
      </c>
      <c r="AE27" s="36" t="n">
        <v>853</v>
      </c>
      <c r="AF27" s="36" t="n">
        <v>27544</v>
      </c>
      <c r="AG27" s="36" t="n">
        <v>30086</v>
      </c>
      <c r="AH27" s="36" t="n">
        <v>62759</v>
      </c>
      <c r="AI27" s="36" t="n">
        <v>10132</v>
      </c>
      <c r="AJ27" s="36" t="n">
        <v>75899</v>
      </c>
      <c r="AK27" s="36" t="n">
        <v>65939</v>
      </c>
      <c r="AL27" s="36" t="n">
        <v>4311</v>
      </c>
      <c r="AM27" s="36" t="n">
        <v>2700</v>
      </c>
      <c r="AN27" s="36" t="n">
        <v>382</v>
      </c>
      <c r="AO27" s="36" t="n">
        <v>15621</v>
      </c>
      <c r="AP27" s="36" t="n">
        <v>17925</v>
      </c>
      <c r="AQ27" s="36" t="n">
        <v>4709</v>
      </c>
      <c r="AR27" s="36" t="n">
        <v>2429</v>
      </c>
      <c r="AS27" s="36" t="n">
        <v>35974</v>
      </c>
      <c r="AT27" s="36" t="n">
        <v>2850</v>
      </c>
      <c r="AU27" s="36" t="n">
        <v>7567</v>
      </c>
      <c r="AV27" s="36" t="n">
        <v>8050</v>
      </c>
      <c r="AW27" s="36" t="n">
        <v>1217</v>
      </c>
      <c r="AX27" s="36" t="n">
        <v>451</v>
      </c>
      <c r="AY27" s="36" t="n">
        <v>7423</v>
      </c>
      <c r="AZ27" s="36" t="n">
        <v>8</v>
      </c>
      <c r="BA27" s="36" t="n">
        <v>44</v>
      </c>
      <c r="BB27" s="36" t="n">
        <v>8202</v>
      </c>
      <c r="BC27" s="36" t="n">
        <v>28958</v>
      </c>
      <c r="BD27" s="36" t="n">
        <v>12110</v>
      </c>
      <c r="BE27" s="36" t="n">
        <v>46289</v>
      </c>
      <c r="BF27" s="36" t="n">
        <v>1611</v>
      </c>
      <c r="BG27" s="36" t="n">
        <v>8579</v>
      </c>
      <c r="BH27" s="36" t="n">
        <v>1367</v>
      </c>
      <c r="BI27" s="36" t="n">
        <v>154</v>
      </c>
      <c r="BJ27" s="36" t="n">
        <v>628</v>
      </c>
      <c r="BK27" s="36" t="n">
        <v>2331</v>
      </c>
      <c r="BL27" s="36" t="n">
        <v>0</v>
      </c>
      <c r="BM27" s="37" t="n">
        <v>1174105</v>
      </c>
      <c r="BN27" s="36" t="n">
        <v>1662</v>
      </c>
      <c r="BO27" s="36" t="n">
        <v>0</v>
      </c>
      <c r="BP27" s="36" t="n">
        <v>0</v>
      </c>
      <c r="BQ27" s="37" t="n">
        <v>1662</v>
      </c>
      <c r="BR27" s="36" t="n">
        <v>248751</v>
      </c>
      <c r="BS27" s="36" t="n">
        <v>7042</v>
      </c>
      <c r="BT27" s="37" t="n">
        <v>255793</v>
      </c>
      <c r="BU27" s="36" t="n">
        <v>129702</v>
      </c>
      <c r="BV27" s="37" t="n">
        <v>387157</v>
      </c>
      <c r="BW27" s="37" t="n">
        <v>1561262</v>
      </c>
      <c r="BX27" s="36"/>
    </row>
    <row r="28" customFormat="false" ht="25.5" hidden="false" customHeight="false" outlineLevel="0" collapsed="false">
      <c r="A28" s="38" t="s">
        <v>182</v>
      </c>
      <c r="B28" s="34" t="s">
        <v>114</v>
      </c>
      <c r="C28" s="39" t="s">
        <v>249</v>
      </c>
      <c r="D28" s="36" t="n">
        <v>132007</v>
      </c>
      <c r="E28" s="36" t="n">
        <v>3285</v>
      </c>
      <c r="F28" s="36" t="n">
        <v>2177</v>
      </c>
      <c r="G28" s="36" t="n">
        <v>363104</v>
      </c>
      <c r="H28" s="36" t="n">
        <v>130452</v>
      </c>
      <c r="I28" s="36" t="n">
        <v>13739</v>
      </c>
      <c r="J28" s="36" t="n">
        <v>34794</v>
      </c>
      <c r="K28" s="36" t="n">
        <v>57553</v>
      </c>
      <c r="L28" s="36" t="n">
        <v>6703</v>
      </c>
      <c r="M28" s="36" t="n">
        <v>192423</v>
      </c>
      <c r="N28" s="36" t="n">
        <v>236130</v>
      </c>
      <c r="O28" s="36" t="n">
        <v>6559</v>
      </c>
      <c r="P28" s="36" t="n">
        <v>41895</v>
      </c>
      <c r="Q28" s="36" t="n">
        <v>151990</v>
      </c>
      <c r="R28" s="36" t="n">
        <v>474040</v>
      </c>
      <c r="S28" s="36" t="n">
        <v>54224</v>
      </c>
      <c r="T28" s="36" t="n">
        <v>18041</v>
      </c>
      <c r="U28" s="36" t="n">
        <v>14934</v>
      </c>
      <c r="V28" s="36" t="n">
        <v>29670</v>
      </c>
      <c r="W28" s="36" t="n">
        <v>33710</v>
      </c>
      <c r="X28" s="36" t="n">
        <v>41817</v>
      </c>
      <c r="Y28" s="36" t="n">
        <v>9797</v>
      </c>
      <c r="Z28" s="36" t="n">
        <v>14377</v>
      </c>
      <c r="AA28" s="36" t="n">
        <v>3312794</v>
      </c>
      <c r="AB28" s="36" t="n">
        <v>65826</v>
      </c>
      <c r="AC28" s="36" t="n">
        <v>17234</v>
      </c>
      <c r="AD28" s="36" t="n">
        <v>67702</v>
      </c>
      <c r="AE28" s="36" t="n">
        <v>12626</v>
      </c>
      <c r="AF28" s="36" t="n">
        <v>76997</v>
      </c>
      <c r="AG28" s="36" t="n">
        <v>134241</v>
      </c>
      <c r="AH28" s="36" t="n">
        <v>329312</v>
      </c>
      <c r="AI28" s="36" t="n">
        <v>999</v>
      </c>
      <c r="AJ28" s="36" t="n">
        <v>848</v>
      </c>
      <c r="AK28" s="36" t="n">
        <v>48326</v>
      </c>
      <c r="AL28" s="36" t="n">
        <v>5750</v>
      </c>
      <c r="AM28" s="36" t="n">
        <v>32806</v>
      </c>
      <c r="AN28" s="36" t="n">
        <v>439</v>
      </c>
      <c r="AO28" s="36" t="n">
        <v>3917</v>
      </c>
      <c r="AP28" s="36" t="n">
        <v>45070</v>
      </c>
      <c r="AQ28" s="36" t="n">
        <v>9840</v>
      </c>
      <c r="AR28" s="36" t="n">
        <v>20209</v>
      </c>
      <c r="AS28" s="36" t="n">
        <v>388871</v>
      </c>
      <c r="AT28" s="36" t="n">
        <v>8364</v>
      </c>
      <c r="AU28" s="36" t="n">
        <v>15120</v>
      </c>
      <c r="AV28" s="36" t="n">
        <v>26881</v>
      </c>
      <c r="AW28" s="36" t="n">
        <v>3371</v>
      </c>
      <c r="AX28" s="36" t="n">
        <v>2254</v>
      </c>
      <c r="AY28" s="36" t="n">
        <v>23928</v>
      </c>
      <c r="AZ28" s="36" t="n">
        <v>34</v>
      </c>
      <c r="BA28" s="36" t="n">
        <v>141</v>
      </c>
      <c r="BB28" s="36" t="n">
        <v>13447</v>
      </c>
      <c r="BC28" s="36" t="n">
        <v>148696</v>
      </c>
      <c r="BD28" s="36" t="n">
        <v>122211</v>
      </c>
      <c r="BE28" s="36" t="n">
        <v>74831</v>
      </c>
      <c r="BF28" s="36" t="n">
        <v>13774</v>
      </c>
      <c r="BG28" s="36" t="n">
        <v>22223</v>
      </c>
      <c r="BH28" s="36" t="n">
        <v>12417</v>
      </c>
      <c r="BI28" s="36" t="n">
        <v>6103</v>
      </c>
      <c r="BJ28" s="36" t="n">
        <v>1092</v>
      </c>
      <c r="BK28" s="36" t="n">
        <v>13216</v>
      </c>
      <c r="BL28" s="36" t="n">
        <v>0</v>
      </c>
      <c r="BM28" s="37" t="n">
        <v>7145331</v>
      </c>
      <c r="BN28" s="36" t="n">
        <v>1420745</v>
      </c>
      <c r="BO28" s="36" t="n">
        <v>157100</v>
      </c>
      <c r="BP28" s="36" t="n">
        <v>0</v>
      </c>
      <c r="BQ28" s="37" t="n">
        <v>1577845</v>
      </c>
      <c r="BR28" s="36" t="n">
        <v>0</v>
      </c>
      <c r="BS28" s="36" t="n">
        <v>0</v>
      </c>
      <c r="BT28" s="37" t="n">
        <v>0</v>
      </c>
      <c r="BU28" s="36" t="n">
        <v>43338</v>
      </c>
      <c r="BV28" s="37" t="n">
        <v>1621183</v>
      </c>
      <c r="BW28" s="37" t="n">
        <v>8766514</v>
      </c>
      <c r="BX28" s="36"/>
    </row>
    <row r="29" customFormat="false" ht="25.5" hidden="false" customHeight="false" outlineLevel="0" collapsed="false">
      <c r="A29" s="33" t="s">
        <v>183</v>
      </c>
      <c r="B29" s="34" t="s">
        <v>115</v>
      </c>
      <c r="C29" s="39" t="s">
        <v>250</v>
      </c>
      <c r="D29" s="36" t="n">
        <v>3513</v>
      </c>
      <c r="E29" s="36" t="n">
        <v>86</v>
      </c>
      <c r="F29" s="36" t="n">
        <v>129</v>
      </c>
      <c r="G29" s="36" t="n">
        <v>6218</v>
      </c>
      <c r="H29" s="36" t="n">
        <v>8579</v>
      </c>
      <c r="I29" s="36" t="n">
        <v>941</v>
      </c>
      <c r="J29" s="36" t="n">
        <v>834</v>
      </c>
      <c r="K29" s="36" t="n">
        <v>1139</v>
      </c>
      <c r="L29" s="36" t="n">
        <v>283</v>
      </c>
      <c r="M29" s="36" t="n">
        <v>3853</v>
      </c>
      <c r="N29" s="36" t="n">
        <v>5003</v>
      </c>
      <c r="O29" s="36" t="n">
        <v>483</v>
      </c>
      <c r="P29" s="36" t="n">
        <v>1187</v>
      </c>
      <c r="Q29" s="36" t="n">
        <v>1990</v>
      </c>
      <c r="R29" s="36" t="n">
        <v>4449</v>
      </c>
      <c r="S29" s="36" t="n">
        <v>2648</v>
      </c>
      <c r="T29" s="36" t="n">
        <v>1288</v>
      </c>
      <c r="U29" s="36" t="n">
        <v>672</v>
      </c>
      <c r="V29" s="36" t="n">
        <v>1547</v>
      </c>
      <c r="W29" s="36" t="n">
        <v>2345</v>
      </c>
      <c r="X29" s="36" t="n">
        <v>3162</v>
      </c>
      <c r="Y29" s="36" t="n">
        <v>275</v>
      </c>
      <c r="Z29" s="36" t="n">
        <v>1312</v>
      </c>
      <c r="AA29" s="36" t="n">
        <v>50945</v>
      </c>
      <c r="AB29" s="36" t="n">
        <v>5684</v>
      </c>
      <c r="AC29" s="36" t="n">
        <v>1907</v>
      </c>
      <c r="AD29" s="36" t="n">
        <v>4913</v>
      </c>
      <c r="AE29" s="36" t="n">
        <v>699</v>
      </c>
      <c r="AF29" s="36" t="n">
        <v>1451</v>
      </c>
      <c r="AG29" s="36" t="n">
        <v>6324</v>
      </c>
      <c r="AH29" s="36" t="n">
        <v>2925</v>
      </c>
      <c r="AI29" s="36" t="n">
        <v>165</v>
      </c>
      <c r="AJ29" s="36" t="n">
        <v>33</v>
      </c>
      <c r="AK29" s="36" t="n">
        <v>3068</v>
      </c>
      <c r="AL29" s="36" t="n">
        <v>211</v>
      </c>
      <c r="AM29" s="36" t="n">
        <v>3639</v>
      </c>
      <c r="AN29" s="36" t="n">
        <v>21</v>
      </c>
      <c r="AO29" s="36" t="n">
        <v>178</v>
      </c>
      <c r="AP29" s="36" t="n">
        <v>1189</v>
      </c>
      <c r="AQ29" s="36" t="n">
        <v>556</v>
      </c>
      <c r="AR29" s="36" t="n">
        <v>339</v>
      </c>
      <c r="AS29" s="36" t="n">
        <v>20043</v>
      </c>
      <c r="AT29" s="36" t="n">
        <v>659</v>
      </c>
      <c r="AU29" s="36" t="n">
        <v>455</v>
      </c>
      <c r="AV29" s="36" t="n">
        <v>1845</v>
      </c>
      <c r="AW29" s="36" t="n">
        <v>197</v>
      </c>
      <c r="AX29" s="36" t="n">
        <v>57</v>
      </c>
      <c r="AY29" s="36" t="n">
        <v>212</v>
      </c>
      <c r="AZ29" s="36" t="n">
        <v>3</v>
      </c>
      <c r="BA29" s="36" t="n">
        <v>51</v>
      </c>
      <c r="BB29" s="36" t="n">
        <v>1577</v>
      </c>
      <c r="BC29" s="36" t="n">
        <v>8850</v>
      </c>
      <c r="BD29" s="36" t="n">
        <v>7118</v>
      </c>
      <c r="BE29" s="36" t="n">
        <v>9738</v>
      </c>
      <c r="BF29" s="36" t="n">
        <v>1082</v>
      </c>
      <c r="BG29" s="36" t="n">
        <v>1248</v>
      </c>
      <c r="BH29" s="36" t="n">
        <v>839</v>
      </c>
      <c r="BI29" s="36" t="n">
        <v>434</v>
      </c>
      <c r="BJ29" s="36" t="n">
        <v>74</v>
      </c>
      <c r="BK29" s="36" t="n">
        <v>2146</v>
      </c>
      <c r="BL29" s="36" t="n">
        <v>0</v>
      </c>
      <c r="BM29" s="37" t="n">
        <v>192810</v>
      </c>
      <c r="BN29" s="36" t="n">
        <v>122813</v>
      </c>
      <c r="BO29" s="36" t="n">
        <v>16415</v>
      </c>
      <c r="BP29" s="36" t="n">
        <v>0</v>
      </c>
      <c r="BQ29" s="37" t="n">
        <v>139228</v>
      </c>
      <c r="BR29" s="36" t="n">
        <v>0</v>
      </c>
      <c r="BS29" s="36" t="n">
        <v>0</v>
      </c>
      <c r="BT29" s="37" t="n">
        <v>0</v>
      </c>
      <c r="BU29" s="36" t="n">
        <v>83</v>
      </c>
      <c r="BV29" s="37" t="n">
        <v>139311</v>
      </c>
      <c r="BW29" s="37" t="n">
        <v>332122</v>
      </c>
      <c r="BX29" s="36"/>
    </row>
    <row r="30" customFormat="false" ht="76.5" hidden="false" customHeight="false" outlineLevel="0" collapsed="false">
      <c r="A30" s="38" t="s">
        <v>184</v>
      </c>
      <c r="B30" s="34" t="s">
        <v>116</v>
      </c>
      <c r="C30" s="39" t="s">
        <v>251</v>
      </c>
      <c r="D30" s="36" t="n">
        <v>4508</v>
      </c>
      <c r="E30" s="36" t="n">
        <v>120</v>
      </c>
      <c r="F30" s="36" t="n">
        <v>390</v>
      </c>
      <c r="G30" s="36" t="n">
        <v>13537</v>
      </c>
      <c r="H30" s="36" t="n">
        <v>8269</v>
      </c>
      <c r="I30" s="36" t="n">
        <v>1156</v>
      </c>
      <c r="J30" s="36" t="n">
        <v>1319</v>
      </c>
      <c r="K30" s="36" t="n">
        <v>18197</v>
      </c>
      <c r="L30" s="36" t="n">
        <v>325</v>
      </c>
      <c r="M30" s="36" t="n">
        <v>4444</v>
      </c>
      <c r="N30" s="36" t="n">
        <v>5887</v>
      </c>
      <c r="O30" s="36" t="n">
        <v>738</v>
      </c>
      <c r="P30" s="36" t="n">
        <v>14431</v>
      </c>
      <c r="Q30" s="36" t="n">
        <v>8890</v>
      </c>
      <c r="R30" s="36" t="n">
        <v>328707</v>
      </c>
      <c r="S30" s="36" t="n">
        <v>42347</v>
      </c>
      <c r="T30" s="36" t="n">
        <v>2758</v>
      </c>
      <c r="U30" s="36" t="n">
        <v>1047</v>
      </c>
      <c r="V30" s="36" t="n">
        <v>2891</v>
      </c>
      <c r="W30" s="36" t="n">
        <v>2807</v>
      </c>
      <c r="X30" s="36" t="n">
        <v>2876</v>
      </c>
      <c r="Y30" s="36" t="n">
        <v>12770</v>
      </c>
      <c r="Z30" s="36" t="n">
        <v>980</v>
      </c>
      <c r="AA30" s="36" t="n">
        <v>9087</v>
      </c>
      <c r="AB30" s="36" t="n">
        <v>7297</v>
      </c>
      <c r="AC30" s="36" t="n">
        <v>252007</v>
      </c>
      <c r="AD30" s="36" t="n">
        <v>15163</v>
      </c>
      <c r="AE30" s="36" t="n">
        <v>1407</v>
      </c>
      <c r="AF30" s="36" t="n">
        <v>3539</v>
      </c>
      <c r="AG30" s="36" t="n">
        <v>14450</v>
      </c>
      <c r="AH30" s="36" t="n">
        <v>3583</v>
      </c>
      <c r="AI30" s="36" t="n">
        <v>280</v>
      </c>
      <c r="AJ30" s="36" t="n">
        <v>53</v>
      </c>
      <c r="AK30" s="36" t="n">
        <v>7064</v>
      </c>
      <c r="AL30" s="36" t="n">
        <v>687</v>
      </c>
      <c r="AM30" s="36" t="n">
        <v>3147</v>
      </c>
      <c r="AN30" s="36" t="n">
        <v>21</v>
      </c>
      <c r="AO30" s="36" t="n">
        <v>62</v>
      </c>
      <c r="AP30" s="36" t="n">
        <v>1352</v>
      </c>
      <c r="AQ30" s="36" t="n">
        <v>537</v>
      </c>
      <c r="AR30" s="36" t="n">
        <v>847</v>
      </c>
      <c r="AS30" s="36" t="n">
        <v>101022</v>
      </c>
      <c r="AT30" s="36" t="n">
        <v>250</v>
      </c>
      <c r="AU30" s="36" t="n">
        <v>1143</v>
      </c>
      <c r="AV30" s="36" t="n">
        <v>1270</v>
      </c>
      <c r="AW30" s="36" t="n">
        <v>20</v>
      </c>
      <c r="AX30" s="36" t="n">
        <v>144</v>
      </c>
      <c r="AY30" s="36" t="n">
        <v>526</v>
      </c>
      <c r="AZ30" s="36" t="n">
        <v>1</v>
      </c>
      <c r="BA30" s="36" t="n">
        <v>87</v>
      </c>
      <c r="BB30" s="36" t="n">
        <v>9534</v>
      </c>
      <c r="BC30" s="36" t="n">
        <v>69461</v>
      </c>
      <c r="BD30" s="36" t="n">
        <v>8753</v>
      </c>
      <c r="BE30" s="36" t="n">
        <v>7320</v>
      </c>
      <c r="BF30" s="36" t="n">
        <v>1620</v>
      </c>
      <c r="BG30" s="36" t="n">
        <v>1194</v>
      </c>
      <c r="BH30" s="36" t="n">
        <v>997</v>
      </c>
      <c r="BI30" s="36" t="n">
        <v>756</v>
      </c>
      <c r="BJ30" s="36" t="n">
        <v>17</v>
      </c>
      <c r="BK30" s="36" t="n">
        <v>1310</v>
      </c>
      <c r="BL30" s="36" t="n">
        <v>0</v>
      </c>
      <c r="BM30" s="37" t="n">
        <v>1005403</v>
      </c>
      <c r="BN30" s="36" t="n">
        <v>209252</v>
      </c>
      <c r="BO30" s="36" t="n">
        <v>24539</v>
      </c>
      <c r="BP30" s="36" t="n">
        <v>0</v>
      </c>
      <c r="BQ30" s="37" t="n">
        <v>233791</v>
      </c>
      <c r="BR30" s="36" t="n">
        <v>0</v>
      </c>
      <c r="BS30" s="36" t="n">
        <v>20028</v>
      </c>
      <c r="BT30" s="37" t="n">
        <v>20028</v>
      </c>
      <c r="BU30" s="36" t="n">
        <v>84291</v>
      </c>
      <c r="BV30" s="37" t="n">
        <v>338109</v>
      </c>
      <c r="BW30" s="37" t="n">
        <v>1343513</v>
      </c>
      <c r="BX30" s="36"/>
    </row>
    <row r="31" customFormat="false" ht="12.75" hidden="false" customHeight="false" outlineLevel="0" collapsed="false">
      <c r="A31" s="33" t="s">
        <v>185</v>
      </c>
      <c r="B31" s="34" t="s">
        <v>117</v>
      </c>
      <c r="C31" s="39" t="s">
        <v>252</v>
      </c>
      <c r="D31" s="36" t="n">
        <v>18601</v>
      </c>
      <c r="E31" s="36" t="n">
        <v>1217</v>
      </c>
      <c r="F31" s="36" t="n">
        <v>3599</v>
      </c>
      <c r="G31" s="36" t="n">
        <v>240836</v>
      </c>
      <c r="H31" s="36" t="n">
        <v>21426</v>
      </c>
      <c r="I31" s="36" t="n">
        <v>2177</v>
      </c>
      <c r="J31" s="36" t="n">
        <v>3081</v>
      </c>
      <c r="K31" s="36" t="n">
        <v>2765</v>
      </c>
      <c r="L31" s="36" t="n">
        <v>1020</v>
      </c>
      <c r="M31" s="36" t="n">
        <v>45261</v>
      </c>
      <c r="N31" s="36" t="n">
        <v>24315</v>
      </c>
      <c r="O31" s="36" t="n">
        <v>2342</v>
      </c>
      <c r="P31" s="36" t="n">
        <v>2447</v>
      </c>
      <c r="Q31" s="36" t="n">
        <v>7485</v>
      </c>
      <c r="R31" s="36" t="n">
        <v>62792</v>
      </c>
      <c r="S31" s="36" t="n">
        <v>12173</v>
      </c>
      <c r="T31" s="36" t="n">
        <v>5832</v>
      </c>
      <c r="U31" s="36" t="n">
        <v>11152</v>
      </c>
      <c r="V31" s="36" t="n">
        <v>5548</v>
      </c>
      <c r="W31" s="36" t="n">
        <v>2357</v>
      </c>
      <c r="X31" s="36" t="n">
        <v>7427</v>
      </c>
      <c r="Y31" s="36" t="n">
        <v>1351</v>
      </c>
      <c r="Z31" s="36" t="n">
        <v>5244</v>
      </c>
      <c r="AA31" s="36" t="n">
        <v>119627</v>
      </c>
      <c r="AB31" s="36" t="n">
        <v>17987</v>
      </c>
      <c r="AC31" s="36" t="n">
        <v>18618</v>
      </c>
      <c r="AD31" s="36" t="n">
        <v>311451</v>
      </c>
      <c r="AE31" s="36" t="n">
        <v>2922</v>
      </c>
      <c r="AF31" s="36" t="n">
        <v>11962</v>
      </c>
      <c r="AG31" s="36" t="n">
        <v>46837</v>
      </c>
      <c r="AH31" s="36" t="n">
        <v>75407</v>
      </c>
      <c r="AI31" s="36" t="n">
        <v>2767</v>
      </c>
      <c r="AJ31" s="36" t="n">
        <v>3844</v>
      </c>
      <c r="AK31" s="36" t="n">
        <v>71346</v>
      </c>
      <c r="AL31" s="36" t="n">
        <v>1131</v>
      </c>
      <c r="AM31" s="36" t="n">
        <v>10518</v>
      </c>
      <c r="AN31" s="36" t="n">
        <v>49</v>
      </c>
      <c r="AO31" s="36" t="n">
        <v>2907</v>
      </c>
      <c r="AP31" s="36" t="n">
        <v>9200</v>
      </c>
      <c r="AQ31" s="36" t="n">
        <v>4352</v>
      </c>
      <c r="AR31" s="36" t="n">
        <v>2160</v>
      </c>
      <c r="AS31" s="36" t="n">
        <v>322758</v>
      </c>
      <c r="AT31" s="36" t="n">
        <v>22380</v>
      </c>
      <c r="AU31" s="36" t="n">
        <v>22796</v>
      </c>
      <c r="AV31" s="36" t="n">
        <v>8408</v>
      </c>
      <c r="AW31" s="36" t="n">
        <v>1068</v>
      </c>
      <c r="AX31" s="36" t="n">
        <v>884</v>
      </c>
      <c r="AY31" s="36" t="n">
        <v>2302</v>
      </c>
      <c r="AZ31" s="36" t="n">
        <v>3</v>
      </c>
      <c r="BA31" s="36" t="n">
        <v>122</v>
      </c>
      <c r="BB31" s="36" t="n">
        <v>13855</v>
      </c>
      <c r="BC31" s="36" t="n">
        <v>590595</v>
      </c>
      <c r="BD31" s="36" t="n">
        <v>95627</v>
      </c>
      <c r="BE31" s="36" t="n">
        <v>105705</v>
      </c>
      <c r="BF31" s="36" t="n">
        <v>12316</v>
      </c>
      <c r="BG31" s="36" t="n">
        <v>26763</v>
      </c>
      <c r="BH31" s="36" t="n">
        <v>10618</v>
      </c>
      <c r="BI31" s="36" t="n">
        <v>8183</v>
      </c>
      <c r="BJ31" s="36" t="n">
        <v>22196</v>
      </c>
      <c r="BK31" s="36" t="n">
        <v>4126</v>
      </c>
      <c r="BL31" s="36" t="n">
        <v>0</v>
      </c>
      <c r="BM31" s="37" t="n">
        <v>2474236</v>
      </c>
      <c r="BN31" s="36" t="n">
        <v>15673</v>
      </c>
      <c r="BO31" s="36" t="n">
        <v>0</v>
      </c>
      <c r="BP31" s="36" t="n">
        <v>1</v>
      </c>
      <c r="BQ31" s="37" t="n">
        <v>15675</v>
      </c>
      <c r="BR31" s="36" t="n">
        <v>9801162</v>
      </c>
      <c r="BS31" s="36" t="n">
        <v>81189</v>
      </c>
      <c r="BT31" s="37" t="n">
        <v>9882351</v>
      </c>
      <c r="BU31" s="36" t="n">
        <v>360633</v>
      </c>
      <c r="BV31" s="37" t="n">
        <v>10258658</v>
      </c>
      <c r="BW31" s="37" t="n">
        <v>12732895</v>
      </c>
      <c r="BX31" s="36"/>
    </row>
    <row r="32" customFormat="false" ht="51" hidden="false" customHeight="false" outlineLevel="0" collapsed="false">
      <c r="A32" s="38" t="s">
        <v>186</v>
      </c>
      <c r="B32" s="34" t="s">
        <v>118</v>
      </c>
      <c r="C32" s="39" t="s">
        <v>253</v>
      </c>
      <c r="D32" s="36" t="n">
        <v>3245</v>
      </c>
      <c r="E32" s="36" t="n">
        <v>3104</v>
      </c>
      <c r="F32" s="36" t="n">
        <v>170</v>
      </c>
      <c r="G32" s="36" t="n">
        <v>13581</v>
      </c>
      <c r="H32" s="36" t="n">
        <v>3862</v>
      </c>
      <c r="I32" s="36" t="n">
        <v>591</v>
      </c>
      <c r="J32" s="36" t="n">
        <v>1290</v>
      </c>
      <c r="K32" s="36" t="n">
        <v>801</v>
      </c>
      <c r="L32" s="36" t="n">
        <v>166</v>
      </c>
      <c r="M32" s="36" t="n">
        <v>1434</v>
      </c>
      <c r="N32" s="36" t="n">
        <v>2489</v>
      </c>
      <c r="O32" s="36" t="n">
        <v>137</v>
      </c>
      <c r="P32" s="36" t="n">
        <v>668</v>
      </c>
      <c r="Q32" s="36" t="n">
        <v>1172</v>
      </c>
      <c r="R32" s="36" t="n">
        <v>6175</v>
      </c>
      <c r="S32" s="36" t="n">
        <v>1645</v>
      </c>
      <c r="T32" s="36" t="n">
        <v>154</v>
      </c>
      <c r="U32" s="36" t="n">
        <v>393</v>
      </c>
      <c r="V32" s="36" t="n">
        <v>4256</v>
      </c>
      <c r="W32" s="36" t="n">
        <v>212968</v>
      </c>
      <c r="X32" s="36" t="n">
        <v>2841</v>
      </c>
      <c r="Y32" s="36" t="n">
        <v>1042</v>
      </c>
      <c r="Z32" s="36" t="n">
        <v>2836</v>
      </c>
      <c r="AA32" s="36" t="n">
        <v>4430</v>
      </c>
      <c r="AB32" s="36" t="n">
        <v>2168</v>
      </c>
      <c r="AC32" s="36" t="n">
        <v>3194</v>
      </c>
      <c r="AD32" s="36" t="n">
        <v>19720</v>
      </c>
      <c r="AE32" s="36" t="n">
        <v>112650</v>
      </c>
      <c r="AF32" s="36" t="n">
        <v>31728</v>
      </c>
      <c r="AG32" s="36" t="n">
        <v>11725</v>
      </c>
      <c r="AH32" s="36" t="n">
        <v>115662</v>
      </c>
      <c r="AI32" s="36" t="n">
        <v>245</v>
      </c>
      <c r="AJ32" s="36" t="n">
        <v>393</v>
      </c>
      <c r="AK32" s="36" t="n">
        <v>36198</v>
      </c>
      <c r="AL32" s="36" t="n">
        <v>3081</v>
      </c>
      <c r="AM32" s="36" t="n">
        <v>619</v>
      </c>
      <c r="AN32" s="36" t="n">
        <v>128</v>
      </c>
      <c r="AO32" s="36" t="n">
        <v>981</v>
      </c>
      <c r="AP32" s="36" t="n">
        <v>2095</v>
      </c>
      <c r="AQ32" s="36" t="n">
        <v>784</v>
      </c>
      <c r="AR32" s="36" t="n">
        <v>9932</v>
      </c>
      <c r="AS32" s="36" t="n">
        <v>5546</v>
      </c>
      <c r="AT32" s="36" t="n">
        <v>4403</v>
      </c>
      <c r="AU32" s="36" t="n">
        <v>3776</v>
      </c>
      <c r="AV32" s="36" t="n">
        <v>1033</v>
      </c>
      <c r="AW32" s="36" t="n">
        <v>333</v>
      </c>
      <c r="AX32" s="36" t="n">
        <v>143</v>
      </c>
      <c r="AY32" s="36" t="n">
        <v>23924</v>
      </c>
      <c r="AZ32" s="36" t="n">
        <v>41</v>
      </c>
      <c r="BA32" s="36" t="n">
        <v>41</v>
      </c>
      <c r="BB32" s="36" t="n">
        <v>9980</v>
      </c>
      <c r="BC32" s="36" t="n">
        <v>23258</v>
      </c>
      <c r="BD32" s="36" t="n">
        <v>3707</v>
      </c>
      <c r="BE32" s="36" t="n">
        <v>5681</v>
      </c>
      <c r="BF32" s="36" t="n">
        <v>849</v>
      </c>
      <c r="BG32" s="36" t="n">
        <v>1310</v>
      </c>
      <c r="BH32" s="36" t="n">
        <v>744</v>
      </c>
      <c r="BI32" s="36" t="n">
        <v>1350</v>
      </c>
      <c r="BJ32" s="36" t="n">
        <v>186</v>
      </c>
      <c r="BK32" s="36" t="n">
        <v>904</v>
      </c>
      <c r="BL32" s="36" t="n">
        <v>0</v>
      </c>
      <c r="BM32" s="37" t="n">
        <v>707962</v>
      </c>
      <c r="BN32" s="36" t="n">
        <v>839385</v>
      </c>
      <c r="BO32" s="36" t="n">
        <v>111</v>
      </c>
      <c r="BP32" s="36" t="n">
        <v>9</v>
      </c>
      <c r="BQ32" s="37" t="n">
        <v>839504</v>
      </c>
      <c r="BR32" s="36" t="n">
        <v>190482</v>
      </c>
      <c r="BS32" s="36" t="n">
        <v>4777</v>
      </c>
      <c r="BT32" s="37" t="n">
        <v>195259</v>
      </c>
      <c r="BU32" s="36" t="n">
        <v>28075</v>
      </c>
      <c r="BV32" s="37" t="n">
        <v>1062838</v>
      </c>
      <c r="BW32" s="37" t="n">
        <v>1770800</v>
      </c>
      <c r="BX32" s="36"/>
    </row>
    <row r="33" customFormat="false" ht="38.25" hidden="false" customHeight="false" outlineLevel="0" collapsed="false">
      <c r="A33" s="33" t="s">
        <v>187</v>
      </c>
      <c r="B33" s="34" t="s">
        <v>119</v>
      </c>
      <c r="C33" s="39" t="s">
        <v>254</v>
      </c>
      <c r="D33" s="36" t="n">
        <v>264193</v>
      </c>
      <c r="E33" s="36" t="n">
        <v>14920</v>
      </c>
      <c r="F33" s="36" t="n">
        <v>18856</v>
      </c>
      <c r="G33" s="36" t="n">
        <v>178246</v>
      </c>
      <c r="H33" s="36" t="n">
        <v>559163</v>
      </c>
      <c r="I33" s="36" t="n">
        <v>65480</v>
      </c>
      <c r="J33" s="36" t="n">
        <v>108840</v>
      </c>
      <c r="K33" s="36" t="n">
        <v>95638</v>
      </c>
      <c r="L33" s="36" t="n">
        <v>26758</v>
      </c>
      <c r="M33" s="36" t="n">
        <v>261540</v>
      </c>
      <c r="N33" s="36" t="n">
        <v>249322</v>
      </c>
      <c r="O33" s="36" t="n">
        <v>73638</v>
      </c>
      <c r="P33" s="36" t="n">
        <v>60921</v>
      </c>
      <c r="Q33" s="36" t="n">
        <v>124319</v>
      </c>
      <c r="R33" s="36" t="n">
        <v>464024</v>
      </c>
      <c r="S33" s="36" t="n">
        <v>250044</v>
      </c>
      <c r="T33" s="36" t="n">
        <v>107054</v>
      </c>
      <c r="U33" s="36" t="n">
        <v>79271</v>
      </c>
      <c r="V33" s="36" t="n">
        <v>116690</v>
      </c>
      <c r="W33" s="36" t="n">
        <v>65244</v>
      </c>
      <c r="X33" s="36" t="n">
        <v>143125</v>
      </c>
      <c r="Y33" s="36" t="n">
        <v>64942</v>
      </c>
      <c r="Z33" s="36" t="n">
        <v>68337</v>
      </c>
      <c r="AA33" s="36" t="n">
        <v>615122</v>
      </c>
      <c r="AB33" s="36" t="n">
        <v>4793</v>
      </c>
      <c r="AC33" s="36" t="n">
        <v>97550</v>
      </c>
      <c r="AD33" s="36" t="n">
        <v>667745</v>
      </c>
      <c r="AE33" s="36" t="n">
        <v>11031</v>
      </c>
      <c r="AF33" s="36" t="n">
        <v>401619</v>
      </c>
      <c r="AG33" s="36" t="n">
        <v>131618</v>
      </c>
      <c r="AH33" s="36" t="n">
        <v>154839</v>
      </c>
      <c r="AI33" s="36" t="n">
        <v>8274</v>
      </c>
      <c r="AJ33" s="36" t="n">
        <v>41358</v>
      </c>
      <c r="AK33" s="36" t="n">
        <v>75591</v>
      </c>
      <c r="AL33" s="36" t="n">
        <v>1776</v>
      </c>
      <c r="AM33" s="36" t="n">
        <v>84636</v>
      </c>
      <c r="AN33" s="36" t="n">
        <v>5270</v>
      </c>
      <c r="AO33" s="36" t="n">
        <v>3758</v>
      </c>
      <c r="AP33" s="36" t="n">
        <v>25849</v>
      </c>
      <c r="AQ33" s="36" t="n">
        <v>22595</v>
      </c>
      <c r="AR33" s="36" t="n">
        <v>5645</v>
      </c>
      <c r="AS33" s="36" t="n">
        <v>75405</v>
      </c>
      <c r="AT33" s="36" t="n">
        <v>10758</v>
      </c>
      <c r="AU33" s="36" t="n">
        <v>20173</v>
      </c>
      <c r="AV33" s="36" t="n">
        <v>72350</v>
      </c>
      <c r="AW33" s="36" t="n">
        <v>10619</v>
      </c>
      <c r="AX33" s="36" t="n">
        <v>4854</v>
      </c>
      <c r="AY33" s="36" t="n">
        <v>5990</v>
      </c>
      <c r="AZ33" s="36" t="n">
        <v>983</v>
      </c>
      <c r="BA33" s="36" t="n">
        <v>538</v>
      </c>
      <c r="BB33" s="36" t="n">
        <v>35645</v>
      </c>
      <c r="BC33" s="36" t="n">
        <v>67917</v>
      </c>
      <c r="BD33" s="36" t="n">
        <v>37881</v>
      </c>
      <c r="BE33" s="36" t="n">
        <v>270018</v>
      </c>
      <c r="BF33" s="36" t="n">
        <v>8200</v>
      </c>
      <c r="BG33" s="36" t="n">
        <v>7262</v>
      </c>
      <c r="BH33" s="36" t="n">
        <v>4079</v>
      </c>
      <c r="BI33" s="36" t="n">
        <v>6976</v>
      </c>
      <c r="BJ33" s="36" t="n">
        <v>4549</v>
      </c>
      <c r="BK33" s="36" t="n">
        <v>13749</v>
      </c>
      <c r="BL33" s="36" t="n">
        <v>0</v>
      </c>
      <c r="BM33" s="37" t="n">
        <v>6477580</v>
      </c>
      <c r="BN33" s="36" t="n">
        <v>2902734</v>
      </c>
      <c r="BO33" s="36" t="n">
        <v>40355</v>
      </c>
      <c r="BP33" s="36" t="n">
        <v>544</v>
      </c>
      <c r="BQ33" s="37" t="n">
        <v>2943633</v>
      </c>
      <c r="BR33" s="36" t="n">
        <v>682015</v>
      </c>
      <c r="BS33" s="36" t="n">
        <v>159696</v>
      </c>
      <c r="BT33" s="37" t="n">
        <v>841711</v>
      </c>
      <c r="BU33" s="36" t="n">
        <v>1585276</v>
      </c>
      <c r="BV33" s="37" t="n">
        <v>5370620</v>
      </c>
      <c r="BW33" s="37" t="n">
        <v>11848199</v>
      </c>
      <c r="BX33" s="36"/>
    </row>
    <row r="34" customFormat="false" ht="51" hidden="false" customHeight="false" outlineLevel="0" collapsed="false">
      <c r="A34" s="38" t="s">
        <v>188</v>
      </c>
      <c r="B34" s="34" t="s">
        <v>120</v>
      </c>
      <c r="C34" s="41" t="s">
        <v>255</v>
      </c>
      <c r="D34" s="36" t="n">
        <v>19762</v>
      </c>
      <c r="E34" s="36" t="n">
        <v>948</v>
      </c>
      <c r="F34" s="36" t="n">
        <v>366</v>
      </c>
      <c r="G34" s="36" t="n">
        <v>715</v>
      </c>
      <c r="H34" s="36" t="n">
        <v>3522</v>
      </c>
      <c r="I34" s="36" t="n">
        <v>216</v>
      </c>
      <c r="J34" s="36" t="n">
        <v>842</v>
      </c>
      <c r="K34" s="36" t="n">
        <v>572</v>
      </c>
      <c r="L34" s="36" t="n">
        <v>95</v>
      </c>
      <c r="M34" s="36" t="n">
        <v>53</v>
      </c>
      <c r="N34" s="36" t="n">
        <v>254</v>
      </c>
      <c r="O34" s="36" t="n">
        <v>77</v>
      </c>
      <c r="P34" s="36" t="n">
        <v>222</v>
      </c>
      <c r="Q34" s="36" t="n">
        <v>202</v>
      </c>
      <c r="R34" s="36" t="n">
        <v>82</v>
      </c>
      <c r="S34" s="36" t="n">
        <v>294</v>
      </c>
      <c r="T34" s="36" t="n">
        <v>59</v>
      </c>
      <c r="U34" s="36" t="n">
        <v>591</v>
      </c>
      <c r="V34" s="36" t="n">
        <v>405</v>
      </c>
      <c r="W34" s="36" t="n">
        <v>13</v>
      </c>
      <c r="X34" s="36" t="n">
        <v>55</v>
      </c>
      <c r="Y34" s="36" t="n">
        <v>291</v>
      </c>
      <c r="Z34" s="36" t="n">
        <v>1727</v>
      </c>
      <c r="AA34" s="36" t="n">
        <v>412</v>
      </c>
      <c r="AB34" s="36" t="n">
        <v>407</v>
      </c>
      <c r="AC34" s="36" t="n">
        <v>1071</v>
      </c>
      <c r="AD34" s="36" t="n">
        <v>75878</v>
      </c>
      <c r="AE34" s="36" t="n">
        <v>495</v>
      </c>
      <c r="AF34" s="36" t="n">
        <v>4721</v>
      </c>
      <c r="AG34" s="36" t="n">
        <v>5087</v>
      </c>
      <c r="AH34" s="36" t="n">
        <v>43044</v>
      </c>
      <c r="AI34" s="36" t="n">
        <v>22</v>
      </c>
      <c r="AJ34" s="36" t="n">
        <v>70</v>
      </c>
      <c r="AK34" s="36" t="n">
        <v>1152</v>
      </c>
      <c r="AL34" s="36" t="n">
        <v>904</v>
      </c>
      <c r="AM34" s="36" t="n">
        <v>929</v>
      </c>
      <c r="AN34" s="36" t="n">
        <v>62</v>
      </c>
      <c r="AO34" s="36" t="n">
        <v>151</v>
      </c>
      <c r="AP34" s="36" t="n">
        <v>588</v>
      </c>
      <c r="AQ34" s="36" t="n">
        <v>149</v>
      </c>
      <c r="AR34" s="36" t="n">
        <v>1039</v>
      </c>
      <c r="AS34" s="36" t="n">
        <v>88552</v>
      </c>
      <c r="AT34" s="36" t="n">
        <v>1230</v>
      </c>
      <c r="AU34" s="36" t="n">
        <v>4171</v>
      </c>
      <c r="AV34" s="36" t="n">
        <v>385</v>
      </c>
      <c r="AW34" s="36" t="n">
        <v>15</v>
      </c>
      <c r="AX34" s="36" t="n">
        <v>177</v>
      </c>
      <c r="AY34" s="36" t="n">
        <v>190</v>
      </c>
      <c r="AZ34" s="36" t="n">
        <v>45</v>
      </c>
      <c r="BA34" s="36" t="n">
        <v>194</v>
      </c>
      <c r="BB34" s="36" t="n">
        <v>1185</v>
      </c>
      <c r="BC34" s="36" t="n">
        <v>0</v>
      </c>
      <c r="BD34" s="36" t="n">
        <v>529</v>
      </c>
      <c r="BE34" s="36" t="n">
        <v>3508</v>
      </c>
      <c r="BF34" s="36" t="n">
        <v>313</v>
      </c>
      <c r="BG34" s="36" t="n">
        <v>1254</v>
      </c>
      <c r="BH34" s="36" t="n">
        <v>289</v>
      </c>
      <c r="BI34" s="36" t="n">
        <v>0</v>
      </c>
      <c r="BJ34" s="36" t="n">
        <v>49</v>
      </c>
      <c r="BK34" s="36" t="n">
        <v>6799</v>
      </c>
      <c r="BL34" s="36" t="n">
        <v>0</v>
      </c>
      <c r="BM34" s="37" t="n">
        <v>276426</v>
      </c>
      <c r="BN34" s="36" t="n">
        <v>6785875</v>
      </c>
      <c r="BO34" s="36" t="n">
        <v>47971</v>
      </c>
      <c r="BP34" s="36" t="n">
        <v>0</v>
      </c>
      <c r="BQ34" s="37" t="n">
        <v>6833846</v>
      </c>
      <c r="BR34" s="36" t="n">
        <v>3675</v>
      </c>
      <c r="BS34" s="36" t="n">
        <v>0</v>
      </c>
      <c r="BT34" s="37" t="n">
        <v>3675</v>
      </c>
      <c r="BU34" s="36" t="n">
        <v>30771</v>
      </c>
      <c r="BV34" s="37" t="n">
        <v>6868293</v>
      </c>
      <c r="BW34" s="37" t="n">
        <v>7144718</v>
      </c>
      <c r="BX34" s="36"/>
    </row>
    <row r="35" customFormat="false" ht="25.5" hidden="false" customHeight="false" outlineLevel="0" collapsed="false">
      <c r="A35" s="33" t="s">
        <v>189</v>
      </c>
      <c r="B35" s="34" t="s">
        <v>121</v>
      </c>
      <c r="C35" s="41" t="s">
        <v>256</v>
      </c>
      <c r="D35" s="36" t="n">
        <v>78299</v>
      </c>
      <c r="E35" s="36" t="n">
        <v>19131</v>
      </c>
      <c r="F35" s="36" t="n">
        <v>2032</v>
      </c>
      <c r="G35" s="36" t="n">
        <v>768686</v>
      </c>
      <c r="H35" s="36" t="n">
        <v>193229</v>
      </c>
      <c r="I35" s="36" t="n">
        <v>7524</v>
      </c>
      <c r="J35" s="36" t="n">
        <v>44060</v>
      </c>
      <c r="K35" s="36" t="n">
        <v>31714</v>
      </c>
      <c r="L35" s="36" t="n">
        <v>3767</v>
      </c>
      <c r="M35" s="36" t="n">
        <v>755795</v>
      </c>
      <c r="N35" s="36" t="n">
        <v>167987</v>
      </c>
      <c r="O35" s="36" t="n">
        <v>4927</v>
      </c>
      <c r="P35" s="36" t="n">
        <v>23969</v>
      </c>
      <c r="Q35" s="36" t="n">
        <v>113973</v>
      </c>
      <c r="R35" s="36" t="n">
        <v>259433</v>
      </c>
      <c r="S35" s="36" t="n">
        <v>50762</v>
      </c>
      <c r="T35" s="36" t="n">
        <v>16401</v>
      </c>
      <c r="U35" s="36" t="n">
        <v>15437</v>
      </c>
      <c r="V35" s="36" t="n">
        <v>27172</v>
      </c>
      <c r="W35" s="36" t="n">
        <v>56361</v>
      </c>
      <c r="X35" s="36" t="n">
        <v>20469</v>
      </c>
      <c r="Y35" s="36" t="n">
        <v>13142</v>
      </c>
      <c r="Z35" s="36" t="n">
        <v>20644</v>
      </c>
      <c r="AA35" s="36" t="n">
        <v>73581</v>
      </c>
      <c r="AB35" s="36" t="n">
        <v>1582</v>
      </c>
      <c r="AC35" s="36" t="n">
        <v>63693</v>
      </c>
      <c r="AD35" s="36" t="n">
        <v>188061</v>
      </c>
      <c r="AE35" s="36" t="n">
        <v>43353</v>
      </c>
      <c r="AF35" s="36" t="n">
        <v>1739874</v>
      </c>
      <c r="AG35" s="36" t="n">
        <v>261743</v>
      </c>
      <c r="AH35" s="36" t="n">
        <v>157243</v>
      </c>
      <c r="AI35" s="36" t="n">
        <v>2038</v>
      </c>
      <c r="AJ35" s="36" t="n">
        <v>4670</v>
      </c>
      <c r="AK35" s="36" t="n">
        <v>403000</v>
      </c>
      <c r="AL35" s="36" t="n">
        <v>27575</v>
      </c>
      <c r="AM35" s="36" t="n">
        <v>10558</v>
      </c>
      <c r="AN35" s="36" t="n">
        <v>3138</v>
      </c>
      <c r="AO35" s="36" t="n">
        <v>1490</v>
      </c>
      <c r="AP35" s="36" t="n">
        <v>4365</v>
      </c>
      <c r="AQ35" s="36" t="n">
        <v>12191</v>
      </c>
      <c r="AR35" s="36" t="n">
        <v>2734</v>
      </c>
      <c r="AS35" s="36" t="n">
        <v>10575</v>
      </c>
      <c r="AT35" s="36" t="n">
        <v>6278</v>
      </c>
      <c r="AU35" s="36" t="n">
        <v>19982</v>
      </c>
      <c r="AV35" s="36" t="n">
        <v>14063</v>
      </c>
      <c r="AW35" s="36" t="n">
        <v>3269</v>
      </c>
      <c r="AX35" s="36" t="n">
        <v>163</v>
      </c>
      <c r="AY35" s="36" t="n">
        <v>53388</v>
      </c>
      <c r="AZ35" s="36" t="n">
        <v>376</v>
      </c>
      <c r="BA35" s="36" t="n">
        <v>162</v>
      </c>
      <c r="BB35" s="36" t="n">
        <v>13062</v>
      </c>
      <c r="BC35" s="36" t="n">
        <v>103829</v>
      </c>
      <c r="BD35" s="36" t="n">
        <v>6890</v>
      </c>
      <c r="BE35" s="36" t="n">
        <v>42868</v>
      </c>
      <c r="BF35" s="36" t="n">
        <v>1945</v>
      </c>
      <c r="BG35" s="36" t="n">
        <v>4506</v>
      </c>
      <c r="BH35" s="36" t="n">
        <v>3621</v>
      </c>
      <c r="BI35" s="36" t="n">
        <v>8192</v>
      </c>
      <c r="BJ35" s="36" t="n">
        <v>1543</v>
      </c>
      <c r="BK35" s="36" t="n">
        <v>3030</v>
      </c>
      <c r="BL35" s="36" t="n">
        <v>0</v>
      </c>
      <c r="BM35" s="37" t="n">
        <v>5993542</v>
      </c>
      <c r="BN35" s="36" t="n">
        <v>853127</v>
      </c>
      <c r="BO35" s="36" t="n">
        <v>272006</v>
      </c>
      <c r="BP35" s="36" t="n">
        <v>1102</v>
      </c>
      <c r="BQ35" s="37" t="n">
        <v>1126235</v>
      </c>
      <c r="BR35" s="36" t="n">
        <v>78717</v>
      </c>
      <c r="BS35" s="36" t="n">
        <v>18222</v>
      </c>
      <c r="BT35" s="37" t="n">
        <v>96939</v>
      </c>
      <c r="BU35" s="36" t="n">
        <v>969924</v>
      </c>
      <c r="BV35" s="37" t="n">
        <v>2193097</v>
      </c>
      <c r="BW35" s="37" t="n">
        <v>8186639</v>
      </c>
      <c r="BX35" s="36"/>
    </row>
    <row r="36" customFormat="false" ht="12.75" hidden="false" customHeight="false" outlineLevel="0" collapsed="false">
      <c r="A36" s="38" t="s">
        <v>190</v>
      </c>
      <c r="B36" s="34" t="s">
        <v>122</v>
      </c>
      <c r="C36" s="39" t="s">
        <v>257</v>
      </c>
      <c r="D36" s="36" t="n">
        <v>1389</v>
      </c>
      <c r="E36" s="36" t="n">
        <v>1087</v>
      </c>
      <c r="F36" s="36" t="n">
        <v>4148</v>
      </c>
      <c r="G36" s="36" t="n">
        <v>13500</v>
      </c>
      <c r="H36" s="36" t="n">
        <v>2586</v>
      </c>
      <c r="I36" s="36" t="n">
        <v>105</v>
      </c>
      <c r="J36" s="36" t="n">
        <v>5658</v>
      </c>
      <c r="K36" s="36" t="n">
        <v>2136</v>
      </c>
      <c r="L36" s="36" t="n">
        <v>48</v>
      </c>
      <c r="M36" s="36" t="n">
        <v>10962</v>
      </c>
      <c r="N36" s="36" t="n">
        <v>2389</v>
      </c>
      <c r="O36" s="36" t="n">
        <v>38</v>
      </c>
      <c r="P36" s="36" t="n">
        <v>387</v>
      </c>
      <c r="Q36" s="36" t="n">
        <v>6697</v>
      </c>
      <c r="R36" s="36" t="n">
        <v>6133</v>
      </c>
      <c r="S36" s="36" t="n">
        <v>757</v>
      </c>
      <c r="T36" s="36" t="n">
        <v>116</v>
      </c>
      <c r="U36" s="36" t="n">
        <v>247</v>
      </c>
      <c r="V36" s="36" t="n">
        <v>476</v>
      </c>
      <c r="W36" s="36" t="n">
        <v>374</v>
      </c>
      <c r="X36" s="36" t="n">
        <v>470</v>
      </c>
      <c r="Y36" s="36" t="n">
        <v>215</v>
      </c>
      <c r="Z36" s="36" t="n">
        <v>159</v>
      </c>
      <c r="AA36" s="36" t="n">
        <v>541</v>
      </c>
      <c r="AB36" s="36" t="n">
        <v>15</v>
      </c>
      <c r="AC36" s="36" t="n">
        <v>254</v>
      </c>
      <c r="AD36" s="36" t="n">
        <v>16043</v>
      </c>
      <c r="AE36" s="36" t="n">
        <v>115</v>
      </c>
      <c r="AF36" s="36" t="n">
        <v>10459</v>
      </c>
      <c r="AG36" s="36" t="n">
        <v>1862</v>
      </c>
      <c r="AH36" s="36" t="n">
        <v>1362</v>
      </c>
      <c r="AI36" s="36" t="n">
        <v>2116</v>
      </c>
      <c r="AJ36" s="36" t="n">
        <v>133</v>
      </c>
      <c r="AK36" s="36" t="n">
        <v>30951</v>
      </c>
      <c r="AL36" s="36" t="n">
        <v>41</v>
      </c>
      <c r="AM36" s="36" t="n">
        <v>71</v>
      </c>
      <c r="AN36" s="36" t="n">
        <v>2</v>
      </c>
      <c r="AO36" s="36" t="n">
        <v>2</v>
      </c>
      <c r="AP36" s="36" t="n">
        <v>12</v>
      </c>
      <c r="AQ36" s="36" t="n">
        <v>10</v>
      </c>
      <c r="AR36" s="36" t="n">
        <v>3</v>
      </c>
      <c r="AS36" s="36" t="n">
        <v>1893</v>
      </c>
      <c r="AT36" s="36" t="n">
        <v>23</v>
      </c>
      <c r="AU36" s="36" t="n">
        <v>2186</v>
      </c>
      <c r="AV36" s="36" t="n">
        <v>215</v>
      </c>
      <c r="AW36" s="36" t="n">
        <v>3</v>
      </c>
      <c r="AX36" s="36" t="n">
        <v>3</v>
      </c>
      <c r="AY36" s="36" t="n">
        <v>31</v>
      </c>
      <c r="AZ36" s="36" t="n">
        <v>1</v>
      </c>
      <c r="BA36" s="36" t="n">
        <v>2</v>
      </c>
      <c r="BB36" s="36" t="n">
        <v>119</v>
      </c>
      <c r="BC36" s="36" t="n">
        <v>174</v>
      </c>
      <c r="BD36" s="36" t="n">
        <v>79</v>
      </c>
      <c r="BE36" s="36" t="n">
        <v>76</v>
      </c>
      <c r="BF36" s="36" t="n">
        <v>31</v>
      </c>
      <c r="BG36" s="36" t="n">
        <v>22</v>
      </c>
      <c r="BH36" s="36" t="n">
        <v>5</v>
      </c>
      <c r="BI36" s="36" t="n">
        <v>63</v>
      </c>
      <c r="BJ36" s="36" t="n">
        <v>4</v>
      </c>
      <c r="BK36" s="36" t="n">
        <v>25</v>
      </c>
      <c r="BL36" s="36" t="n">
        <v>0</v>
      </c>
      <c r="BM36" s="37" t="n">
        <v>129020</v>
      </c>
      <c r="BN36" s="36" t="n">
        <v>17777</v>
      </c>
      <c r="BO36" s="36" t="n">
        <v>2703</v>
      </c>
      <c r="BP36" s="36" t="n">
        <v>0</v>
      </c>
      <c r="BQ36" s="37" t="n">
        <v>20481</v>
      </c>
      <c r="BR36" s="36" t="n">
        <v>278</v>
      </c>
      <c r="BS36" s="36" t="n">
        <v>921</v>
      </c>
      <c r="BT36" s="37" t="n">
        <v>1199</v>
      </c>
      <c r="BU36" s="36" t="n">
        <v>148368</v>
      </c>
      <c r="BV36" s="37" t="n">
        <v>170048</v>
      </c>
      <c r="BW36" s="37" t="n">
        <v>299068</v>
      </c>
      <c r="BX36" s="36"/>
    </row>
    <row r="37" customFormat="false" ht="25.5" hidden="false" customHeight="false" outlineLevel="0" collapsed="false">
      <c r="A37" s="33" t="s">
        <v>191</v>
      </c>
      <c r="B37" s="34" t="s">
        <v>123</v>
      </c>
      <c r="C37" s="39" t="s">
        <v>258</v>
      </c>
      <c r="D37" s="36" t="n">
        <v>158</v>
      </c>
      <c r="E37" s="36" t="n">
        <v>2169</v>
      </c>
      <c r="F37" s="36" t="n">
        <v>522</v>
      </c>
      <c r="G37" s="36" t="n">
        <v>22247</v>
      </c>
      <c r="H37" s="36" t="n">
        <v>653</v>
      </c>
      <c r="I37" s="36" t="n">
        <v>194</v>
      </c>
      <c r="J37" s="36" t="n">
        <v>56</v>
      </c>
      <c r="K37" s="36" t="n">
        <v>328</v>
      </c>
      <c r="L37" s="36" t="n">
        <v>246</v>
      </c>
      <c r="M37" s="36" t="n">
        <v>1200</v>
      </c>
      <c r="N37" s="36" t="n">
        <v>353</v>
      </c>
      <c r="O37" s="36" t="n">
        <v>439</v>
      </c>
      <c r="P37" s="36" t="n">
        <v>191</v>
      </c>
      <c r="Q37" s="36" t="n">
        <v>159</v>
      </c>
      <c r="R37" s="36" t="n">
        <v>16696</v>
      </c>
      <c r="S37" s="36" t="n">
        <v>767</v>
      </c>
      <c r="T37" s="36" t="n">
        <v>742</v>
      </c>
      <c r="U37" s="36" t="n">
        <v>275</v>
      </c>
      <c r="V37" s="36" t="n">
        <v>526</v>
      </c>
      <c r="W37" s="36" t="n">
        <v>987</v>
      </c>
      <c r="X37" s="36" t="n">
        <v>1164</v>
      </c>
      <c r="Y37" s="36" t="n">
        <v>5834</v>
      </c>
      <c r="Z37" s="36" t="n">
        <v>1325</v>
      </c>
      <c r="AA37" s="36" t="n">
        <v>2087</v>
      </c>
      <c r="AB37" s="36" t="n">
        <v>43</v>
      </c>
      <c r="AC37" s="36" t="n">
        <v>115</v>
      </c>
      <c r="AD37" s="36" t="n">
        <v>12021</v>
      </c>
      <c r="AE37" s="36" t="n">
        <v>467</v>
      </c>
      <c r="AF37" s="36" t="n">
        <v>9733</v>
      </c>
      <c r="AG37" s="36" t="n">
        <v>6809</v>
      </c>
      <c r="AH37" s="36" t="n">
        <v>4909</v>
      </c>
      <c r="AI37" s="36" t="n">
        <v>207</v>
      </c>
      <c r="AJ37" s="36" t="n">
        <v>2427</v>
      </c>
      <c r="AK37" s="36" t="n">
        <v>8648</v>
      </c>
      <c r="AL37" s="36" t="n">
        <v>2998</v>
      </c>
      <c r="AM37" s="36" t="n">
        <v>682</v>
      </c>
      <c r="AN37" s="36" t="n">
        <v>39</v>
      </c>
      <c r="AO37" s="36" t="n">
        <v>264</v>
      </c>
      <c r="AP37" s="36" t="n">
        <v>163</v>
      </c>
      <c r="AQ37" s="36" t="n">
        <v>1260</v>
      </c>
      <c r="AR37" s="36" t="n">
        <v>9368</v>
      </c>
      <c r="AS37" s="36" t="n">
        <v>500</v>
      </c>
      <c r="AT37" s="36" t="n">
        <v>2525</v>
      </c>
      <c r="AU37" s="36" t="n">
        <v>3227</v>
      </c>
      <c r="AV37" s="36" t="n">
        <v>1220</v>
      </c>
      <c r="AW37" s="36" t="n">
        <v>386</v>
      </c>
      <c r="AX37" s="36" t="n">
        <v>34</v>
      </c>
      <c r="AY37" s="36" t="n">
        <v>117</v>
      </c>
      <c r="AZ37" s="36" t="n">
        <v>137</v>
      </c>
      <c r="BA37" s="36" t="n">
        <v>520</v>
      </c>
      <c r="BB37" s="36" t="n">
        <v>1111</v>
      </c>
      <c r="BC37" s="36" t="n">
        <v>22345</v>
      </c>
      <c r="BD37" s="36" t="n">
        <v>1739</v>
      </c>
      <c r="BE37" s="36" t="n">
        <v>8799</v>
      </c>
      <c r="BF37" s="36" t="n">
        <v>232</v>
      </c>
      <c r="BG37" s="36" t="n">
        <v>2609</v>
      </c>
      <c r="BH37" s="36" t="n">
        <v>3977</v>
      </c>
      <c r="BI37" s="36" t="n">
        <v>3856</v>
      </c>
      <c r="BJ37" s="36" t="n">
        <v>51</v>
      </c>
      <c r="BK37" s="36" t="n">
        <v>43</v>
      </c>
      <c r="BL37" s="36" t="n">
        <v>0</v>
      </c>
      <c r="BM37" s="37" t="n">
        <v>172896</v>
      </c>
      <c r="BN37" s="36" t="n">
        <v>451779</v>
      </c>
      <c r="BO37" s="36" t="n">
        <v>19302</v>
      </c>
      <c r="BP37" s="36" t="n">
        <v>0</v>
      </c>
      <c r="BQ37" s="37" t="n">
        <v>471080</v>
      </c>
      <c r="BR37" s="36" t="n">
        <v>6412</v>
      </c>
      <c r="BS37" s="36" t="n">
        <v>0</v>
      </c>
      <c r="BT37" s="37" t="n">
        <v>6412</v>
      </c>
      <c r="BU37" s="36" t="n">
        <v>390441</v>
      </c>
      <c r="BV37" s="37" t="n">
        <v>867933</v>
      </c>
      <c r="BW37" s="37" t="n">
        <v>1040829</v>
      </c>
      <c r="BX37" s="36"/>
    </row>
    <row r="38" customFormat="false" ht="38.25" hidden="false" customHeight="false" outlineLevel="0" collapsed="false">
      <c r="A38" s="38" t="s">
        <v>192</v>
      </c>
      <c r="B38" s="34" t="s">
        <v>124</v>
      </c>
      <c r="C38" s="39" t="s">
        <v>259</v>
      </c>
      <c r="D38" s="36" t="n">
        <v>31625</v>
      </c>
      <c r="E38" s="36" t="n">
        <v>8385</v>
      </c>
      <c r="F38" s="36" t="n">
        <v>2493</v>
      </c>
      <c r="G38" s="36" t="n">
        <v>206976</v>
      </c>
      <c r="H38" s="36" t="n">
        <v>62004</v>
      </c>
      <c r="I38" s="36" t="n">
        <v>2939</v>
      </c>
      <c r="J38" s="36" t="n">
        <v>22960</v>
      </c>
      <c r="K38" s="36" t="n">
        <v>27542</v>
      </c>
      <c r="L38" s="36" t="n">
        <v>1465</v>
      </c>
      <c r="M38" s="36" t="n">
        <v>319524</v>
      </c>
      <c r="N38" s="36" t="n">
        <v>109694</v>
      </c>
      <c r="O38" s="36" t="n">
        <v>1667</v>
      </c>
      <c r="P38" s="36" t="n">
        <v>2043</v>
      </c>
      <c r="Q38" s="36" t="n">
        <v>45622</v>
      </c>
      <c r="R38" s="36" t="n">
        <v>140776</v>
      </c>
      <c r="S38" s="36" t="n">
        <v>19613</v>
      </c>
      <c r="T38" s="36" t="n">
        <v>3239</v>
      </c>
      <c r="U38" s="36" t="n">
        <v>3583</v>
      </c>
      <c r="V38" s="36" t="n">
        <v>5129</v>
      </c>
      <c r="W38" s="36" t="n">
        <v>15111</v>
      </c>
      <c r="X38" s="36" t="n">
        <v>25702</v>
      </c>
      <c r="Y38" s="36" t="n">
        <v>2140</v>
      </c>
      <c r="Z38" s="36" t="n">
        <v>18814</v>
      </c>
      <c r="AA38" s="36" t="n">
        <v>15879</v>
      </c>
      <c r="AB38" s="36" t="n">
        <v>757</v>
      </c>
      <c r="AC38" s="36" t="n">
        <v>6075</v>
      </c>
      <c r="AD38" s="36" t="n">
        <v>44968</v>
      </c>
      <c r="AE38" s="36" t="n">
        <v>62362</v>
      </c>
      <c r="AF38" s="36" t="n">
        <v>743007</v>
      </c>
      <c r="AG38" s="36" t="n">
        <v>221899</v>
      </c>
      <c r="AH38" s="36" t="n">
        <v>613543</v>
      </c>
      <c r="AI38" s="36" t="n">
        <v>37526</v>
      </c>
      <c r="AJ38" s="36" t="n">
        <v>243116</v>
      </c>
      <c r="AK38" s="36" t="n">
        <v>804852</v>
      </c>
      <c r="AL38" s="36" t="n">
        <v>4015</v>
      </c>
      <c r="AM38" s="36" t="n">
        <v>3813</v>
      </c>
      <c r="AN38" s="36" t="n">
        <v>1128</v>
      </c>
      <c r="AO38" s="36" t="n">
        <v>136</v>
      </c>
      <c r="AP38" s="36" t="n">
        <v>3241</v>
      </c>
      <c r="AQ38" s="36" t="n">
        <v>4456</v>
      </c>
      <c r="AR38" s="36" t="n">
        <v>0</v>
      </c>
      <c r="AS38" s="36" t="n">
        <v>8352</v>
      </c>
      <c r="AT38" s="36" t="n">
        <v>10226</v>
      </c>
      <c r="AU38" s="36" t="n">
        <v>4355</v>
      </c>
      <c r="AV38" s="36" t="n">
        <v>5889</v>
      </c>
      <c r="AW38" s="36" t="n">
        <v>806</v>
      </c>
      <c r="AX38" s="36" t="n">
        <v>288</v>
      </c>
      <c r="AY38" s="36" t="n">
        <v>15393</v>
      </c>
      <c r="AZ38" s="36" t="n">
        <v>2</v>
      </c>
      <c r="BA38" s="36" t="n">
        <v>2114</v>
      </c>
      <c r="BB38" s="36" t="n">
        <v>8934</v>
      </c>
      <c r="BC38" s="36" t="n">
        <v>280543</v>
      </c>
      <c r="BD38" s="36" t="n">
        <v>1111</v>
      </c>
      <c r="BE38" s="36" t="n">
        <v>5158</v>
      </c>
      <c r="BF38" s="36" t="n">
        <v>171</v>
      </c>
      <c r="BG38" s="36" t="n">
        <v>964</v>
      </c>
      <c r="BH38" s="36" t="n">
        <v>1676</v>
      </c>
      <c r="BI38" s="36" t="n">
        <v>267</v>
      </c>
      <c r="BJ38" s="36" t="n">
        <v>119</v>
      </c>
      <c r="BK38" s="36" t="n">
        <v>1130</v>
      </c>
      <c r="BL38" s="36" t="n">
        <v>0</v>
      </c>
      <c r="BM38" s="37" t="n">
        <v>4237313</v>
      </c>
      <c r="BN38" s="36" t="n">
        <v>12972</v>
      </c>
      <c r="BO38" s="36" t="n">
        <v>197686</v>
      </c>
      <c r="BP38" s="36" t="n">
        <v>0</v>
      </c>
      <c r="BQ38" s="37" t="n">
        <v>210658</v>
      </c>
      <c r="BR38" s="36" t="n">
        <v>0</v>
      </c>
      <c r="BS38" s="36" t="n">
        <v>0</v>
      </c>
      <c r="BT38" s="37" t="n">
        <v>0</v>
      </c>
      <c r="BU38" s="36" t="n">
        <v>406042</v>
      </c>
      <c r="BV38" s="37" t="n">
        <v>616700</v>
      </c>
      <c r="BW38" s="37" t="n">
        <v>4854013</v>
      </c>
      <c r="BX38" s="36"/>
    </row>
    <row r="39" customFormat="false" ht="25.5" hidden="false" customHeight="false" outlineLevel="0" collapsed="false">
      <c r="A39" s="33" t="s">
        <v>193</v>
      </c>
      <c r="B39" s="34" t="s">
        <v>125</v>
      </c>
      <c r="C39" s="39" t="s">
        <v>260</v>
      </c>
      <c r="D39" s="36" t="n">
        <v>878</v>
      </c>
      <c r="E39" s="36" t="n">
        <v>65</v>
      </c>
      <c r="F39" s="36" t="n">
        <v>106</v>
      </c>
      <c r="G39" s="36" t="n">
        <v>645</v>
      </c>
      <c r="H39" s="36" t="n">
        <v>1459</v>
      </c>
      <c r="I39" s="36" t="n">
        <v>313</v>
      </c>
      <c r="J39" s="36" t="n">
        <v>144</v>
      </c>
      <c r="K39" s="36" t="n">
        <v>229</v>
      </c>
      <c r="L39" s="36" t="n">
        <v>4112</v>
      </c>
      <c r="M39" s="36" t="n">
        <v>128</v>
      </c>
      <c r="N39" s="36" t="n">
        <v>480</v>
      </c>
      <c r="O39" s="36" t="n">
        <v>308</v>
      </c>
      <c r="P39" s="36" t="n">
        <v>233</v>
      </c>
      <c r="Q39" s="36" t="n">
        <v>264</v>
      </c>
      <c r="R39" s="36" t="n">
        <v>532</v>
      </c>
      <c r="S39" s="36" t="n">
        <v>537</v>
      </c>
      <c r="T39" s="36" t="n">
        <v>501</v>
      </c>
      <c r="U39" s="36" t="n">
        <v>218</v>
      </c>
      <c r="V39" s="36" t="n">
        <v>390</v>
      </c>
      <c r="W39" s="36" t="n">
        <v>275</v>
      </c>
      <c r="X39" s="36" t="n">
        <v>217</v>
      </c>
      <c r="Y39" s="36" t="n">
        <v>341</v>
      </c>
      <c r="Z39" s="36" t="n">
        <v>554</v>
      </c>
      <c r="AA39" s="36" t="n">
        <v>4195</v>
      </c>
      <c r="AB39" s="36" t="n">
        <v>292</v>
      </c>
      <c r="AC39" s="36" t="n">
        <v>654</v>
      </c>
      <c r="AD39" s="36" t="n">
        <v>1711</v>
      </c>
      <c r="AE39" s="36" t="n">
        <v>1146</v>
      </c>
      <c r="AF39" s="36" t="n">
        <v>11610</v>
      </c>
      <c r="AG39" s="36" t="n">
        <v>20970</v>
      </c>
      <c r="AH39" s="36" t="n">
        <v>1248</v>
      </c>
      <c r="AI39" s="36" t="n">
        <v>51</v>
      </c>
      <c r="AJ39" s="36" t="n">
        <v>154</v>
      </c>
      <c r="AK39" s="36" t="n">
        <v>5342</v>
      </c>
      <c r="AL39" s="36" t="n">
        <v>14196</v>
      </c>
      <c r="AM39" s="36" t="n">
        <v>506</v>
      </c>
      <c r="AN39" s="36" t="n">
        <v>1046</v>
      </c>
      <c r="AO39" s="36" t="n">
        <v>192</v>
      </c>
      <c r="AP39" s="36" t="n">
        <v>3762</v>
      </c>
      <c r="AQ39" s="36" t="n">
        <v>7086</v>
      </c>
      <c r="AR39" s="36" t="n">
        <v>7609</v>
      </c>
      <c r="AS39" s="36" t="n">
        <v>854</v>
      </c>
      <c r="AT39" s="36" t="n">
        <v>7451</v>
      </c>
      <c r="AU39" s="36" t="n">
        <v>1420</v>
      </c>
      <c r="AV39" s="36" t="n">
        <v>857</v>
      </c>
      <c r="AW39" s="36" t="n">
        <v>1594</v>
      </c>
      <c r="AX39" s="36" t="n">
        <v>215</v>
      </c>
      <c r="AY39" s="36" t="n">
        <v>218</v>
      </c>
      <c r="AZ39" s="36" t="n">
        <v>32</v>
      </c>
      <c r="BA39" s="36" t="n">
        <v>67</v>
      </c>
      <c r="BB39" s="36" t="n">
        <v>1388</v>
      </c>
      <c r="BC39" s="36" t="n">
        <v>93687</v>
      </c>
      <c r="BD39" s="36" t="n">
        <v>5069</v>
      </c>
      <c r="BE39" s="36" t="n">
        <v>1521</v>
      </c>
      <c r="BF39" s="36" t="n">
        <v>778</v>
      </c>
      <c r="BG39" s="36" t="n">
        <v>320</v>
      </c>
      <c r="BH39" s="36" t="n">
        <v>93</v>
      </c>
      <c r="BI39" s="36" t="n">
        <v>4115</v>
      </c>
      <c r="BJ39" s="36" t="n">
        <v>342</v>
      </c>
      <c r="BK39" s="36" t="n">
        <v>85</v>
      </c>
      <c r="BL39" s="36" t="n">
        <v>0</v>
      </c>
      <c r="BM39" s="37" t="n">
        <v>214804</v>
      </c>
      <c r="BN39" s="36" t="n">
        <v>52253</v>
      </c>
      <c r="BO39" s="36" t="n">
        <v>3324</v>
      </c>
      <c r="BP39" s="36" t="n">
        <v>2</v>
      </c>
      <c r="BQ39" s="37" t="n">
        <v>55579</v>
      </c>
      <c r="BR39" s="36" t="n">
        <v>0</v>
      </c>
      <c r="BS39" s="36" t="n">
        <v>0</v>
      </c>
      <c r="BT39" s="37" t="n">
        <v>0</v>
      </c>
      <c r="BU39" s="36" t="n">
        <v>41413</v>
      </c>
      <c r="BV39" s="37" t="n">
        <v>96992</v>
      </c>
      <c r="BW39" s="37" t="n">
        <v>311796</v>
      </c>
      <c r="BX39" s="36"/>
    </row>
    <row r="40" customFormat="false" ht="25.5" hidden="false" customHeight="false" outlineLevel="0" collapsed="false">
      <c r="A40" s="38" t="s">
        <v>194</v>
      </c>
      <c r="B40" s="34" t="s">
        <v>126</v>
      </c>
      <c r="C40" s="39" t="s">
        <v>261</v>
      </c>
      <c r="D40" s="36" t="n">
        <v>651</v>
      </c>
      <c r="E40" s="36" t="n">
        <v>162</v>
      </c>
      <c r="F40" s="36" t="n">
        <v>144</v>
      </c>
      <c r="G40" s="36" t="n">
        <v>7910</v>
      </c>
      <c r="H40" s="36" t="n">
        <v>1467</v>
      </c>
      <c r="I40" s="36" t="n">
        <v>166</v>
      </c>
      <c r="J40" s="36" t="n">
        <v>199</v>
      </c>
      <c r="K40" s="36" t="n">
        <v>291</v>
      </c>
      <c r="L40" s="36" t="n">
        <v>47</v>
      </c>
      <c r="M40" s="36" t="n">
        <v>828</v>
      </c>
      <c r="N40" s="36" t="n">
        <v>1358</v>
      </c>
      <c r="O40" s="36" t="n">
        <v>538</v>
      </c>
      <c r="P40" s="36" t="n">
        <v>327</v>
      </c>
      <c r="Q40" s="36" t="n">
        <v>524</v>
      </c>
      <c r="R40" s="36" t="n">
        <v>1914</v>
      </c>
      <c r="S40" s="36" t="n">
        <v>3028</v>
      </c>
      <c r="T40" s="36" t="n">
        <v>2440</v>
      </c>
      <c r="U40" s="36" t="n">
        <v>647</v>
      </c>
      <c r="V40" s="36" t="n">
        <v>1747</v>
      </c>
      <c r="W40" s="36" t="n">
        <v>706</v>
      </c>
      <c r="X40" s="36" t="n">
        <v>2889</v>
      </c>
      <c r="Y40" s="36" t="n">
        <v>166</v>
      </c>
      <c r="Z40" s="36" t="n">
        <v>4993</v>
      </c>
      <c r="AA40" s="36" t="n">
        <v>3743</v>
      </c>
      <c r="AB40" s="36" t="n">
        <v>37</v>
      </c>
      <c r="AC40" s="36" t="n">
        <v>429</v>
      </c>
      <c r="AD40" s="36" t="n">
        <v>27103</v>
      </c>
      <c r="AE40" s="36" t="n">
        <v>583</v>
      </c>
      <c r="AF40" s="36" t="n">
        <v>8206</v>
      </c>
      <c r="AG40" s="36" t="n">
        <v>4954</v>
      </c>
      <c r="AH40" s="36" t="n">
        <v>7303</v>
      </c>
      <c r="AI40" s="36" t="n">
        <v>133</v>
      </c>
      <c r="AJ40" s="36" t="n">
        <v>6086</v>
      </c>
      <c r="AK40" s="36" t="n">
        <v>3020</v>
      </c>
      <c r="AL40" s="36" t="n">
        <v>152</v>
      </c>
      <c r="AM40" s="36" t="n">
        <v>6867</v>
      </c>
      <c r="AN40" s="36" t="n">
        <v>282</v>
      </c>
      <c r="AO40" s="36" t="n">
        <v>1502</v>
      </c>
      <c r="AP40" s="36" t="n">
        <v>923</v>
      </c>
      <c r="AQ40" s="36" t="n">
        <v>5446</v>
      </c>
      <c r="AR40" s="36" t="n">
        <v>11996</v>
      </c>
      <c r="AS40" s="36" t="n">
        <v>1592</v>
      </c>
      <c r="AT40" s="36" t="n">
        <v>2977</v>
      </c>
      <c r="AU40" s="36" t="n">
        <v>7728</v>
      </c>
      <c r="AV40" s="36" t="n">
        <v>4225</v>
      </c>
      <c r="AW40" s="36" t="n">
        <v>1170</v>
      </c>
      <c r="AX40" s="36" t="n">
        <v>118</v>
      </c>
      <c r="AY40" s="36" t="n">
        <v>292</v>
      </c>
      <c r="AZ40" s="36" t="n">
        <v>420</v>
      </c>
      <c r="BA40" s="36" t="n">
        <v>10339</v>
      </c>
      <c r="BB40" s="36" t="n">
        <v>3427</v>
      </c>
      <c r="BC40" s="36" t="n">
        <v>34946</v>
      </c>
      <c r="BD40" s="36" t="n">
        <v>66853</v>
      </c>
      <c r="BE40" s="36" t="n">
        <v>36379</v>
      </c>
      <c r="BF40" s="36" t="n">
        <v>6112</v>
      </c>
      <c r="BG40" s="36" t="n">
        <v>2652</v>
      </c>
      <c r="BH40" s="36" t="n">
        <v>5760</v>
      </c>
      <c r="BI40" s="36" t="n">
        <v>24719</v>
      </c>
      <c r="BJ40" s="36" t="n">
        <v>260</v>
      </c>
      <c r="BK40" s="36" t="n">
        <v>503</v>
      </c>
      <c r="BL40" s="36" t="n">
        <v>0</v>
      </c>
      <c r="BM40" s="37" t="n">
        <v>332379</v>
      </c>
      <c r="BN40" s="36" t="n">
        <v>1330502</v>
      </c>
      <c r="BO40" s="36" t="n">
        <v>26127</v>
      </c>
      <c r="BP40" s="36" t="n">
        <v>822</v>
      </c>
      <c r="BQ40" s="37" t="n">
        <v>1357451</v>
      </c>
      <c r="BR40" s="36" t="n">
        <v>0</v>
      </c>
      <c r="BS40" s="36" t="n">
        <v>0</v>
      </c>
      <c r="BT40" s="37" t="n">
        <v>0</v>
      </c>
      <c r="BU40" s="36" t="n">
        <v>24176</v>
      </c>
      <c r="BV40" s="37" t="n">
        <v>1381627</v>
      </c>
      <c r="BW40" s="37" t="n">
        <v>1714006</v>
      </c>
      <c r="BX40" s="36"/>
    </row>
    <row r="41" customFormat="false" ht="12.75" hidden="false" customHeight="false" outlineLevel="0" collapsed="false">
      <c r="A41" s="33" t="s">
        <v>195</v>
      </c>
      <c r="B41" s="34" t="s">
        <v>127</v>
      </c>
      <c r="C41" s="39" t="s">
        <v>262</v>
      </c>
      <c r="D41" s="36" t="n">
        <v>31</v>
      </c>
      <c r="E41" s="36" t="n">
        <v>3</v>
      </c>
      <c r="F41" s="36" t="n">
        <v>3</v>
      </c>
      <c r="G41" s="36" t="n">
        <v>84</v>
      </c>
      <c r="H41" s="36" t="n">
        <v>570</v>
      </c>
      <c r="I41" s="36" t="n">
        <v>73</v>
      </c>
      <c r="J41" s="36" t="n">
        <v>14</v>
      </c>
      <c r="K41" s="36" t="n">
        <v>17</v>
      </c>
      <c r="L41" s="36" t="n">
        <v>5235</v>
      </c>
      <c r="M41" s="36" t="n">
        <v>0</v>
      </c>
      <c r="N41" s="36" t="n">
        <v>191</v>
      </c>
      <c r="O41" s="36" t="n">
        <v>239</v>
      </c>
      <c r="P41" s="36" t="n">
        <v>15</v>
      </c>
      <c r="Q41" s="36" t="n">
        <v>26</v>
      </c>
      <c r="R41" s="36" t="n">
        <v>73</v>
      </c>
      <c r="S41" s="36" t="n">
        <v>95</v>
      </c>
      <c r="T41" s="36" t="n">
        <v>139</v>
      </c>
      <c r="U41" s="36" t="n">
        <v>31</v>
      </c>
      <c r="V41" s="36" t="n">
        <v>53</v>
      </c>
      <c r="W41" s="36" t="n">
        <v>98</v>
      </c>
      <c r="X41" s="36" t="n">
        <v>28</v>
      </c>
      <c r="Y41" s="36" t="n">
        <v>25</v>
      </c>
      <c r="Z41" s="36" t="n">
        <v>32</v>
      </c>
      <c r="AA41" s="36" t="n">
        <v>205</v>
      </c>
      <c r="AB41" s="36" t="n">
        <v>7</v>
      </c>
      <c r="AC41" s="36" t="n">
        <v>17</v>
      </c>
      <c r="AD41" s="36" t="n">
        <v>129</v>
      </c>
      <c r="AE41" s="36" t="n">
        <v>267</v>
      </c>
      <c r="AF41" s="36" t="n">
        <v>1825</v>
      </c>
      <c r="AG41" s="36" t="n">
        <v>1397</v>
      </c>
      <c r="AH41" s="36" t="n">
        <v>281</v>
      </c>
      <c r="AI41" s="36" t="n">
        <v>36</v>
      </c>
      <c r="AJ41" s="36" t="n">
        <v>29</v>
      </c>
      <c r="AK41" s="36" t="n">
        <v>239</v>
      </c>
      <c r="AL41" s="36" t="n">
        <v>175</v>
      </c>
      <c r="AM41" s="36" t="n">
        <v>382</v>
      </c>
      <c r="AN41" s="36" t="n">
        <v>4508</v>
      </c>
      <c r="AO41" s="36" t="n">
        <v>342</v>
      </c>
      <c r="AP41" s="36" t="n">
        <v>221</v>
      </c>
      <c r="AQ41" s="36" t="n">
        <v>1751</v>
      </c>
      <c r="AR41" s="36" t="n">
        <v>1157</v>
      </c>
      <c r="AS41" s="36" t="n">
        <v>394</v>
      </c>
      <c r="AT41" s="36" t="n">
        <v>786</v>
      </c>
      <c r="AU41" s="36" t="n">
        <v>650</v>
      </c>
      <c r="AV41" s="36" t="n">
        <v>654</v>
      </c>
      <c r="AW41" s="36" t="n">
        <v>3688</v>
      </c>
      <c r="AX41" s="36" t="n">
        <v>94</v>
      </c>
      <c r="AY41" s="36" t="n">
        <v>155</v>
      </c>
      <c r="AZ41" s="36" t="n">
        <v>32</v>
      </c>
      <c r="BA41" s="36" t="n">
        <v>44</v>
      </c>
      <c r="BB41" s="36" t="n">
        <v>758</v>
      </c>
      <c r="BC41" s="36" t="n">
        <v>5448</v>
      </c>
      <c r="BD41" s="36" t="n">
        <v>6801</v>
      </c>
      <c r="BE41" s="36" t="n">
        <v>902</v>
      </c>
      <c r="BF41" s="36" t="n">
        <v>584</v>
      </c>
      <c r="BG41" s="36" t="n">
        <v>1315</v>
      </c>
      <c r="BH41" s="36" t="n">
        <v>532</v>
      </c>
      <c r="BI41" s="36" t="n">
        <v>4040</v>
      </c>
      <c r="BJ41" s="36" t="n">
        <v>171</v>
      </c>
      <c r="BK41" s="36" t="n">
        <v>187</v>
      </c>
      <c r="BL41" s="36" t="n">
        <v>0</v>
      </c>
      <c r="BM41" s="37" t="n">
        <v>47272</v>
      </c>
      <c r="BN41" s="36" t="n">
        <v>69011</v>
      </c>
      <c r="BO41" s="36" t="n">
        <v>17291</v>
      </c>
      <c r="BP41" s="36" t="n">
        <v>110</v>
      </c>
      <c r="BQ41" s="37" t="n">
        <v>86412</v>
      </c>
      <c r="BR41" s="36" t="n">
        <v>8399</v>
      </c>
      <c r="BS41" s="36" t="n">
        <v>578</v>
      </c>
      <c r="BT41" s="37" t="n">
        <v>8977</v>
      </c>
      <c r="BU41" s="36" t="n">
        <v>48977</v>
      </c>
      <c r="BV41" s="37" t="n">
        <v>144367</v>
      </c>
      <c r="BW41" s="37" t="n">
        <v>191639</v>
      </c>
      <c r="BX41" s="36"/>
    </row>
    <row r="42" customFormat="false" ht="76.5" hidden="false" customHeight="false" outlineLevel="0" collapsed="false">
      <c r="A42" s="38" t="s">
        <v>196</v>
      </c>
      <c r="B42" s="34" t="s">
        <v>128</v>
      </c>
      <c r="C42" s="39" t="s">
        <v>263</v>
      </c>
      <c r="D42" s="36" t="n">
        <v>0</v>
      </c>
      <c r="E42" s="36" t="n">
        <v>0</v>
      </c>
      <c r="F42" s="36" t="n">
        <v>0</v>
      </c>
      <c r="G42" s="36" t="n">
        <v>2</v>
      </c>
      <c r="H42" s="36" t="n">
        <v>0</v>
      </c>
      <c r="I42" s="36" t="n">
        <v>0</v>
      </c>
      <c r="J42" s="36" t="n">
        <v>0</v>
      </c>
      <c r="K42" s="36" t="n">
        <v>0</v>
      </c>
      <c r="L42" s="36" t="n">
        <v>0</v>
      </c>
      <c r="M42" s="36" t="n">
        <v>0</v>
      </c>
      <c r="N42" s="36" t="n">
        <v>3</v>
      </c>
      <c r="O42" s="36" t="n">
        <v>38</v>
      </c>
      <c r="P42" s="36" t="n">
        <v>0</v>
      </c>
      <c r="Q42" s="36" t="n">
        <v>0</v>
      </c>
      <c r="R42" s="36" t="n">
        <v>0</v>
      </c>
      <c r="S42" s="36" t="n">
        <v>0</v>
      </c>
      <c r="T42" s="36" t="n">
        <v>1</v>
      </c>
      <c r="U42" s="36" t="n">
        <v>0</v>
      </c>
      <c r="V42" s="36" t="n">
        <v>0</v>
      </c>
      <c r="W42" s="36" t="n">
        <v>0</v>
      </c>
      <c r="X42" s="36" t="n">
        <v>0</v>
      </c>
      <c r="Y42" s="36" t="n">
        <v>10</v>
      </c>
      <c r="Z42" s="36" t="n">
        <v>0</v>
      </c>
      <c r="AA42" s="36" t="n">
        <v>0</v>
      </c>
      <c r="AB42" s="36" t="n">
        <v>0</v>
      </c>
      <c r="AC42" s="36" t="n">
        <v>0</v>
      </c>
      <c r="AD42" s="36" t="n">
        <v>0</v>
      </c>
      <c r="AE42" s="36" t="n">
        <v>0</v>
      </c>
      <c r="AF42" s="36" t="n">
        <v>0</v>
      </c>
      <c r="AG42" s="36" t="n">
        <v>8</v>
      </c>
      <c r="AH42" s="36" t="n">
        <v>0</v>
      </c>
      <c r="AI42" s="36" t="n">
        <v>0</v>
      </c>
      <c r="AJ42" s="36" t="n">
        <v>0</v>
      </c>
      <c r="AK42" s="36" t="n">
        <v>0</v>
      </c>
      <c r="AL42" s="36" t="n">
        <v>0</v>
      </c>
      <c r="AM42" s="36" t="n">
        <v>2</v>
      </c>
      <c r="AN42" s="36" t="n">
        <v>0</v>
      </c>
      <c r="AO42" s="36" t="n">
        <v>101450</v>
      </c>
      <c r="AP42" s="36" t="n">
        <v>321</v>
      </c>
      <c r="AQ42" s="36" t="n">
        <v>227</v>
      </c>
      <c r="AR42" s="36" t="n">
        <v>2</v>
      </c>
      <c r="AS42" s="36" t="n">
        <v>102</v>
      </c>
      <c r="AT42" s="36" t="n">
        <v>172</v>
      </c>
      <c r="AU42" s="36" t="n">
        <v>1</v>
      </c>
      <c r="AV42" s="36" t="n">
        <v>7</v>
      </c>
      <c r="AW42" s="36" t="n">
        <v>204074</v>
      </c>
      <c r="AX42" s="36" t="n">
        <v>12</v>
      </c>
      <c r="AY42" s="36" t="n">
        <v>0</v>
      </c>
      <c r="AZ42" s="36" t="n">
        <v>0</v>
      </c>
      <c r="BA42" s="36" t="n">
        <v>0</v>
      </c>
      <c r="BB42" s="36" t="n">
        <v>3</v>
      </c>
      <c r="BC42" s="36" t="n">
        <v>2948</v>
      </c>
      <c r="BD42" s="36" t="n">
        <v>220</v>
      </c>
      <c r="BE42" s="36" t="n">
        <v>22</v>
      </c>
      <c r="BF42" s="36" t="n">
        <v>19</v>
      </c>
      <c r="BG42" s="36" t="n">
        <v>439</v>
      </c>
      <c r="BH42" s="36" t="n">
        <v>161</v>
      </c>
      <c r="BI42" s="36" t="n">
        <v>187</v>
      </c>
      <c r="BJ42" s="36" t="n">
        <v>0</v>
      </c>
      <c r="BK42" s="36" t="n">
        <v>0</v>
      </c>
      <c r="BL42" s="36" t="n">
        <v>0</v>
      </c>
      <c r="BM42" s="37" t="n">
        <v>310429</v>
      </c>
      <c r="BN42" s="36" t="n">
        <v>50145</v>
      </c>
      <c r="BO42" s="36" t="n">
        <v>15733</v>
      </c>
      <c r="BP42" s="36" t="n">
        <v>2065</v>
      </c>
      <c r="BQ42" s="37" t="n">
        <v>67943</v>
      </c>
      <c r="BR42" s="36" t="n">
        <v>135568</v>
      </c>
      <c r="BS42" s="36" t="n">
        <v>144</v>
      </c>
      <c r="BT42" s="37" t="n">
        <v>135712</v>
      </c>
      <c r="BU42" s="36" t="n">
        <v>15226</v>
      </c>
      <c r="BV42" s="37" t="n">
        <v>218881</v>
      </c>
      <c r="BW42" s="37" t="n">
        <v>529310</v>
      </c>
      <c r="BX42" s="36"/>
    </row>
    <row r="43" customFormat="false" ht="12.75" hidden="false" customHeight="false" outlineLevel="0" collapsed="false">
      <c r="A43" s="33" t="s">
        <v>197</v>
      </c>
      <c r="B43" s="34" t="s">
        <v>129</v>
      </c>
      <c r="C43" s="39" t="s">
        <v>264</v>
      </c>
      <c r="D43" s="36" t="n">
        <v>3771</v>
      </c>
      <c r="E43" s="36" t="n">
        <v>299</v>
      </c>
      <c r="F43" s="36" t="n">
        <v>956</v>
      </c>
      <c r="G43" s="36" t="n">
        <v>7443</v>
      </c>
      <c r="H43" s="36" t="n">
        <v>4230</v>
      </c>
      <c r="I43" s="36" t="n">
        <v>500</v>
      </c>
      <c r="J43" s="36" t="n">
        <v>703</v>
      </c>
      <c r="K43" s="36" t="n">
        <v>636</v>
      </c>
      <c r="L43" s="36" t="n">
        <v>289</v>
      </c>
      <c r="M43" s="36" t="n">
        <v>1579</v>
      </c>
      <c r="N43" s="36" t="n">
        <v>1249</v>
      </c>
      <c r="O43" s="36" t="n">
        <v>361</v>
      </c>
      <c r="P43" s="36" t="n">
        <v>553</v>
      </c>
      <c r="Q43" s="36" t="n">
        <v>729</v>
      </c>
      <c r="R43" s="36" t="n">
        <v>2544</v>
      </c>
      <c r="S43" s="36" t="n">
        <v>1121</v>
      </c>
      <c r="T43" s="36" t="n">
        <v>981</v>
      </c>
      <c r="U43" s="36" t="n">
        <v>340</v>
      </c>
      <c r="V43" s="36" t="n">
        <v>811</v>
      </c>
      <c r="W43" s="36" t="n">
        <v>469</v>
      </c>
      <c r="X43" s="36" t="n">
        <v>629</v>
      </c>
      <c r="Y43" s="36" t="n">
        <v>756</v>
      </c>
      <c r="Z43" s="36" t="n">
        <v>1901</v>
      </c>
      <c r="AA43" s="36" t="n">
        <v>9319</v>
      </c>
      <c r="AB43" s="36" t="n">
        <v>634</v>
      </c>
      <c r="AC43" s="36" t="n">
        <v>496</v>
      </c>
      <c r="AD43" s="36" t="n">
        <v>6641</v>
      </c>
      <c r="AE43" s="36" t="n">
        <v>2427</v>
      </c>
      <c r="AF43" s="36" t="n">
        <v>11644</v>
      </c>
      <c r="AG43" s="36" t="n">
        <v>27548</v>
      </c>
      <c r="AH43" s="36" t="n">
        <v>37961</v>
      </c>
      <c r="AI43" s="36" t="n">
        <v>455</v>
      </c>
      <c r="AJ43" s="36" t="n">
        <v>3245</v>
      </c>
      <c r="AK43" s="36" t="n">
        <v>7849</v>
      </c>
      <c r="AL43" s="36" t="n">
        <v>3764</v>
      </c>
      <c r="AM43" s="36" t="n">
        <v>1991</v>
      </c>
      <c r="AN43" s="36" t="n">
        <v>202</v>
      </c>
      <c r="AO43" s="36" t="n">
        <v>19730</v>
      </c>
      <c r="AP43" s="36" t="n">
        <v>407394</v>
      </c>
      <c r="AQ43" s="36" t="n">
        <v>35522</v>
      </c>
      <c r="AR43" s="36" t="n">
        <v>51050</v>
      </c>
      <c r="AS43" s="36" t="n">
        <v>7802</v>
      </c>
      <c r="AT43" s="36" t="n">
        <v>11299</v>
      </c>
      <c r="AU43" s="36" t="n">
        <v>3797</v>
      </c>
      <c r="AV43" s="36" t="n">
        <v>1635</v>
      </c>
      <c r="AW43" s="36" t="n">
        <v>7200</v>
      </c>
      <c r="AX43" s="36" t="n">
        <v>423</v>
      </c>
      <c r="AY43" s="36" t="n">
        <v>1659</v>
      </c>
      <c r="AZ43" s="36" t="n">
        <v>99</v>
      </c>
      <c r="BA43" s="36" t="n">
        <v>630</v>
      </c>
      <c r="BB43" s="36" t="n">
        <v>4592</v>
      </c>
      <c r="BC43" s="36" t="n">
        <v>81311</v>
      </c>
      <c r="BD43" s="36" t="n">
        <v>15794</v>
      </c>
      <c r="BE43" s="36" t="n">
        <v>6946</v>
      </c>
      <c r="BF43" s="36" t="n">
        <v>1237</v>
      </c>
      <c r="BG43" s="36" t="n">
        <v>2835</v>
      </c>
      <c r="BH43" s="36" t="n">
        <v>851</v>
      </c>
      <c r="BI43" s="36" t="n">
        <v>3131</v>
      </c>
      <c r="BJ43" s="36" t="n">
        <v>1628</v>
      </c>
      <c r="BK43" s="36" t="n">
        <v>4162</v>
      </c>
      <c r="BL43" s="36" t="n">
        <v>0</v>
      </c>
      <c r="BM43" s="37" t="n">
        <v>817750</v>
      </c>
      <c r="BN43" s="36" t="n">
        <v>1179690</v>
      </c>
      <c r="BO43" s="36" t="n">
        <v>10285</v>
      </c>
      <c r="BP43" s="36" t="n">
        <v>1</v>
      </c>
      <c r="BQ43" s="37" t="n">
        <v>1189976</v>
      </c>
      <c r="BR43" s="36" t="n">
        <v>0</v>
      </c>
      <c r="BS43" s="36" t="n">
        <v>0</v>
      </c>
      <c r="BT43" s="37" t="n">
        <v>0</v>
      </c>
      <c r="BU43" s="36" t="n">
        <v>52659</v>
      </c>
      <c r="BV43" s="37" t="n">
        <v>1242634</v>
      </c>
      <c r="BW43" s="37" t="n">
        <v>2060384</v>
      </c>
      <c r="BX43" s="36"/>
    </row>
    <row r="44" customFormat="false" ht="89.25" hidden="false" customHeight="false" outlineLevel="0" collapsed="false">
      <c r="A44" s="38" t="s">
        <v>198</v>
      </c>
      <c r="B44" s="34" t="s">
        <v>130</v>
      </c>
      <c r="C44" s="39" t="s">
        <v>265</v>
      </c>
      <c r="D44" s="36" t="n">
        <v>1603</v>
      </c>
      <c r="E44" s="36" t="n">
        <v>524</v>
      </c>
      <c r="F44" s="36" t="n">
        <v>552</v>
      </c>
      <c r="G44" s="36" t="n">
        <v>22966</v>
      </c>
      <c r="H44" s="36" t="n">
        <v>47172</v>
      </c>
      <c r="I44" s="36" t="n">
        <v>1520</v>
      </c>
      <c r="J44" s="36" t="n">
        <v>555</v>
      </c>
      <c r="K44" s="36" t="n">
        <v>5539</v>
      </c>
      <c r="L44" s="36" t="n">
        <v>976</v>
      </c>
      <c r="M44" s="36" t="n">
        <v>9872</v>
      </c>
      <c r="N44" s="36" t="n">
        <v>15843</v>
      </c>
      <c r="O44" s="36" t="n">
        <v>13667</v>
      </c>
      <c r="P44" s="36" t="n">
        <v>6203</v>
      </c>
      <c r="Q44" s="36" t="n">
        <v>4844</v>
      </c>
      <c r="R44" s="36" t="n">
        <v>21638</v>
      </c>
      <c r="S44" s="36" t="n">
        <v>10488</v>
      </c>
      <c r="T44" s="36" t="n">
        <v>22286</v>
      </c>
      <c r="U44" s="36" t="n">
        <v>3733</v>
      </c>
      <c r="V44" s="36" t="n">
        <v>7712</v>
      </c>
      <c r="W44" s="36" t="n">
        <v>18470</v>
      </c>
      <c r="X44" s="36" t="n">
        <v>15553</v>
      </c>
      <c r="Y44" s="36" t="n">
        <v>2956</v>
      </c>
      <c r="Z44" s="36" t="n">
        <v>10918</v>
      </c>
      <c r="AA44" s="36" t="n">
        <v>49497</v>
      </c>
      <c r="AB44" s="36" t="n">
        <v>2546</v>
      </c>
      <c r="AC44" s="36" t="n">
        <v>1353</v>
      </c>
      <c r="AD44" s="36" t="n">
        <v>34257</v>
      </c>
      <c r="AE44" s="36" t="n">
        <v>15287</v>
      </c>
      <c r="AF44" s="36" t="n">
        <v>121971</v>
      </c>
      <c r="AG44" s="36" t="n">
        <v>85639</v>
      </c>
      <c r="AH44" s="36" t="n">
        <v>17684</v>
      </c>
      <c r="AI44" s="36" t="n">
        <v>95</v>
      </c>
      <c r="AJ44" s="36" t="n">
        <v>6257</v>
      </c>
      <c r="AK44" s="36" t="n">
        <v>34749</v>
      </c>
      <c r="AL44" s="36" t="n">
        <v>2614</v>
      </c>
      <c r="AM44" s="36" t="n">
        <v>8853</v>
      </c>
      <c r="AN44" s="36" t="n">
        <v>5588</v>
      </c>
      <c r="AO44" s="36" t="n">
        <v>18323</v>
      </c>
      <c r="AP44" s="36" t="n">
        <v>108661</v>
      </c>
      <c r="AQ44" s="36" t="n">
        <v>618076</v>
      </c>
      <c r="AR44" s="36" t="n">
        <v>163586</v>
      </c>
      <c r="AS44" s="36" t="n">
        <v>49423</v>
      </c>
      <c r="AT44" s="36" t="n">
        <v>34960</v>
      </c>
      <c r="AU44" s="36" t="n">
        <v>90089</v>
      </c>
      <c r="AV44" s="36" t="n">
        <v>41066</v>
      </c>
      <c r="AW44" s="36" t="n">
        <v>52043</v>
      </c>
      <c r="AX44" s="36" t="n">
        <v>1284</v>
      </c>
      <c r="AY44" s="36" t="n">
        <v>862</v>
      </c>
      <c r="AZ44" s="36" t="n">
        <v>1434</v>
      </c>
      <c r="BA44" s="36" t="n">
        <v>2967</v>
      </c>
      <c r="BB44" s="36" t="n">
        <v>8201</v>
      </c>
      <c r="BC44" s="36" t="n">
        <v>176379</v>
      </c>
      <c r="BD44" s="36" t="n">
        <v>44444</v>
      </c>
      <c r="BE44" s="36" t="n">
        <v>18441</v>
      </c>
      <c r="BF44" s="36" t="n">
        <v>2629</v>
      </c>
      <c r="BG44" s="36" t="n">
        <v>21592</v>
      </c>
      <c r="BH44" s="36" t="n">
        <v>3203</v>
      </c>
      <c r="BI44" s="36" t="n">
        <v>7781</v>
      </c>
      <c r="BJ44" s="36" t="n">
        <v>12533</v>
      </c>
      <c r="BK44" s="36" t="n">
        <v>4123</v>
      </c>
      <c r="BL44" s="36" t="n">
        <v>0</v>
      </c>
      <c r="BM44" s="37" t="n">
        <v>2114081</v>
      </c>
      <c r="BN44" s="36" t="n">
        <v>28674</v>
      </c>
      <c r="BO44" s="36" t="n">
        <v>99818</v>
      </c>
      <c r="BP44" s="36" t="n">
        <v>6656</v>
      </c>
      <c r="BQ44" s="37" t="n">
        <v>135149</v>
      </c>
      <c r="BR44" s="36" t="n">
        <v>293006</v>
      </c>
      <c r="BS44" s="36" t="n">
        <v>9303</v>
      </c>
      <c r="BT44" s="37" t="n">
        <v>302309</v>
      </c>
      <c r="BU44" s="36" t="n">
        <v>429346</v>
      </c>
      <c r="BV44" s="37" t="n">
        <v>866803</v>
      </c>
      <c r="BW44" s="37" t="n">
        <v>2980883</v>
      </c>
      <c r="BX44" s="36"/>
    </row>
    <row r="45" customFormat="false" ht="12.75" hidden="false" customHeight="false" outlineLevel="0" collapsed="false">
      <c r="A45" s="33" t="s">
        <v>199</v>
      </c>
      <c r="B45" s="34" t="s">
        <v>131</v>
      </c>
      <c r="C45" s="39" t="s">
        <v>266</v>
      </c>
      <c r="D45" s="36" t="n">
        <v>114734</v>
      </c>
      <c r="E45" s="36" t="n">
        <v>11435</v>
      </c>
      <c r="F45" s="36" t="n">
        <v>6446</v>
      </c>
      <c r="G45" s="36" t="n">
        <v>126084</v>
      </c>
      <c r="H45" s="36" t="n">
        <v>147252</v>
      </c>
      <c r="I45" s="36" t="n">
        <v>25626</v>
      </c>
      <c r="J45" s="36" t="n">
        <v>26097</v>
      </c>
      <c r="K45" s="36" t="n">
        <v>23009</v>
      </c>
      <c r="L45" s="36" t="n">
        <v>6891</v>
      </c>
      <c r="M45" s="36" t="n">
        <v>132936</v>
      </c>
      <c r="N45" s="36" t="n">
        <v>47255</v>
      </c>
      <c r="O45" s="36" t="n">
        <v>11492</v>
      </c>
      <c r="P45" s="36" t="n">
        <v>22349</v>
      </c>
      <c r="Q45" s="36" t="n">
        <v>31048</v>
      </c>
      <c r="R45" s="36" t="n">
        <v>96554</v>
      </c>
      <c r="S45" s="36" t="n">
        <v>58898</v>
      </c>
      <c r="T45" s="36" t="n">
        <v>24657</v>
      </c>
      <c r="U45" s="36" t="n">
        <v>24279</v>
      </c>
      <c r="V45" s="36" t="n">
        <v>26071</v>
      </c>
      <c r="W45" s="36" t="n">
        <v>44529</v>
      </c>
      <c r="X45" s="36" t="n">
        <v>34514</v>
      </c>
      <c r="Y45" s="36" t="n">
        <v>25088</v>
      </c>
      <c r="Z45" s="36" t="n">
        <v>23722</v>
      </c>
      <c r="AA45" s="36" t="n">
        <v>112200</v>
      </c>
      <c r="AB45" s="36" t="n">
        <v>7518</v>
      </c>
      <c r="AC45" s="36" t="n">
        <v>22282</v>
      </c>
      <c r="AD45" s="36" t="n">
        <v>237201</v>
      </c>
      <c r="AE45" s="36" t="n">
        <v>38220</v>
      </c>
      <c r="AF45" s="36" t="n">
        <v>244899</v>
      </c>
      <c r="AG45" s="36" t="n">
        <v>287594</v>
      </c>
      <c r="AH45" s="36" t="n">
        <v>157582</v>
      </c>
      <c r="AI45" s="36" t="n">
        <v>4475</v>
      </c>
      <c r="AJ45" s="36" t="n">
        <v>18503</v>
      </c>
      <c r="AK45" s="36" t="n">
        <v>145889</v>
      </c>
      <c r="AL45" s="36" t="n">
        <v>5480</v>
      </c>
      <c r="AM45" s="36" t="n">
        <v>66364</v>
      </c>
      <c r="AN45" s="36" t="n">
        <v>2528</v>
      </c>
      <c r="AO45" s="36" t="n">
        <v>9925</v>
      </c>
      <c r="AP45" s="36" t="n">
        <v>21457</v>
      </c>
      <c r="AQ45" s="36" t="n">
        <v>63271</v>
      </c>
      <c r="AR45" s="36" t="n">
        <v>990545</v>
      </c>
      <c r="AS45" s="36" t="n">
        <v>168529</v>
      </c>
      <c r="AT45" s="36" t="n">
        <v>46930</v>
      </c>
      <c r="AU45" s="36" t="n">
        <v>50933</v>
      </c>
      <c r="AV45" s="36" t="n">
        <v>31729</v>
      </c>
      <c r="AW45" s="36" t="n">
        <v>34031</v>
      </c>
      <c r="AX45" s="36" t="n">
        <v>3861</v>
      </c>
      <c r="AY45" s="36" t="n">
        <v>26346</v>
      </c>
      <c r="AZ45" s="36" t="n">
        <v>1735</v>
      </c>
      <c r="BA45" s="36" t="n">
        <v>14100</v>
      </c>
      <c r="BB45" s="36" t="n">
        <v>40855</v>
      </c>
      <c r="BC45" s="36" t="n">
        <v>266190</v>
      </c>
      <c r="BD45" s="36" t="n">
        <v>9029</v>
      </c>
      <c r="BE45" s="36" t="n">
        <v>36038</v>
      </c>
      <c r="BF45" s="36" t="n">
        <v>4700</v>
      </c>
      <c r="BG45" s="36" t="n">
        <v>10124</v>
      </c>
      <c r="BH45" s="36" t="n">
        <v>12857</v>
      </c>
      <c r="BI45" s="36" t="n">
        <v>23506</v>
      </c>
      <c r="BJ45" s="36" t="n">
        <v>7837</v>
      </c>
      <c r="BK45" s="36" t="n">
        <v>16427</v>
      </c>
      <c r="BL45" s="36" t="n">
        <v>0</v>
      </c>
      <c r="BM45" s="37" t="n">
        <v>4332657</v>
      </c>
      <c r="BN45" s="36" t="n">
        <v>2572910</v>
      </c>
      <c r="BO45" s="36" t="n">
        <v>0</v>
      </c>
      <c r="BP45" s="36" t="n">
        <v>0</v>
      </c>
      <c r="BQ45" s="37" t="n">
        <v>2572910</v>
      </c>
      <c r="BR45" s="36" t="n">
        <v>0</v>
      </c>
      <c r="BS45" s="36" t="n">
        <v>0</v>
      </c>
      <c r="BT45" s="37" t="n">
        <v>0</v>
      </c>
      <c r="BU45" s="36" t="n">
        <v>129195</v>
      </c>
      <c r="BV45" s="37" t="n">
        <v>2702105</v>
      </c>
      <c r="BW45" s="37" t="n">
        <v>7034762</v>
      </c>
      <c r="BX45" s="36"/>
    </row>
    <row r="46" customFormat="false" ht="25.5" hidden="false" customHeight="false" outlineLevel="0" collapsed="false">
      <c r="A46" s="38" t="s">
        <v>200</v>
      </c>
      <c r="B46" s="34" t="s">
        <v>132</v>
      </c>
      <c r="C46" s="39" t="s">
        <v>267</v>
      </c>
      <c r="D46" s="36" t="n">
        <v>14906</v>
      </c>
      <c r="E46" s="36" t="n">
        <v>3067</v>
      </c>
      <c r="F46" s="36" t="n">
        <v>1722</v>
      </c>
      <c r="G46" s="36" t="n">
        <v>366890</v>
      </c>
      <c r="H46" s="36" t="n">
        <v>65399</v>
      </c>
      <c r="I46" s="36" t="n">
        <v>14490</v>
      </c>
      <c r="J46" s="36" t="n">
        <v>5327</v>
      </c>
      <c r="K46" s="36" t="n">
        <v>7582</v>
      </c>
      <c r="L46" s="36" t="n">
        <v>4346</v>
      </c>
      <c r="M46" s="36" t="n">
        <v>14508</v>
      </c>
      <c r="N46" s="36" t="n">
        <v>15507</v>
      </c>
      <c r="O46" s="36" t="n">
        <v>8703</v>
      </c>
      <c r="P46" s="36" t="n">
        <v>20188</v>
      </c>
      <c r="Q46" s="36" t="n">
        <v>16098</v>
      </c>
      <c r="R46" s="36" t="n">
        <v>21195</v>
      </c>
      <c r="S46" s="36" t="n">
        <v>29866</v>
      </c>
      <c r="T46" s="36" t="n">
        <v>14173</v>
      </c>
      <c r="U46" s="36" t="n">
        <v>11154</v>
      </c>
      <c r="V46" s="36" t="n">
        <v>19607</v>
      </c>
      <c r="W46" s="36" t="n">
        <v>20516</v>
      </c>
      <c r="X46" s="36" t="n">
        <v>11261</v>
      </c>
      <c r="Y46" s="36" t="n">
        <v>26709</v>
      </c>
      <c r="Z46" s="36" t="n">
        <v>32136</v>
      </c>
      <c r="AA46" s="36" t="n">
        <v>101382</v>
      </c>
      <c r="AB46" s="36" t="n">
        <v>5160</v>
      </c>
      <c r="AC46" s="36" t="n">
        <v>11036</v>
      </c>
      <c r="AD46" s="36" t="n">
        <v>89911</v>
      </c>
      <c r="AE46" s="36" t="n">
        <v>94264</v>
      </c>
      <c r="AF46" s="36" t="n">
        <v>406840</v>
      </c>
      <c r="AG46" s="36" t="n">
        <v>1332275</v>
      </c>
      <c r="AH46" s="36" t="n">
        <v>545830</v>
      </c>
      <c r="AI46" s="36" t="n">
        <v>2843</v>
      </c>
      <c r="AJ46" s="36" t="n">
        <v>9598</v>
      </c>
      <c r="AK46" s="36" t="n">
        <v>237806</v>
      </c>
      <c r="AL46" s="36" t="n">
        <v>5636</v>
      </c>
      <c r="AM46" s="36" t="n">
        <v>98652</v>
      </c>
      <c r="AN46" s="36" t="n">
        <v>9263</v>
      </c>
      <c r="AO46" s="36" t="n">
        <v>21680</v>
      </c>
      <c r="AP46" s="36" t="n">
        <v>141142</v>
      </c>
      <c r="AQ46" s="36" t="n">
        <v>121949</v>
      </c>
      <c r="AR46" s="36" t="n">
        <v>148597</v>
      </c>
      <c r="AS46" s="36" t="n">
        <v>1037104</v>
      </c>
      <c r="AT46" s="36" t="n">
        <v>111893</v>
      </c>
      <c r="AU46" s="36" t="n">
        <v>46690</v>
      </c>
      <c r="AV46" s="36" t="n">
        <v>13790</v>
      </c>
      <c r="AW46" s="36" t="n">
        <v>51500</v>
      </c>
      <c r="AX46" s="36" t="n">
        <v>12043</v>
      </c>
      <c r="AY46" s="36" t="n">
        <v>14222</v>
      </c>
      <c r="AZ46" s="36" t="n">
        <v>2723</v>
      </c>
      <c r="BA46" s="36" t="n">
        <v>10732</v>
      </c>
      <c r="BB46" s="36" t="n">
        <v>70392</v>
      </c>
      <c r="BC46" s="36" t="n">
        <v>59303</v>
      </c>
      <c r="BD46" s="36" t="n">
        <v>28120</v>
      </c>
      <c r="BE46" s="36" t="n">
        <v>83794</v>
      </c>
      <c r="BF46" s="36" t="n">
        <v>9591</v>
      </c>
      <c r="BG46" s="36" t="n">
        <v>22868</v>
      </c>
      <c r="BH46" s="36" t="n">
        <v>34569</v>
      </c>
      <c r="BI46" s="36" t="n">
        <v>34059</v>
      </c>
      <c r="BJ46" s="36" t="n">
        <v>16173</v>
      </c>
      <c r="BK46" s="36" t="n">
        <v>42778</v>
      </c>
      <c r="BL46" s="36" t="n">
        <v>0</v>
      </c>
      <c r="BM46" s="37" t="n">
        <v>5831559</v>
      </c>
      <c r="BN46" s="36" t="n">
        <v>7578307</v>
      </c>
      <c r="BO46" s="36" t="n">
        <v>261688</v>
      </c>
      <c r="BP46" s="36" t="n">
        <v>60874</v>
      </c>
      <c r="BQ46" s="37" t="n">
        <v>7900870</v>
      </c>
      <c r="BR46" s="36" t="n">
        <v>657540</v>
      </c>
      <c r="BS46" s="36" t="n">
        <v>0</v>
      </c>
      <c r="BT46" s="37" t="n">
        <v>657540</v>
      </c>
      <c r="BU46" s="36" t="n">
        <v>23886</v>
      </c>
      <c r="BV46" s="37" t="n">
        <v>8582296</v>
      </c>
      <c r="BW46" s="37" t="n">
        <v>14413855</v>
      </c>
      <c r="BX46" s="36"/>
    </row>
    <row r="47" customFormat="false" ht="51" hidden="false" customHeight="false" outlineLevel="0" collapsed="false">
      <c r="A47" s="33" t="s">
        <v>201</v>
      </c>
      <c r="B47" s="34" t="s">
        <v>133</v>
      </c>
      <c r="C47" s="39" t="s">
        <v>268</v>
      </c>
      <c r="D47" s="36" t="n">
        <v>9757</v>
      </c>
      <c r="E47" s="36" t="n">
        <v>893</v>
      </c>
      <c r="F47" s="36" t="n">
        <v>676</v>
      </c>
      <c r="G47" s="36" t="n">
        <v>51329</v>
      </c>
      <c r="H47" s="36" t="n">
        <v>41917</v>
      </c>
      <c r="I47" s="36" t="n">
        <v>4308</v>
      </c>
      <c r="J47" s="36" t="n">
        <v>2191</v>
      </c>
      <c r="K47" s="36" t="n">
        <v>7519</v>
      </c>
      <c r="L47" s="36" t="n">
        <v>887</v>
      </c>
      <c r="M47" s="36" t="n">
        <v>35763</v>
      </c>
      <c r="N47" s="36" t="n">
        <v>13830</v>
      </c>
      <c r="O47" s="36" t="n">
        <v>5038</v>
      </c>
      <c r="P47" s="36" t="n">
        <v>8597</v>
      </c>
      <c r="Q47" s="36" t="n">
        <v>9843</v>
      </c>
      <c r="R47" s="36" t="n">
        <v>94745</v>
      </c>
      <c r="S47" s="36" t="n">
        <v>13016</v>
      </c>
      <c r="T47" s="36" t="n">
        <v>15435</v>
      </c>
      <c r="U47" s="36" t="n">
        <v>6038</v>
      </c>
      <c r="V47" s="36" t="n">
        <v>7129</v>
      </c>
      <c r="W47" s="36" t="n">
        <v>11607</v>
      </c>
      <c r="X47" s="36" t="n">
        <v>37091</v>
      </c>
      <c r="Y47" s="36" t="n">
        <v>2684</v>
      </c>
      <c r="Z47" s="36" t="n">
        <v>10674</v>
      </c>
      <c r="AA47" s="36" t="n">
        <v>58730</v>
      </c>
      <c r="AB47" s="36" t="n">
        <v>1654</v>
      </c>
      <c r="AC47" s="36" t="n">
        <v>3934</v>
      </c>
      <c r="AD47" s="36" t="n">
        <v>91687</v>
      </c>
      <c r="AE47" s="36" t="n">
        <v>27375</v>
      </c>
      <c r="AF47" s="36" t="n">
        <v>293874</v>
      </c>
      <c r="AG47" s="36" t="n">
        <v>87778</v>
      </c>
      <c r="AH47" s="36" t="n">
        <v>13656</v>
      </c>
      <c r="AI47" s="36" t="n">
        <v>816</v>
      </c>
      <c r="AJ47" s="36" t="n">
        <v>1191</v>
      </c>
      <c r="AK47" s="36" t="n">
        <v>24376</v>
      </c>
      <c r="AL47" s="36" t="n">
        <v>497</v>
      </c>
      <c r="AM47" s="36" t="n">
        <v>26638</v>
      </c>
      <c r="AN47" s="36" t="n">
        <v>2818</v>
      </c>
      <c r="AO47" s="36" t="n">
        <v>5776</v>
      </c>
      <c r="AP47" s="36" t="n">
        <v>26214</v>
      </c>
      <c r="AQ47" s="36" t="n">
        <v>10815</v>
      </c>
      <c r="AR47" s="36" t="n">
        <v>66654</v>
      </c>
      <c r="AS47" s="36" t="n">
        <v>76184</v>
      </c>
      <c r="AT47" s="36" t="n">
        <v>278639</v>
      </c>
      <c r="AU47" s="36" t="n">
        <v>30061</v>
      </c>
      <c r="AV47" s="36" t="n">
        <v>18880</v>
      </c>
      <c r="AW47" s="36" t="n">
        <v>21690</v>
      </c>
      <c r="AX47" s="36" t="n">
        <v>3309</v>
      </c>
      <c r="AY47" s="36" t="n">
        <v>19075</v>
      </c>
      <c r="AZ47" s="36" t="n">
        <v>1596</v>
      </c>
      <c r="BA47" s="36" t="n">
        <v>627</v>
      </c>
      <c r="BB47" s="36" t="n">
        <v>33711</v>
      </c>
      <c r="BC47" s="36" t="n">
        <v>36754</v>
      </c>
      <c r="BD47" s="36" t="n">
        <v>6578</v>
      </c>
      <c r="BE47" s="36" t="n">
        <v>7262</v>
      </c>
      <c r="BF47" s="36" t="n">
        <v>2587</v>
      </c>
      <c r="BG47" s="36" t="n">
        <v>4347</v>
      </c>
      <c r="BH47" s="36" t="n">
        <v>3576</v>
      </c>
      <c r="BI47" s="36" t="n">
        <v>7592</v>
      </c>
      <c r="BJ47" s="36" t="n">
        <v>2538</v>
      </c>
      <c r="BK47" s="36" t="n">
        <v>6559</v>
      </c>
      <c r="BL47" s="36" t="n">
        <v>0</v>
      </c>
      <c r="BM47" s="37" t="n">
        <v>1697018</v>
      </c>
      <c r="BN47" s="36" t="n">
        <v>90399</v>
      </c>
      <c r="BO47" s="36" t="n">
        <v>79281</v>
      </c>
      <c r="BP47" s="36" t="n">
        <v>28549</v>
      </c>
      <c r="BQ47" s="37" t="n">
        <v>198229</v>
      </c>
      <c r="BR47" s="36" t="n">
        <v>0</v>
      </c>
      <c r="BS47" s="36" t="n">
        <v>0</v>
      </c>
      <c r="BT47" s="37" t="n">
        <v>0</v>
      </c>
      <c r="BU47" s="36" t="n">
        <v>164701</v>
      </c>
      <c r="BV47" s="37" t="n">
        <v>362930</v>
      </c>
      <c r="BW47" s="37" t="n">
        <v>2059948</v>
      </c>
      <c r="BX47" s="36"/>
    </row>
    <row r="48" customFormat="false" ht="51" hidden="false" customHeight="false" outlineLevel="0" collapsed="false">
      <c r="A48" s="38" t="s">
        <v>202</v>
      </c>
      <c r="B48" s="34" t="s">
        <v>134</v>
      </c>
      <c r="C48" s="39" t="s">
        <v>269</v>
      </c>
      <c r="D48" s="36" t="n">
        <v>5470</v>
      </c>
      <c r="E48" s="36" t="n">
        <v>562</v>
      </c>
      <c r="F48" s="36" t="n">
        <v>1517</v>
      </c>
      <c r="G48" s="36" t="n">
        <v>90231</v>
      </c>
      <c r="H48" s="36" t="n">
        <v>6454</v>
      </c>
      <c r="I48" s="36" t="n">
        <v>602</v>
      </c>
      <c r="J48" s="36" t="n">
        <v>1386</v>
      </c>
      <c r="K48" s="36" t="n">
        <v>937</v>
      </c>
      <c r="L48" s="36" t="n">
        <v>74</v>
      </c>
      <c r="M48" s="36" t="n">
        <v>6798</v>
      </c>
      <c r="N48" s="36" t="n">
        <v>8841</v>
      </c>
      <c r="O48" s="36" t="n">
        <v>11962</v>
      </c>
      <c r="P48" s="36" t="n">
        <v>1071</v>
      </c>
      <c r="Q48" s="36" t="n">
        <v>3065</v>
      </c>
      <c r="R48" s="36" t="n">
        <v>8426</v>
      </c>
      <c r="S48" s="36" t="n">
        <v>9916</v>
      </c>
      <c r="T48" s="36" t="n">
        <v>5449</v>
      </c>
      <c r="U48" s="36" t="n">
        <v>3553</v>
      </c>
      <c r="V48" s="36" t="n">
        <v>3778</v>
      </c>
      <c r="W48" s="36" t="n">
        <v>8899</v>
      </c>
      <c r="X48" s="36" t="n">
        <v>27338</v>
      </c>
      <c r="Y48" s="36" t="n">
        <v>401</v>
      </c>
      <c r="Z48" s="36" t="n">
        <v>1858</v>
      </c>
      <c r="AA48" s="36" t="n">
        <v>12033</v>
      </c>
      <c r="AB48" s="36" t="n">
        <v>1925</v>
      </c>
      <c r="AC48" s="36" t="n">
        <v>1940</v>
      </c>
      <c r="AD48" s="36" t="n">
        <v>542385</v>
      </c>
      <c r="AE48" s="36" t="n">
        <v>1524</v>
      </c>
      <c r="AF48" s="36" t="n">
        <v>34958</v>
      </c>
      <c r="AG48" s="36" t="n">
        <v>20703</v>
      </c>
      <c r="AH48" s="36" t="n">
        <v>11283</v>
      </c>
      <c r="AI48" s="36" t="n">
        <v>226</v>
      </c>
      <c r="AJ48" s="36" t="n">
        <v>7993</v>
      </c>
      <c r="AK48" s="36" t="n">
        <v>15616</v>
      </c>
      <c r="AL48" s="36" t="n">
        <v>209</v>
      </c>
      <c r="AM48" s="36" t="n">
        <v>3066</v>
      </c>
      <c r="AN48" s="36" t="n">
        <v>0</v>
      </c>
      <c r="AO48" s="36" t="n">
        <v>596</v>
      </c>
      <c r="AP48" s="36" t="n">
        <v>3684</v>
      </c>
      <c r="AQ48" s="36" t="n">
        <v>7331</v>
      </c>
      <c r="AR48" s="36" t="n">
        <v>0</v>
      </c>
      <c r="AS48" s="36" t="n">
        <v>44714</v>
      </c>
      <c r="AT48" s="36" t="n">
        <v>30126</v>
      </c>
      <c r="AU48" s="36" t="n">
        <v>265214</v>
      </c>
      <c r="AV48" s="36" t="n">
        <v>138570</v>
      </c>
      <c r="AW48" s="36" t="n">
        <v>48</v>
      </c>
      <c r="AX48" s="36" t="n">
        <v>201</v>
      </c>
      <c r="AY48" s="36" t="n">
        <v>947</v>
      </c>
      <c r="AZ48" s="36" t="n">
        <v>0</v>
      </c>
      <c r="BA48" s="36" t="n">
        <v>21</v>
      </c>
      <c r="BB48" s="36" t="n">
        <v>2749</v>
      </c>
      <c r="BC48" s="36" t="n">
        <v>14858</v>
      </c>
      <c r="BD48" s="36" t="n">
        <v>5716</v>
      </c>
      <c r="BE48" s="36" t="n">
        <v>825</v>
      </c>
      <c r="BF48" s="36" t="n">
        <v>604</v>
      </c>
      <c r="BG48" s="36" t="n">
        <v>1801</v>
      </c>
      <c r="BH48" s="36" t="n">
        <v>649</v>
      </c>
      <c r="BI48" s="36" t="n">
        <v>416</v>
      </c>
      <c r="BJ48" s="36" t="n">
        <v>231</v>
      </c>
      <c r="BK48" s="36" t="n">
        <v>269</v>
      </c>
      <c r="BL48" s="36" t="n">
        <v>0</v>
      </c>
      <c r="BM48" s="37" t="n">
        <v>1382020</v>
      </c>
      <c r="BN48" s="36" t="n">
        <v>3951</v>
      </c>
      <c r="BO48" s="36" t="n">
        <v>59882</v>
      </c>
      <c r="BP48" s="36" t="n">
        <v>0</v>
      </c>
      <c r="BQ48" s="37" t="n">
        <v>63833</v>
      </c>
      <c r="BR48" s="36" t="n">
        <v>692150</v>
      </c>
      <c r="BS48" s="36" t="n">
        <v>23722</v>
      </c>
      <c r="BT48" s="37" t="n">
        <v>715872</v>
      </c>
      <c r="BU48" s="36" t="n">
        <v>187375</v>
      </c>
      <c r="BV48" s="37" t="n">
        <v>967080</v>
      </c>
      <c r="BW48" s="37" t="n">
        <v>2349100</v>
      </c>
      <c r="BX48" s="36"/>
    </row>
    <row r="49" customFormat="false" ht="38.25" hidden="false" customHeight="false" outlineLevel="0" collapsed="false">
      <c r="A49" s="33" t="s">
        <v>203</v>
      </c>
      <c r="B49" s="34" t="s">
        <v>135</v>
      </c>
      <c r="C49" s="39" t="s">
        <v>270</v>
      </c>
      <c r="D49" s="36" t="n">
        <v>0</v>
      </c>
      <c r="E49" s="36" t="n">
        <v>0</v>
      </c>
      <c r="F49" s="36" t="n">
        <v>0</v>
      </c>
      <c r="G49" s="36" t="n">
        <v>0</v>
      </c>
      <c r="H49" s="36" t="n">
        <v>0</v>
      </c>
      <c r="I49" s="36" t="n">
        <v>0</v>
      </c>
      <c r="J49" s="36" t="n">
        <v>0</v>
      </c>
      <c r="K49" s="36" t="n">
        <v>0</v>
      </c>
      <c r="L49" s="36" t="n">
        <v>0</v>
      </c>
      <c r="M49" s="36" t="n">
        <v>0</v>
      </c>
      <c r="N49" s="36" t="n">
        <v>0</v>
      </c>
      <c r="O49" s="36" t="n">
        <v>0</v>
      </c>
      <c r="P49" s="36" t="n">
        <v>0</v>
      </c>
      <c r="Q49" s="36" t="n">
        <v>0</v>
      </c>
      <c r="R49" s="36" t="n">
        <v>0</v>
      </c>
      <c r="S49" s="36" t="n">
        <v>0</v>
      </c>
      <c r="T49" s="36" t="n">
        <v>0</v>
      </c>
      <c r="U49" s="36" t="n">
        <v>0</v>
      </c>
      <c r="V49" s="36" t="n">
        <v>0</v>
      </c>
      <c r="W49" s="36" t="n">
        <v>0</v>
      </c>
      <c r="X49" s="36" t="n">
        <v>0</v>
      </c>
      <c r="Y49" s="36" t="n">
        <v>0</v>
      </c>
      <c r="Z49" s="36" t="n">
        <v>0</v>
      </c>
      <c r="AA49" s="36" t="n">
        <v>0</v>
      </c>
      <c r="AB49" s="36" t="n">
        <v>0</v>
      </c>
      <c r="AC49" s="36" t="n">
        <v>0</v>
      </c>
      <c r="AD49" s="36" t="n">
        <v>0</v>
      </c>
      <c r="AE49" s="36" t="n">
        <v>0</v>
      </c>
      <c r="AF49" s="36" t="n">
        <v>0</v>
      </c>
      <c r="AG49" s="36" t="n">
        <v>0</v>
      </c>
      <c r="AH49" s="36" t="n">
        <v>0</v>
      </c>
      <c r="AI49" s="36" t="n">
        <v>0</v>
      </c>
      <c r="AJ49" s="36" t="n">
        <v>0</v>
      </c>
      <c r="AK49" s="36" t="n">
        <v>0</v>
      </c>
      <c r="AL49" s="36" t="n">
        <v>0</v>
      </c>
      <c r="AM49" s="36" t="n">
        <v>0</v>
      </c>
      <c r="AN49" s="36" t="n">
        <v>0</v>
      </c>
      <c r="AO49" s="36" t="n">
        <v>0</v>
      </c>
      <c r="AP49" s="36" t="n">
        <v>0</v>
      </c>
      <c r="AQ49" s="36" t="n">
        <v>0</v>
      </c>
      <c r="AR49" s="36" t="n">
        <v>0</v>
      </c>
      <c r="AS49" s="36" t="n">
        <v>0</v>
      </c>
      <c r="AT49" s="36" t="n">
        <v>0</v>
      </c>
      <c r="AU49" s="36" t="n">
        <v>0</v>
      </c>
      <c r="AV49" s="36" t="n">
        <v>132174</v>
      </c>
      <c r="AW49" s="36" t="n">
        <v>0</v>
      </c>
      <c r="AX49" s="36" t="n">
        <v>0</v>
      </c>
      <c r="AY49" s="36" t="n">
        <v>0</v>
      </c>
      <c r="AZ49" s="36" t="n">
        <v>0</v>
      </c>
      <c r="BA49" s="36" t="n">
        <v>0</v>
      </c>
      <c r="BB49" s="36" t="n">
        <v>0</v>
      </c>
      <c r="BC49" s="36" t="n">
        <v>0</v>
      </c>
      <c r="BD49" s="36" t="n">
        <v>0</v>
      </c>
      <c r="BE49" s="36" t="n">
        <v>0</v>
      </c>
      <c r="BF49" s="36" t="n">
        <v>0</v>
      </c>
      <c r="BG49" s="36" t="n">
        <v>0</v>
      </c>
      <c r="BH49" s="36" t="n">
        <v>0</v>
      </c>
      <c r="BI49" s="36" t="n">
        <v>0</v>
      </c>
      <c r="BJ49" s="36" t="n">
        <v>0</v>
      </c>
      <c r="BK49" s="36" t="n">
        <v>0</v>
      </c>
      <c r="BL49" s="36" t="n">
        <v>0</v>
      </c>
      <c r="BM49" s="37" t="n">
        <v>132174</v>
      </c>
      <c r="BN49" s="36" t="n">
        <v>0</v>
      </c>
      <c r="BO49" s="36" t="n">
        <v>0</v>
      </c>
      <c r="BP49" s="36" t="n">
        <v>0</v>
      </c>
      <c r="BQ49" s="37" t="n">
        <v>0</v>
      </c>
      <c r="BR49" s="36" t="n">
        <v>2022396</v>
      </c>
      <c r="BS49" s="36" t="n">
        <v>73225</v>
      </c>
      <c r="BT49" s="37" t="n">
        <v>2095621</v>
      </c>
      <c r="BU49" s="36" t="n">
        <v>31383</v>
      </c>
      <c r="BV49" s="37" t="n">
        <v>2127003</v>
      </c>
      <c r="BW49" s="37" t="n">
        <v>2259177</v>
      </c>
      <c r="BX49" s="36"/>
    </row>
    <row r="50" customFormat="false" ht="25.5" hidden="false" customHeight="false" outlineLevel="0" collapsed="false">
      <c r="A50" s="38" t="s">
        <v>204</v>
      </c>
      <c r="B50" s="34" t="s">
        <v>136</v>
      </c>
      <c r="C50" s="39" t="s">
        <v>271</v>
      </c>
      <c r="D50" s="36" t="n">
        <v>1413</v>
      </c>
      <c r="E50" s="36" t="n">
        <v>23</v>
      </c>
      <c r="F50" s="36" t="n">
        <v>146</v>
      </c>
      <c r="G50" s="36" t="n">
        <v>5377</v>
      </c>
      <c r="H50" s="36" t="n">
        <v>116623</v>
      </c>
      <c r="I50" s="36" t="n">
        <v>874</v>
      </c>
      <c r="J50" s="36" t="n">
        <v>1125</v>
      </c>
      <c r="K50" s="36" t="n">
        <v>12497</v>
      </c>
      <c r="L50" s="36" t="n">
        <v>133</v>
      </c>
      <c r="M50" s="36" t="n">
        <v>4604</v>
      </c>
      <c r="N50" s="36" t="n">
        <v>47029</v>
      </c>
      <c r="O50" s="36" t="n">
        <v>20111</v>
      </c>
      <c r="P50" s="36" t="n">
        <v>1499</v>
      </c>
      <c r="Q50" s="36" t="n">
        <v>2978</v>
      </c>
      <c r="R50" s="36" t="n">
        <v>3496</v>
      </c>
      <c r="S50" s="36" t="n">
        <v>9028</v>
      </c>
      <c r="T50" s="36" t="n">
        <v>2522</v>
      </c>
      <c r="U50" s="36" t="n">
        <v>5044</v>
      </c>
      <c r="V50" s="36" t="n">
        <v>2154</v>
      </c>
      <c r="W50" s="36" t="n">
        <v>4247</v>
      </c>
      <c r="X50" s="36" t="n">
        <v>2308</v>
      </c>
      <c r="Y50" s="36" t="n">
        <v>2928</v>
      </c>
      <c r="Z50" s="36" t="n">
        <v>5177</v>
      </c>
      <c r="AA50" s="36" t="n">
        <v>2182</v>
      </c>
      <c r="AB50" s="36" t="n">
        <v>70</v>
      </c>
      <c r="AC50" s="36" t="n">
        <v>382</v>
      </c>
      <c r="AD50" s="36" t="n">
        <v>16694</v>
      </c>
      <c r="AE50" s="36" t="n">
        <v>52308</v>
      </c>
      <c r="AF50" s="36" t="n">
        <v>273159</v>
      </c>
      <c r="AG50" s="36" t="n">
        <v>97692</v>
      </c>
      <c r="AH50" s="36" t="n">
        <v>14818</v>
      </c>
      <c r="AI50" s="36" t="n">
        <v>74</v>
      </c>
      <c r="AJ50" s="36" t="n">
        <v>3674</v>
      </c>
      <c r="AK50" s="36" t="n">
        <v>3198</v>
      </c>
      <c r="AL50" s="36" t="n">
        <v>728</v>
      </c>
      <c r="AM50" s="36" t="n">
        <v>20624</v>
      </c>
      <c r="AN50" s="36" t="n">
        <v>4613</v>
      </c>
      <c r="AO50" s="36" t="n">
        <v>8942</v>
      </c>
      <c r="AP50" s="36" t="n">
        <v>35272</v>
      </c>
      <c r="AQ50" s="36" t="n">
        <v>42062</v>
      </c>
      <c r="AR50" s="36" t="n">
        <v>89985</v>
      </c>
      <c r="AS50" s="36" t="n">
        <v>27440</v>
      </c>
      <c r="AT50" s="36" t="n">
        <v>9228</v>
      </c>
      <c r="AU50" s="36" t="n">
        <v>10417</v>
      </c>
      <c r="AV50" s="36" t="n">
        <v>1307</v>
      </c>
      <c r="AW50" s="36" t="n">
        <v>371951</v>
      </c>
      <c r="AX50" s="36" t="n">
        <v>209</v>
      </c>
      <c r="AY50" s="36" t="n">
        <v>1569</v>
      </c>
      <c r="AZ50" s="36" t="n">
        <v>162</v>
      </c>
      <c r="BA50" s="36" t="n">
        <v>2067</v>
      </c>
      <c r="BB50" s="36" t="n">
        <v>4760</v>
      </c>
      <c r="BC50" s="36" t="n">
        <v>18503</v>
      </c>
      <c r="BD50" s="36" t="n">
        <v>8831</v>
      </c>
      <c r="BE50" s="36" t="n">
        <v>9855</v>
      </c>
      <c r="BF50" s="36" t="n">
        <v>708</v>
      </c>
      <c r="BG50" s="36" t="n">
        <v>13437</v>
      </c>
      <c r="BH50" s="36" t="n">
        <v>4349</v>
      </c>
      <c r="BI50" s="36" t="n">
        <v>5582</v>
      </c>
      <c r="BJ50" s="36" t="n">
        <v>904</v>
      </c>
      <c r="BK50" s="36" t="n">
        <v>2420</v>
      </c>
      <c r="BL50" s="36" t="n">
        <v>0</v>
      </c>
      <c r="BM50" s="37" t="n">
        <v>1411511</v>
      </c>
      <c r="BN50" s="36" t="n">
        <v>0</v>
      </c>
      <c r="BO50" s="36" t="n">
        <v>0</v>
      </c>
      <c r="BP50" s="36" t="n">
        <v>0</v>
      </c>
      <c r="BQ50" s="37" t="n">
        <v>0</v>
      </c>
      <c r="BR50" s="36" t="n">
        <v>0</v>
      </c>
      <c r="BS50" s="36" t="n">
        <v>0</v>
      </c>
      <c r="BT50" s="37" t="n">
        <v>0</v>
      </c>
      <c r="BU50" s="36" t="n">
        <v>192291</v>
      </c>
      <c r="BV50" s="37" t="n">
        <v>192291</v>
      </c>
      <c r="BW50" s="37" t="n">
        <v>1603801</v>
      </c>
      <c r="BX50" s="36"/>
    </row>
    <row r="51" customFormat="false" ht="38.25" hidden="false" customHeight="false" outlineLevel="0" collapsed="false">
      <c r="A51" s="33" t="s">
        <v>205</v>
      </c>
      <c r="B51" s="34" t="s">
        <v>137</v>
      </c>
      <c r="C51" s="39" t="s">
        <v>272</v>
      </c>
      <c r="D51" s="36" t="n">
        <v>14378</v>
      </c>
      <c r="E51" s="36" t="n">
        <v>62</v>
      </c>
      <c r="F51" s="36" t="n">
        <v>93</v>
      </c>
      <c r="G51" s="36" t="n">
        <v>5567</v>
      </c>
      <c r="H51" s="36" t="n">
        <v>1515</v>
      </c>
      <c r="I51" s="36" t="n">
        <v>184</v>
      </c>
      <c r="J51" s="36" t="n">
        <v>178</v>
      </c>
      <c r="K51" s="36" t="n">
        <v>339</v>
      </c>
      <c r="L51" s="36" t="n">
        <v>161</v>
      </c>
      <c r="M51" s="36" t="n">
        <v>1278</v>
      </c>
      <c r="N51" s="36" t="n">
        <v>1037</v>
      </c>
      <c r="O51" s="36" t="n">
        <v>164</v>
      </c>
      <c r="P51" s="36" t="n">
        <v>201</v>
      </c>
      <c r="Q51" s="36" t="n">
        <v>1618</v>
      </c>
      <c r="R51" s="36" t="n">
        <v>2676</v>
      </c>
      <c r="S51" s="36" t="n">
        <v>1013</v>
      </c>
      <c r="T51" s="36" t="n">
        <v>1063</v>
      </c>
      <c r="U51" s="36" t="n">
        <v>217</v>
      </c>
      <c r="V51" s="36" t="n">
        <v>367</v>
      </c>
      <c r="W51" s="36" t="n">
        <v>639</v>
      </c>
      <c r="X51" s="36" t="n">
        <v>3088</v>
      </c>
      <c r="Y51" s="36" t="n">
        <v>102</v>
      </c>
      <c r="Z51" s="36" t="n">
        <v>156</v>
      </c>
      <c r="AA51" s="36" t="n">
        <v>3893</v>
      </c>
      <c r="AB51" s="36" t="n">
        <v>575</v>
      </c>
      <c r="AC51" s="36" t="n">
        <v>363</v>
      </c>
      <c r="AD51" s="36" t="n">
        <v>1938</v>
      </c>
      <c r="AE51" s="36" t="n">
        <v>598</v>
      </c>
      <c r="AF51" s="36" t="n">
        <v>3422</v>
      </c>
      <c r="AG51" s="36" t="n">
        <v>4983</v>
      </c>
      <c r="AH51" s="36" t="n">
        <v>5424</v>
      </c>
      <c r="AI51" s="36" t="n">
        <v>58</v>
      </c>
      <c r="AJ51" s="36" t="n">
        <v>76</v>
      </c>
      <c r="AK51" s="36" t="n">
        <v>1668</v>
      </c>
      <c r="AL51" s="36" t="n">
        <v>884</v>
      </c>
      <c r="AM51" s="36" t="n">
        <v>4181</v>
      </c>
      <c r="AN51" s="36" t="n">
        <v>288</v>
      </c>
      <c r="AO51" s="36" t="n">
        <v>182</v>
      </c>
      <c r="AP51" s="36" t="n">
        <v>1079</v>
      </c>
      <c r="AQ51" s="36" t="n">
        <v>266</v>
      </c>
      <c r="AR51" s="36" t="n">
        <v>0</v>
      </c>
      <c r="AS51" s="36" t="n">
        <v>2154</v>
      </c>
      <c r="AT51" s="36" t="n">
        <v>10190</v>
      </c>
      <c r="AU51" s="36" t="n">
        <v>4167</v>
      </c>
      <c r="AV51" s="36" t="n">
        <v>1676</v>
      </c>
      <c r="AW51" s="36" t="n">
        <v>1301</v>
      </c>
      <c r="AX51" s="36" t="n">
        <v>5425</v>
      </c>
      <c r="AY51" s="36" t="n">
        <v>139</v>
      </c>
      <c r="AZ51" s="36" t="n">
        <v>109</v>
      </c>
      <c r="BA51" s="36" t="n">
        <v>14</v>
      </c>
      <c r="BB51" s="36" t="n">
        <v>836</v>
      </c>
      <c r="BC51" s="36" t="n">
        <v>869</v>
      </c>
      <c r="BD51" s="36" t="n">
        <v>1289</v>
      </c>
      <c r="BE51" s="36" t="n">
        <v>872</v>
      </c>
      <c r="BF51" s="36" t="n">
        <v>180</v>
      </c>
      <c r="BG51" s="36" t="n">
        <v>341</v>
      </c>
      <c r="BH51" s="36" t="n">
        <v>245</v>
      </c>
      <c r="BI51" s="36" t="n">
        <v>430</v>
      </c>
      <c r="BJ51" s="36" t="n">
        <v>2</v>
      </c>
      <c r="BK51" s="36" t="n">
        <v>131</v>
      </c>
      <c r="BL51" s="36" t="n">
        <v>0</v>
      </c>
      <c r="BM51" s="37" t="n">
        <v>96347</v>
      </c>
      <c r="BN51" s="36" t="n">
        <v>68567</v>
      </c>
      <c r="BO51" s="36" t="n">
        <v>41857</v>
      </c>
      <c r="BP51" s="36" t="n">
        <v>3836</v>
      </c>
      <c r="BQ51" s="37" t="n">
        <v>114260</v>
      </c>
      <c r="BR51" s="36" t="n">
        <v>0</v>
      </c>
      <c r="BS51" s="36" t="n">
        <v>0</v>
      </c>
      <c r="BT51" s="37" t="n">
        <v>0</v>
      </c>
      <c r="BU51" s="36" t="n">
        <v>10711</v>
      </c>
      <c r="BV51" s="37" t="n">
        <v>124971</v>
      </c>
      <c r="BW51" s="37" t="n">
        <v>221317</v>
      </c>
      <c r="BX51" s="36"/>
    </row>
    <row r="52" customFormat="false" ht="12.75" hidden="false" customHeight="false" outlineLevel="0" collapsed="false">
      <c r="A52" s="38" t="s">
        <v>206</v>
      </c>
      <c r="B52" s="34" t="s">
        <v>138</v>
      </c>
      <c r="C52" s="39" t="s">
        <v>273</v>
      </c>
      <c r="D52" s="36" t="n">
        <v>19683</v>
      </c>
      <c r="E52" s="36" t="n">
        <v>11869</v>
      </c>
      <c r="F52" s="36" t="n">
        <v>27457</v>
      </c>
      <c r="G52" s="36" t="n">
        <v>162801</v>
      </c>
      <c r="H52" s="36" t="n">
        <v>25141</v>
      </c>
      <c r="I52" s="36" t="n">
        <v>3132</v>
      </c>
      <c r="J52" s="36" t="n">
        <v>5366</v>
      </c>
      <c r="K52" s="36" t="n">
        <v>3716</v>
      </c>
      <c r="L52" s="36" t="n">
        <v>1365</v>
      </c>
      <c r="M52" s="36" t="n">
        <v>23992</v>
      </c>
      <c r="N52" s="36" t="n">
        <v>10547</v>
      </c>
      <c r="O52" s="36" t="n">
        <v>1451</v>
      </c>
      <c r="P52" s="36" t="n">
        <v>6682</v>
      </c>
      <c r="Q52" s="36" t="n">
        <v>12009</v>
      </c>
      <c r="R52" s="36" t="n">
        <v>10052</v>
      </c>
      <c r="S52" s="36" t="n">
        <v>11528</v>
      </c>
      <c r="T52" s="36" t="n">
        <v>2767</v>
      </c>
      <c r="U52" s="36" t="n">
        <v>5182</v>
      </c>
      <c r="V52" s="36" t="n">
        <v>4285</v>
      </c>
      <c r="W52" s="36" t="n">
        <v>2332</v>
      </c>
      <c r="X52" s="36" t="n">
        <v>3176</v>
      </c>
      <c r="Y52" s="36" t="n">
        <v>2756</v>
      </c>
      <c r="Z52" s="36" t="n">
        <v>7345</v>
      </c>
      <c r="AA52" s="36" t="n">
        <v>52481</v>
      </c>
      <c r="AB52" s="36" t="n">
        <v>1220</v>
      </c>
      <c r="AC52" s="36" t="n">
        <v>17886</v>
      </c>
      <c r="AD52" s="36" t="n">
        <v>155765</v>
      </c>
      <c r="AE52" s="36" t="n">
        <v>3376</v>
      </c>
      <c r="AF52" s="36" t="n">
        <v>33501</v>
      </c>
      <c r="AG52" s="36" t="n">
        <v>15215</v>
      </c>
      <c r="AH52" s="36" t="n">
        <v>259469</v>
      </c>
      <c r="AI52" s="36" t="n">
        <v>27660</v>
      </c>
      <c r="AJ52" s="36" t="n">
        <v>44869</v>
      </c>
      <c r="AK52" s="36" t="n">
        <v>87628</v>
      </c>
      <c r="AL52" s="36" t="n">
        <v>3311</v>
      </c>
      <c r="AM52" s="36" t="n">
        <v>3897</v>
      </c>
      <c r="AN52" s="36" t="n">
        <v>215</v>
      </c>
      <c r="AO52" s="36" t="n">
        <v>8329</v>
      </c>
      <c r="AP52" s="36" t="n">
        <v>22152</v>
      </c>
      <c r="AQ52" s="36" t="n">
        <v>10703</v>
      </c>
      <c r="AR52" s="36" t="n">
        <v>144</v>
      </c>
      <c r="AS52" s="36" t="n">
        <v>11816</v>
      </c>
      <c r="AT52" s="36" t="n">
        <v>4213</v>
      </c>
      <c r="AU52" s="36" t="n">
        <v>29100</v>
      </c>
      <c r="AV52" s="36" t="n">
        <v>1132</v>
      </c>
      <c r="AW52" s="36" t="n">
        <v>4061</v>
      </c>
      <c r="AX52" s="36" t="n">
        <v>670</v>
      </c>
      <c r="AY52" s="36" t="n">
        <v>56167</v>
      </c>
      <c r="AZ52" s="36" t="n">
        <v>155</v>
      </c>
      <c r="BA52" s="36" t="n">
        <v>1243</v>
      </c>
      <c r="BB52" s="36" t="n">
        <v>19392</v>
      </c>
      <c r="BC52" s="36" t="n">
        <v>2025</v>
      </c>
      <c r="BD52" s="36" t="n">
        <v>3369</v>
      </c>
      <c r="BE52" s="36" t="n">
        <v>17204</v>
      </c>
      <c r="BF52" s="36" t="n">
        <v>1101</v>
      </c>
      <c r="BG52" s="36" t="n">
        <v>6653</v>
      </c>
      <c r="BH52" s="36" t="n">
        <v>14218</v>
      </c>
      <c r="BI52" s="36" t="n">
        <v>206</v>
      </c>
      <c r="BJ52" s="36" t="n">
        <v>1990</v>
      </c>
      <c r="BK52" s="36" t="n">
        <v>1796</v>
      </c>
      <c r="BL52" s="36" t="n">
        <v>0</v>
      </c>
      <c r="BM52" s="37" t="n">
        <v>1288965</v>
      </c>
      <c r="BN52" s="36" t="n">
        <v>27844</v>
      </c>
      <c r="BO52" s="36" t="n">
        <v>0</v>
      </c>
      <c r="BP52" s="36" t="n">
        <v>0</v>
      </c>
      <c r="BQ52" s="37" t="n">
        <v>27845</v>
      </c>
      <c r="BR52" s="36" t="n">
        <v>75834</v>
      </c>
      <c r="BS52" s="36" t="n">
        <v>0</v>
      </c>
      <c r="BT52" s="37" t="n">
        <v>75834</v>
      </c>
      <c r="BU52" s="36" t="n">
        <v>109655</v>
      </c>
      <c r="BV52" s="37" t="n">
        <v>213334</v>
      </c>
      <c r="BW52" s="37" t="n">
        <v>1502299</v>
      </c>
      <c r="BX52" s="36"/>
    </row>
    <row r="53" customFormat="false" ht="25.5" hidden="false" customHeight="false" outlineLevel="0" collapsed="false">
      <c r="A53" s="33" t="s">
        <v>207</v>
      </c>
      <c r="B53" s="34" t="s">
        <v>139</v>
      </c>
      <c r="C53" s="39" t="s">
        <v>274</v>
      </c>
      <c r="D53" s="36" t="n">
        <v>1077</v>
      </c>
      <c r="E53" s="36" t="n">
        <v>248</v>
      </c>
      <c r="F53" s="36" t="n">
        <v>148</v>
      </c>
      <c r="G53" s="36" t="n">
        <v>1459</v>
      </c>
      <c r="H53" s="36" t="n">
        <v>5671</v>
      </c>
      <c r="I53" s="36" t="n">
        <v>453</v>
      </c>
      <c r="J53" s="36" t="n">
        <v>146</v>
      </c>
      <c r="K53" s="36" t="n">
        <v>267</v>
      </c>
      <c r="L53" s="36" t="n">
        <v>103</v>
      </c>
      <c r="M53" s="36" t="n">
        <v>197</v>
      </c>
      <c r="N53" s="36" t="n">
        <v>1755</v>
      </c>
      <c r="O53" s="36" t="n">
        <v>336</v>
      </c>
      <c r="P53" s="36" t="n">
        <v>512</v>
      </c>
      <c r="Q53" s="36" t="n">
        <v>901</v>
      </c>
      <c r="R53" s="36" t="n">
        <v>679</v>
      </c>
      <c r="S53" s="36" t="n">
        <v>1489</v>
      </c>
      <c r="T53" s="36" t="n">
        <v>348</v>
      </c>
      <c r="U53" s="36" t="n">
        <v>916</v>
      </c>
      <c r="V53" s="36" t="n">
        <v>1991</v>
      </c>
      <c r="W53" s="36" t="n">
        <v>2053</v>
      </c>
      <c r="X53" s="36" t="n">
        <v>1205</v>
      </c>
      <c r="Y53" s="36" t="n">
        <v>310</v>
      </c>
      <c r="Z53" s="36" t="n">
        <v>1277</v>
      </c>
      <c r="AA53" s="36" t="n">
        <v>890</v>
      </c>
      <c r="AB53" s="36" t="n">
        <v>28</v>
      </c>
      <c r="AC53" s="36" t="n">
        <v>345</v>
      </c>
      <c r="AD53" s="36" t="n">
        <v>5042</v>
      </c>
      <c r="AE53" s="36" t="n">
        <v>980</v>
      </c>
      <c r="AF53" s="36" t="n">
        <v>8410</v>
      </c>
      <c r="AG53" s="36" t="n">
        <v>18161</v>
      </c>
      <c r="AH53" s="36" t="n">
        <v>1093</v>
      </c>
      <c r="AI53" s="36" t="n">
        <v>56</v>
      </c>
      <c r="AJ53" s="36" t="n">
        <v>1</v>
      </c>
      <c r="AK53" s="36" t="n">
        <v>2669</v>
      </c>
      <c r="AL53" s="36" t="n">
        <v>209</v>
      </c>
      <c r="AM53" s="36" t="n">
        <v>2483</v>
      </c>
      <c r="AN53" s="36" t="n">
        <v>58</v>
      </c>
      <c r="AO53" s="36" t="n">
        <v>242</v>
      </c>
      <c r="AP53" s="36" t="n">
        <v>458</v>
      </c>
      <c r="AQ53" s="36" t="n">
        <v>2082</v>
      </c>
      <c r="AR53" s="36" t="n">
        <v>1902</v>
      </c>
      <c r="AS53" s="36" t="n">
        <v>460</v>
      </c>
      <c r="AT53" s="36" t="n">
        <v>1754</v>
      </c>
      <c r="AU53" s="36" t="n">
        <v>2192</v>
      </c>
      <c r="AV53" s="36" t="n">
        <v>118</v>
      </c>
      <c r="AW53" s="36" t="n">
        <v>397</v>
      </c>
      <c r="AX53" s="36" t="n">
        <v>4</v>
      </c>
      <c r="AY53" s="36" t="n">
        <v>81</v>
      </c>
      <c r="AZ53" s="36" t="n">
        <v>706</v>
      </c>
      <c r="BA53" s="36" t="n">
        <v>13</v>
      </c>
      <c r="BB53" s="36" t="n">
        <v>802</v>
      </c>
      <c r="BC53" s="36" t="n">
        <v>37</v>
      </c>
      <c r="BD53" s="36" t="n">
        <v>82</v>
      </c>
      <c r="BE53" s="36" t="n">
        <v>665</v>
      </c>
      <c r="BF53" s="36" t="n">
        <v>38</v>
      </c>
      <c r="BG53" s="36" t="n">
        <v>171</v>
      </c>
      <c r="BH53" s="36" t="n">
        <v>102</v>
      </c>
      <c r="BI53" s="36" t="n">
        <v>2</v>
      </c>
      <c r="BJ53" s="36" t="n">
        <v>137</v>
      </c>
      <c r="BK53" s="36" t="n">
        <v>503</v>
      </c>
      <c r="BL53" s="36" t="n">
        <v>0</v>
      </c>
      <c r="BM53" s="37" t="n">
        <v>76919</v>
      </c>
      <c r="BN53" s="36" t="n">
        <v>504</v>
      </c>
      <c r="BO53" s="36" t="n">
        <v>0</v>
      </c>
      <c r="BP53" s="36" t="n">
        <v>0</v>
      </c>
      <c r="BQ53" s="37" t="n">
        <v>505</v>
      </c>
      <c r="BR53" s="36" t="n">
        <v>0</v>
      </c>
      <c r="BS53" s="36" t="n">
        <v>0</v>
      </c>
      <c r="BT53" s="37" t="n">
        <v>0</v>
      </c>
      <c r="BU53" s="36" t="n">
        <v>788</v>
      </c>
      <c r="BV53" s="37" t="n">
        <v>1292</v>
      </c>
      <c r="BW53" s="37" t="n">
        <v>78211</v>
      </c>
      <c r="BX53" s="36"/>
    </row>
    <row r="54" customFormat="false" ht="51" hidden="false" customHeight="false" outlineLevel="0" collapsed="false">
      <c r="A54" s="38" t="s">
        <v>208</v>
      </c>
      <c r="B54" s="34" t="s">
        <v>140</v>
      </c>
      <c r="C54" s="39" t="s">
        <v>275</v>
      </c>
      <c r="D54" s="36" t="n">
        <v>0</v>
      </c>
      <c r="E54" s="36" t="n">
        <v>0</v>
      </c>
      <c r="F54" s="36" t="n">
        <v>0</v>
      </c>
      <c r="G54" s="36" t="n">
        <v>8</v>
      </c>
      <c r="H54" s="36" t="n">
        <v>0</v>
      </c>
      <c r="I54" s="36" t="n">
        <v>0</v>
      </c>
      <c r="J54" s="36" t="n">
        <v>0</v>
      </c>
      <c r="K54" s="36" t="n">
        <v>0</v>
      </c>
      <c r="L54" s="36" t="n">
        <v>0</v>
      </c>
      <c r="M54" s="36" t="n">
        <v>0</v>
      </c>
      <c r="N54" s="36" t="n">
        <v>0</v>
      </c>
      <c r="O54" s="36" t="n">
        <v>0</v>
      </c>
      <c r="P54" s="36" t="n">
        <v>0</v>
      </c>
      <c r="Q54" s="36" t="n">
        <v>0</v>
      </c>
      <c r="R54" s="36" t="n">
        <v>0</v>
      </c>
      <c r="S54" s="36" t="n">
        <v>0</v>
      </c>
      <c r="T54" s="36" t="n">
        <v>0</v>
      </c>
      <c r="U54" s="36" t="n">
        <v>0</v>
      </c>
      <c r="V54" s="36" t="n">
        <v>0</v>
      </c>
      <c r="W54" s="36" t="n">
        <v>0</v>
      </c>
      <c r="X54" s="36" t="n">
        <v>10</v>
      </c>
      <c r="Y54" s="36" t="n">
        <v>0</v>
      </c>
      <c r="Z54" s="36" t="n">
        <v>0</v>
      </c>
      <c r="AA54" s="36" t="n">
        <v>0</v>
      </c>
      <c r="AB54" s="36" t="n">
        <v>0</v>
      </c>
      <c r="AC54" s="36" t="n">
        <v>0</v>
      </c>
      <c r="AD54" s="36" t="n">
        <v>5</v>
      </c>
      <c r="AE54" s="36" t="n">
        <v>1</v>
      </c>
      <c r="AF54" s="36" t="n">
        <v>5</v>
      </c>
      <c r="AG54" s="36" t="n">
        <v>0</v>
      </c>
      <c r="AH54" s="36" t="n">
        <v>1</v>
      </c>
      <c r="AI54" s="36" t="n">
        <v>0</v>
      </c>
      <c r="AJ54" s="36" t="n">
        <v>0</v>
      </c>
      <c r="AK54" s="36" t="n">
        <v>87</v>
      </c>
      <c r="AL54" s="36" t="n">
        <v>0</v>
      </c>
      <c r="AM54" s="36" t="n">
        <v>605</v>
      </c>
      <c r="AN54" s="36" t="n">
        <v>0</v>
      </c>
      <c r="AO54" s="36" t="n">
        <v>3</v>
      </c>
      <c r="AP54" s="36" t="n">
        <v>0</v>
      </c>
      <c r="AQ54" s="36" t="n">
        <v>1</v>
      </c>
      <c r="AR54" s="36" t="n">
        <v>0</v>
      </c>
      <c r="AS54" s="36" t="n">
        <v>29</v>
      </c>
      <c r="AT54" s="36" t="n">
        <v>25</v>
      </c>
      <c r="AU54" s="36" t="n">
        <v>11</v>
      </c>
      <c r="AV54" s="36" t="n">
        <v>0</v>
      </c>
      <c r="AW54" s="36" t="n">
        <v>25</v>
      </c>
      <c r="AX54" s="36" t="n">
        <v>0</v>
      </c>
      <c r="AY54" s="36" t="n">
        <v>0</v>
      </c>
      <c r="AZ54" s="36" t="n">
        <v>0</v>
      </c>
      <c r="BA54" s="36" t="n">
        <v>23700</v>
      </c>
      <c r="BB54" s="36" t="n">
        <v>1</v>
      </c>
      <c r="BC54" s="36" t="n">
        <v>44</v>
      </c>
      <c r="BD54" s="36" t="n">
        <v>290</v>
      </c>
      <c r="BE54" s="36" t="n">
        <v>3473</v>
      </c>
      <c r="BF54" s="36" t="n">
        <v>245</v>
      </c>
      <c r="BG54" s="36" t="n">
        <v>49</v>
      </c>
      <c r="BH54" s="36" t="n">
        <v>56</v>
      </c>
      <c r="BI54" s="36" t="n">
        <v>8148</v>
      </c>
      <c r="BJ54" s="36" t="n">
        <v>0</v>
      </c>
      <c r="BK54" s="36" t="n">
        <v>0</v>
      </c>
      <c r="BL54" s="36" t="n">
        <v>0</v>
      </c>
      <c r="BM54" s="37" t="n">
        <v>36821</v>
      </c>
      <c r="BN54" s="36" t="n">
        <v>89671</v>
      </c>
      <c r="BO54" s="36" t="n">
        <v>1092</v>
      </c>
      <c r="BP54" s="36" t="n">
        <v>102</v>
      </c>
      <c r="BQ54" s="37" t="n">
        <v>90865</v>
      </c>
      <c r="BR54" s="36" t="n">
        <v>0</v>
      </c>
      <c r="BS54" s="36" t="n">
        <v>0</v>
      </c>
      <c r="BT54" s="37" t="n">
        <v>0</v>
      </c>
      <c r="BU54" s="36" t="n">
        <v>7277</v>
      </c>
      <c r="BV54" s="37" t="n">
        <v>98142</v>
      </c>
      <c r="BW54" s="37" t="n">
        <v>134963</v>
      </c>
      <c r="BX54" s="36"/>
    </row>
    <row r="55" customFormat="false" ht="89.25" hidden="false" customHeight="false" outlineLevel="0" collapsed="false">
      <c r="A55" s="33" t="s">
        <v>209</v>
      </c>
      <c r="B55" s="34" t="s">
        <v>141</v>
      </c>
      <c r="C55" s="39" t="s">
        <v>276</v>
      </c>
      <c r="D55" s="36" t="n">
        <v>17863</v>
      </c>
      <c r="E55" s="36" t="n">
        <v>1297</v>
      </c>
      <c r="F55" s="36" t="n">
        <v>570</v>
      </c>
      <c r="G55" s="36" t="n">
        <v>65665</v>
      </c>
      <c r="H55" s="36" t="n">
        <v>55474</v>
      </c>
      <c r="I55" s="36" t="n">
        <v>10735</v>
      </c>
      <c r="J55" s="36" t="n">
        <v>2837</v>
      </c>
      <c r="K55" s="36" t="n">
        <v>4758</v>
      </c>
      <c r="L55" s="36" t="n">
        <v>2016</v>
      </c>
      <c r="M55" s="36" t="n">
        <v>18339</v>
      </c>
      <c r="N55" s="36" t="n">
        <v>24173</v>
      </c>
      <c r="O55" s="36" t="n">
        <v>16814</v>
      </c>
      <c r="P55" s="36" t="n">
        <v>8408</v>
      </c>
      <c r="Q55" s="36" t="n">
        <v>15587</v>
      </c>
      <c r="R55" s="36" t="n">
        <v>36946</v>
      </c>
      <c r="S55" s="36" t="n">
        <v>16490</v>
      </c>
      <c r="T55" s="36" t="n">
        <v>7018</v>
      </c>
      <c r="U55" s="36" t="n">
        <v>4357</v>
      </c>
      <c r="V55" s="36" t="n">
        <v>5300</v>
      </c>
      <c r="W55" s="36" t="n">
        <v>8603</v>
      </c>
      <c r="X55" s="36" t="n">
        <v>17673</v>
      </c>
      <c r="Y55" s="36" t="n">
        <v>2980</v>
      </c>
      <c r="Z55" s="36" t="n">
        <v>6557</v>
      </c>
      <c r="AA55" s="36" t="n">
        <v>55343</v>
      </c>
      <c r="AB55" s="36" t="n">
        <v>8453</v>
      </c>
      <c r="AC55" s="36" t="n">
        <v>6922</v>
      </c>
      <c r="AD55" s="36" t="n">
        <v>68395</v>
      </c>
      <c r="AE55" s="36" t="n">
        <v>38347</v>
      </c>
      <c r="AF55" s="36" t="n">
        <v>140349</v>
      </c>
      <c r="AG55" s="36" t="n">
        <v>130518</v>
      </c>
      <c r="AH55" s="36" t="n">
        <v>61811</v>
      </c>
      <c r="AI55" s="36" t="n">
        <v>329</v>
      </c>
      <c r="AJ55" s="36" t="n">
        <v>1007</v>
      </c>
      <c r="AK55" s="36" t="n">
        <v>69067</v>
      </c>
      <c r="AL55" s="36" t="n">
        <v>4057</v>
      </c>
      <c r="AM55" s="36" t="n">
        <v>23836</v>
      </c>
      <c r="AN55" s="36" t="n">
        <v>6589</v>
      </c>
      <c r="AO55" s="36" t="n">
        <v>8975</v>
      </c>
      <c r="AP55" s="36" t="n">
        <v>13352</v>
      </c>
      <c r="AQ55" s="36" t="n">
        <v>28488</v>
      </c>
      <c r="AR55" s="36" t="n">
        <v>75739</v>
      </c>
      <c r="AS55" s="36" t="n">
        <v>140786</v>
      </c>
      <c r="AT55" s="36" t="n">
        <v>27873</v>
      </c>
      <c r="AU55" s="36" t="n">
        <v>18626</v>
      </c>
      <c r="AV55" s="36" t="n">
        <v>28200</v>
      </c>
      <c r="AW55" s="36" t="n">
        <v>26759</v>
      </c>
      <c r="AX55" s="36" t="n">
        <v>1119</v>
      </c>
      <c r="AY55" s="36" t="n">
        <v>3880</v>
      </c>
      <c r="AZ55" s="36" t="n">
        <v>1190</v>
      </c>
      <c r="BA55" s="36" t="n">
        <v>279</v>
      </c>
      <c r="BB55" s="36" t="n">
        <v>131184</v>
      </c>
      <c r="BC55" s="36" t="n">
        <v>157738</v>
      </c>
      <c r="BD55" s="36" t="n">
        <v>54970</v>
      </c>
      <c r="BE55" s="36" t="n">
        <v>32921</v>
      </c>
      <c r="BF55" s="36" t="n">
        <v>7344</v>
      </c>
      <c r="BG55" s="36" t="n">
        <v>25670</v>
      </c>
      <c r="BH55" s="36" t="n">
        <v>23409</v>
      </c>
      <c r="BI55" s="36" t="n">
        <v>5602</v>
      </c>
      <c r="BJ55" s="36" t="n">
        <v>4217</v>
      </c>
      <c r="BK55" s="36" t="n">
        <v>8142</v>
      </c>
      <c r="BL55" s="36" t="n">
        <v>0</v>
      </c>
      <c r="BM55" s="37" t="n">
        <v>1791942</v>
      </c>
      <c r="BN55" s="36" t="n">
        <v>30800</v>
      </c>
      <c r="BO55" s="36" t="n">
        <v>274597</v>
      </c>
      <c r="BP55" s="36" t="n">
        <v>0</v>
      </c>
      <c r="BQ55" s="37" t="n">
        <v>305397</v>
      </c>
      <c r="BR55" s="36" t="n">
        <v>0</v>
      </c>
      <c r="BS55" s="36" t="n">
        <v>0</v>
      </c>
      <c r="BT55" s="37" t="n">
        <v>0</v>
      </c>
      <c r="BU55" s="36" t="n">
        <v>28549</v>
      </c>
      <c r="BV55" s="37" t="n">
        <v>333946</v>
      </c>
      <c r="BW55" s="37" t="n">
        <v>2125888</v>
      </c>
      <c r="BX55" s="36"/>
    </row>
    <row r="56" customFormat="false" ht="63.75" hidden="false" customHeight="false" outlineLevel="0" collapsed="false">
      <c r="A56" s="38" t="s">
        <v>210</v>
      </c>
      <c r="B56" s="34" t="s">
        <v>142</v>
      </c>
      <c r="C56" s="39" t="s">
        <v>277</v>
      </c>
      <c r="D56" s="36" t="n">
        <v>4416</v>
      </c>
      <c r="E56" s="36" t="n">
        <v>290</v>
      </c>
      <c r="F56" s="36" t="n">
        <v>325</v>
      </c>
      <c r="G56" s="36" t="n">
        <v>13098</v>
      </c>
      <c r="H56" s="36" t="n">
        <v>7337</v>
      </c>
      <c r="I56" s="36" t="n">
        <v>1415</v>
      </c>
      <c r="J56" s="36" t="n">
        <v>782</v>
      </c>
      <c r="K56" s="36" t="n">
        <v>627</v>
      </c>
      <c r="L56" s="36" t="n">
        <v>478</v>
      </c>
      <c r="M56" s="36" t="n">
        <v>8303</v>
      </c>
      <c r="N56" s="36" t="n">
        <v>1986</v>
      </c>
      <c r="O56" s="36" t="n">
        <v>688</v>
      </c>
      <c r="P56" s="36" t="n">
        <v>1606</v>
      </c>
      <c r="Q56" s="36" t="n">
        <v>2017</v>
      </c>
      <c r="R56" s="36" t="n">
        <v>2688</v>
      </c>
      <c r="S56" s="36" t="n">
        <v>7588</v>
      </c>
      <c r="T56" s="36" t="n">
        <v>1990</v>
      </c>
      <c r="U56" s="36" t="n">
        <v>770</v>
      </c>
      <c r="V56" s="36" t="n">
        <v>1637</v>
      </c>
      <c r="W56" s="36" t="n">
        <v>2328</v>
      </c>
      <c r="X56" s="36" t="n">
        <v>1986</v>
      </c>
      <c r="Y56" s="36" t="n">
        <v>421</v>
      </c>
      <c r="Z56" s="36" t="n">
        <v>1225</v>
      </c>
      <c r="AA56" s="36" t="n">
        <v>3464</v>
      </c>
      <c r="AB56" s="36" t="n">
        <v>218</v>
      </c>
      <c r="AC56" s="36" t="n">
        <v>508</v>
      </c>
      <c r="AD56" s="36" t="n">
        <v>9233</v>
      </c>
      <c r="AE56" s="36" t="n">
        <v>730</v>
      </c>
      <c r="AF56" s="36" t="n">
        <v>23566</v>
      </c>
      <c r="AG56" s="36" t="n">
        <v>6142</v>
      </c>
      <c r="AH56" s="36" t="n">
        <v>6555</v>
      </c>
      <c r="AI56" s="36" t="n">
        <v>268</v>
      </c>
      <c r="AJ56" s="36" t="n">
        <v>692</v>
      </c>
      <c r="AK56" s="36" t="n">
        <v>3182</v>
      </c>
      <c r="AL56" s="36" t="n">
        <v>710</v>
      </c>
      <c r="AM56" s="36" t="n">
        <v>1233</v>
      </c>
      <c r="AN56" s="36" t="n">
        <v>285</v>
      </c>
      <c r="AO56" s="36" t="n">
        <v>780</v>
      </c>
      <c r="AP56" s="36" t="n">
        <v>18010</v>
      </c>
      <c r="AQ56" s="36" t="n">
        <v>1716</v>
      </c>
      <c r="AR56" s="36" t="n">
        <v>8836</v>
      </c>
      <c r="AS56" s="36" t="n">
        <v>4127</v>
      </c>
      <c r="AT56" s="36" t="n">
        <v>4956</v>
      </c>
      <c r="AU56" s="36" t="n">
        <v>1504</v>
      </c>
      <c r="AV56" s="36" t="n">
        <v>4687</v>
      </c>
      <c r="AW56" s="36" t="n">
        <v>1738</v>
      </c>
      <c r="AX56" s="36" t="n">
        <v>1040</v>
      </c>
      <c r="AY56" s="36" t="n">
        <v>645</v>
      </c>
      <c r="AZ56" s="36" t="n">
        <v>3</v>
      </c>
      <c r="BA56" s="36" t="n">
        <v>668</v>
      </c>
      <c r="BB56" s="36" t="n">
        <v>16657</v>
      </c>
      <c r="BC56" s="36" t="n">
        <v>12265</v>
      </c>
      <c r="BD56" s="36" t="n">
        <v>1221</v>
      </c>
      <c r="BE56" s="36" t="n">
        <v>2285</v>
      </c>
      <c r="BF56" s="36" t="n">
        <v>813</v>
      </c>
      <c r="BG56" s="36" t="n">
        <v>585</v>
      </c>
      <c r="BH56" s="36" t="n">
        <v>435</v>
      </c>
      <c r="BI56" s="36" t="n">
        <v>416</v>
      </c>
      <c r="BJ56" s="36" t="n">
        <v>40</v>
      </c>
      <c r="BK56" s="36" t="n">
        <v>191</v>
      </c>
      <c r="BL56" s="36" t="n">
        <v>0</v>
      </c>
      <c r="BM56" s="37" t="n">
        <v>204405</v>
      </c>
      <c r="BN56" s="36" t="n">
        <v>44969</v>
      </c>
      <c r="BO56" s="36" t="n">
        <v>10842817</v>
      </c>
      <c r="BP56" s="36" t="n">
        <v>23</v>
      </c>
      <c r="BQ56" s="37" t="n">
        <v>10887809</v>
      </c>
      <c r="BR56" s="36" t="n">
        <v>0</v>
      </c>
      <c r="BS56" s="36" t="n">
        <v>0</v>
      </c>
      <c r="BT56" s="37" t="n">
        <v>0</v>
      </c>
      <c r="BU56" s="36" t="n">
        <v>0</v>
      </c>
      <c r="BV56" s="37" t="n">
        <v>10887809</v>
      </c>
      <c r="BW56" s="37" t="n">
        <v>11092214</v>
      </c>
      <c r="BX56" s="36"/>
    </row>
    <row r="57" customFormat="false" ht="12.75" hidden="false" customHeight="false" outlineLevel="0" collapsed="false">
      <c r="A57" s="33" t="s">
        <v>211</v>
      </c>
      <c r="B57" s="34" t="s">
        <v>143</v>
      </c>
      <c r="C57" s="39" t="s">
        <v>278</v>
      </c>
      <c r="D57" s="36" t="n">
        <v>414</v>
      </c>
      <c r="E57" s="36" t="n">
        <v>71</v>
      </c>
      <c r="F57" s="36" t="n">
        <v>98</v>
      </c>
      <c r="G57" s="36" t="n">
        <v>3808</v>
      </c>
      <c r="H57" s="36" t="n">
        <v>1736</v>
      </c>
      <c r="I57" s="36" t="n">
        <v>77</v>
      </c>
      <c r="J57" s="36" t="n">
        <v>151</v>
      </c>
      <c r="K57" s="36" t="n">
        <v>372</v>
      </c>
      <c r="L57" s="36" t="n">
        <v>71</v>
      </c>
      <c r="M57" s="36" t="n">
        <v>655</v>
      </c>
      <c r="N57" s="36" t="n">
        <v>900</v>
      </c>
      <c r="O57" s="36" t="n">
        <v>349</v>
      </c>
      <c r="P57" s="36" t="n">
        <v>207</v>
      </c>
      <c r="Q57" s="36" t="n">
        <v>368</v>
      </c>
      <c r="R57" s="36" t="n">
        <v>1511</v>
      </c>
      <c r="S57" s="36" t="n">
        <v>810</v>
      </c>
      <c r="T57" s="36" t="n">
        <v>530</v>
      </c>
      <c r="U57" s="36" t="n">
        <v>238</v>
      </c>
      <c r="V57" s="36" t="n">
        <v>543</v>
      </c>
      <c r="W57" s="36" t="n">
        <v>599</v>
      </c>
      <c r="X57" s="36" t="n">
        <v>960</v>
      </c>
      <c r="Y57" s="36" t="n">
        <v>98</v>
      </c>
      <c r="Z57" s="36" t="n">
        <v>1344</v>
      </c>
      <c r="AA57" s="36" t="n">
        <v>3096</v>
      </c>
      <c r="AB57" s="36" t="n">
        <v>156</v>
      </c>
      <c r="AC57" s="36" t="n">
        <v>265</v>
      </c>
      <c r="AD57" s="36" t="n">
        <v>3741</v>
      </c>
      <c r="AE57" s="36" t="n">
        <v>385</v>
      </c>
      <c r="AF57" s="36" t="n">
        <v>2763</v>
      </c>
      <c r="AG57" s="36" t="n">
        <v>3574</v>
      </c>
      <c r="AH57" s="36" t="n">
        <v>8722</v>
      </c>
      <c r="AI57" s="36" t="n">
        <v>189</v>
      </c>
      <c r="AJ57" s="36" t="n">
        <v>2238</v>
      </c>
      <c r="AK57" s="36" t="n">
        <v>2456</v>
      </c>
      <c r="AL57" s="36" t="n">
        <v>89</v>
      </c>
      <c r="AM57" s="36" t="n">
        <v>383</v>
      </c>
      <c r="AN57" s="36" t="n">
        <v>12</v>
      </c>
      <c r="AO57" s="36" t="n">
        <v>114</v>
      </c>
      <c r="AP57" s="36" t="n">
        <v>471</v>
      </c>
      <c r="AQ57" s="36" t="n">
        <v>2946</v>
      </c>
      <c r="AR57" s="36" t="n">
        <v>5357</v>
      </c>
      <c r="AS57" s="36" t="n">
        <v>711</v>
      </c>
      <c r="AT57" s="36" t="n">
        <v>4132</v>
      </c>
      <c r="AU57" s="36" t="n">
        <v>2668</v>
      </c>
      <c r="AV57" s="36" t="n">
        <v>957</v>
      </c>
      <c r="AW57" s="36" t="n">
        <v>225</v>
      </c>
      <c r="AX57" s="36" t="n">
        <v>230</v>
      </c>
      <c r="AY57" s="36" t="n">
        <v>396</v>
      </c>
      <c r="AZ57" s="36" t="n">
        <v>226</v>
      </c>
      <c r="BA57" s="36" t="n">
        <v>43</v>
      </c>
      <c r="BB57" s="36" t="n">
        <v>2052</v>
      </c>
      <c r="BC57" s="36" t="n">
        <v>23684</v>
      </c>
      <c r="BD57" s="36" t="n">
        <v>57414</v>
      </c>
      <c r="BE57" s="36" t="n">
        <v>5403</v>
      </c>
      <c r="BF57" s="36" t="n">
        <v>3460</v>
      </c>
      <c r="BG57" s="36" t="n">
        <v>552</v>
      </c>
      <c r="BH57" s="36" t="n">
        <v>382</v>
      </c>
      <c r="BI57" s="36" t="n">
        <v>6793</v>
      </c>
      <c r="BJ57" s="36" t="n">
        <v>145</v>
      </c>
      <c r="BK57" s="36" t="n">
        <v>1741</v>
      </c>
      <c r="BL57" s="36" t="n">
        <v>0</v>
      </c>
      <c r="BM57" s="37" t="n">
        <v>164079</v>
      </c>
      <c r="BN57" s="36" t="n">
        <v>539595</v>
      </c>
      <c r="BO57" s="36" t="n">
        <v>3616926</v>
      </c>
      <c r="BP57" s="36" t="n">
        <v>54243</v>
      </c>
      <c r="BQ57" s="37" t="n">
        <v>4210765</v>
      </c>
      <c r="BR57" s="36" t="n">
        <v>0</v>
      </c>
      <c r="BS57" s="36" t="n">
        <v>0</v>
      </c>
      <c r="BT57" s="37" t="n">
        <v>0</v>
      </c>
      <c r="BU57" s="36" t="n">
        <v>10839</v>
      </c>
      <c r="BV57" s="37" t="n">
        <v>4221604</v>
      </c>
      <c r="BW57" s="37" t="n">
        <v>4385684</v>
      </c>
      <c r="BX57" s="36"/>
    </row>
    <row r="58" customFormat="false" ht="12.75" hidden="false" customHeight="false" outlineLevel="0" collapsed="false">
      <c r="A58" s="38" t="s">
        <v>212</v>
      </c>
      <c r="B58" s="34" t="s">
        <v>144</v>
      </c>
      <c r="C58" s="39" t="s">
        <v>279</v>
      </c>
      <c r="D58" s="36" t="n">
        <v>1231</v>
      </c>
      <c r="E58" s="36" t="n">
        <v>187</v>
      </c>
      <c r="F58" s="36" t="n">
        <v>362</v>
      </c>
      <c r="G58" s="36" t="n">
        <v>7970</v>
      </c>
      <c r="H58" s="36" t="n">
        <v>2233</v>
      </c>
      <c r="I58" s="36" t="n">
        <v>128</v>
      </c>
      <c r="J58" s="36" t="n">
        <v>247</v>
      </c>
      <c r="K58" s="36" t="n">
        <v>403</v>
      </c>
      <c r="L58" s="36" t="n">
        <v>56</v>
      </c>
      <c r="M58" s="36" t="n">
        <v>903</v>
      </c>
      <c r="N58" s="36" t="n">
        <v>1167</v>
      </c>
      <c r="O58" s="36" t="n">
        <v>332</v>
      </c>
      <c r="P58" s="36" t="n">
        <v>317</v>
      </c>
      <c r="Q58" s="36" t="n">
        <v>585</v>
      </c>
      <c r="R58" s="36" t="n">
        <v>3830</v>
      </c>
      <c r="S58" s="36" t="n">
        <v>923</v>
      </c>
      <c r="T58" s="36" t="n">
        <v>525</v>
      </c>
      <c r="U58" s="36" t="n">
        <v>392</v>
      </c>
      <c r="V58" s="36" t="n">
        <v>505</v>
      </c>
      <c r="W58" s="36" t="n">
        <v>589</v>
      </c>
      <c r="X58" s="36" t="n">
        <v>1049</v>
      </c>
      <c r="Y58" s="36" t="n">
        <v>85</v>
      </c>
      <c r="Z58" s="36" t="n">
        <v>764</v>
      </c>
      <c r="AA58" s="36" t="n">
        <v>3862</v>
      </c>
      <c r="AB58" s="36" t="n">
        <v>350</v>
      </c>
      <c r="AC58" s="36" t="n">
        <v>344</v>
      </c>
      <c r="AD58" s="36" t="n">
        <v>5705</v>
      </c>
      <c r="AE58" s="36" t="n">
        <v>139</v>
      </c>
      <c r="AF58" s="36" t="n">
        <v>1458</v>
      </c>
      <c r="AG58" s="36" t="n">
        <v>2904</v>
      </c>
      <c r="AH58" s="36" t="n">
        <v>7094</v>
      </c>
      <c r="AI58" s="36" t="n">
        <v>123</v>
      </c>
      <c r="AJ58" s="36" t="n">
        <v>402</v>
      </c>
      <c r="AK58" s="36" t="n">
        <v>3452</v>
      </c>
      <c r="AL58" s="36" t="n">
        <v>383</v>
      </c>
      <c r="AM58" s="36" t="n">
        <v>1741</v>
      </c>
      <c r="AN58" s="36" t="n">
        <v>30</v>
      </c>
      <c r="AO58" s="36" t="n">
        <v>89</v>
      </c>
      <c r="AP58" s="36" t="n">
        <v>649</v>
      </c>
      <c r="AQ58" s="36" t="n">
        <v>800</v>
      </c>
      <c r="AR58" s="36" t="n">
        <v>2618</v>
      </c>
      <c r="AS58" s="36" t="n">
        <v>590</v>
      </c>
      <c r="AT58" s="36" t="n">
        <v>1475</v>
      </c>
      <c r="AU58" s="36" t="n">
        <v>930</v>
      </c>
      <c r="AV58" s="36" t="n">
        <v>4897</v>
      </c>
      <c r="AW58" s="36" t="n">
        <v>97</v>
      </c>
      <c r="AX58" s="36" t="n">
        <v>243</v>
      </c>
      <c r="AY58" s="36" t="n">
        <v>572</v>
      </c>
      <c r="AZ58" s="36" t="n">
        <v>63</v>
      </c>
      <c r="BA58" s="36" t="n">
        <v>28</v>
      </c>
      <c r="BB58" s="36" t="n">
        <v>2527</v>
      </c>
      <c r="BC58" s="36" t="n">
        <v>38612</v>
      </c>
      <c r="BD58" s="36" t="n">
        <v>17237</v>
      </c>
      <c r="BE58" s="36" t="n">
        <v>40248</v>
      </c>
      <c r="BF58" s="36" t="n">
        <v>2552</v>
      </c>
      <c r="BG58" s="36" t="n">
        <v>548</v>
      </c>
      <c r="BH58" s="36" t="n">
        <v>732</v>
      </c>
      <c r="BI58" s="36" t="n">
        <v>6157</v>
      </c>
      <c r="BJ58" s="36" t="n">
        <v>36</v>
      </c>
      <c r="BK58" s="36" t="n">
        <v>378</v>
      </c>
      <c r="BL58" s="36" t="n">
        <v>0</v>
      </c>
      <c r="BM58" s="37" t="n">
        <v>174848</v>
      </c>
      <c r="BN58" s="36" t="n">
        <v>1258064</v>
      </c>
      <c r="BO58" s="36" t="n">
        <v>3931466</v>
      </c>
      <c r="BP58" s="36" t="n">
        <v>18201</v>
      </c>
      <c r="BQ58" s="37" t="n">
        <v>5207731</v>
      </c>
      <c r="BR58" s="36" t="n">
        <v>0</v>
      </c>
      <c r="BS58" s="36" t="n">
        <v>0</v>
      </c>
      <c r="BT58" s="37" t="n">
        <v>0</v>
      </c>
      <c r="BU58" s="36" t="n">
        <v>3906</v>
      </c>
      <c r="BV58" s="37" t="n">
        <v>5211638</v>
      </c>
      <c r="BW58" s="37" t="n">
        <v>5386486</v>
      </c>
      <c r="BX58" s="36"/>
    </row>
    <row r="59" customFormat="false" ht="51" hidden="false" customHeight="false" outlineLevel="0" collapsed="false">
      <c r="A59" s="33" t="s">
        <v>213</v>
      </c>
      <c r="B59" s="34" t="s">
        <v>145</v>
      </c>
      <c r="C59" s="39" t="s">
        <v>280</v>
      </c>
      <c r="D59" s="36" t="n">
        <v>0</v>
      </c>
      <c r="E59" s="36" t="n">
        <v>0</v>
      </c>
      <c r="F59" s="36" t="n">
        <v>0</v>
      </c>
      <c r="G59" s="36" t="n">
        <v>0</v>
      </c>
      <c r="H59" s="36" t="n">
        <v>0</v>
      </c>
      <c r="I59" s="36" t="n">
        <v>0</v>
      </c>
      <c r="J59" s="36" t="n">
        <v>0</v>
      </c>
      <c r="K59" s="36" t="n">
        <v>0</v>
      </c>
      <c r="L59" s="36" t="n">
        <v>0</v>
      </c>
      <c r="M59" s="36" t="n">
        <v>0</v>
      </c>
      <c r="N59" s="36" t="n">
        <v>0</v>
      </c>
      <c r="O59" s="36" t="n">
        <v>0</v>
      </c>
      <c r="P59" s="36" t="n">
        <v>0</v>
      </c>
      <c r="Q59" s="36" t="n">
        <v>0</v>
      </c>
      <c r="R59" s="36" t="n">
        <v>0</v>
      </c>
      <c r="S59" s="36" t="n">
        <v>0</v>
      </c>
      <c r="T59" s="36" t="n">
        <v>0</v>
      </c>
      <c r="U59" s="36" t="n">
        <v>0</v>
      </c>
      <c r="V59" s="36" t="n">
        <v>0</v>
      </c>
      <c r="W59" s="36" t="n">
        <v>0</v>
      </c>
      <c r="X59" s="36" t="n">
        <v>0</v>
      </c>
      <c r="Y59" s="36" t="n">
        <v>0</v>
      </c>
      <c r="Z59" s="36" t="n">
        <v>0</v>
      </c>
      <c r="AA59" s="36" t="n">
        <v>0</v>
      </c>
      <c r="AB59" s="36" t="n">
        <v>0</v>
      </c>
      <c r="AC59" s="36" t="n">
        <v>0</v>
      </c>
      <c r="AD59" s="36" t="n">
        <v>0</v>
      </c>
      <c r="AE59" s="36" t="n">
        <v>0</v>
      </c>
      <c r="AF59" s="36" t="n">
        <v>0</v>
      </c>
      <c r="AG59" s="36" t="n">
        <v>0</v>
      </c>
      <c r="AH59" s="36" t="n">
        <v>0</v>
      </c>
      <c r="AI59" s="36" t="n">
        <v>0</v>
      </c>
      <c r="AJ59" s="36" t="n">
        <v>0</v>
      </c>
      <c r="AK59" s="36" t="n">
        <v>0</v>
      </c>
      <c r="AL59" s="36" t="n">
        <v>0</v>
      </c>
      <c r="AM59" s="36" t="n">
        <v>0</v>
      </c>
      <c r="AN59" s="36" t="n">
        <v>0</v>
      </c>
      <c r="AO59" s="36" t="n">
        <v>0</v>
      </c>
      <c r="AP59" s="36" t="n">
        <v>0</v>
      </c>
      <c r="AQ59" s="36" t="n">
        <v>0</v>
      </c>
      <c r="AR59" s="36" t="n">
        <v>0</v>
      </c>
      <c r="AS59" s="36" t="n">
        <v>55</v>
      </c>
      <c r="AT59" s="36" t="n">
        <v>0</v>
      </c>
      <c r="AU59" s="36" t="n">
        <v>0</v>
      </c>
      <c r="AV59" s="36" t="n">
        <v>0</v>
      </c>
      <c r="AW59" s="36" t="n">
        <v>0</v>
      </c>
      <c r="AX59" s="36" t="n">
        <v>0</v>
      </c>
      <c r="AY59" s="36" t="n">
        <v>0</v>
      </c>
      <c r="AZ59" s="36" t="n">
        <v>0</v>
      </c>
      <c r="BA59" s="36" t="n">
        <v>0</v>
      </c>
      <c r="BB59" s="36" t="n">
        <v>0</v>
      </c>
      <c r="BC59" s="36" t="n">
        <v>71</v>
      </c>
      <c r="BD59" s="36" t="n">
        <v>0</v>
      </c>
      <c r="BE59" s="36" t="n">
        <v>0</v>
      </c>
      <c r="BF59" s="36" t="n">
        <v>4822</v>
      </c>
      <c r="BG59" s="36" t="n">
        <v>0</v>
      </c>
      <c r="BH59" s="36" t="n">
        <v>17</v>
      </c>
      <c r="BI59" s="36" t="n">
        <v>0</v>
      </c>
      <c r="BJ59" s="36" t="n">
        <v>0</v>
      </c>
      <c r="BK59" s="36" t="n">
        <v>0</v>
      </c>
      <c r="BL59" s="36" t="n">
        <v>0</v>
      </c>
      <c r="BM59" s="37" t="n">
        <v>4966</v>
      </c>
      <c r="BN59" s="36" t="n">
        <v>79884</v>
      </c>
      <c r="BO59" s="36" t="n">
        <v>471944</v>
      </c>
      <c r="BP59" s="36" t="n">
        <v>61055</v>
      </c>
      <c r="BQ59" s="37" t="n">
        <v>612882</v>
      </c>
      <c r="BR59" s="36" t="n">
        <v>0</v>
      </c>
      <c r="BS59" s="36" t="n">
        <v>0</v>
      </c>
      <c r="BT59" s="37" t="n">
        <v>0</v>
      </c>
      <c r="BU59" s="36" t="n">
        <v>0</v>
      </c>
      <c r="BV59" s="37" t="n">
        <v>612882</v>
      </c>
      <c r="BW59" s="37" t="n">
        <v>617848</v>
      </c>
      <c r="BX59" s="36"/>
    </row>
    <row r="60" customFormat="false" ht="76.5" hidden="false" customHeight="false" outlineLevel="0" collapsed="false">
      <c r="A60" s="38" t="s">
        <v>214</v>
      </c>
      <c r="B60" s="34" t="s">
        <v>146</v>
      </c>
      <c r="C60" s="39" t="s">
        <v>281</v>
      </c>
      <c r="D60" s="36" t="n">
        <v>1</v>
      </c>
      <c r="E60" s="36" t="n">
        <v>0</v>
      </c>
      <c r="F60" s="36" t="n">
        <v>0</v>
      </c>
      <c r="G60" s="36" t="n">
        <v>73</v>
      </c>
      <c r="H60" s="36" t="n">
        <v>5</v>
      </c>
      <c r="I60" s="36" t="n">
        <v>4</v>
      </c>
      <c r="J60" s="36" t="n">
        <v>1</v>
      </c>
      <c r="K60" s="36" t="n">
        <v>0</v>
      </c>
      <c r="L60" s="36" t="n">
        <v>0</v>
      </c>
      <c r="M60" s="36" t="n">
        <v>0</v>
      </c>
      <c r="N60" s="36" t="n">
        <v>28</v>
      </c>
      <c r="O60" s="36" t="n">
        <v>0</v>
      </c>
      <c r="P60" s="36" t="n">
        <v>0</v>
      </c>
      <c r="Q60" s="36" t="n">
        <v>5</v>
      </c>
      <c r="R60" s="36" t="n">
        <v>157</v>
      </c>
      <c r="S60" s="36" t="n">
        <v>12</v>
      </c>
      <c r="T60" s="36" t="n">
        <v>40</v>
      </c>
      <c r="U60" s="36" t="n">
        <v>5</v>
      </c>
      <c r="V60" s="36" t="n">
        <v>3</v>
      </c>
      <c r="W60" s="36" t="n">
        <v>171</v>
      </c>
      <c r="X60" s="36" t="n">
        <v>38</v>
      </c>
      <c r="Y60" s="36" t="n">
        <v>3</v>
      </c>
      <c r="Z60" s="36" t="n">
        <v>19</v>
      </c>
      <c r="AA60" s="36" t="n">
        <v>63</v>
      </c>
      <c r="AB60" s="36" t="n">
        <v>0</v>
      </c>
      <c r="AC60" s="36" t="n">
        <v>0</v>
      </c>
      <c r="AD60" s="36" t="n">
        <v>10</v>
      </c>
      <c r="AE60" s="36" t="n">
        <v>0</v>
      </c>
      <c r="AF60" s="36" t="n">
        <v>2</v>
      </c>
      <c r="AG60" s="36" t="n">
        <v>12</v>
      </c>
      <c r="AH60" s="36" t="n">
        <v>4</v>
      </c>
      <c r="AI60" s="36" t="n">
        <v>0</v>
      </c>
      <c r="AJ60" s="36" t="n">
        <v>0</v>
      </c>
      <c r="AK60" s="36" t="n">
        <v>7</v>
      </c>
      <c r="AL60" s="36" t="n">
        <v>0</v>
      </c>
      <c r="AM60" s="36" t="n">
        <v>23</v>
      </c>
      <c r="AN60" s="36" t="n">
        <v>4</v>
      </c>
      <c r="AO60" s="36" t="n">
        <v>1109</v>
      </c>
      <c r="AP60" s="36" t="n">
        <v>13</v>
      </c>
      <c r="AQ60" s="36" t="n">
        <v>364</v>
      </c>
      <c r="AR60" s="36" t="n">
        <v>402</v>
      </c>
      <c r="AS60" s="36" t="n">
        <v>168</v>
      </c>
      <c r="AT60" s="36" t="n">
        <v>116</v>
      </c>
      <c r="AU60" s="36" t="n">
        <v>84</v>
      </c>
      <c r="AV60" s="36" t="n">
        <v>49</v>
      </c>
      <c r="AW60" s="36" t="n">
        <v>238</v>
      </c>
      <c r="AX60" s="36" t="n">
        <v>0</v>
      </c>
      <c r="AY60" s="36" t="n">
        <v>2</v>
      </c>
      <c r="AZ60" s="36" t="n">
        <v>0</v>
      </c>
      <c r="BA60" s="36" t="n">
        <v>349</v>
      </c>
      <c r="BB60" s="36" t="n">
        <v>62</v>
      </c>
      <c r="BC60" s="36" t="n">
        <v>6676</v>
      </c>
      <c r="BD60" s="36" t="n">
        <v>2253</v>
      </c>
      <c r="BE60" s="36" t="n">
        <v>397</v>
      </c>
      <c r="BF60" s="36" t="n">
        <v>4591</v>
      </c>
      <c r="BG60" s="36" t="n">
        <v>59534</v>
      </c>
      <c r="BH60" s="36" t="n">
        <v>4209</v>
      </c>
      <c r="BI60" s="36" t="n">
        <v>17429</v>
      </c>
      <c r="BJ60" s="36" t="n">
        <v>0</v>
      </c>
      <c r="BK60" s="36" t="n">
        <v>2</v>
      </c>
      <c r="BL60" s="36" t="n">
        <v>0</v>
      </c>
      <c r="BM60" s="37" t="n">
        <v>98740</v>
      </c>
      <c r="BN60" s="36" t="n">
        <v>223145</v>
      </c>
      <c r="BO60" s="36" t="n">
        <v>546565</v>
      </c>
      <c r="BP60" s="36" t="n">
        <v>5152</v>
      </c>
      <c r="BQ60" s="37" t="n">
        <v>774862</v>
      </c>
      <c r="BR60" s="36" t="n">
        <v>14516</v>
      </c>
      <c r="BS60" s="36" t="n">
        <v>0</v>
      </c>
      <c r="BT60" s="37" t="n">
        <v>14516</v>
      </c>
      <c r="BU60" s="36" t="n">
        <v>764</v>
      </c>
      <c r="BV60" s="37" t="n">
        <v>790142</v>
      </c>
      <c r="BW60" s="37" t="n">
        <v>888882</v>
      </c>
      <c r="BX60" s="36"/>
    </row>
    <row r="61" customFormat="false" ht="38.25" hidden="false" customHeight="false" outlineLevel="0" collapsed="false">
      <c r="A61" s="33" t="s">
        <v>215</v>
      </c>
      <c r="B61" s="34" t="s">
        <v>147</v>
      </c>
      <c r="C61" s="39" t="s">
        <v>282</v>
      </c>
      <c r="D61" s="36" t="n">
        <v>2</v>
      </c>
      <c r="E61" s="36" t="n">
        <v>0</v>
      </c>
      <c r="F61" s="36" t="n">
        <v>0</v>
      </c>
      <c r="G61" s="36" t="n">
        <v>4</v>
      </c>
      <c r="H61" s="36" t="n">
        <v>4</v>
      </c>
      <c r="I61" s="36" t="n">
        <v>1</v>
      </c>
      <c r="J61" s="36" t="n">
        <v>0</v>
      </c>
      <c r="K61" s="36" t="n">
        <v>0</v>
      </c>
      <c r="L61" s="36" t="n">
        <v>0</v>
      </c>
      <c r="M61" s="36" t="n">
        <v>0</v>
      </c>
      <c r="N61" s="36" t="n">
        <v>2</v>
      </c>
      <c r="O61" s="36" t="n">
        <v>0</v>
      </c>
      <c r="P61" s="36" t="n">
        <v>0</v>
      </c>
      <c r="Q61" s="36" t="n">
        <v>5</v>
      </c>
      <c r="R61" s="36" t="n">
        <v>127</v>
      </c>
      <c r="S61" s="36" t="n">
        <v>2</v>
      </c>
      <c r="T61" s="36" t="n">
        <v>14</v>
      </c>
      <c r="U61" s="36" t="n">
        <v>14</v>
      </c>
      <c r="V61" s="36" t="n">
        <v>83</v>
      </c>
      <c r="W61" s="36" t="n">
        <v>70</v>
      </c>
      <c r="X61" s="36" t="n">
        <v>8</v>
      </c>
      <c r="Y61" s="36" t="n">
        <v>0</v>
      </c>
      <c r="Z61" s="36" t="n">
        <v>3</v>
      </c>
      <c r="AA61" s="36" t="n">
        <v>7</v>
      </c>
      <c r="AB61" s="36" t="n">
        <v>0</v>
      </c>
      <c r="AC61" s="36" t="n">
        <v>2</v>
      </c>
      <c r="AD61" s="36" t="n">
        <v>5</v>
      </c>
      <c r="AE61" s="36" t="n">
        <v>1</v>
      </c>
      <c r="AF61" s="36" t="n">
        <v>14</v>
      </c>
      <c r="AG61" s="36" t="n">
        <v>5</v>
      </c>
      <c r="AH61" s="36" t="n">
        <v>10</v>
      </c>
      <c r="AI61" s="36" t="n">
        <v>0</v>
      </c>
      <c r="AJ61" s="36" t="n">
        <v>0</v>
      </c>
      <c r="AK61" s="36" t="n">
        <v>1</v>
      </c>
      <c r="AL61" s="36" t="n">
        <v>6</v>
      </c>
      <c r="AM61" s="36" t="n">
        <v>87</v>
      </c>
      <c r="AN61" s="36" t="n">
        <v>1</v>
      </c>
      <c r="AO61" s="36" t="n">
        <v>653</v>
      </c>
      <c r="AP61" s="36" t="n">
        <v>1</v>
      </c>
      <c r="AQ61" s="36" t="n">
        <v>147</v>
      </c>
      <c r="AR61" s="36" t="n">
        <v>0</v>
      </c>
      <c r="AS61" s="36" t="n">
        <v>65</v>
      </c>
      <c r="AT61" s="36" t="n">
        <v>238</v>
      </c>
      <c r="AU61" s="36" t="n">
        <v>65</v>
      </c>
      <c r="AV61" s="36" t="n">
        <v>9</v>
      </c>
      <c r="AW61" s="36" t="n">
        <v>583</v>
      </c>
      <c r="AX61" s="36" t="n">
        <v>3</v>
      </c>
      <c r="AY61" s="36" t="n">
        <v>2</v>
      </c>
      <c r="AZ61" s="36" t="n">
        <v>0</v>
      </c>
      <c r="BA61" s="36" t="n">
        <v>552</v>
      </c>
      <c r="BB61" s="36" t="n">
        <v>55</v>
      </c>
      <c r="BC61" s="36" t="n">
        <v>11394</v>
      </c>
      <c r="BD61" s="36" t="n">
        <v>7036</v>
      </c>
      <c r="BE61" s="36" t="n">
        <v>792</v>
      </c>
      <c r="BF61" s="36" t="n">
        <v>1014</v>
      </c>
      <c r="BG61" s="36" t="n">
        <v>14322</v>
      </c>
      <c r="BH61" s="36" t="n">
        <v>39631</v>
      </c>
      <c r="BI61" s="36" t="n">
        <v>34636</v>
      </c>
      <c r="BJ61" s="36" t="n">
        <v>0</v>
      </c>
      <c r="BK61" s="36" t="n">
        <v>1464</v>
      </c>
      <c r="BL61" s="36" t="n">
        <v>0</v>
      </c>
      <c r="BM61" s="37" t="n">
        <v>113140</v>
      </c>
      <c r="BN61" s="36" t="n">
        <v>197721</v>
      </c>
      <c r="BO61" s="36" t="n">
        <v>249080</v>
      </c>
      <c r="BP61" s="36" t="n">
        <v>56915</v>
      </c>
      <c r="BQ61" s="37" t="n">
        <v>503716</v>
      </c>
      <c r="BR61" s="36" t="n">
        <v>0</v>
      </c>
      <c r="BS61" s="36" t="n">
        <v>0</v>
      </c>
      <c r="BT61" s="37" t="n">
        <v>0</v>
      </c>
      <c r="BU61" s="36" t="n">
        <v>925</v>
      </c>
      <c r="BV61" s="37" t="n">
        <v>504641</v>
      </c>
      <c r="BW61" s="37" t="n">
        <v>617781</v>
      </c>
      <c r="BX61" s="36"/>
    </row>
    <row r="62" customFormat="false" ht="12.75" hidden="false" customHeight="false" outlineLevel="0" collapsed="false">
      <c r="A62" s="38" t="s">
        <v>216</v>
      </c>
      <c r="B62" s="34" t="s">
        <v>148</v>
      </c>
      <c r="C62" s="39" t="s">
        <v>283</v>
      </c>
      <c r="D62" s="36" t="n">
        <v>0</v>
      </c>
      <c r="E62" s="36" t="n">
        <v>0</v>
      </c>
      <c r="F62" s="36" t="n">
        <v>0</v>
      </c>
      <c r="G62" s="36" t="n">
        <v>0</v>
      </c>
      <c r="H62" s="36" t="n">
        <v>0</v>
      </c>
      <c r="I62" s="36" t="n">
        <v>0</v>
      </c>
      <c r="J62" s="36" t="n">
        <v>0</v>
      </c>
      <c r="K62" s="36" t="n">
        <v>0</v>
      </c>
      <c r="L62" s="36" t="n">
        <v>0</v>
      </c>
      <c r="M62" s="36" t="n">
        <v>0</v>
      </c>
      <c r="N62" s="36" t="n">
        <v>0</v>
      </c>
      <c r="O62" s="36" t="n">
        <v>0</v>
      </c>
      <c r="P62" s="36" t="n">
        <v>0</v>
      </c>
      <c r="Q62" s="36" t="n">
        <v>0</v>
      </c>
      <c r="R62" s="36" t="n">
        <v>0</v>
      </c>
      <c r="S62" s="36" t="n">
        <v>0</v>
      </c>
      <c r="T62" s="36" t="n">
        <v>0</v>
      </c>
      <c r="U62" s="36" t="n">
        <v>0</v>
      </c>
      <c r="V62" s="36" t="n">
        <v>0</v>
      </c>
      <c r="W62" s="36" t="n">
        <v>0</v>
      </c>
      <c r="X62" s="36" t="n">
        <v>0</v>
      </c>
      <c r="Y62" s="36" t="n">
        <v>0</v>
      </c>
      <c r="Z62" s="36" t="n">
        <v>0</v>
      </c>
      <c r="AA62" s="36" t="n">
        <v>0</v>
      </c>
      <c r="AB62" s="36" t="n">
        <v>0</v>
      </c>
      <c r="AC62" s="36" t="n">
        <v>0</v>
      </c>
      <c r="AD62" s="36" t="n">
        <v>0</v>
      </c>
      <c r="AE62" s="36" t="n">
        <v>0</v>
      </c>
      <c r="AF62" s="36" t="n">
        <v>0</v>
      </c>
      <c r="AG62" s="36" t="n">
        <v>0</v>
      </c>
      <c r="AH62" s="36" t="n">
        <v>0</v>
      </c>
      <c r="AI62" s="36" t="n">
        <v>0</v>
      </c>
      <c r="AJ62" s="36" t="n">
        <v>0</v>
      </c>
      <c r="AK62" s="36" t="n">
        <v>0</v>
      </c>
      <c r="AL62" s="36" t="n">
        <v>0</v>
      </c>
      <c r="AM62" s="36" t="n">
        <v>0</v>
      </c>
      <c r="AN62" s="36" t="n">
        <v>0</v>
      </c>
      <c r="AO62" s="36" t="n">
        <v>0</v>
      </c>
      <c r="AP62" s="36" t="n">
        <v>0</v>
      </c>
      <c r="AQ62" s="36" t="n">
        <v>0</v>
      </c>
      <c r="AR62" s="36" t="n">
        <v>0</v>
      </c>
      <c r="AS62" s="36" t="n">
        <v>0</v>
      </c>
      <c r="AT62" s="36" t="n">
        <v>0</v>
      </c>
      <c r="AU62" s="36" t="n">
        <v>0</v>
      </c>
      <c r="AV62" s="36" t="n">
        <v>0</v>
      </c>
      <c r="AW62" s="36" t="n">
        <v>0</v>
      </c>
      <c r="AX62" s="36" t="n">
        <v>0</v>
      </c>
      <c r="AY62" s="36" t="n">
        <v>0</v>
      </c>
      <c r="AZ62" s="36" t="n">
        <v>0</v>
      </c>
      <c r="BA62" s="36" t="n">
        <v>0</v>
      </c>
      <c r="BB62" s="36" t="n">
        <v>0</v>
      </c>
      <c r="BC62" s="36" t="n">
        <v>0</v>
      </c>
      <c r="BD62" s="36" t="n">
        <v>0</v>
      </c>
      <c r="BE62" s="36" t="n">
        <v>0</v>
      </c>
      <c r="BF62" s="36" t="n">
        <v>0</v>
      </c>
      <c r="BG62" s="36" t="n">
        <v>0</v>
      </c>
      <c r="BH62" s="36" t="n">
        <v>0</v>
      </c>
      <c r="BI62" s="36" t="n">
        <v>0</v>
      </c>
      <c r="BJ62" s="36" t="n">
        <v>0</v>
      </c>
      <c r="BK62" s="36" t="n">
        <v>0</v>
      </c>
      <c r="BL62" s="36" t="n">
        <v>0</v>
      </c>
      <c r="BM62" s="37" t="n">
        <v>0</v>
      </c>
      <c r="BN62" s="36" t="n">
        <v>54354</v>
      </c>
      <c r="BO62" s="36" t="n">
        <v>0</v>
      </c>
      <c r="BP62" s="36" t="n">
        <v>383152</v>
      </c>
      <c r="BQ62" s="37" t="n">
        <v>437506</v>
      </c>
      <c r="BR62" s="36" t="n">
        <v>0</v>
      </c>
      <c r="BS62" s="36" t="n">
        <v>0</v>
      </c>
      <c r="BT62" s="37" t="n">
        <v>0</v>
      </c>
      <c r="BU62" s="36" t="n">
        <v>0</v>
      </c>
      <c r="BV62" s="37" t="n">
        <v>437506</v>
      </c>
      <c r="BW62" s="37" t="n">
        <v>437506</v>
      </c>
      <c r="BX62" s="36"/>
    </row>
    <row r="63" customFormat="false" ht="38.25" hidden="false" customHeight="false" outlineLevel="0" collapsed="false">
      <c r="A63" s="33" t="s">
        <v>217</v>
      </c>
      <c r="B63" s="42" t="s">
        <v>149</v>
      </c>
      <c r="C63" s="39" t="s">
        <v>284</v>
      </c>
      <c r="D63" s="36" t="n">
        <v>181</v>
      </c>
      <c r="E63" s="36" t="n">
        <v>88</v>
      </c>
      <c r="F63" s="36" t="n">
        <v>117</v>
      </c>
      <c r="G63" s="36" t="n">
        <v>4159</v>
      </c>
      <c r="H63" s="36" t="n">
        <v>1129</v>
      </c>
      <c r="I63" s="36" t="n">
        <v>23</v>
      </c>
      <c r="J63" s="36" t="n">
        <v>32</v>
      </c>
      <c r="K63" s="36" t="n">
        <v>325</v>
      </c>
      <c r="L63" s="36" t="n">
        <v>146</v>
      </c>
      <c r="M63" s="36" t="n">
        <v>1538</v>
      </c>
      <c r="N63" s="36" t="n">
        <v>477</v>
      </c>
      <c r="O63" s="36" t="n">
        <v>328</v>
      </c>
      <c r="P63" s="36" t="n">
        <v>141</v>
      </c>
      <c r="Q63" s="36" t="n">
        <v>154</v>
      </c>
      <c r="R63" s="36" t="n">
        <v>1062</v>
      </c>
      <c r="S63" s="36" t="n">
        <v>712</v>
      </c>
      <c r="T63" s="36" t="n">
        <v>17725</v>
      </c>
      <c r="U63" s="36" t="n">
        <v>1275</v>
      </c>
      <c r="V63" s="36" t="n">
        <v>249</v>
      </c>
      <c r="W63" s="36" t="n">
        <v>382</v>
      </c>
      <c r="X63" s="36" t="n">
        <v>1754</v>
      </c>
      <c r="Y63" s="36" t="n">
        <v>102</v>
      </c>
      <c r="Z63" s="36" t="n">
        <v>558</v>
      </c>
      <c r="AA63" s="36" t="n">
        <v>6952</v>
      </c>
      <c r="AB63" s="36" t="n">
        <v>55</v>
      </c>
      <c r="AC63" s="36" t="n">
        <v>433</v>
      </c>
      <c r="AD63" s="36" t="n">
        <v>931</v>
      </c>
      <c r="AE63" s="36" t="n">
        <v>576</v>
      </c>
      <c r="AF63" s="36" t="n">
        <v>10933</v>
      </c>
      <c r="AG63" s="36" t="n">
        <v>27108</v>
      </c>
      <c r="AH63" s="36" t="n">
        <v>1225</v>
      </c>
      <c r="AI63" s="36" t="n">
        <v>15</v>
      </c>
      <c r="AJ63" s="36" t="n">
        <v>28</v>
      </c>
      <c r="AK63" s="36" t="n">
        <v>981</v>
      </c>
      <c r="AL63" s="36" t="n">
        <v>4209</v>
      </c>
      <c r="AM63" s="36" t="n">
        <v>563</v>
      </c>
      <c r="AN63" s="36" t="n">
        <v>492</v>
      </c>
      <c r="AO63" s="36" t="n">
        <v>748</v>
      </c>
      <c r="AP63" s="36" t="n">
        <v>8673</v>
      </c>
      <c r="AQ63" s="36" t="n">
        <v>25659</v>
      </c>
      <c r="AR63" s="36" t="n">
        <v>20039</v>
      </c>
      <c r="AS63" s="36" t="n">
        <v>10963</v>
      </c>
      <c r="AT63" s="36" t="n">
        <v>9642</v>
      </c>
      <c r="AU63" s="36" t="n">
        <v>8223</v>
      </c>
      <c r="AV63" s="36" t="n">
        <v>7102</v>
      </c>
      <c r="AW63" s="36" t="n">
        <v>1744</v>
      </c>
      <c r="AX63" s="36" t="n">
        <v>885</v>
      </c>
      <c r="AY63" s="36" t="n">
        <v>1835</v>
      </c>
      <c r="AZ63" s="36" t="n">
        <v>149</v>
      </c>
      <c r="BA63" s="36" t="n">
        <v>65</v>
      </c>
      <c r="BB63" s="36" t="n">
        <v>2503</v>
      </c>
      <c r="BC63" s="36" t="n">
        <v>39186</v>
      </c>
      <c r="BD63" s="36" t="n">
        <v>6101</v>
      </c>
      <c r="BE63" s="36" t="n">
        <v>3430</v>
      </c>
      <c r="BF63" s="36" t="n">
        <v>600</v>
      </c>
      <c r="BG63" s="36" t="n">
        <v>432</v>
      </c>
      <c r="BH63" s="36" t="n">
        <v>527</v>
      </c>
      <c r="BI63" s="36" t="n">
        <v>555</v>
      </c>
      <c r="BJ63" s="36" t="n">
        <v>4719</v>
      </c>
      <c r="BK63" s="36" t="n">
        <v>335</v>
      </c>
      <c r="BL63" s="36" t="n">
        <v>0</v>
      </c>
      <c r="BM63" s="37" t="n">
        <v>241270</v>
      </c>
      <c r="BN63" s="36" t="n">
        <v>66841</v>
      </c>
      <c r="BO63" s="36" t="n">
        <v>0</v>
      </c>
      <c r="BP63" s="36" t="n">
        <v>0</v>
      </c>
      <c r="BQ63" s="37" t="n">
        <v>66841</v>
      </c>
      <c r="BR63" s="36" t="n">
        <v>0</v>
      </c>
      <c r="BS63" s="36" t="n">
        <v>267</v>
      </c>
      <c r="BT63" s="37" t="n">
        <v>267</v>
      </c>
      <c r="BU63" s="36" t="n">
        <v>3460</v>
      </c>
      <c r="BV63" s="37" t="n">
        <v>70569</v>
      </c>
      <c r="BW63" s="37" t="n">
        <v>311839</v>
      </c>
      <c r="BX63" s="36"/>
    </row>
    <row r="64" customFormat="false" ht="12.75" hidden="false" customHeight="false" outlineLevel="0" collapsed="false">
      <c r="A64" s="38" t="s">
        <v>218</v>
      </c>
      <c r="B64" s="42" t="s">
        <v>150</v>
      </c>
      <c r="C64" s="39" t="s">
        <v>285</v>
      </c>
      <c r="D64" s="36" t="n">
        <v>7</v>
      </c>
      <c r="E64" s="36" t="n">
        <v>2</v>
      </c>
      <c r="F64" s="36" t="n">
        <v>0</v>
      </c>
      <c r="G64" s="36" t="n">
        <v>718</v>
      </c>
      <c r="H64" s="36" t="n">
        <v>195</v>
      </c>
      <c r="I64" s="36" t="n">
        <v>10</v>
      </c>
      <c r="J64" s="36" t="n">
        <v>1</v>
      </c>
      <c r="K64" s="36" t="n">
        <v>30</v>
      </c>
      <c r="L64" s="36" t="n">
        <v>31</v>
      </c>
      <c r="M64" s="36" t="n">
        <v>33</v>
      </c>
      <c r="N64" s="36" t="n">
        <v>50</v>
      </c>
      <c r="O64" s="36" t="n">
        <v>0</v>
      </c>
      <c r="P64" s="36" t="n">
        <v>3</v>
      </c>
      <c r="Q64" s="36" t="n">
        <v>11</v>
      </c>
      <c r="R64" s="36" t="n">
        <v>186</v>
      </c>
      <c r="S64" s="36" t="n">
        <v>173</v>
      </c>
      <c r="T64" s="36" t="n">
        <v>245</v>
      </c>
      <c r="U64" s="36" t="n">
        <v>3</v>
      </c>
      <c r="V64" s="36" t="n">
        <v>33</v>
      </c>
      <c r="W64" s="36" t="n">
        <v>4</v>
      </c>
      <c r="X64" s="36" t="n">
        <v>509</v>
      </c>
      <c r="Y64" s="36" t="n">
        <v>2</v>
      </c>
      <c r="Z64" s="36" t="n">
        <v>173</v>
      </c>
      <c r="AA64" s="36" t="n">
        <v>548</v>
      </c>
      <c r="AB64" s="36" t="n">
        <v>33</v>
      </c>
      <c r="AC64" s="36" t="n">
        <v>31</v>
      </c>
      <c r="AD64" s="36" t="n">
        <v>642</v>
      </c>
      <c r="AE64" s="36" t="n">
        <v>1</v>
      </c>
      <c r="AF64" s="36" t="n">
        <v>628</v>
      </c>
      <c r="AG64" s="36" t="n">
        <v>799</v>
      </c>
      <c r="AH64" s="36" t="n">
        <v>200</v>
      </c>
      <c r="AI64" s="36" t="n">
        <v>1</v>
      </c>
      <c r="AJ64" s="36" t="n">
        <v>0</v>
      </c>
      <c r="AK64" s="36" t="n">
        <v>105</v>
      </c>
      <c r="AL64" s="36" t="n">
        <v>0</v>
      </c>
      <c r="AM64" s="36" t="n">
        <v>8998</v>
      </c>
      <c r="AN64" s="36" t="n">
        <v>360</v>
      </c>
      <c r="AO64" s="36" t="n">
        <v>980</v>
      </c>
      <c r="AP64" s="36" t="n">
        <v>1</v>
      </c>
      <c r="AQ64" s="36" t="n">
        <v>20</v>
      </c>
      <c r="AR64" s="36" t="n">
        <v>0</v>
      </c>
      <c r="AS64" s="36" t="n">
        <v>167</v>
      </c>
      <c r="AT64" s="36" t="n">
        <v>602</v>
      </c>
      <c r="AU64" s="36" t="n">
        <v>107</v>
      </c>
      <c r="AV64" s="36" t="n">
        <v>121</v>
      </c>
      <c r="AW64" s="36" t="n">
        <v>16</v>
      </c>
      <c r="AX64" s="36" t="n">
        <v>29</v>
      </c>
      <c r="AY64" s="36" t="n">
        <v>0</v>
      </c>
      <c r="AZ64" s="36" t="n">
        <v>7</v>
      </c>
      <c r="BA64" s="36" t="n">
        <v>9</v>
      </c>
      <c r="BB64" s="36" t="n">
        <v>526</v>
      </c>
      <c r="BC64" s="36" t="n">
        <v>12312</v>
      </c>
      <c r="BD64" s="36" t="n">
        <v>4050</v>
      </c>
      <c r="BE64" s="36" t="n">
        <v>13941</v>
      </c>
      <c r="BF64" s="36" t="n">
        <v>506</v>
      </c>
      <c r="BG64" s="36" t="n">
        <v>1178</v>
      </c>
      <c r="BH64" s="36" t="n">
        <v>4935</v>
      </c>
      <c r="BI64" s="36" t="n">
        <v>3497</v>
      </c>
      <c r="BJ64" s="36" t="n">
        <v>7</v>
      </c>
      <c r="BK64" s="36" t="n">
        <v>5878</v>
      </c>
      <c r="BL64" s="36" t="n">
        <v>0</v>
      </c>
      <c r="BM64" s="37" t="n">
        <v>63653</v>
      </c>
      <c r="BN64" s="36" t="n">
        <v>388619</v>
      </c>
      <c r="BO64" s="36" t="n">
        <v>19321</v>
      </c>
      <c r="BP64" s="36" t="n">
        <v>831</v>
      </c>
      <c r="BQ64" s="37" t="n">
        <v>408771</v>
      </c>
      <c r="BR64" s="36" t="n">
        <v>0</v>
      </c>
      <c r="BS64" s="36" t="n">
        <v>0</v>
      </c>
      <c r="BT64" s="37" t="n">
        <v>0</v>
      </c>
      <c r="BU64" s="36" t="n">
        <v>0</v>
      </c>
      <c r="BV64" s="37" t="n">
        <v>408771</v>
      </c>
      <c r="BW64" s="37" t="n">
        <v>472424</v>
      </c>
      <c r="BX64" s="36"/>
    </row>
    <row r="65" customFormat="false" ht="76.5" hidden="false" customHeight="false" outlineLevel="0" collapsed="false">
      <c r="A65" s="33" t="s">
        <v>219</v>
      </c>
      <c r="B65" s="42" t="s">
        <v>286</v>
      </c>
      <c r="C65" s="39" t="s">
        <v>287</v>
      </c>
      <c r="D65" s="36" t="n">
        <v>0</v>
      </c>
      <c r="E65" s="36" t="n">
        <v>0</v>
      </c>
      <c r="F65" s="36" t="n">
        <v>0</v>
      </c>
      <c r="G65" s="36" t="n">
        <v>0</v>
      </c>
      <c r="H65" s="36" t="n">
        <v>0</v>
      </c>
      <c r="I65" s="36" t="n">
        <v>0</v>
      </c>
      <c r="J65" s="36" t="n">
        <v>0</v>
      </c>
      <c r="K65" s="36" t="n">
        <v>0</v>
      </c>
      <c r="L65" s="36" t="n">
        <v>0</v>
      </c>
      <c r="M65" s="36" t="n">
        <v>0</v>
      </c>
      <c r="N65" s="36" t="n">
        <v>0</v>
      </c>
      <c r="O65" s="36" t="n">
        <v>0</v>
      </c>
      <c r="P65" s="36" t="n">
        <v>0</v>
      </c>
      <c r="Q65" s="36" t="n">
        <v>0</v>
      </c>
      <c r="R65" s="36" t="n">
        <v>0</v>
      </c>
      <c r="S65" s="36" t="n">
        <v>0</v>
      </c>
      <c r="T65" s="36" t="n">
        <v>0</v>
      </c>
      <c r="U65" s="36" t="n">
        <v>0</v>
      </c>
      <c r="V65" s="36" t="n">
        <v>0</v>
      </c>
      <c r="W65" s="36" t="n">
        <v>0</v>
      </c>
      <c r="X65" s="36" t="n">
        <v>0</v>
      </c>
      <c r="Y65" s="36" t="n">
        <v>0</v>
      </c>
      <c r="Z65" s="36" t="n">
        <v>0</v>
      </c>
      <c r="AA65" s="36" t="n">
        <v>0</v>
      </c>
      <c r="AB65" s="36" t="n">
        <v>0</v>
      </c>
      <c r="AC65" s="36" t="n">
        <v>0</v>
      </c>
      <c r="AD65" s="36" t="n">
        <v>0</v>
      </c>
      <c r="AE65" s="36" t="n">
        <v>0</v>
      </c>
      <c r="AF65" s="36" t="n">
        <v>0</v>
      </c>
      <c r="AG65" s="36" t="n">
        <v>0</v>
      </c>
      <c r="AH65" s="36" t="n">
        <v>0</v>
      </c>
      <c r="AI65" s="36" t="n">
        <v>0</v>
      </c>
      <c r="AJ65" s="36" t="n">
        <v>0</v>
      </c>
      <c r="AK65" s="36" t="n">
        <v>0</v>
      </c>
      <c r="AL65" s="36" t="n">
        <v>0</v>
      </c>
      <c r="AM65" s="36" t="n">
        <v>0</v>
      </c>
      <c r="AN65" s="36" t="n">
        <v>0</v>
      </c>
      <c r="AO65" s="36" t="n">
        <v>0</v>
      </c>
      <c r="AP65" s="36" t="n">
        <v>0</v>
      </c>
      <c r="AQ65" s="36" t="n">
        <v>0</v>
      </c>
      <c r="AR65" s="36" t="n">
        <v>0</v>
      </c>
      <c r="AS65" s="36" t="n">
        <v>0</v>
      </c>
      <c r="AT65" s="36" t="n">
        <v>0</v>
      </c>
      <c r="AU65" s="36" t="n">
        <v>0</v>
      </c>
      <c r="AV65" s="36" t="n">
        <v>0</v>
      </c>
      <c r="AW65" s="36" t="n">
        <v>0</v>
      </c>
      <c r="AX65" s="36" t="n">
        <v>0</v>
      </c>
      <c r="AY65" s="36" t="n">
        <v>0</v>
      </c>
      <c r="AZ65" s="36" t="n">
        <v>0</v>
      </c>
      <c r="BA65" s="36" t="n">
        <v>0</v>
      </c>
      <c r="BB65" s="36" t="n">
        <v>0</v>
      </c>
      <c r="BC65" s="36" t="n">
        <v>0</v>
      </c>
      <c r="BD65" s="36" t="n">
        <v>0</v>
      </c>
      <c r="BE65" s="36" t="n">
        <v>0</v>
      </c>
      <c r="BF65" s="36" t="n">
        <v>0</v>
      </c>
      <c r="BG65" s="36" t="n">
        <v>0</v>
      </c>
      <c r="BH65" s="36" t="n">
        <v>0</v>
      </c>
      <c r="BI65" s="36" t="n">
        <v>0</v>
      </c>
      <c r="BJ65" s="36" t="n">
        <v>0</v>
      </c>
      <c r="BK65" s="36" t="n">
        <v>0</v>
      </c>
      <c r="BL65" s="36" t="n">
        <v>0</v>
      </c>
      <c r="BM65" s="37" t="n">
        <v>0</v>
      </c>
      <c r="BN65" s="36" t="n">
        <v>388120</v>
      </c>
      <c r="BO65" s="36" t="n">
        <v>0</v>
      </c>
      <c r="BP65" s="36" t="n">
        <v>0</v>
      </c>
      <c r="BQ65" s="37" t="n">
        <v>388120</v>
      </c>
      <c r="BR65" s="36" t="n">
        <v>0</v>
      </c>
      <c r="BS65" s="36" t="n">
        <v>0</v>
      </c>
      <c r="BT65" s="37" t="n">
        <v>0</v>
      </c>
      <c r="BU65" s="36" t="n">
        <v>0</v>
      </c>
      <c r="BV65" s="37" t="n">
        <v>388120</v>
      </c>
      <c r="BW65" s="37" t="n">
        <v>388120</v>
      </c>
      <c r="BX65" s="36"/>
    </row>
    <row r="66" customFormat="false" ht="12.75" hidden="false" customHeight="false" outlineLevel="0" collapsed="false">
      <c r="A66" s="82" t="s">
        <v>220</v>
      </c>
      <c r="B66" s="43" t="s">
        <v>153</v>
      </c>
      <c r="C66" s="83" t="s">
        <v>347</v>
      </c>
      <c r="D66" s="36" t="n">
        <v>272909</v>
      </c>
      <c r="E66" s="36" t="n">
        <v>22213</v>
      </c>
      <c r="F66" s="36" t="n">
        <v>58335</v>
      </c>
      <c r="G66" s="36" t="n">
        <v>503766</v>
      </c>
      <c r="H66" s="36" t="n">
        <v>819727</v>
      </c>
      <c r="I66" s="36" t="n">
        <v>191638</v>
      </c>
      <c r="J66" s="36" t="n">
        <v>68023</v>
      </c>
      <c r="K66" s="36" t="n">
        <v>116987</v>
      </c>
      <c r="L66" s="36" t="n">
        <v>45759</v>
      </c>
      <c r="M66" s="36" t="n">
        <v>149402</v>
      </c>
      <c r="N66" s="36" t="n">
        <v>428372</v>
      </c>
      <c r="O66" s="36" t="n">
        <v>190497</v>
      </c>
      <c r="P66" s="36" t="n">
        <v>310888</v>
      </c>
      <c r="Q66" s="36" t="n">
        <v>151579</v>
      </c>
      <c r="R66" s="36" t="n">
        <v>606664</v>
      </c>
      <c r="S66" s="36" t="n">
        <v>329920</v>
      </c>
      <c r="T66" s="36" t="n">
        <v>371885</v>
      </c>
      <c r="U66" s="36" t="n">
        <v>184139</v>
      </c>
      <c r="V66" s="36" t="n">
        <v>295736</v>
      </c>
      <c r="W66" s="36" t="n">
        <v>847340</v>
      </c>
      <c r="X66" s="36" t="n">
        <v>324220</v>
      </c>
      <c r="Y66" s="36" t="n">
        <v>145676</v>
      </c>
      <c r="Z66" s="36" t="n">
        <v>207894</v>
      </c>
      <c r="AA66" s="36" t="n">
        <v>143786</v>
      </c>
      <c r="AB66" s="36" t="n">
        <v>11563</v>
      </c>
      <c r="AC66" s="36" t="n">
        <v>86722</v>
      </c>
      <c r="AD66" s="36" t="n">
        <v>1009940</v>
      </c>
      <c r="AE66" s="36" t="n">
        <v>178545</v>
      </c>
      <c r="AF66" s="36" t="n">
        <v>333221</v>
      </c>
      <c r="AG66" s="36" t="n">
        <v>191474</v>
      </c>
      <c r="AH66" s="36" t="n">
        <v>275797</v>
      </c>
      <c r="AI66" s="36" t="n">
        <v>33303</v>
      </c>
      <c r="AJ66" s="36" t="n">
        <v>191637</v>
      </c>
      <c r="AK66" s="36" t="n">
        <v>231247</v>
      </c>
      <c r="AL66" s="36" t="n">
        <v>11462</v>
      </c>
      <c r="AM66" s="36" t="n">
        <v>111886</v>
      </c>
      <c r="AN66" s="36" t="n">
        <v>11063</v>
      </c>
      <c r="AO66" s="36" t="n">
        <v>46752</v>
      </c>
      <c r="AP66" s="36" t="n">
        <v>125932</v>
      </c>
      <c r="AQ66" s="36" t="n">
        <v>212666</v>
      </c>
      <c r="AR66" s="36" t="n">
        <v>123646</v>
      </c>
      <c r="AS66" s="36" t="n">
        <v>174944</v>
      </c>
      <c r="AT66" s="36" t="n">
        <v>86030</v>
      </c>
      <c r="AU66" s="36" t="n">
        <v>142118</v>
      </c>
      <c r="AV66" s="36" t="n">
        <v>236272</v>
      </c>
      <c r="AW66" s="36" t="n">
        <v>74516</v>
      </c>
      <c r="AX66" s="36" t="n">
        <v>8940</v>
      </c>
      <c r="AY66" s="36" t="n">
        <v>46254</v>
      </c>
      <c r="AZ66" s="36" t="n">
        <v>4422</v>
      </c>
      <c r="BA66" s="36" t="n">
        <v>5370</v>
      </c>
      <c r="BB66" s="36" t="n">
        <v>109040</v>
      </c>
      <c r="BC66" s="36" t="n">
        <v>290420</v>
      </c>
      <c r="BD66" s="36" t="n">
        <v>95289</v>
      </c>
      <c r="BE66" s="36" t="n">
        <v>450076</v>
      </c>
      <c r="BF66" s="36" t="n">
        <v>15483</v>
      </c>
      <c r="BG66" s="36" t="n">
        <v>34036</v>
      </c>
      <c r="BH66" s="36" t="n">
        <v>25279</v>
      </c>
      <c r="BI66" s="36" t="n">
        <v>23708</v>
      </c>
      <c r="BJ66" s="36" t="n">
        <v>32080</v>
      </c>
      <c r="BK66" s="36" t="n">
        <v>31950</v>
      </c>
      <c r="BL66" s="36" t="n">
        <v>0</v>
      </c>
      <c r="BM66" s="37" t="n">
        <v>11860438</v>
      </c>
      <c r="BN66" s="36" t="n">
        <v>5858168</v>
      </c>
      <c r="BO66" s="36" t="n">
        <v>56259</v>
      </c>
      <c r="BP66" s="36" t="n">
        <v>0</v>
      </c>
      <c r="BQ66" s="37" t="n">
        <v>5914427</v>
      </c>
      <c r="BR66" s="36" t="n">
        <v>4159725</v>
      </c>
      <c r="BS66" s="36" t="n">
        <v>296938</v>
      </c>
      <c r="BT66" s="37" t="n">
        <v>4456663</v>
      </c>
      <c r="BU66" s="36" t="n">
        <v>37508</v>
      </c>
      <c r="BV66" s="37" t="n">
        <v>10408598</v>
      </c>
      <c r="BW66" s="37" t="n">
        <v>22269037</v>
      </c>
      <c r="BX66" s="36"/>
    </row>
    <row r="67" customFormat="false" ht="25.5" hidden="false" customHeight="false" outlineLevel="0" collapsed="false">
      <c r="A67" s="82" t="s">
        <v>221</v>
      </c>
      <c r="B67" s="43" t="s">
        <v>319</v>
      </c>
      <c r="C67" s="41" t="s">
        <v>320</v>
      </c>
      <c r="D67" s="36" t="n">
        <v>0</v>
      </c>
      <c r="E67" s="36" t="n">
        <v>0</v>
      </c>
      <c r="F67" s="36" t="n">
        <v>0</v>
      </c>
      <c r="G67" s="36" t="n">
        <v>0</v>
      </c>
      <c r="H67" s="36" t="n">
        <v>0</v>
      </c>
      <c r="I67" s="36" t="n">
        <v>0</v>
      </c>
      <c r="J67" s="36" t="n">
        <v>0</v>
      </c>
      <c r="K67" s="36" t="n">
        <v>0</v>
      </c>
      <c r="L67" s="36" t="n">
        <v>0</v>
      </c>
      <c r="M67" s="36" t="n">
        <v>0</v>
      </c>
      <c r="N67" s="36" t="n">
        <v>0</v>
      </c>
      <c r="O67" s="36" t="n">
        <v>0</v>
      </c>
      <c r="P67" s="36" t="n">
        <v>0</v>
      </c>
      <c r="Q67" s="36" t="n">
        <v>0</v>
      </c>
      <c r="R67" s="36" t="n">
        <v>0</v>
      </c>
      <c r="S67" s="36" t="n">
        <v>0</v>
      </c>
      <c r="T67" s="36" t="n">
        <v>0</v>
      </c>
      <c r="U67" s="36" t="n">
        <v>0</v>
      </c>
      <c r="V67" s="36" t="n">
        <v>0</v>
      </c>
      <c r="W67" s="36" t="n">
        <v>0</v>
      </c>
      <c r="X67" s="36" t="n">
        <v>0</v>
      </c>
      <c r="Y67" s="36" t="n">
        <v>0</v>
      </c>
      <c r="Z67" s="36" t="n">
        <v>0</v>
      </c>
      <c r="AA67" s="36" t="n">
        <v>0</v>
      </c>
      <c r="AB67" s="36" t="n">
        <v>0</v>
      </c>
      <c r="AC67" s="36" t="n">
        <v>0</v>
      </c>
      <c r="AD67" s="36" t="n">
        <v>0</v>
      </c>
      <c r="AE67" s="36" t="n">
        <v>0</v>
      </c>
      <c r="AF67" s="36" t="n">
        <v>0</v>
      </c>
      <c r="AG67" s="36" t="n">
        <v>0</v>
      </c>
      <c r="AH67" s="36" t="n">
        <v>0</v>
      </c>
      <c r="AI67" s="36" t="n">
        <v>0</v>
      </c>
      <c r="AJ67" s="36" t="n">
        <v>0</v>
      </c>
      <c r="AK67" s="36" t="n">
        <v>0</v>
      </c>
      <c r="AL67" s="36" t="n">
        <v>0</v>
      </c>
      <c r="AM67" s="36" t="n">
        <v>0</v>
      </c>
      <c r="AN67" s="36" t="n">
        <v>0</v>
      </c>
      <c r="AO67" s="36" t="n">
        <v>0</v>
      </c>
      <c r="AP67" s="36" t="n">
        <v>0</v>
      </c>
      <c r="AQ67" s="36" t="n">
        <v>0</v>
      </c>
      <c r="AR67" s="36" t="n">
        <v>0</v>
      </c>
      <c r="AS67" s="36" t="n">
        <v>0</v>
      </c>
      <c r="AT67" s="36" t="n">
        <v>0</v>
      </c>
      <c r="AU67" s="36" t="n">
        <v>0</v>
      </c>
      <c r="AV67" s="36" t="n">
        <v>0</v>
      </c>
      <c r="AW67" s="36" t="n">
        <v>0</v>
      </c>
      <c r="AX67" s="36" t="n">
        <v>0</v>
      </c>
      <c r="AY67" s="36" t="n">
        <v>0</v>
      </c>
      <c r="AZ67" s="36" t="n">
        <v>0</v>
      </c>
      <c r="BA67" s="36" t="n">
        <v>0</v>
      </c>
      <c r="BB67" s="36" t="n">
        <v>0</v>
      </c>
      <c r="BC67" s="36" t="n">
        <v>0</v>
      </c>
      <c r="BD67" s="36" t="n">
        <v>0</v>
      </c>
      <c r="BE67" s="36" t="n">
        <v>0</v>
      </c>
      <c r="BF67" s="36" t="n">
        <v>0</v>
      </c>
      <c r="BG67" s="36" t="n">
        <v>0</v>
      </c>
      <c r="BH67" s="36" t="n">
        <v>0</v>
      </c>
      <c r="BI67" s="36" t="n">
        <v>0</v>
      </c>
      <c r="BJ67" s="36" t="n">
        <v>0</v>
      </c>
      <c r="BK67" s="36" t="n">
        <v>0</v>
      </c>
      <c r="BL67" s="36" t="n">
        <v>0</v>
      </c>
      <c r="BM67" s="37" t="n">
        <v>0</v>
      </c>
      <c r="BN67" s="36" t="n">
        <v>-273583</v>
      </c>
      <c r="BO67" s="36" t="n">
        <v>0</v>
      </c>
      <c r="BP67" s="36" t="n">
        <v>0</v>
      </c>
      <c r="BQ67" s="37" t="n">
        <v>-273583</v>
      </c>
      <c r="BR67" s="36" t="n">
        <v>0</v>
      </c>
      <c r="BS67" s="36" t="n">
        <v>0</v>
      </c>
      <c r="BT67" s="37" t="n">
        <v>0</v>
      </c>
      <c r="BU67" s="36" t="n">
        <v>273583</v>
      </c>
      <c r="BV67" s="37" t="n">
        <v>0</v>
      </c>
      <c r="BW67" s="37" t="n">
        <v>0</v>
      </c>
      <c r="BX67" s="36"/>
    </row>
    <row r="68" customFormat="false" ht="12.75" hidden="false" customHeight="false" outlineLevel="0" collapsed="false">
      <c r="A68" s="82" t="s">
        <v>222</v>
      </c>
      <c r="B68" s="43" t="s">
        <v>321</v>
      </c>
      <c r="C68" s="41" t="s">
        <v>322</v>
      </c>
      <c r="D68" s="36" t="n">
        <v>0</v>
      </c>
      <c r="E68" s="36" t="n">
        <v>0</v>
      </c>
      <c r="F68" s="36" t="n">
        <v>0</v>
      </c>
      <c r="G68" s="36" t="n">
        <v>0</v>
      </c>
      <c r="H68" s="36" t="n">
        <v>0</v>
      </c>
      <c r="I68" s="36" t="n">
        <v>0</v>
      </c>
      <c r="J68" s="36" t="n">
        <v>0</v>
      </c>
      <c r="K68" s="36" t="n">
        <v>0</v>
      </c>
      <c r="L68" s="36" t="n">
        <v>0</v>
      </c>
      <c r="M68" s="36" t="n">
        <v>0</v>
      </c>
      <c r="N68" s="36" t="n">
        <v>0</v>
      </c>
      <c r="O68" s="36" t="n">
        <v>0</v>
      </c>
      <c r="P68" s="36" t="n">
        <v>0</v>
      </c>
      <c r="Q68" s="36" t="n">
        <v>0</v>
      </c>
      <c r="R68" s="36" t="n">
        <v>0</v>
      </c>
      <c r="S68" s="36" t="n">
        <v>0</v>
      </c>
      <c r="T68" s="36" t="n">
        <v>0</v>
      </c>
      <c r="U68" s="36" t="n">
        <v>0</v>
      </c>
      <c r="V68" s="36" t="n">
        <v>0</v>
      </c>
      <c r="W68" s="36" t="n">
        <v>0</v>
      </c>
      <c r="X68" s="36" t="n">
        <v>0</v>
      </c>
      <c r="Y68" s="36" t="n">
        <v>0</v>
      </c>
      <c r="Z68" s="36" t="n">
        <v>0</v>
      </c>
      <c r="AA68" s="36" t="n">
        <v>0</v>
      </c>
      <c r="AB68" s="36" t="n">
        <v>0</v>
      </c>
      <c r="AC68" s="36" t="n">
        <v>0</v>
      </c>
      <c r="AD68" s="36" t="n">
        <v>0</v>
      </c>
      <c r="AE68" s="36" t="n">
        <v>0</v>
      </c>
      <c r="AF68" s="36" t="n">
        <v>0</v>
      </c>
      <c r="AG68" s="36" t="n">
        <v>0</v>
      </c>
      <c r="AH68" s="36" t="n">
        <v>0</v>
      </c>
      <c r="AI68" s="36" t="n">
        <v>0</v>
      </c>
      <c r="AJ68" s="36" t="n">
        <v>0</v>
      </c>
      <c r="AK68" s="36" t="n">
        <v>0</v>
      </c>
      <c r="AL68" s="36" t="n">
        <v>0</v>
      </c>
      <c r="AM68" s="36" t="n">
        <v>0</v>
      </c>
      <c r="AN68" s="36" t="n">
        <v>0</v>
      </c>
      <c r="AO68" s="36" t="n">
        <v>0</v>
      </c>
      <c r="AP68" s="36" t="n">
        <v>0</v>
      </c>
      <c r="AQ68" s="36" t="n">
        <v>0</v>
      </c>
      <c r="AR68" s="36" t="n">
        <v>0</v>
      </c>
      <c r="AS68" s="36" t="n">
        <v>0</v>
      </c>
      <c r="AT68" s="36" t="n">
        <v>0</v>
      </c>
      <c r="AU68" s="36" t="n">
        <v>0</v>
      </c>
      <c r="AV68" s="36" t="n">
        <v>0</v>
      </c>
      <c r="AW68" s="36" t="n">
        <v>0</v>
      </c>
      <c r="AX68" s="36" t="n">
        <v>0</v>
      </c>
      <c r="AY68" s="36" t="n">
        <v>0</v>
      </c>
      <c r="AZ68" s="36" t="n">
        <v>0</v>
      </c>
      <c r="BA68" s="36" t="n">
        <v>0</v>
      </c>
      <c r="BB68" s="36" t="n">
        <v>0</v>
      </c>
      <c r="BC68" s="36" t="n">
        <v>0</v>
      </c>
      <c r="BD68" s="36" t="n">
        <v>0</v>
      </c>
      <c r="BE68" s="36" t="n">
        <v>0</v>
      </c>
      <c r="BF68" s="36" t="n">
        <v>0</v>
      </c>
      <c r="BG68" s="36" t="n">
        <v>0</v>
      </c>
      <c r="BH68" s="36" t="n">
        <v>0</v>
      </c>
      <c r="BI68" s="36" t="n">
        <v>0</v>
      </c>
      <c r="BJ68" s="36" t="n">
        <v>0</v>
      </c>
      <c r="BK68" s="36" t="n">
        <v>0</v>
      </c>
      <c r="BL68" s="36" t="n">
        <v>0</v>
      </c>
      <c r="BM68" s="37" t="n">
        <v>0</v>
      </c>
      <c r="BN68" s="36" t="n">
        <v>0</v>
      </c>
      <c r="BO68" s="36" t="n">
        <v>0</v>
      </c>
      <c r="BP68" s="36" t="n">
        <v>0</v>
      </c>
      <c r="BQ68" s="37" t="n">
        <v>0</v>
      </c>
      <c r="BR68" s="36" t="n">
        <v>0</v>
      </c>
      <c r="BS68" s="36" t="n">
        <v>0</v>
      </c>
      <c r="BT68" s="37" t="n">
        <v>0</v>
      </c>
      <c r="BU68" s="36" t="n">
        <v>-258642</v>
      </c>
      <c r="BV68" s="37" t="n">
        <v>-258642</v>
      </c>
      <c r="BW68" s="37" t="n">
        <v>-258642</v>
      </c>
      <c r="BX68" s="36"/>
    </row>
    <row r="69" customFormat="false" ht="25.5" hidden="false" customHeight="false" outlineLevel="0" collapsed="false">
      <c r="A69" s="82" t="s">
        <v>223</v>
      </c>
      <c r="B69" s="33" t="s">
        <v>156</v>
      </c>
      <c r="C69" s="79" t="s">
        <v>88</v>
      </c>
      <c r="D69" s="36" t="n">
        <v>81626</v>
      </c>
      <c r="E69" s="36" t="n">
        <v>7058</v>
      </c>
      <c r="F69" s="36" t="n">
        <v>7367</v>
      </c>
      <c r="G69" s="36" t="n">
        <v>30388</v>
      </c>
      <c r="H69" s="36" t="n">
        <v>16040</v>
      </c>
      <c r="I69" s="36" t="n">
        <v>13347</v>
      </c>
      <c r="J69" s="36" t="n">
        <v>8932</v>
      </c>
      <c r="K69" s="36" t="n">
        <v>5469</v>
      </c>
      <c r="L69" s="36" t="n">
        <v>3402</v>
      </c>
      <c r="M69" s="36" t="n">
        <v>102542</v>
      </c>
      <c r="N69" s="36" t="n">
        <v>60711</v>
      </c>
      <c r="O69" s="36" t="n">
        <v>4114</v>
      </c>
      <c r="P69" s="36" t="n">
        <v>13424</v>
      </c>
      <c r="Q69" s="36" t="n">
        <v>10422</v>
      </c>
      <c r="R69" s="36" t="n">
        <v>26732</v>
      </c>
      <c r="S69" s="36" t="n">
        <v>20121</v>
      </c>
      <c r="T69" s="36" t="n">
        <v>2655</v>
      </c>
      <c r="U69" s="36" t="n">
        <v>5469</v>
      </c>
      <c r="V69" s="36" t="n">
        <v>8504</v>
      </c>
      <c r="W69" s="36" t="n">
        <v>49667</v>
      </c>
      <c r="X69" s="36" t="n">
        <v>10222</v>
      </c>
      <c r="Y69" s="36" t="n">
        <v>13072</v>
      </c>
      <c r="Z69" s="36" t="n">
        <v>8999</v>
      </c>
      <c r="AA69" s="36" t="n">
        <v>14548</v>
      </c>
      <c r="AB69" s="36" t="n">
        <v>823</v>
      </c>
      <c r="AC69" s="36" t="n">
        <v>6276</v>
      </c>
      <c r="AD69" s="36" t="n">
        <v>149796</v>
      </c>
      <c r="AE69" s="36" t="n">
        <v>17314</v>
      </c>
      <c r="AF69" s="36" t="n">
        <v>8209</v>
      </c>
      <c r="AG69" s="36" t="n">
        <v>53493</v>
      </c>
      <c r="AH69" s="36" t="n">
        <v>149193</v>
      </c>
      <c r="AI69" s="36" t="n">
        <v>4469</v>
      </c>
      <c r="AJ69" s="36" t="n">
        <v>24106</v>
      </c>
      <c r="AK69" s="36" t="n">
        <v>40295</v>
      </c>
      <c r="AL69" s="36" t="n">
        <v>1808</v>
      </c>
      <c r="AM69" s="36" t="n">
        <v>21526</v>
      </c>
      <c r="AN69" s="36" t="n">
        <v>1893</v>
      </c>
      <c r="AO69" s="36" t="n">
        <v>2936</v>
      </c>
      <c r="AP69" s="36" t="n">
        <v>3457</v>
      </c>
      <c r="AQ69" s="36" t="n">
        <v>19062</v>
      </c>
      <c r="AR69" s="36" t="n">
        <v>96388</v>
      </c>
      <c r="AS69" s="36" t="n">
        <v>124301</v>
      </c>
      <c r="AT69" s="36" t="n">
        <v>17522</v>
      </c>
      <c r="AU69" s="36" t="n">
        <v>12524</v>
      </c>
      <c r="AV69" s="36" t="n">
        <v>7453</v>
      </c>
      <c r="AW69" s="36" t="n">
        <v>6358</v>
      </c>
      <c r="AX69" s="36" t="n">
        <v>4862</v>
      </c>
      <c r="AY69" s="36" t="n">
        <v>4921</v>
      </c>
      <c r="AZ69" s="36" t="n">
        <v>71</v>
      </c>
      <c r="BA69" s="36" t="n">
        <v>112</v>
      </c>
      <c r="BB69" s="36" t="n">
        <v>37078</v>
      </c>
      <c r="BC69" s="36" t="n">
        <v>380340</v>
      </c>
      <c r="BD69" s="36" t="n">
        <v>110432</v>
      </c>
      <c r="BE69" s="36" t="n">
        <v>191893</v>
      </c>
      <c r="BF69" s="36" t="n">
        <v>18952</v>
      </c>
      <c r="BG69" s="36" t="n">
        <v>24011</v>
      </c>
      <c r="BH69" s="36" t="n">
        <v>15060</v>
      </c>
      <c r="BI69" s="36" t="n">
        <v>30368</v>
      </c>
      <c r="BJ69" s="36" t="n">
        <v>3270</v>
      </c>
      <c r="BK69" s="36" t="n">
        <v>14756</v>
      </c>
      <c r="BL69" s="36" t="n">
        <v>0</v>
      </c>
      <c r="BM69" s="37" t="n">
        <v>2130160</v>
      </c>
      <c r="BN69" s="36" t="n">
        <v>7043894</v>
      </c>
      <c r="BO69" s="36" t="n">
        <v>10138</v>
      </c>
      <c r="BP69" s="36" t="n">
        <v>450</v>
      </c>
      <c r="BQ69" s="37" t="n">
        <v>7054483</v>
      </c>
      <c r="BR69" s="36" t="n">
        <v>199961</v>
      </c>
      <c r="BS69" s="36" t="n">
        <v>71564</v>
      </c>
      <c r="BT69" s="37" t="n">
        <v>271525</v>
      </c>
      <c r="BU69" s="36" t="n">
        <v>1205869</v>
      </c>
      <c r="BV69" s="37" t="n">
        <v>8531878</v>
      </c>
      <c r="BW69" s="37" t="n">
        <v>10662038</v>
      </c>
      <c r="BX69" s="36"/>
    </row>
    <row r="70" s="50" customFormat="true" ht="38.25" hidden="false" customHeight="false" outlineLevel="0" collapsed="false">
      <c r="A70" s="30" t="s">
        <v>224</v>
      </c>
      <c r="B70" s="45" t="s">
        <v>292</v>
      </c>
      <c r="C70" s="64" t="s">
        <v>348</v>
      </c>
      <c r="D70" s="47" t="n">
        <v>3484598</v>
      </c>
      <c r="E70" s="47" t="n">
        <v>215389</v>
      </c>
      <c r="F70" s="47" t="n">
        <v>238062</v>
      </c>
      <c r="G70" s="47" t="n">
        <v>5177235</v>
      </c>
      <c r="H70" s="47" t="n">
        <v>6582601</v>
      </c>
      <c r="I70" s="47" t="n">
        <v>550354</v>
      </c>
      <c r="J70" s="47" t="n">
        <v>645080</v>
      </c>
      <c r="K70" s="47" t="n">
        <v>696160</v>
      </c>
      <c r="L70" s="47" t="n">
        <v>225802</v>
      </c>
      <c r="M70" s="47" t="n">
        <v>6549305</v>
      </c>
      <c r="N70" s="47" t="n">
        <v>2561864</v>
      </c>
      <c r="O70" s="47" t="n">
        <v>540207</v>
      </c>
      <c r="P70" s="47" t="n">
        <v>1048670</v>
      </c>
      <c r="Q70" s="47" t="n">
        <v>1288832</v>
      </c>
      <c r="R70" s="47" t="n">
        <v>5894003</v>
      </c>
      <c r="S70" s="47" t="n">
        <v>2153917</v>
      </c>
      <c r="T70" s="47" t="n">
        <v>972911</v>
      </c>
      <c r="U70" s="47" t="n">
        <v>746758</v>
      </c>
      <c r="V70" s="47" t="n">
        <v>1060451</v>
      </c>
      <c r="W70" s="47" t="n">
        <v>2264185</v>
      </c>
      <c r="X70" s="47" t="n">
        <v>1702816</v>
      </c>
      <c r="Y70" s="47" t="n">
        <v>546585</v>
      </c>
      <c r="Z70" s="47" t="n">
        <v>808875</v>
      </c>
      <c r="AA70" s="47" t="n">
        <v>6163042</v>
      </c>
      <c r="AB70" s="47" t="n">
        <v>176478</v>
      </c>
      <c r="AC70" s="47" t="n">
        <v>917271</v>
      </c>
      <c r="AD70" s="47" t="n">
        <v>7349173</v>
      </c>
      <c r="AE70" s="47" t="n">
        <v>859206</v>
      </c>
      <c r="AF70" s="47" t="n">
        <v>5635588</v>
      </c>
      <c r="AG70" s="47" t="n">
        <v>3497112</v>
      </c>
      <c r="AH70" s="47" t="n">
        <v>4174328</v>
      </c>
      <c r="AI70" s="47" t="n">
        <v>173380</v>
      </c>
      <c r="AJ70" s="47" t="n">
        <v>826343</v>
      </c>
      <c r="AK70" s="47" t="n">
        <v>2847269</v>
      </c>
      <c r="AL70" s="47" t="n">
        <v>126683</v>
      </c>
      <c r="AM70" s="47" t="n">
        <v>963437</v>
      </c>
      <c r="AN70" s="47" t="n">
        <v>106852</v>
      </c>
      <c r="AO70" s="47" t="n">
        <v>306471</v>
      </c>
      <c r="AP70" s="47" t="n">
        <v>1151514</v>
      </c>
      <c r="AQ70" s="47" t="n">
        <v>1329551</v>
      </c>
      <c r="AR70" s="47" t="n">
        <v>1966334</v>
      </c>
      <c r="AS70" s="47" t="n">
        <v>3281718</v>
      </c>
      <c r="AT70" s="47" t="n">
        <v>819706</v>
      </c>
      <c r="AU70" s="47" t="n">
        <v>935822</v>
      </c>
      <c r="AV70" s="47" t="n">
        <v>1075601</v>
      </c>
      <c r="AW70" s="47" t="n">
        <v>933457</v>
      </c>
      <c r="AX70" s="47" t="n">
        <v>63638</v>
      </c>
      <c r="AY70" s="47" t="n">
        <v>348569</v>
      </c>
      <c r="AZ70" s="47" t="n">
        <v>18713</v>
      </c>
      <c r="BA70" s="47" t="n">
        <v>82437</v>
      </c>
      <c r="BB70" s="47" t="n">
        <v>750182</v>
      </c>
      <c r="BC70" s="47" t="n">
        <v>3356439</v>
      </c>
      <c r="BD70" s="47" t="n">
        <v>971515</v>
      </c>
      <c r="BE70" s="47" t="n">
        <v>1985525</v>
      </c>
      <c r="BF70" s="47" t="n">
        <v>165457</v>
      </c>
      <c r="BG70" s="47" t="n">
        <v>354702</v>
      </c>
      <c r="BH70" s="47" t="n">
        <v>250071</v>
      </c>
      <c r="BI70" s="47" t="n">
        <v>336830</v>
      </c>
      <c r="BJ70" s="47" t="n">
        <v>132146</v>
      </c>
      <c r="BK70" s="47" t="n">
        <v>229062</v>
      </c>
      <c r="BL70" s="47" t="n">
        <v>0</v>
      </c>
      <c r="BM70" s="49" t="n">
        <v>100616282</v>
      </c>
      <c r="BN70" s="47" t="n">
        <v>54752096</v>
      </c>
      <c r="BO70" s="47" t="n">
        <v>21500403</v>
      </c>
      <c r="BP70" s="47" t="n">
        <v>687204</v>
      </c>
      <c r="BQ70" s="49" t="n">
        <v>76939703</v>
      </c>
      <c r="BR70" s="47" t="n">
        <v>23211214</v>
      </c>
      <c r="BS70" s="47" t="n">
        <v>2040855</v>
      </c>
      <c r="BT70" s="49" t="n">
        <v>25252069</v>
      </c>
      <c r="BU70" s="47" t="n">
        <v>27476754</v>
      </c>
      <c r="BV70" s="49" t="n">
        <v>129668526</v>
      </c>
      <c r="BW70" s="49" t="n">
        <v>230284808</v>
      </c>
      <c r="BX70" s="36"/>
    </row>
    <row r="71" customFormat="false" ht="12.75" hidden="false" customHeight="false" outlineLevel="0" collapsed="false">
      <c r="A71" s="67" t="s">
        <v>225</v>
      </c>
      <c r="B71" s="68" t="s">
        <v>324</v>
      </c>
      <c r="C71" s="69" t="s">
        <v>325</v>
      </c>
      <c r="D71" s="60" t="n">
        <v>663303</v>
      </c>
      <c r="E71" s="60" t="n">
        <v>71469</v>
      </c>
      <c r="F71" s="60" t="n">
        <v>98020</v>
      </c>
      <c r="G71" s="60" t="n">
        <v>1617202</v>
      </c>
      <c r="H71" s="60" t="n">
        <v>738913</v>
      </c>
      <c r="I71" s="60" t="n">
        <v>126052</v>
      </c>
      <c r="J71" s="60" t="n">
        <v>121349</v>
      </c>
      <c r="K71" s="60" t="n">
        <v>108956</v>
      </c>
      <c r="L71" s="60" t="n">
        <v>49865</v>
      </c>
      <c r="M71" s="60" t="n">
        <v>265199</v>
      </c>
      <c r="N71" s="60" t="n">
        <v>370590</v>
      </c>
      <c r="O71" s="60" t="n">
        <v>115366</v>
      </c>
      <c r="P71" s="60" t="n">
        <v>157503</v>
      </c>
      <c r="Q71" s="60" t="n">
        <v>251790</v>
      </c>
      <c r="R71" s="60" t="n">
        <v>558530</v>
      </c>
      <c r="S71" s="60" t="n">
        <v>514294</v>
      </c>
      <c r="T71" s="60" t="n">
        <v>360799</v>
      </c>
      <c r="U71" s="60" t="n">
        <v>174038</v>
      </c>
      <c r="V71" s="60" t="n">
        <v>309994</v>
      </c>
      <c r="W71" s="60" t="n">
        <v>221874</v>
      </c>
      <c r="X71" s="60" t="n">
        <v>545603</v>
      </c>
      <c r="Y71" s="60" t="n">
        <v>113083</v>
      </c>
      <c r="Z71" s="60" t="n">
        <v>359889</v>
      </c>
      <c r="AA71" s="60" t="n">
        <v>1310284</v>
      </c>
      <c r="AB71" s="60" t="n">
        <v>149858</v>
      </c>
      <c r="AC71" s="60" t="n">
        <v>187763</v>
      </c>
      <c r="AD71" s="60" t="n">
        <v>2045147</v>
      </c>
      <c r="AE71" s="60" t="n">
        <v>311633</v>
      </c>
      <c r="AF71" s="60" t="n">
        <v>1678472</v>
      </c>
      <c r="AG71" s="60" t="n">
        <v>1979080</v>
      </c>
      <c r="AH71" s="60" t="n">
        <v>1579930</v>
      </c>
      <c r="AI71" s="60" t="n">
        <v>62038</v>
      </c>
      <c r="AJ71" s="60" t="n">
        <v>175927</v>
      </c>
      <c r="AK71" s="60" t="n">
        <v>890328</v>
      </c>
      <c r="AL71" s="60" t="n">
        <v>157682</v>
      </c>
      <c r="AM71" s="60" t="n">
        <v>334094</v>
      </c>
      <c r="AN71" s="60" t="n">
        <v>50573</v>
      </c>
      <c r="AO71" s="60" t="n">
        <v>98090</v>
      </c>
      <c r="AP71" s="60" t="n">
        <v>423120</v>
      </c>
      <c r="AQ71" s="60" t="n">
        <v>972734</v>
      </c>
      <c r="AR71" s="60" t="n">
        <v>1735686</v>
      </c>
      <c r="AS71" s="60" t="n">
        <v>721465</v>
      </c>
      <c r="AT71" s="60" t="n">
        <v>706196</v>
      </c>
      <c r="AU71" s="60" t="n">
        <v>652500</v>
      </c>
      <c r="AV71" s="60" t="n">
        <v>878228</v>
      </c>
      <c r="AW71" s="60" t="n">
        <v>211201</v>
      </c>
      <c r="AX71" s="60" t="n">
        <v>70566</v>
      </c>
      <c r="AY71" s="60" t="n">
        <v>164333</v>
      </c>
      <c r="AZ71" s="60" t="n">
        <v>36928</v>
      </c>
      <c r="BA71" s="60" t="n">
        <v>43587</v>
      </c>
      <c r="BB71" s="60" t="n">
        <v>682421</v>
      </c>
      <c r="BC71" s="60" t="n">
        <v>4838948</v>
      </c>
      <c r="BD71" s="60" t="n">
        <v>3068237</v>
      </c>
      <c r="BE71" s="60" t="n">
        <v>2931435</v>
      </c>
      <c r="BF71" s="60" t="n">
        <v>409719</v>
      </c>
      <c r="BG71" s="60" t="n">
        <v>400550</v>
      </c>
      <c r="BH71" s="60" t="n">
        <v>263025</v>
      </c>
      <c r="BI71" s="60" t="n">
        <v>119257</v>
      </c>
      <c r="BJ71" s="60" t="n">
        <v>64678</v>
      </c>
      <c r="BK71" s="60" t="n">
        <v>89189</v>
      </c>
      <c r="BL71" s="60" t="n">
        <v>388120</v>
      </c>
      <c r="BM71" s="61" t="n">
        <v>38796704</v>
      </c>
    </row>
    <row r="72" customFormat="false" ht="12.75" hidden="false" customHeight="false" outlineLevel="0" collapsed="false">
      <c r="A72" s="67" t="s">
        <v>328</v>
      </c>
      <c r="B72" s="71" t="s">
        <v>326</v>
      </c>
      <c r="C72" s="72" t="s">
        <v>327</v>
      </c>
      <c r="D72" s="60" t="n">
        <v>514293</v>
      </c>
      <c r="E72" s="60" t="n">
        <v>55523</v>
      </c>
      <c r="F72" s="60" t="n">
        <v>77726</v>
      </c>
      <c r="G72" s="60" t="n">
        <v>1244430</v>
      </c>
      <c r="H72" s="60" t="n">
        <v>581007</v>
      </c>
      <c r="I72" s="60" t="n">
        <v>100457</v>
      </c>
      <c r="J72" s="60" t="n">
        <v>95312</v>
      </c>
      <c r="K72" s="60" t="n">
        <v>84888</v>
      </c>
      <c r="L72" s="60" t="n">
        <v>39978</v>
      </c>
      <c r="M72" s="60" t="n">
        <v>210566</v>
      </c>
      <c r="N72" s="60" t="n">
        <v>285508</v>
      </c>
      <c r="O72" s="60" t="n">
        <v>90565</v>
      </c>
      <c r="P72" s="60" t="n">
        <v>124254</v>
      </c>
      <c r="Q72" s="60" t="n">
        <v>195637</v>
      </c>
      <c r="R72" s="60" t="n">
        <v>425093</v>
      </c>
      <c r="S72" s="60" t="n">
        <v>398671</v>
      </c>
      <c r="T72" s="60" t="n">
        <v>282687</v>
      </c>
      <c r="U72" s="60" t="n">
        <v>136637</v>
      </c>
      <c r="V72" s="60" t="n">
        <v>240778</v>
      </c>
      <c r="W72" s="60" t="n">
        <v>171667</v>
      </c>
      <c r="X72" s="60" t="n">
        <v>409567</v>
      </c>
      <c r="Y72" s="60" t="n">
        <v>88547</v>
      </c>
      <c r="Z72" s="60" t="n">
        <v>281486</v>
      </c>
      <c r="AA72" s="60" t="n">
        <v>1009300</v>
      </c>
      <c r="AB72" s="60" t="n">
        <v>115248</v>
      </c>
      <c r="AC72" s="60" t="n">
        <v>147178</v>
      </c>
      <c r="AD72" s="60" t="n">
        <v>1609886</v>
      </c>
      <c r="AE72" s="60" t="n">
        <v>253076</v>
      </c>
      <c r="AF72" s="60" t="n">
        <v>1360854</v>
      </c>
      <c r="AG72" s="60" t="n">
        <v>1580433</v>
      </c>
      <c r="AH72" s="60" t="n">
        <v>1234948</v>
      </c>
      <c r="AI72" s="60" t="n">
        <v>51569</v>
      </c>
      <c r="AJ72" s="60" t="n">
        <v>128237</v>
      </c>
      <c r="AK72" s="60" t="n">
        <v>696726</v>
      </c>
      <c r="AL72" s="60" t="n">
        <v>119711</v>
      </c>
      <c r="AM72" s="60" t="n">
        <v>269541</v>
      </c>
      <c r="AN72" s="60" t="n">
        <v>40328</v>
      </c>
      <c r="AO72" s="60" t="n">
        <v>77591</v>
      </c>
      <c r="AP72" s="60" t="n">
        <v>331977</v>
      </c>
      <c r="AQ72" s="60" t="n">
        <v>830273</v>
      </c>
      <c r="AR72" s="60" t="n">
        <v>1405141</v>
      </c>
      <c r="AS72" s="60" t="n">
        <v>584429</v>
      </c>
      <c r="AT72" s="60" t="n">
        <v>580823</v>
      </c>
      <c r="AU72" s="60" t="n">
        <v>522046</v>
      </c>
      <c r="AV72" s="60" t="n">
        <v>692222</v>
      </c>
      <c r="AW72" s="60" t="n">
        <v>171985</v>
      </c>
      <c r="AX72" s="60" t="n">
        <v>56027</v>
      </c>
      <c r="AY72" s="60" t="n">
        <v>139295</v>
      </c>
      <c r="AZ72" s="60" t="n">
        <v>30136</v>
      </c>
      <c r="BA72" s="60" t="n">
        <v>36475</v>
      </c>
      <c r="BB72" s="60" t="n">
        <v>538769</v>
      </c>
      <c r="BC72" s="60" t="n">
        <v>4393144</v>
      </c>
      <c r="BD72" s="60" t="n">
        <v>2384028</v>
      </c>
      <c r="BE72" s="60" t="n">
        <v>2302231</v>
      </c>
      <c r="BF72" s="60" t="n">
        <v>328232</v>
      </c>
      <c r="BG72" s="60" t="n">
        <v>311075</v>
      </c>
      <c r="BH72" s="60" t="n">
        <v>215100</v>
      </c>
      <c r="BI72" s="60" t="n">
        <v>101724</v>
      </c>
      <c r="BJ72" s="60" t="n">
        <v>54291</v>
      </c>
      <c r="BK72" s="60" t="n">
        <v>74214</v>
      </c>
      <c r="BL72" s="60" t="n">
        <v>388120</v>
      </c>
      <c r="BM72" s="61" t="n">
        <v>31301658</v>
      </c>
    </row>
    <row r="73" customFormat="false" ht="25.5" hidden="false" customHeight="false" outlineLevel="0" collapsed="false">
      <c r="A73" s="67" t="s">
        <v>316</v>
      </c>
      <c r="B73" s="73" t="s">
        <v>329</v>
      </c>
      <c r="C73" s="80" t="s">
        <v>342</v>
      </c>
      <c r="D73" s="60" t="n">
        <v>20932</v>
      </c>
      <c r="E73" s="60" t="n">
        <v>730</v>
      </c>
      <c r="F73" s="60" t="n">
        <v>632</v>
      </c>
      <c r="G73" s="60" t="n">
        <v>12559</v>
      </c>
      <c r="H73" s="60" t="n">
        <v>4107</v>
      </c>
      <c r="I73" s="60" t="n">
        <v>-602</v>
      </c>
      <c r="J73" s="60" t="n">
        <v>227</v>
      </c>
      <c r="K73" s="60" t="n">
        <v>187</v>
      </c>
      <c r="L73" s="60" t="n">
        <v>44</v>
      </c>
      <c r="M73" s="60" t="n">
        <v>3667</v>
      </c>
      <c r="N73" s="60" t="n">
        <v>1155</v>
      </c>
      <c r="O73" s="60" t="n">
        <v>-2436</v>
      </c>
      <c r="P73" s="60" t="n">
        <v>194</v>
      </c>
      <c r="Q73" s="60" t="n">
        <v>419</v>
      </c>
      <c r="R73" s="60" t="n">
        <v>3424</v>
      </c>
      <c r="S73" s="60" t="n">
        <v>248</v>
      </c>
      <c r="T73" s="60" t="n">
        <v>443</v>
      </c>
      <c r="U73" s="60" t="n">
        <v>-2308</v>
      </c>
      <c r="V73" s="60" t="n">
        <v>-137429</v>
      </c>
      <c r="W73" s="60" t="n">
        <v>-209289</v>
      </c>
      <c r="X73" s="60" t="n">
        <v>-30390</v>
      </c>
      <c r="Y73" s="60" t="n">
        <v>-874</v>
      </c>
      <c r="Z73" s="60" t="n">
        <v>120</v>
      </c>
      <c r="AA73" s="60" t="n">
        <v>3602</v>
      </c>
      <c r="AB73" s="60" t="n">
        <v>544</v>
      </c>
      <c r="AC73" s="60" t="n">
        <v>-4956</v>
      </c>
      <c r="AD73" s="60" t="n">
        <v>6281</v>
      </c>
      <c r="AE73" s="60" t="n">
        <v>-1903</v>
      </c>
      <c r="AF73" s="60" t="n">
        <v>8333</v>
      </c>
      <c r="AG73" s="60" t="n">
        <v>-18594</v>
      </c>
      <c r="AH73" s="60" t="n">
        <v>-14125</v>
      </c>
      <c r="AI73" s="60" t="n">
        <v>-3090</v>
      </c>
      <c r="AJ73" s="60" t="n">
        <v>-30156</v>
      </c>
      <c r="AK73" s="60" t="n">
        <v>-26328</v>
      </c>
      <c r="AL73" s="60" t="n">
        <v>284</v>
      </c>
      <c r="AM73" s="60" t="n">
        <v>-19302</v>
      </c>
      <c r="AN73" s="60" t="n">
        <v>-5732</v>
      </c>
      <c r="AO73" s="60" t="n">
        <v>-55537</v>
      </c>
      <c r="AP73" s="60" t="n">
        <v>-14251</v>
      </c>
      <c r="AQ73" s="60" t="n">
        <v>-8557</v>
      </c>
      <c r="AR73" s="60" t="n">
        <v>109752</v>
      </c>
      <c r="AS73" s="60" t="n">
        <v>73857</v>
      </c>
      <c r="AT73" s="60" t="n">
        <v>-3895</v>
      </c>
      <c r="AU73" s="60" t="n">
        <v>2693</v>
      </c>
      <c r="AV73" s="60" t="n">
        <v>-11434</v>
      </c>
      <c r="AW73" s="60" t="n">
        <v>1202</v>
      </c>
      <c r="AX73" s="60" t="n">
        <v>-1054</v>
      </c>
      <c r="AY73" s="60" t="n">
        <v>-2131</v>
      </c>
      <c r="AZ73" s="60" t="n">
        <v>68</v>
      </c>
      <c r="BA73" s="60" t="n">
        <v>-5018</v>
      </c>
      <c r="BB73" s="60" t="n">
        <v>12897</v>
      </c>
      <c r="BC73" s="60" t="n">
        <v>44012</v>
      </c>
      <c r="BD73" s="60" t="n">
        <v>58449</v>
      </c>
      <c r="BE73" s="60" t="n">
        <v>20032</v>
      </c>
      <c r="BF73" s="60" t="n">
        <v>2872</v>
      </c>
      <c r="BG73" s="60" t="n">
        <v>290</v>
      </c>
      <c r="BH73" s="60" t="n">
        <v>6993</v>
      </c>
      <c r="BI73" s="60" t="n">
        <v>1589</v>
      </c>
      <c r="BJ73" s="60" t="n">
        <v>-2207</v>
      </c>
      <c r="BK73" s="60" t="n">
        <v>-2726</v>
      </c>
      <c r="BL73" s="60" t="n">
        <v>0</v>
      </c>
      <c r="BM73" s="61" t="n">
        <v>-211490</v>
      </c>
    </row>
    <row r="74" customFormat="false" ht="12.75" hidden="false" customHeight="false" outlineLevel="0" collapsed="false">
      <c r="A74" s="67" t="s">
        <v>333</v>
      </c>
      <c r="B74" s="73" t="s">
        <v>331</v>
      </c>
      <c r="C74" s="72" t="s">
        <v>332</v>
      </c>
      <c r="D74" s="60" t="n">
        <v>239102</v>
      </c>
      <c r="E74" s="60" t="n">
        <v>9921</v>
      </c>
      <c r="F74" s="60" t="n">
        <v>15454</v>
      </c>
      <c r="G74" s="60" t="n">
        <v>1148259</v>
      </c>
      <c r="H74" s="60" t="n">
        <v>188430</v>
      </c>
      <c r="I74" s="60" t="n">
        <v>12127</v>
      </c>
      <c r="J74" s="60" t="n">
        <v>27814</v>
      </c>
      <c r="K74" s="60" t="n">
        <v>42274</v>
      </c>
      <c r="L74" s="60" t="n">
        <v>6689</v>
      </c>
      <c r="M74" s="60" t="n">
        <v>280332</v>
      </c>
      <c r="N74" s="60" t="n">
        <v>134294</v>
      </c>
      <c r="O74" s="60" t="n">
        <v>24205</v>
      </c>
      <c r="P74" s="60" t="n">
        <v>30304</v>
      </c>
      <c r="Q74" s="60" t="n">
        <v>96329</v>
      </c>
      <c r="R74" s="60" t="n">
        <v>239603</v>
      </c>
      <c r="S74" s="60" t="n">
        <v>140153</v>
      </c>
      <c r="T74" s="60" t="n">
        <v>119037</v>
      </c>
      <c r="U74" s="60" t="n">
        <v>27899</v>
      </c>
      <c r="V74" s="60" t="n">
        <v>107686</v>
      </c>
      <c r="W74" s="60" t="n">
        <v>67922</v>
      </c>
      <c r="X74" s="60" t="n">
        <v>130495</v>
      </c>
      <c r="Y74" s="60" t="n">
        <v>62503</v>
      </c>
      <c r="Z74" s="60" t="n">
        <v>63625</v>
      </c>
      <c r="AA74" s="60" t="n">
        <v>448521</v>
      </c>
      <c r="AB74" s="60" t="n">
        <v>46288</v>
      </c>
      <c r="AC74" s="60" t="n">
        <v>142703</v>
      </c>
      <c r="AD74" s="60" t="n">
        <v>172462</v>
      </c>
      <c r="AE74" s="60" t="n">
        <v>46818</v>
      </c>
      <c r="AF74" s="60" t="n">
        <v>2135757</v>
      </c>
      <c r="AG74" s="60" t="n">
        <v>150458</v>
      </c>
      <c r="AH74" s="60" t="n">
        <v>603511</v>
      </c>
      <c r="AI74" s="60" t="n">
        <v>6603</v>
      </c>
      <c r="AJ74" s="60" t="n">
        <v>14534</v>
      </c>
      <c r="AK74" s="60" t="n">
        <v>208517</v>
      </c>
      <c r="AL74" s="60" t="n">
        <v>2004</v>
      </c>
      <c r="AM74" s="60" t="n">
        <v>79275</v>
      </c>
      <c r="AN74" s="60" t="n">
        <v>1877</v>
      </c>
      <c r="AO74" s="60" t="n">
        <v>13815</v>
      </c>
      <c r="AP74" s="60" t="n">
        <v>162916</v>
      </c>
      <c r="AQ74" s="60" t="n">
        <v>45882</v>
      </c>
      <c r="AR74" s="60" t="n">
        <v>343895</v>
      </c>
      <c r="AS74" s="60" t="n">
        <v>3041560</v>
      </c>
      <c r="AT74" s="60" t="n">
        <v>181582</v>
      </c>
      <c r="AU74" s="60" t="n">
        <v>163496</v>
      </c>
      <c r="AV74" s="60" t="n">
        <v>599849</v>
      </c>
      <c r="AW74" s="60" t="n">
        <v>4714</v>
      </c>
      <c r="AX74" s="60" t="n">
        <v>49402</v>
      </c>
      <c r="AY74" s="60" t="n">
        <v>33165</v>
      </c>
      <c r="AZ74" s="60" t="n">
        <v>2010</v>
      </c>
      <c r="BA74" s="60" t="n">
        <v>1704</v>
      </c>
      <c r="BB74" s="60" t="n">
        <v>17653</v>
      </c>
      <c r="BC74" s="60" t="n">
        <v>2862665</v>
      </c>
      <c r="BD74" s="60" t="n">
        <v>103815</v>
      </c>
      <c r="BE74" s="60" t="n">
        <v>136662</v>
      </c>
      <c r="BF74" s="60" t="n">
        <v>10126</v>
      </c>
      <c r="BG74" s="60" t="n">
        <v>74470</v>
      </c>
      <c r="BH74" s="60" t="n">
        <v>52401</v>
      </c>
      <c r="BI74" s="60" t="n">
        <v>6103</v>
      </c>
      <c r="BJ74" s="60" t="n">
        <v>797</v>
      </c>
      <c r="BK74" s="60" t="n">
        <v>5790</v>
      </c>
      <c r="BL74" s="60" t="n">
        <v>0</v>
      </c>
      <c r="BM74" s="61" t="n">
        <v>15188260</v>
      </c>
    </row>
    <row r="75" customFormat="false" ht="25.5" hidden="false" customHeight="false" outlineLevel="0" collapsed="false">
      <c r="A75" s="67" t="s">
        <v>317</v>
      </c>
      <c r="B75" s="74" t="s">
        <v>334</v>
      </c>
      <c r="C75" s="75" t="s">
        <v>335</v>
      </c>
      <c r="D75" s="60" t="n">
        <v>2887707</v>
      </c>
      <c r="E75" s="60" t="n">
        <v>111165</v>
      </c>
      <c r="F75" s="60" t="n">
        <v>194727</v>
      </c>
      <c r="G75" s="60" t="n">
        <v>6414324</v>
      </c>
      <c r="H75" s="60" t="n">
        <v>1134402</v>
      </c>
      <c r="I75" s="60" t="n">
        <v>108128</v>
      </c>
      <c r="J75" s="60" t="n">
        <v>130996</v>
      </c>
      <c r="K75" s="60" t="n">
        <v>153692</v>
      </c>
      <c r="L75" s="60" t="n">
        <v>37560</v>
      </c>
      <c r="M75" s="60" t="n">
        <v>1300999</v>
      </c>
      <c r="N75" s="60" t="n">
        <v>615614</v>
      </c>
      <c r="O75" s="60" t="n">
        <v>231268</v>
      </c>
      <c r="P75" s="60" t="n">
        <v>91926</v>
      </c>
      <c r="Q75" s="60" t="n">
        <v>226508</v>
      </c>
      <c r="R75" s="60" t="n">
        <v>2115958</v>
      </c>
      <c r="S75" s="60" t="n">
        <v>221589</v>
      </c>
      <c r="T75" s="60" t="n">
        <v>154546</v>
      </c>
      <c r="U75" s="60" t="n">
        <v>41090</v>
      </c>
      <c r="V75" s="60" t="n">
        <v>206026</v>
      </c>
      <c r="W75" s="60" t="n">
        <v>406267</v>
      </c>
      <c r="X75" s="60" t="n">
        <v>161500</v>
      </c>
      <c r="Y75" s="60" t="n">
        <v>37647</v>
      </c>
      <c r="Z75" s="60" t="n">
        <v>157183</v>
      </c>
      <c r="AA75" s="60" t="n">
        <v>813329</v>
      </c>
      <c r="AB75" s="60" t="n">
        <v>40914</v>
      </c>
      <c r="AC75" s="60" t="n">
        <v>-45506</v>
      </c>
      <c r="AD75" s="60" t="n">
        <v>3054099</v>
      </c>
      <c r="AE75" s="60" t="n">
        <v>567278</v>
      </c>
      <c r="AF75" s="60" t="n">
        <v>2936266</v>
      </c>
      <c r="AG75" s="60" t="n">
        <v>2023261</v>
      </c>
      <c r="AH75" s="60" t="n">
        <v>1824264</v>
      </c>
      <c r="AI75" s="60" t="n">
        <v>53426</v>
      </c>
      <c r="AJ75" s="60" t="n">
        <v>73907</v>
      </c>
      <c r="AK75" s="60" t="n">
        <v>657664</v>
      </c>
      <c r="AL75" s="60" t="n">
        <v>47376</v>
      </c>
      <c r="AM75" s="60" t="n">
        <v>303184</v>
      </c>
      <c r="AN75" s="60" t="n">
        <v>33917</v>
      </c>
      <c r="AO75" s="60" t="n">
        <v>163725</v>
      </c>
      <c r="AP75" s="60" t="n">
        <v>423921</v>
      </c>
      <c r="AQ75" s="60" t="n">
        <v>591809</v>
      </c>
      <c r="AR75" s="60" t="n">
        <v>2860565</v>
      </c>
      <c r="AS75" s="60" t="n">
        <v>6186408</v>
      </c>
      <c r="AT75" s="60" t="n">
        <v>295204</v>
      </c>
      <c r="AU75" s="60" t="n">
        <v>611123</v>
      </c>
      <c r="AV75" s="60" t="n">
        <v>12956</v>
      </c>
      <c r="AW75" s="60" t="n">
        <v>384164</v>
      </c>
      <c r="AX75" s="60" t="n">
        <v>35546</v>
      </c>
      <c r="AY75" s="60" t="n">
        <v>777058</v>
      </c>
      <c r="AZ75" s="60" t="n">
        <v>18377</v>
      </c>
      <c r="BA75" s="60" t="n">
        <v>11244</v>
      </c>
      <c r="BB75" s="60" t="n">
        <v>439575</v>
      </c>
      <c r="BC75" s="60" t="n">
        <v>8489</v>
      </c>
      <c r="BD75" s="60" t="n">
        <v>185082</v>
      </c>
      <c r="BE75" s="60" t="n">
        <v>309477</v>
      </c>
      <c r="BF75" s="60" t="n">
        <v>29142</v>
      </c>
      <c r="BG75" s="60" t="n">
        <v>57467</v>
      </c>
      <c r="BH75" s="60" t="n">
        <v>53440</v>
      </c>
      <c r="BI75" s="60" t="n">
        <v>-5924</v>
      </c>
      <c r="BJ75" s="60" t="n">
        <v>113379</v>
      </c>
      <c r="BK75" s="60" t="n">
        <v>136191</v>
      </c>
      <c r="BL75" s="60" t="n">
        <v>0</v>
      </c>
      <c r="BM75" s="61" t="n">
        <v>43222619</v>
      </c>
    </row>
    <row r="76" customFormat="false" ht="25.5" hidden="false" customHeight="false" outlineLevel="0" collapsed="false">
      <c r="A76" s="30" t="s">
        <v>318</v>
      </c>
      <c r="B76" s="45" t="s">
        <v>336</v>
      </c>
      <c r="C76" s="64" t="s">
        <v>343</v>
      </c>
      <c r="D76" s="76" t="n">
        <v>3811044</v>
      </c>
      <c r="E76" s="65" t="n">
        <v>193285</v>
      </c>
      <c r="F76" s="65" t="n">
        <v>308833</v>
      </c>
      <c r="G76" s="65" t="n">
        <v>9192344</v>
      </c>
      <c r="H76" s="65" t="n">
        <v>2065853</v>
      </c>
      <c r="I76" s="65" t="n">
        <v>245705</v>
      </c>
      <c r="J76" s="65" t="n">
        <v>280385</v>
      </c>
      <c r="K76" s="65" t="n">
        <v>305109</v>
      </c>
      <c r="L76" s="65" t="n">
        <v>94158</v>
      </c>
      <c r="M76" s="65" t="n">
        <v>1850198</v>
      </c>
      <c r="N76" s="65" t="n">
        <v>1121653</v>
      </c>
      <c r="O76" s="65" t="n">
        <v>368403</v>
      </c>
      <c r="P76" s="65" t="n">
        <v>279926</v>
      </c>
      <c r="Q76" s="65" t="n">
        <v>575045</v>
      </c>
      <c r="R76" s="65" t="n">
        <v>2917514</v>
      </c>
      <c r="S76" s="65" t="n">
        <v>876284</v>
      </c>
      <c r="T76" s="65" t="n">
        <v>634824</v>
      </c>
      <c r="U76" s="65" t="n">
        <v>240720</v>
      </c>
      <c r="V76" s="65" t="n">
        <v>486277</v>
      </c>
      <c r="W76" s="65" t="n">
        <v>486774</v>
      </c>
      <c r="X76" s="65" t="n">
        <v>807208</v>
      </c>
      <c r="Y76" s="65" t="n">
        <v>212359</v>
      </c>
      <c r="Z76" s="65" t="n">
        <v>580818</v>
      </c>
      <c r="AA76" s="65" t="n">
        <v>2575736</v>
      </c>
      <c r="AB76" s="65" t="n">
        <v>237604</v>
      </c>
      <c r="AC76" s="65" t="n">
        <v>280004</v>
      </c>
      <c r="AD76" s="65" t="n">
        <v>5277989</v>
      </c>
      <c r="AE76" s="65" t="n">
        <v>923827</v>
      </c>
      <c r="AF76" s="65" t="n">
        <v>6758829</v>
      </c>
      <c r="AG76" s="65" t="n">
        <v>4134206</v>
      </c>
      <c r="AH76" s="65" t="n">
        <v>3993580</v>
      </c>
      <c r="AI76" s="65" t="n">
        <v>118976</v>
      </c>
      <c r="AJ76" s="65" t="n">
        <v>234212</v>
      </c>
      <c r="AK76" s="65" t="n">
        <v>1730182</v>
      </c>
      <c r="AL76" s="65" t="n">
        <v>207345</v>
      </c>
      <c r="AM76" s="65" t="n">
        <v>697250</v>
      </c>
      <c r="AN76" s="65" t="n">
        <v>80635</v>
      </c>
      <c r="AO76" s="65" t="n">
        <v>220092</v>
      </c>
      <c r="AP76" s="65" t="n">
        <v>995706</v>
      </c>
      <c r="AQ76" s="65" t="n">
        <v>1601868</v>
      </c>
      <c r="AR76" s="65" t="n">
        <v>5049898</v>
      </c>
      <c r="AS76" s="65" t="n">
        <v>10023289</v>
      </c>
      <c r="AT76" s="65" t="n">
        <v>1179088</v>
      </c>
      <c r="AU76" s="65" t="n">
        <v>1429812</v>
      </c>
      <c r="AV76" s="65" t="n">
        <v>1479599</v>
      </c>
      <c r="AW76" s="65" t="n">
        <v>601281</v>
      </c>
      <c r="AX76" s="65" t="n">
        <v>154460</v>
      </c>
      <c r="AY76" s="65" t="n">
        <v>972425</v>
      </c>
      <c r="AZ76" s="65" t="n">
        <v>57382</v>
      </c>
      <c r="BA76" s="65" t="n">
        <v>51517</v>
      </c>
      <c r="BB76" s="65" t="n">
        <v>1152546</v>
      </c>
      <c r="BC76" s="65" t="n">
        <v>7754114</v>
      </c>
      <c r="BD76" s="65" t="n">
        <v>3415583</v>
      </c>
      <c r="BE76" s="65" t="n">
        <v>3397607</v>
      </c>
      <c r="BF76" s="65" t="n">
        <v>451859</v>
      </c>
      <c r="BG76" s="65" t="n">
        <v>532777</v>
      </c>
      <c r="BH76" s="65" t="n">
        <v>375859</v>
      </c>
      <c r="BI76" s="65" t="n">
        <v>121025</v>
      </c>
      <c r="BJ76" s="65" t="n">
        <v>176647</v>
      </c>
      <c r="BK76" s="65" t="n">
        <v>228443</v>
      </c>
      <c r="BL76" s="65" t="n">
        <v>388120</v>
      </c>
      <c r="BM76" s="66" t="n">
        <v>96996093</v>
      </c>
    </row>
    <row r="77" customFormat="false" ht="25.5" hidden="false" customHeight="false" outlineLevel="0" collapsed="false">
      <c r="A77" s="30" t="s">
        <v>344</v>
      </c>
      <c r="B77" s="45" t="s">
        <v>152</v>
      </c>
      <c r="C77" s="64" t="s">
        <v>345</v>
      </c>
      <c r="D77" s="76" t="n">
        <v>7295641</v>
      </c>
      <c r="E77" s="65" t="n">
        <v>408675</v>
      </c>
      <c r="F77" s="65" t="n">
        <v>546895</v>
      </c>
      <c r="G77" s="65" t="n">
        <v>14369579</v>
      </c>
      <c r="H77" s="65" t="n">
        <v>8648454</v>
      </c>
      <c r="I77" s="65" t="n">
        <v>796060</v>
      </c>
      <c r="J77" s="65" t="n">
        <v>925465</v>
      </c>
      <c r="K77" s="65" t="n">
        <v>1001269</v>
      </c>
      <c r="L77" s="65" t="n">
        <v>319960</v>
      </c>
      <c r="M77" s="65" t="n">
        <v>8399504</v>
      </c>
      <c r="N77" s="65" t="n">
        <v>3683518</v>
      </c>
      <c r="O77" s="65" t="n">
        <v>908610</v>
      </c>
      <c r="P77" s="65" t="n">
        <v>1328596</v>
      </c>
      <c r="Q77" s="65" t="n">
        <v>1863877</v>
      </c>
      <c r="R77" s="65" t="n">
        <v>8811517</v>
      </c>
      <c r="S77" s="65" t="n">
        <v>3030201</v>
      </c>
      <c r="T77" s="65" t="n">
        <v>1607735</v>
      </c>
      <c r="U77" s="65" t="n">
        <v>987478</v>
      </c>
      <c r="V77" s="65" t="n">
        <v>1546727</v>
      </c>
      <c r="W77" s="65" t="n">
        <v>2750959</v>
      </c>
      <c r="X77" s="65" t="n">
        <v>2510024</v>
      </c>
      <c r="Y77" s="65" t="n">
        <v>758944</v>
      </c>
      <c r="Z77" s="65" t="n">
        <v>1389693</v>
      </c>
      <c r="AA77" s="65" t="n">
        <v>8738778</v>
      </c>
      <c r="AB77" s="65" t="n">
        <v>414081</v>
      </c>
      <c r="AC77" s="65" t="n">
        <v>1197275</v>
      </c>
      <c r="AD77" s="65" t="n">
        <v>12627162</v>
      </c>
      <c r="AE77" s="65" t="n">
        <v>1783033</v>
      </c>
      <c r="AF77" s="65" t="n">
        <v>12394417</v>
      </c>
      <c r="AG77" s="65" t="n">
        <v>7631318</v>
      </c>
      <c r="AH77" s="65" t="n">
        <v>8167908</v>
      </c>
      <c r="AI77" s="65" t="n">
        <v>292357</v>
      </c>
      <c r="AJ77" s="65" t="n">
        <v>1060555</v>
      </c>
      <c r="AK77" s="65" t="n">
        <v>4577450</v>
      </c>
      <c r="AL77" s="65" t="n">
        <v>334028</v>
      </c>
      <c r="AM77" s="65" t="n">
        <v>1660687</v>
      </c>
      <c r="AN77" s="65" t="n">
        <v>187487</v>
      </c>
      <c r="AO77" s="65" t="n">
        <v>526564</v>
      </c>
      <c r="AP77" s="65" t="n">
        <v>2147220</v>
      </c>
      <c r="AQ77" s="65" t="n">
        <v>2931419</v>
      </c>
      <c r="AR77" s="65" t="n">
        <v>7016232</v>
      </c>
      <c r="AS77" s="65" t="n">
        <v>13305007</v>
      </c>
      <c r="AT77" s="65" t="n">
        <v>1998794</v>
      </c>
      <c r="AU77" s="65" t="n">
        <v>2365634</v>
      </c>
      <c r="AV77" s="65" t="n">
        <v>2555201</v>
      </c>
      <c r="AW77" s="65" t="n">
        <v>1534738</v>
      </c>
      <c r="AX77" s="65" t="n">
        <v>218098</v>
      </c>
      <c r="AY77" s="65" t="n">
        <v>1320994</v>
      </c>
      <c r="AZ77" s="65" t="n">
        <v>76096</v>
      </c>
      <c r="BA77" s="65" t="n">
        <v>133955</v>
      </c>
      <c r="BB77" s="65" t="n">
        <v>1902728</v>
      </c>
      <c r="BC77" s="65" t="n">
        <v>11110553</v>
      </c>
      <c r="BD77" s="65" t="n">
        <v>4387099</v>
      </c>
      <c r="BE77" s="65" t="n">
        <v>5383131</v>
      </c>
      <c r="BF77" s="65" t="n">
        <v>617316</v>
      </c>
      <c r="BG77" s="65" t="n">
        <v>887479</v>
      </c>
      <c r="BH77" s="65" t="n">
        <v>625930</v>
      </c>
      <c r="BI77" s="65" t="n">
        <v>457855</v>
      </c>
      <c r="BJ77" s="65" t="n">
        <v>308792</v>
      </c>
      <c r="BK77" s="65" t="n">
        <v>457506</v>
      </c>
      <c r="BL77" s="65" t="n">
        <v>388120</v>
      </c>
      <c r="BM77" s="66" t="n">
        <v>197612375</v>
      </c>
    </row>
    <row r="78" s="16" customFormat="true" ht="12.75" hidden="false" customHeight="false" outlineLevel="0" collapsed="false"/>
    <row r="79" s="16" customFormat="true" ht="12.75" hidden="false" customHeight="false" outlineLevel="0" collapsed="false"/>
    <row r="80" s="16" customFormat="true" ht="12.75" hidden="false" customHeight="false" outlineLevel="0" collapsed="false">
      <c r="BI80" s="16" t="n">
        <f aca="false">SUM(BI5:BI69)</f>
        <v>336831</v>
      </c>
    </row>
    <row r="81" s="16" customFormat="true" ht="12.75" hidden="false" customHeight="false" outlineLevel="0" collapsed="false"/>
    <row r="82" s="16" customFormat="true" ht="12.75" hidden="false" customHeight="false" outlineLevel="0" collapsed="false"/>
    <row r="83" s="16" customFormat="true" ht="12.75" hidden="false" customHeight="false" outlineLevel="0" collapsed="false"/>
    <row r="84" s="16" customFormat="true" ht="12.75" hidden="false" customHeight="false" outlineLevel="0" collapsed="false"/>
    <row r="85" s="16" customFormat="true" ht="12.75" hidden="false" customHeight="false" outlineLevel="0" collapsed="false"/>
    <row r="86" s="16" customFormat="true" ht="12.75" hidden="false" customHeight="false" outlineLevel="0" collapsed="false"/>
    <row r="87" s="16" customFormat="true" ht="12.75" hidden="false" customHeight="false" outlineLevel="0" collapsed="false"/>
    <row r="88" s="16" customFormat="true" ht="12.75" hidden="false" customHeight="false" outlineLevel="0" collapsed="false"/>
    <row r="89" s="16" customFormat="true" ht="12.75" hidden="false" customHeight="false" outlineLevel="0" collapsed="false"/>
    <row r="90" s="16" customFormat="true" ht="12.75" hidden="false" customHeight="false" outlineLevel="0" collapsed="false"/>
    <row r="91" s="16" customFormat="true" ht="12.75" hidden="false" customHeight="false" outlineLevel="0" collapsed="false"/>
    <row r="92" s="16" customFormat="true" ht="12.75" hidden="false" customHeight="false" outlineLevel="0" collapsed="false"/>
    <row r="93" s="16" customFormat="true" ht="12.75" hidden="false" customHeight="false" outlineLevel="0" collapsed="false"/>
    <row r="94" s="16" customFormat="true" ht="12.75" hidden="false" customHeight="false" outlineLevel="0" collapsed="false"/>
    <row r="95" s="16" customFormat="true" ht="12.75" hidden="false" customHeight="false" outlineLevel="0" collapsed="false"/>
    <row r="96" s="16" customFormat="true" ht="12.75" hidden="false" customHeight="false" outlineLevel="0" collapsed="false"/>
    <row r="97" s="16" customFormat="true" ht="12.75" hidden="false" customHeight="false" outlineLevel="0" collapsed="false"/>
    <row r="98" s="16" customFormat="true" ht="12.75" hidden="false" customHeight="false" outlineLevel="0" collapsed="false"/>
    <row r="99" s="16" customFormat="true" ht="12.75" hidden="false" customHeight="false" outlineLevel="0" collapsed="false"/>
    <row r="100" s="16" customFormat="true" ht="12.75" hidden="false" customHeight="false" outlineLevel="0" collapsed="false"/>
    <row r="101" s="16" customFormat="true" ht="12.75" hidden="false" customHeight="false" outlineLevel="0" collapsed="false"/>
    <row r="102" s="16" customFormat="true" ht="12.75" hidden="false" customHeight="false" outlineLevel="0" collapsed="false"/>
    <row r="103" s="16" customFormat="true" ht="12.75" hidden="false" customHeight="false" outlineLevel="0" collapsed="false"/>
    <row r="104" s="16" customFormat="true" ht="12.75" hidden="false" customHeight="false" outlineLevel="0" collapsed="false"/>
    <row r="105" s="16" customFormat="true" ht="12.75" hidden="false" customHeight="false" outlineLevel="0" collapsed="false"/>
    <row r="106" s="16" customFormat="true" ht="12.75" hidden="false" customHeight="false" outlineLevel="0" collapsed="false"/>
    <row r="107" s="16" customFormat="true" ht="12.75" hidden="false" customHeight="false" outlineLevel="0" collapsed="false"/>
    <row r="108" s="16" customFormat="true" ht="12.75" hidden="false" customHeight="false" outlineLevel="0" collapsed="false"/>
    <row r="109" s="16" customFormat="true" ht="12.75" hidden="false" customHeight="false" outlineLevel="0" collapsed="false"/>
    <row r="110" s="16" customFormat="true" ht="12.75" hidden="false" customHeight="false" outlineLevel="0" collapsed="false"/>
    <row r="111" s="16" customFormat="true" ht="12.75" hidden="false" customHeight="false" outlineLevel="0" collapsed="false"/>
    <row r="112" s="16" customFormat="true" ht="12.75" hidden="false" customHeight="false" outlineLevel="0" collapsed="false"/>
    <row r="113" s="16" customFormat="true" ht="12.75" hidden="false" customHeight="false" outlineLevel="0" collapsed="false"/>
    <row r="114" s="16" customFormat="true" ht="12.75" hidden="false" customHeight="false" outlineLevel="0" collapsed="false"/>
    <row r="115" s="16" customFormat="true" ht="12.75" hidden="false" customHeight="false" outlineLevel="0" collapsed="false"/>
    <row r="116" s="16" customFormat="true" ht="12.75" hidden="false" customHeight="false" outlineLevel="0" collapsed="false"/>
    <row r="117" s="16" customFormat="true" ht="12.75" hidden="false" customHeight="false" outlineLevel="0" collapsed="false"/>
    <row r="118" s="16" customFormat="true" ht="12.75" hidden="false" customHeight="false" outlineLevel="0" collapsed="false"/>
    <row r="119" s="16" customFormat="true" ht="12.75" hidden="false" customHeight="false" outlineLevel="0" collapsed="false"/>
    <row r="120" s="16" customFormat="true" ht="12.75" hidden="false" customHeight="false" outlineLevel="0" collapsed="false"/>
    <row r="121" s="16" customFormat="true" ht="12.75" hidden="false" customHeight="false" outlineLevel="0" collapsed="false"/>
    <row r="122" s="16" customFormat="true" ht="12.75" hidden="false" customHeight="false" outlineLevel="0" collapsed="false"/>
    <row r="123" s="16" customFormat="true" ht="12.75" hidden="false" customHeight="false" outlineLevel="0" collapsed="false"/>
    <row r="124" s="16" customFormat="true" ht="12.75" hidden="false" customHeight="false" outlineLevel="0" collapsed="false"/>
    <row r="125" s="16" customFormat="true" ht="12.75" hidden="false" customHeight="false" outlineLevel="0" collapsed="false"/>
    <row r="126" s="16" customFormat="true" ht="12.75" hidden="false" customHeight="false" outlineLevel="0" collapsed="false"/>
    <row r="127" s="16" customFormat="true" ht="12.75" hidden="false" customHeight="false" outlineLevel="0" collapsed="false"/>
    <row r="128" s="16" customFormat="true" ht="12.75" hidden="false" customHeight="false" outlineLevel="0" collapsed="false"/>
    <row r="129" s="16" customFormat="true" ht="12.75" hidden="false" customHeight="false" outlineLevel="0" collapsed="false"/>
    <row r="130" s="16" customFormat="true" ht="12.75" hidden="false" customHeight="false" outlineLevel="0" collapsed="false"/>
    <row r="131" s="16" customFormat="true" ht="12.75" hidden="false" customHeight="false" outlineLevel="0" collapsed="false"/>
    <row r="132" s="16" customFormat="true" ht="12.75" hidden="false" customHeight="false" outlineLevel="0" collapsed="false"/>
    <row r="133" s="16" customFormat="true" ht="12.75" hidden="false" customHeight="false" outlineLevel="0" collapsed="false"/>
    <row r="134" s="16" customFormat="true" ht="12.75" hidden="false" customHeight="false" outlineLevel="0" collapsed="false"/>
    <row r="135" s="16" customFormat="true" ht="12.75" hidden="false" customHeight="false" outlineLevel="0" collapsed="false"/>
    <row r="136" s="16" customFormat="true" ht="12.75" hidden="false" customHeight="false" outlineLevel="0" collapsed="false"/>
    <row r="137" s="16" customFormat="true" ht="12.75" hidden="false" customHeight="false" outlineLevel="0" collapsed="false"/>
    <row r="138" s="16" customFormat="true" ht="12.75" hidden="false" customHeight="false" outlineLevel="0" collapsed="false"/>
    <row r="139" s="16" customFormat="true" ht="12.75" hidden="false" customHeight="false" outlineLevel="0" collapsed="false"/>
    <row r="140" s="16" customFormat="true" ht="12.75" hidden="false" customHeight="false" outlineLevel="0" collapsed="false"/>
    <row r="141" s="16" customFormat="true" ht="12.75" hidden="false" customHeight="false" outlineLevel="0" collapsed="false"/>
    <row r="142" s="16" customFormat="true" ht="12.75" hidden="false" customHeight="false" outlineLevel="0" collapsed="false"/>
    <row r="143" s="16" customFormat="true" ht="12.75" hidden="false" customHeight="false" outlineLevel="0" collapsed="false"/>
    <row r="144" s="16" customFormat="true" ht="12.75" hidden="false" customHeight="false" outlineLevel="0" collapsed="false"/>
    <row r="145" s="16" customFormat="true" ht="12.75" hidden="false" customHeight="false" outlineLevel="0" collapsed="false"/>
    <row r="146" s="16" customFormat="true" ht="12.75" hidden="false" customHeight="false" outlineLevel="0" collapsed="false"/>
    <row r="147" s="16" customFormat="true" ht="12.75" hidden="false" customHeight="false" outlineLevel="0" collapsed="false"/>
    <row r="148" s="16" customFormat="true" ht="12.75" hidden="false" customHeight="false" outlineLevel="0" collapsed="false"/>
    <row r="149" s="16" customFormat="true" ht="12.75" hidden="false" customHeight="false" outlineLevel="0" collapsed="false"/>
    <row r="150" s="16" customFormat="true" ht="12.75" hidden="false" customHeight="false" outlineLevel="0" collapsed="false"/>
    <row r="151" s="16" customFormat="true" ht="12.75" hidden="false" customHeight="false" outlineLevel="0" collapsed="false"/>
    <row r="152" s="16" customFormat="true" ht="12.75" hidden="false" customHeight="false" outlineLevel="0" collapsed="false"/>
    <row r="153" s="16" customFormat="true" ht="12.75" hidden="false" customHeight="false" outlineLevel="0" collapsed="false"/>
    <row r="154" s="16" customFormat="true" ht="12.75" hidden="false" customHeight="false" outlineLevel="0" collapsed="false"/>
    <row r="155" s="16" customFormat="true" ht="12.75" hidden="false" customHeight="false" outlineLevel="0" collapsed="false"/>
    <row r="156" s="16" customFormat="true" ht="12.75" hidden="false" customHeight="false" outlineLevel="0" collapsed="false"/>
    <row r="157" s="16" customFormat="true" ht="12.75" hidden="false" customHeight="false" outlineLevel="0" collapsed="false"/>
    <row r="158" s="16" customFormat="true" ht="12.75" hidden="false" customHeight="false" outlineLevel="0" collapsed="false"/>
    <row r="159" s="16" customFormat="true" ht="12.75" hidden="false" customHeight="false" outlineLevel="0" collapsed="false"/>
    <row r="160" s="16" customFormat="true" ht="12.75" hidden="false" customHeight="false" outlineLevel="0" collapsed="false"/>
    <row r="161" s="16" customFormat="true" ht="12.75" hidden="false" customHeight="false" outlineLevel="0" collapsed="false"/>
    <row r="162" s="16" customFormat="true" ht="12.75" hidden="false" customHeight="false" outlineLevel="0" collapsed="false"/>
    <row r="163" s="16" customFormat="true" ht="12.75" hidden="false" customHeight="false" outlineLevel="0" collapsed="false"/>
    <row r="164" s="16" customFormat="true" ht="12.75" hidden="false" customHeight="false" outlineLevel="0" collapsed="false"/>
    <row r="165" s="16" customFormat="true" ht="12.75" hidden="false" customHeight="false" outlineLevel="0" collapsed="false"/>
    <row r="166" s="16" customFormat="true" ht="12.75" hidden="false" customHeight="false" outlineLevel="0" collapsed="false"/>
    <row r="167" s="16" customFormat="true" ht="12.75" hidden="false" customHeight="false" outlineLevel="0" collapsed="false"/>
    <row r="168" s="16" customFormat="true" ht="12.75" hidden="false" customHeight="false" outlineLevel="0" collapsed="false"/>
    <row r="169" s="16" customFormat="true" ht="12.75" hidden="false" customHeight="false" outlineLevel="0" collapsed="false"/>
    <row r="170" s="16" customFormat="true" ht="12.75" hidden="false" customHeight="false" outlineLevel="0" collapsed="false"/>
    <row r="171" s="16" customFormat="true" ht="12.75" hidden="false" customHeight="false" outlineLevel="0" collapsed="false"/>
    <row r="172" s="16" customFormat="true" ht="12.75" hidden="false" customHeight="false" outlineLevel="0" collapsed="false"/>
    <row r="173" s="16" customFormat="true" ht="12.75" hidden="false" customHeight="false" outlineLevel="0" collapsed="false"/>
    <row r="174" s="16" customFormat="true" ht="12.75" hidden="false" customHeight="false" outlineLevel="0" collapsed="false"/>
    <row r="175" s="16" customFormat="true" ht="12.75" hidden="false" customHeight="false" outlineLevel="0" collapsed="false"/>
    <row r="176" s="16" customFormat="true" ht="12.75" hidden="false" customHeight="false" outlineLevel="0" collapsed="false"/>
    <row r="177" s="16" customFormat="true" ht="12.75" hidden="false" customHeight="false" outlineLevel="0" collapsed="false"/>
    <row r="178" s="16" customFormat="true" ht="12.75" hidden="false" customHeight="false" outlineLevel="0" collapsed="false"/>
    <row r="179" s="16" customFormat="true" ht="12.75" hidden="false" customHeight="false" outlineLevel="0" collapsed="false"/>
    <row r="180" s="16" customFormat="true" ht="12.75" hidden="false" customHeight="false" outlineLevel="0" collapsed="false"/>
    <row r="181" s="16" customFormat="true" ht="12.75" hidden="false" customHeight="false" outlineLevel="0" collapsed="false"/>
    <row r="182" s="16" customFormat="true" ht="12.75" hidden="false" customHeight="false" outlineLevel="0" collapsed="false"/>
    <row r="183" s="16" customFormat="true" ht="12.75" hidden="false" customHeight="false" outlineLevel="0" collapsed="false"/>
    <row r="184" s="16" customFormat="true" ht="12.75" hidden="false" customHeight="false" outlineLevel="0" collapsed="false"/>
    <row r="185" s="16" customFormat="true" ht="12.75" hidden="false" customHeight="false" outlineLevel="0" collapsed="false"/>
    <row r="186" s="16" customFormat="true" ht="12.75" hidden="false" customHeight="false" outlineLevel="0" collapsed="false"/>
    <row r="187" s="16" customFormat="true" ht="12.75" hidden="false" customHeight="false" outlineLevel="0" collapsed="false"/>
    <row r="188" s="16" customFormat="true" ht="12.75" hidden="false" customHeight="false" outlineLevel="0" collapsed="false"/>
    <row r="189" s="16" customFormat="true" ht="12.75" hidden="false" customHeight="false" outlineLevel="0" collapsed="false"/>
    <row r="190" s="16" customFormat="true" ht="12.75" hidden="false" customHeight="false" outlineLevel="0" collapsed="false"/>
    <row r="191" s="16" customFormat="true" ht="12.75" hidden="false" customHeight="false" outlineLevel="0" collapsed="false"/>
    <row r="192" s="16" customFormat="true" ht="12.75" hidden="false" customHeight="false" outlineLevel="0" collapsed="false"/>
    <row r="193" s="16" customFormat="true" ht="12.75" hidden="false" customHeight="false" outlineLevel="0" collapsed="false"/>
    <row r="194" s="16" customFormat="true" ht="12.75" hidden="false" customHeight="false" outlineLevel="0" collapsed="false"/>
    <row r="195" s="16" customFormat="true" ht="12.75" hidden="false" customHeight="false" outlineLevel="0" collapsed="false"/>
    <row r="196" s="16" customFormat="true" ht="12.75" hidden="false" customHeight="false" outlineLevel="0" collapsed="false"/>
    <row r="197" s="16" customFormat="true" ht="12.75" hidden="false" customHeight="false" outlineLevel="0" collapsed="false"/>
    <row r="198" s="16" customFormat="true" ht="12.75" hidden="false" customHeight="false" outlineLevel="0" collapsed="false"/>
    <row r="199" s="16" customFormat="true" ht="12.75" hidden="false" customHeight="false" outlineLevel="0" collapsed="false"/>
    <row r="200" s="16" customFormat="true" ht="12.75" hidden="false" customHeight="false" outlineLevel="0" collapsed="false"/>
    <row r="201" s="16" customFormat="true" ht="12.75" hidden="false" customHeight="false" outlineLevel="0" collapsed="false"/>
    <row r="202" s="16" customFormat="true" ht="12.75" hidden="false" customHeight="false" outlineLevel="0" collapsed="false"/>
    <row r="203" s="16" customFormat="true" ht="12.75" hidden="false" customHeight="false" outlineLevel="0" collapsed="false"/>
    <row r="204" s="16" customFormat="true" ht="12.75" hidden="false" customHeight="false" outlineLevel="0" collapsed="false"/>
    <row r="205" s="16" customFormat="true" ht="12.75" hidden="false" customHeight="false" outlineLevel="0" collapsed="false"/>
    <row r="206" s="16" customFormat="true" ht="12.75" hidden="false" customHeight="false" outlineLevel="0" collapsed="false"/>
    <row r="207" s="16" customFormat="true" ht="12.75" hidden="false" customHeight="false" outlineLevel="0" collapsed="false"/>
    <row r="208" s="16" customFormat="true" ht="12.75" hidden="false" customHeight="false" outlineLevel="0" collapsed="false"/>
    <row r="209" s="16" customFormat="true" ht="12.75" hidden="false" customHeight="false" outlineLevel="0" collapsed="false"/>
    <row r="210" s="16" customFormat="true" ht="12.75" hidden="false" customHeight="false" outlineLevel="0" collapsed="false"/>
    <row r="211" s="16" customFormat="true" ht="12.75" hidden="false" customHeight="false" outlineLevel="0" collapsed="false"/>
    <row r="212" s="16" customFormat="true" ht="12.75" hidden="false" customHeight="false" outlineLevel="0" collapsed="false"/>
    <row r="213" s="16" customFormat="true" ht="12.75" hidden="false" customHeight="false" outlineLevel="0" collapsed="false"/>
    <row r="214" s="16" customFormat="true" ht="12.75" hidden="false" customHeight="false" outlineLevel="0" collapsed="false"/>
    <row r="215" s="16" customFormat="true" ht="12.75" hidden="false" customHeight="false" outlineLevel="0" collapsed="false"/>
    <row r="216" s="16" customFormat="true" ht="12.75" hidden="false" customHeight="false" outlineLevel="0" collapsed="false"/>
    <row r="217" s="16" customFormat="true" ht="12.75" hidden="false" customHeight="false" outlineLevel="0" collapsed="false"/>
    <row r="218" s="16" customFormat="true" ht="12.75" hidden="false" customHeight="false" outlineLevel="0" collapsed="false"/>
    <row r="219" s="16" customFormat="true" ht="12.75" hidden="false" customHeight="false" outlineLevel="0" collapsed="false"/>
    <row r="220" s="16" customFormat="true" ht="12.75" hidden="false" customHeight="false" outlineLevel="0" collapsed="false"/>
    <row r="225" s="16" customFormat="true" ht="12.75" hidden="false" customHeight="false" outlineLevel="0" collapsed="false"/>
    <row r="226" s="16" customFormat="true" ht="12.75" hidden="false" customHeight="false" outlineLevel="0" collapsed="false"/>
    <row r="227" s="16" customFormat="true" ht="12.75" hidden="false" customHeight="false" outlineLevel="0" collapsed="false"/>
    <row r="228" s="16" customFormat="true" ht="12.75" hidden="false" customHeight="false" outlineLevel="0" collapsed="false"/>
    <row r="229" s="16" customFormat="true" ht="12.75" hidden="false" customHeight="false" outlineLevel="0" collapsed="false"/>
    <row r="230" s="16" customFormat="true" ht="12.75" hidden="false" customHeight="false" outlineLevel="0" collapsed="false"/>
    <row r="231" s="16" customFormat="true" ht="12.75" hidden="false" customHeight="false" outlineLevel="0" collapsed="false"/>
    <row r="232" s="16" customFormat="true" ht="12.75" hidden="false" customHeight="false" outlineLevel="0" collapsed="false"/>
    <row r="233" s="16" customFormat="true" ht="12.75" hidden="false" customHeight="false" outlineLevel="0" collapsed="false"/>
    <row r="234" s="16" customFormat="true" ht="12.75" hidden="false" customHeight="false" outlineLevel="0" collapsed="false"/>
    <row r="235" s="16" customFormat="true" ht="12.75" hidden="false" customHeight="false" outlineLevel="0" collapsed="false"/>
    <row r="236" s="16" customFormat="true" ht="12.75" hidden="false" customHeight="false" outlineLevel="0" collapsed="false"/>
    <row r="237" s="16" customFormat="true" ht="12.75" hidden="false" customHeight="false" outlineLevel="0" collapsed="false"/>
    <row r="238" s="16" customFormat="true" ht="12.75" hidden="false" customHeight="false" outlineLevel="0" collapsed="false"/>
    <row r="239" s="16" customFormat="true" ht="12.75" hidden="false" customHeight="false" outlineLevel="0" collapsed="false"/>
    <row r="240" s="16" customFormat="true" ht="12.75" hidden="false" customHeight="false" outlineLevel="0" collapsed="false"/>
    <row r="241" s="16" customFormat="true" ht="12.75" hidden="false" customHeight="false" outlineLevel="0" collapsed="false"/>
    <row r="242" s="16" customFormat="true" ht="12.75" hidden="false" customHeight="false" outlineLevel="0" collapsed="false"/>
    <row r="243" s="16" customFormat="true" ht="12.75" hidden="false" customHeight="false" outlineLevel="0" collapsed="false"/>
    <row r="244" s="16" customFormat="true" ht="12.75" hidden="false" customHeight="false" outlineLevel="0" collapsed="false"/>
    <row r="245" s="16" customFormat="true" ht="12.75" hidden="false" customHeight="false" outlineLevel="0" collapsed="false"/>
    <row r="246" s="16" customFormat="true" ht="12.75" hidden="false" customHeight="false" outlineLevel="0" collapsed="false"/>
    <row r="247" s="16" customFormat="true" ht="12.75" hidden="false" customHeight="false" outlineLevel="0" collapsed="false"/>
    <row r="248" s="16" customFormat="true" ht="12.75" hidden="false" customHeight="false" outlineLevel="0" collapsed="false"/>
    <row r="249" s="16" customFormat="true" ht="12.75" hidden="false" customHeight="false" outlineLevel="0" collapsed="false"/>
    <row r="250" s="16" customFormat="true" ht="12.75" hidden="false" customHeight="false" outlineLevel="0" collapsed="false"/>
    <row r="251" s="16" customFormat="true" ht="12.75" hidden="false" customHeight="false" outlineLevel="0" collapsed="false"/>
    <row r="252" s="16" customFormat="true" ht="12.75" hidden="false" customHeight="false" outlineLevel="0" collapsed="false"/>
    <row r="253" s="16" customFormat="true" ht="12.75" hidden="false" customHeight="false" outlineLevel="0" collapsed="false"/>
    <row r="254" s="16" customFormat="true" ht="12.75" hidden="false" customHeight="false" outlineLevel="0" collapsed="false"/>
    <row r="255" s="16" customFormat="true" ht="12.75" hidden="false" customHeight="false" outlineLevel="0" collapsed="false"/>
    <row r="256" s="16" customFormat="true" ht="12.75" hidden="false" customHeight="false" outlineLevel="0" collapsed="false"/>
    <row r="257" s="16" customFormat="true" ht="12.75" hidden="false" customHeight="false" outlineLevel="0" collapsed="false"/>
    <row r="258" s="16" customFormat="true" ht="12.75" hidden="false" customHeight="false" outlineLevel="0" collapsed="false"/>
    <row r="259" s="16" customFormat="true" ht="12.75" hidden="false" customHeight="false" outlineLevel="0" collapsed="false"/>
    <row r="260" s="16" customFormat="true" ht="12.75" hidden="false" customHeight="false" outlineLevel="0" collapsed="false"/>
    <row r="261" s="16" customFormat="true" ht="12.75" hidden="false" customHeight="false" outlineLevel="0" collapsed="false"/>
    <row r="262" s="16" customFormat="true" ht="12.75" hidden="false" customHeight="false" outlineLevel="0" collapsed="false"/>
    <row r="263" s="16" customFormat="true" ht="12.75" hidden="false" customHeight="false" outlineLevel="0" collapsed="false"/>
    <row r="264" s="16" customFormat="true" ht="12.75" hidden="false" customHeight="false" outlineLevel="0" collapsed="false"/>
  </sheetData>
  <mergeCells count="2">
    <mergeCell ref="A1:C1"/>
    <mergeCell ref="A2:B2"/>
  </mergeCells>
  <conditionalFormatting sqref="D5:BW77">
    <cfRule type="cellIs" priority="2" operator="equal" aboveAverage="0" equalAverage="0" bottom="0" percent="0" rank="0" text="" dxfId="3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X253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3" ySplit="4" topLeftCell="D38" activePane="bottomRight" state="frozen"/>
      <selection pane="topLeft" activeCell="A1" activeCellId="0" sqref="A1"/>
      <selection pane="topRight" activeCell="D1" activeCellId="0" sqref="D1"/>
      <selection pane="bottomLeft" activeCell="A38" activeCellId="0" sqref="A38"/>
      <selection pane="bottomRight" activeCell="A1" activeCellId="0" sqref="A1"/>
    </sheetView>
  </sheetViews>
  <sheetFormatPr defaultColWidth="9.15625" defaultRowHeight="15" zeroHeight="false" outlineLevelRow="0" outlineLevelCol="0"/>
  <cols>
    <col collapsed="false" customWidth="true" hidden="false" outlineLevel="0" max="2" min="1" style="16" width="8.71"/>
    <col collapsed="false" customWidth="true" hidden="false" outlineLevel="0" max="3" min="3" style="16" width="34.71"/>
    <col collapsed="false" customWidth="true" hidden="false" outlineLevel="0" max="64" min="4" style="16" width="18.29"/>
    <col collapsed="false" customWidth="true" hidden="false" outlineLevel="0" max="65" min="65" style="0" width="18.29"/>
    <col collapsed="false" customWidth="true" hidden="false" outlineLevel="0" max="75" min="66" style="16" width="18.29"/>
    <col collapsed="false" customWidth="true" hidden="false" outlineLevel="0" max="76" min="76" style="16" width="22.7"/>
    <col collapsed="false" customWidth="false" hidden="false" outlineLevel="0" max="1024" min="77" style="16" width="9.14"/>
  </cols>
  <sheetData>
    <row r="1" s="20" customFormat="true" ht="37.15" hidden="false" customHeight="true" outlineLevel="0" collapsed="false">
      <c r="A1" s="84" t="s">
        <v>349</v>
      </c>
      <c r="B1" s="84"/>
      <c r="C1" s="84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85"/>
      <c r="AI1" s="85"/>
      <c r="AJ1" s="85"/>
      <c r="AK1" s="85"/>
      <c r="AL1" s="85"/>
      <c r="AM1" s="85"/>
      <c r="AN1" s="85"/>
      <c r="AO1" s="85"/>
      <c r="AP1" s="85"/>
      <c r="AQ1" s="85"/>
      <c r="AR1" s="85"/>
      <c r="AS1" s="85"/>
      <c r="AT1" s="85"/>
      <c r="AU1" s="85"/>
      <c r="AV1" s="85"/>
      <c r="AW1" s="85"/>
      <c r="AX1" s="85"/>
      <c r="AY1" s="85"/>
      <c r="AZ1" s="85"/>
      <c r="BA1" s="85"/>
      <c r="BB1" s="85"/>
      <c r="BC1" s="85"/>
      <c r="BD1" s="85"/>
      <c r="BE1" s="85"/>
      <c r="BF1" s="85"/>
      <c r="BG1" s="85"/>
      <c r="BH1" s="85"/>
      <c r="BI1" s="85"/>
      <c r="BJ1" s="85"/>
      <c r="BK1" s="85"/>
      <c r="BL1" s="85"/>
      <c r="BM1" s="85"/>
      <c r="BN1" s="85"/>
      <c r="BO1" s="85"/>
      <c r="BP1" s="85"/>
      <c r="BQ1" s="85"/>
      <c r="BR1" s="85"/>
      <c r="BS1" s="85"/>
      <c r="BT1" s="85"/>
      <c r="BU1" s="85"/>
      <c r="BV1" s="85"/>
      <c r="BW1" s="85"/>
    </row>
    <row r="2" customFormat="false" ht="86.25" hidden="false" customHeight="true" outlineLevel="0" collapsed="false">
      <c r="A2" s="86"/>
      <c r="B2" s="86"/>
      <c r="C2" s="87"/>
      <c r="D2" s="23" t="s">
        <v>23</v>
      </c>
      <c r="E2" s="23" t="s">
        <v>24</v>
      </c>
      <c r="F2" s="23" t="s">
        <v>25</v>
      </c>
      <c r="G2" s="23" t="s">
        <v>26</v>
      </c>
      <c r="H2" s="23" t="s">
        <v>27</v>
      </c>
      <c r="I2" s="23" t="s">
        <v>28</v>
      </c>
      <c r="J2" s="23" t="s">
        <v>29</v>
      </c>
      <c r="K2" s="23" t="s">
        <v>30</v>
      </c>
      <c r="L2" s="23" t="s">
        <v>31</v>
      </c>
      <c r="M2" s="23" t="s">
        <v>32</v>
      </c>
      <c r="N2" s="23" t="s">
        <v>33</v>
      </c>
      <c r="O2" s="23" t="s">
        <v>34</v>
      </c>
      <c r="P2" s="23" t="s">
        <v>35</v>
      </c>
      <c r="Q2" s="23" t="s">
        <v>36</v>
      </c>
      <c r="R2" s="23" t="s">
        <v>37</v>
      </c>
      <c r="S2" s="23" t="s">
        <v>38</v>
      </c>
      <c r="T2" s="23" t="s">
        <v>39</v>
      </c>
      <c r="U2" s="23" t="s">
        <v>40</v>
      </c>
      <c r="V2" s="23" t="s">
        <v>41</v>
      </c>
      <c r="W2" s="23" t="s">
        <v>42</v>
      </c>
      <c r="X2" s="23" t="s">
        <v>43</v>
      </c>
      <c r="Y2" s="23" t="s">
        <v>44</v>
      </c>
      <c r="Z2" s="23" t="s">
        <v>45</v>
      </c>
      <c r="AA2" s="23" t="s">
        <v>46</v>
      </c>
      <c r="AB2" s="23" t="s">
        <v>47</v>
      </c>
      <c r="AC2" s="23" t="s">
        <v>48</v>
      </c>
      <c r="AD2" s="23" t="s">
        <v>49</v>
      </c>
      <c r="AE2" s="23" t="s">
        <v>50</v>
      </c>
      <c r="AF2" s="23" t="s">
        <v>51</v>
      </c>
      <c r="AG2" s="23" t="s">
        <v>52</v>
      </c>
      <c r="AH2" s="23" t="s">
        <v>53</v>
      </c>
      <c r="AI2" s="23" t="s">
        <v>54</v>
      </c>
      <c r="AJ2" s="23" t="s">
        <v>55</v>
      </c>
      <c r="AK2" s="23" t="s">
        <v>56</v>
      </c>
      <c r="AL2" s="23" t="s">
        <v>57</v>
      </c>
      <c r="AM2" s="23" t="s">
        <v>58</v>
      </c>
      <c r="AN2" s="23" t="s">
        <v>59</v>
      </c>
      <c r="AO2" s="23" t="s">
        <v>60</v>
      </c>
      <c r="AP2" s="23" t="s">
        <v>61</v>
      </c>
      <c r="AQ2" s="23" t="s">
        <v>62</v>
      </c>
      <c r="AR2" s="23" t="s">
        <v>63</v>
      </c>
      <c r="AS2" s="23" t="s">
        <v>64</v>
      </c>
      <c r="AT2" s="23" t="s">
        <v>65</v>
      </c>
      <c r="AU2" s="23" t="s">
        <v>66</v>
      </c>
      <c r="AV2" s="23" t="s">
        <v>67</v>
      </c>
      <c r="AW2" s="23" t="s">
        <v>68</v>
      </c>
      <c r="AX2" s="23" t="s">
        <v>69</v>
      </c>
      <c r="AY2" s="23" t="s">
        <v>70</v>
      </c>
      <c r="AZ2" s="23" t="s">
        <v>71</v>
      </c>
      <c r="BA2" s="23" t="s">
        <v>72</v>
      </c>
      <c r="BB2" s="23" t="s">
        <v>73</v>
      </c>
      <c r="BC2" s="23" t="s">
        <v>74</v>
      </c>
      <c r="BD2" s="23" t="s">
        <v>75</v>
      </c>
      <c r="BE2" s="23" t="s">
        <v>76</v>
      </c>
      <c r="BF2" s="23" t="s">
        <v>77</v>
      </c>
      <c r="BG2" s="23" t="s">
        <v>78</v>
      </c>
      <c r="BH2" s="23" t="s">
        <v>79</v>
      </c>
      <c r="BI2" s="23" t="s">
        <v>80</v>
      </c>
      <c r="BJ2" s="23" t="s">
        <v>81</v>
      </c>
      <c r="BK2" s="23" t="s">
        <v>82</v>
      </c>
      <c r="BL2" s="23" t="s">
        <v>83</v>
      </c>
      <c r="BM2" s="88" t="s">
        <v>340</v>
      </c>
      <c r="BN2" s="89" t="s">
        <v>296</v>
      </c>
      <c r="BO2" s="90" t="s">
        <v>297</v>
      </c>
      <c r="BP2" s="89" t="s">
        <v>298</v>
      </c>
      <c r="BQ2" s="88" t="s">
        <v>299</v>
      </c>
      <c r="BR2" s="89" t="s">
        <v>300</v>
      </c>
      <c r="BS2" s="89" t="s">
        <v>301</v>
      </c>
      <c r="BT2" s="88" t="s">
        <v>302</v>
      </c>
      <c r="BU2" s="89" t="s">
        <v>303</v>
      </c>
      <c r="BV2" s="88" t="s">
        <v>304</v>
      </c>
      <c r="BW2" s="88" t="s">
        <v>305</v>
      </c>
    </row>
    <row r="3" customFormat="false" ht="12.75" hidden="false" customHeight="false" outlineLevel="0" collapsed="false">
      <c r="A3" s="91"/>
      <c r="B3" s="91" t="s">
        <v>90</v>
      </c>
      <c r="C3" s="92"/>
      <c r="D3" s="28" t="s">
        <v>91</v>
      </c>
      <c r="E3" s="28" t="s">
        <v>92</v>
      </c>
      <c r="F3" s="28" t="s">
        <v>93</v>
      </c>
      <c r="G3" s="28" t="s">
        <v>94</v>
      </c>
      <c r="H3" s="28" t="s">
        <v>95</v>
      </c>
      <c r="I3" s="28" t="s">
        <v>96</v>
      </c>
      <c r="J3" s="28" t="s">
        <v>97</v>
      </c>
      <c r="K3" s="28" t="s">
        <v>98</v>
      </c>
      <c r="L3" s="28" t="s">
        <v>99</v>
      </c>
      <c r="M3" s="28" t="s">
        <v>100</v>
      </c>
      <c r="N3" s="28" t="s">
        <v>101</v>
      </c>
      <c r="O3" s="28" t="s">
        <v>102</v>
      </c>
      <c r="P3" s="28" t="s">
        <v>103</v>
      </c>
      <c r="Q3" s="28" t="s">
        <v>104</v>
      </c>
      <c r="R3" s="28" t="s">
        <v>105</v>
      </c>
      <c r="S3" s="28" t="s">
        <v>106</v>
      </c>
      <c r="T3" s="28" t="s">
        <v>107</v>
      </c>
      <c r="U3" s="28" t="s">
        <v>108</v>
      </c>
      <c r="V3" s="28" t="s">
        <v>109</v>
      </c>
      <c r="W3" s="28" t="s">
        <v>110</v>
      </c>
      <c r="X3" s="28" t="s">
        <v>111</v>
      </c>
      <c r="Y3" s="28" t="s">
        <v>112</v>
      </c>
      <c r="Z3" s="28" t="s">
        <v>113</v>
      </c>
      <c r="AA3" s="28" t="s">
        <v>114</v>
      </c>
      <c r="AB3" s="28" t="s">
        <v>115</v>
      </c>
      <c r="AC3" s="28" t="s">
        <v>116</v>
      </c>
      <c r="AD3" s="28" t="s">
        <v>117</v>
      </c>
      <c r="AE3" s="28" t="s">
        <v>118</v>
      </c>
      <c r="AF3" s="28" t="s">
        <v>119</v>
      </c>
      <c r="AG3" s="28" t="s">
        <v>120</v>
      </c>
      <c r="AH3" s="28" t="s">
        <v>121</v>
      </c>
      <c r="AI3" s="28" t="s">
        <v>122</v>
      </c>
      <c r="AJ3" s="28" t="s">
        <v>123</v>
      </c>
      <c r="AK3" s="28" t="s">
        <v>124</v>
      </c>
      <c r="AL3" s="28" t="s">
        <v>125</v>
      </c>
      <c r="AM3" s="28" t="s">
        <v>126</v>
      </c>
      <c r="AN3" s="28" t="s">
        <v>127</v>
      </c>
      <c r="AO3" s="28" t="s">
        <v>128</v>
      </c>
      <c r="AP3" s="28" t="s">
        <v>129</v>
      </c>
      <c r="AQ3" s="28" t="s">
        <v>130</v>
      </c>
      <c r="AR3" s="28" t="s">
        <v>131</v>
      </c>
      <c r="AS3" s="28" t="s">
        <v>132</v>
      </c>
      <c r="AT3" s="28" t="s">
        <v>133</v>
      </c>
      <c r="AU3" s="28" t="s">
        <v>134</v>
      </c>
      <c r="AV3" s="28" t="s">
        <v>135</v>
      </c>
      <c r="AW3" s="28" t="s">
        <v>136</v>
      </c>
      <c r="AX3" s="28" t="s">
        <v>137</v>
      </c>
      <c r="AY3" s="28" t="s">
        <v>138</v>
      </c>
      <c r="AZ3" s="28" t="s">
        <v>139</v>
      </c>
      <c r="BA3" s="28" t="s">
        <v>140</v>
      </c>
      <c r="BB3" s="28" t="s">
        <v>141</v>
      </c>
      <c r="BC3" s="28" t="s">
        <v>142</v>
      </c>
      <c r="BD3" s="28" t="s">
        <v>143</v>
      </c>
      <c r="BE3" s="28" t="s">
        <v>144</v>
      </c>
      <c r="BF3" s="28" t="s">
        <v>145</v>
      </c>
      <c r="BG3" s="28" t="s">
        <v>146</v>
      </c>
      <c r="BH3" s="28" t="s">
        <v>147</v>
      </c>
      <c r="BI3" s="28" t="s">
        <v>148</v>
      </c>
      <c r="BJ3" s="28" t="s">
        <v>149</v>
      </c>
      <c r="BK3" s="28" t="s">
        <v>150</v>
      </c>
      <c r="BL3" s="28" t="s">
        <v>151</v>
      </c>
      <c r="BM3" s="93" t="s">
        <v>292</v>
      </c>
      <c r="BN3" s="89" t="s">
        <v>306</v>
      </c>
      <c r="BO3" s="89" t="s">
        <v>307</v>
      </c>
      <c r="BP3" s="89" t="s">
        <v>308</v>
      </c>
      <c r="BQ3" s="93" t="s">
        <v>309</v>
      </c>
      <c r="BR3" s="94" t="s">
        <v>310</v>
      </c>
      <c r="BS3" s="94" t="s">
        <v>311</v>
      </c>
      <c r="BT3" s="93" t="s">
        <v>312</v>
      </c>
      <c r="BU3" s="94" t="s">
        <v>313</v>
      </c>
      <c r="BV3" s="93" t="s">
        <v>314</v>
      </c>
      <c r="BW3" s="93" t="s">
        <v>315</v>
      </c>
    </row>
    <row r="4" customFormat="false" ht="12.75" hidden="false" customHeight="false" outlineLevel="0" collapsed="false">
      <c r="A4" s="86" t="s">
        <v>158</v>
      </c>
      <c r="B4" s="86"/>
      <c r="C4" s="95"/>
      <c r="D4" s="21" t="s">
        <v>159</v>
      </c>
      <c r="E4" s="21" t="s">
        <v>160</v>
      </c>
      <c r="F4" s="21" t="s">
        <v>161</v>
      </c>
      <c r="G4" s="21" t="s">
        <v>162</v>
      </c>
      <c r="H4" s="21" t="s">
        <v>163</v>
      </c>
      <c r="I4" s="21" t="s">
        <v>164</v>
      </c>
      <c r="J4" s="21" t="s">
        <v>165</v>
      </c>
      <c r="K4" s="21" t="s">
        <v>166</v>
      </c>
      <c r="L4" s="21" t="s">
        <v>167</v>
      </c>
      <c r="M4" s="21" t="s">
        <v>168</v>
      </c>
      <c r="N4" s="21" t="s">
        <v>169</v>
      </c>
      <c r="O4" s="21" t="s">
        <v>170</v>
      </c>
      <c r="P4" s="21" t="s">
        <v>171</v>
      </c>
      <c r="Q4" s="21" t="s">
        <v>172</v>
      </c>
      <c r="R4" s="21" t="s">
        <v>173</v>
      </c>
      <c r="S4" s="21" t="s">
        <v>174</v>
      </c>
      <c r="T4" s="21" t="s">
        <v>175</v>
      </c>
      <c r="U4" s="21" t="s">
        <v>176</v>
      </c>
      <c r="V4" s="21" t="s">
        <v>177</v>
      </c>
      <c r="W4" s="21" t="s">
        <v>178</v>
      </c>
      <c r="X4" s="21" t="s">
        <v>179</v>
      </c>
      <c r="Y4" s="21" t="s">
        <v>180</v>
      </c>
      <c r="Z4" s="21" t="s">
        <v>181</v>
      </c>
      <c r="AA4" s="21" t="s">
        <v>182</v>
      </c>
      <c r="AB4" s="21" t="s">
        <v>183</v>
      </c>
      <c r="AC4" s="21" t="s">
        <v>184</v>
      </c>
      <c r="AD4" s="21" t="s">
        <v>185</v>
      </c>
      <c r="AE4" s="21" t="s">
        <v>186</v>
      </c>
      <c r="AF4" s="21" t="s">
        <v>187</v>
      </c>
      <c r="AG4" s="21" t="s">
        <v>188</v>
      </c>
      <c r="AH4" s="21" t="s">
        <v>189</v>
      </c>
      <c r="AI4" s="21" t="s">
        <v>190</v>
      </c>
      <c r="AJ4" s="21" t="s">
        <v>191</v>
      </c>
      <c r="AK4" s="21" t="s">
        <v>192</v>
      </c>
      <c r="AL4" s="21" t="s">
        <v>193</v>
      </c>
      <c r="AM4" s="21" t="s">
        <v>194</v>
      </c>
      <c r="AN4" s="21" t="s">
        <v>195</v>
      </c>
      <c r="AO4" s="21" t="s">
        <v>196</v>
      </c>
      <c r="AP4" s="21" t="s">
        <v>197</v>
      </c>
      <c r="AQ4" s="21" t="s">
        <v>198</v>
      </c>
      <c r="AR4" s="21" t="s">
        <v>199</v>
      </c>
      <c r="AS4" s="21" t="s">
        <v>200</v>
      </c>
      <c r="AT4" s="21" t="s">
        <v>201</v>
      </c>
      <c r="AU4" s="21" t="s">
        <v>202</v>
      </c>
      <c r="AV4" s="21" t="s">
        <v>203</v>
      </c>
      <c r="AW4" s="21" t="s">
        <v>204</v>
      </c>
      <c r="AX4" s="21" t="s">
        <v>205</v>
      </c>
      <c r="AY4" s="21" t="s">
        <v>206</v>
      </c>
      <c r="AZ4" s="21" t="s">
        <v>207</v>
      </c>
      <c r="BA4" s="21" t="s">
        <v>208</v>
      </c>
      <c r="BB4" s="21" t="s">
        <v>209</v>
      </c>
      <c r="BC4" s="21" t="s">
        <v>210</v>
      </c>
      <c r="BD4" s="21" t="s">
        <v>211</v>
      </c>
      <c r="BE4" s="21" t="s">
        <v>212</v>
      </c>
      <c r="BF4" s="21" t="s">
        <v>213</v>
      </c>
      <c r="BG4" s="21" t="s">
        <v>214</v>
      </c>
      <c r="BH4" s="21" t="s">
        <v>215</v>
      </c>
      <c r="BI4" s="21" t="s">
        <v>216</v>
      </c>
      <c r="BJ4" s="21" t="s">
        <v>217</v>
      </c>
      <c r="BK4" s="21" t="s">
        <v>218</v>
      </c>
      <c r="BL4" s="21" t="s">
        <v>219</v>
      </c>
      <c r="BM4" s="93" t="s">
        <v>220</v>
      </c>
      <c r="BN4" s="86" t="s">
        <v>221</v>
      </c>
      <c r="BO4" s="86" t="s">
        <v>222</v>
      </c>
      <c r="BP4" s="86" t="s">
        <v>223</v>
      </c>
      <c r="BQ4" s="93" t="s">
        <v>224</v>
      </c>
      <c r="BR4" s="86" t="s">
        <v>225</v>
      </c>
      <c r="BS4" s="86" t="s">
        <v>328</v>
      </c>
      <c r="BT4" s="93" t="s">
        <v>316</v>
      </c>
      <c r="BU4" s="86" t="s">
        <v>333</v>
      </c>
      <c r="BV4" s="93" t="s">
        <v>317</v>
      </c>
      <c r="BW4" s="93" t="s">
        <v>318</v>
      </c>
    </row>
    <row r="5" customFormat="false" ht="25.5" hidden="false" customHeight="false" outlineLevel="0" collapsed="false">
      <c r="A5" s="33" t="s">
        <v>159</v>
      </c>
      <c r="B5" s="34" t="s">
        <v>91</v>
      </c>
      <c r="C5" s="35" t="s">
        <v>226</v>
      </c>
      <c r="D5" s="51" t="n">
        <v>43554</v>
      </c>
      <c r="E5" s="51" t="n">
        <v>11</v>
      </c>
      <c r="F5" s="51" t="n">
        <v>104</v>
      </c>
      <c r="G5" s="51" t="n">
        <v>17</v>
      </c>
      <c r="H5" s="51" t="n">
        <v>277946</v>
      </c>
      <c r="I5" s="51" t="n">
        <v>3857</v>
      </c>
      <c r="J5" s="51" t="n">
        <v>4</v>
      </c>
      <c r="K5" s="51" t="n">
        <v>1</v>
      </c>
      <c r="L5" s="51" t="n">
        <v>0</v>
      </c>
      <c r="M5" s="51" t="n">
        <v>0</v>
      </c>
      <c r="N5" s="51" t="n">
        <v>848</v>
      </c>
      <c r="O5" s="51" t="n">
        <v>1631</v>
      </c>
      <c r="P5" s="51" t="n">
        <v>12769</v>
      </c>
      <c r="Q5" s="51" t="n">
        <v>1</v>
      </c>
      <c r="R5" s="51" t="n">
        <v>54</v>
      </c>
      <c r="S5" s="51" t="n">
        <v>7</v>
      </c>
      <c r="T5" s="51" t="n">
        <v>12</v>
      </c>
      <c r="U5" s="51" t="n">
        <v>0</v>
      </c>
      <c r="V5" s="51" t="n">
        <v>1</v>
      </c>
      <c r="W5" s="51" t="n">
        <v>3</v>
      </c>
      <c r="X5" s="51" t="n">
        <v>13</v>
      </c>
      <c r="Y5" s="51" t="n">
        <v>817</v>
      </c>
      <c r="Z5" s="51" t="n">
        <v>5</v>
      </c>
      <c r="AA5" s="51" t="n">
        <v>5</v>
      </c>
      <c r="AB5" s="51" t="n">
        <v>1</v>
      </c>
      <c r="AC5" s="51" t="n">
        <v>82</v>
      </c>
      <c r="AD5" s="51" t="n">
        <v>114</v>
      </c>
      <c r="AE5" s="51" t="n">
        <v>1</v>
      </c>
      <c r="AF5" s="51" t="n">
        <v>905</v>
      </c>
      <c r="AG5" s="51" t="n">
        <v>2084</v>
      </c>
      <c r="AH5" s="51" t="n">
        <v>29</v>
      </c>
      <c r="AI5" s="51" t="n">
        <v>120</v>
      </c>
      <c r="AJ5" s="51" t="n">
        <v>3</v>
      </c>
      <c r="AK5" s="51" t="n">
        <v>518</v>
      </c>
      <c r="AL5" s="51" t="n">
        <v>1</v>
      </c>
      <c r="AM5" s="51" t="n">
        <v>20239</v>
      </c>
      <c r="AN5" s="51" t="n">
        <v>1</v>
      </c>
      <c r="AO5" s="51" t="n">
        <v>7</v>
      </c>
      <c r="AP5" s="51" t="n">
        <v>5</v>
      </c>
      <c r="AQ5" s="51" t="n">
        <v>2</v>
      </c>
      <c r="AR5" s="51" t="n">
        <v>0</v>
      </c>
      <c r="AS5" s="51" t="n">
        <v>78</v>
      </c>
      <c r="AT5" s="51" t="n">
        <v>8</v>
      </c>
      <c r="AU5" s="51" t="n">
        <v>21</v>
      </c>
      <c r="AV5" s="51" t="n">
        <v>287</v>
      </c>
      <c r="AW5" s="51" t="n">
        <v>35</v>
      </c>
      <c r="AX5" s="51" t="n">
        <v>3</v>
      </c>
      <c r="AY5" s="51" t="n">
        <v>0</v>
      </c>
      <c r="AZ5" s="51" t="n">
        <v>0</v>
      </c>
      <c r="BA5" s="51" t="n">
        <v>13</v>
      </c>
      <c r="BB5" s="51" t="n">
        <v>5753</v>
      </c>
      <c r="BC5" s="51" t="n">
        <v>2405</v>
      </c>
      <c r="BD5" s="51" t="n">
        <v>5090</v>
      </c>
      <c r="BE5" s="51" t="n">
        <v>4330</v>
      </c>
      <c r="BF5" s="51" t="n">
        <v>1749</v>
      </c>
      <c r="BG5" s="51" t="n">
        <v>301</v>
      </c>
      <c r="BH5" s="51" t="n">
        <v>87</v>
      </c>
      <c r="BI5" s="51" t="n">
        <v>1009</v>
      </c>
      <c r="BJ5" s="51" t="n">
        <v>0</v>
      </c>
      <c r="BK5" s="51" t="n">
        <v>293</v>
      </c>
      <c r="BL5" s="51" t="n">
        <v>0</v>
      </c>
      <c r="BM5" s="96" t="n">
        <v>387236</v>
      </c>
      <c r="BN5" s="51" t="n">
        <v>465245</v>
      </c>
      <c r="BO5" s="51" t="n">
        <v>5</v>
      </c>
      <c r="BP5" s="51" t="n">
        <v>0</v>
      </c>
      <c r="BQ5" s="96" t="n">
        <v>465250</v>
      </c>
      <c r="BR5" s="51" t="n">
        <v>158</v>
      </c>
      <c r="BS5" s="51" t="n">
        <v>8171</v>
      </c>
      <c r="BT5" s="96" t="n">
        <v>8328</v>
      </c>
      <c r="BU5" s="51" t="n">
        <v>2717</v>
      </c>
      <c r="BV5" s="96" t="n">
        <v>476296</v>
      </c>
      <c r="BW5" s="96" t="n">
        <v>863532</v>
      </c>
      <c r="BX5" s="36"/>
    </row>
    <row r="6" customFormat="false" ht="38.25" hidden="false" customHeight="false" outlineLevel="0" collapsed="false">
      <c r="A6" s="38" t="s">
        <v>160</v>
      </c>
      <c r="B6" s="34" t="s">
        <v>92</v>
      </c>
      <c r="C6" s="39" t="s">
        <v>227</v>
      </c>
      <c r="D6" s="51" t="n">
        <v>2</v>
      </c>
      <c r="E6" s="51" t="n">
        <v>23</v>
      </c>
      <c r="F6" s="51" t="n">
        <v>0</v>
      </c>
      <c r="G6" s="51" t="n">
        <v>0</v>
      </c>
      <c r="H6" s="51" t="n">
        <v>63</v>
      </c>
      <c r="I6" s="51" t="n">
        <v>0</v>
      </c>
      <c r="J6" s="51" t="n">
        <v>11</v>
      </c>
      <c r="K6" s="51" t="n">
        <v>3</v>
      </c>
      <c r="L6" s="51" t="n">
        <v>0</v>
      </c>
      <c r="M6" s="51" t="n">
        <v>0</v>
      </c>
      <c r="N6" s="51" t="n">
        <v>157</v>
      </c>
      <c r="O6" s="51" t="n">
        <v>527</v>
      </c>
      <c r="P6" s="51" t="n">
        <v>0</v>
      </c>
      <c r="Q6" s="51" t="n">
        <v>0</v>
      </c>
      <c r="R6" s="51" t="n">
        <v>0</v>
      </c>
      <c r="S6" s="51" t="n">
        <v>0</v>
      </c>
      <c r="T6" s="51" t="n">
        <v>0</v>
      </c>
      <c r="U6" s="51" t="n">
        <v>0</v>
      </c>
      <c r="V6" s="51" t="n">
        <v>0</v>
      </c>
      <c r="W6" s="51" t="n">
        <v>0</v>
      </c>
      <c r="X6" s="51" t="n">
        <v>0</v>
      </c>
      <c r="Y6" s="51" t="n">
        <v>0</v>
      </c>
      <c r="Z6" s="51" t="n">
        <v>0</v>
      </c>
      <c r="AA6" s="51" t="n">
        <v>0</v>
      </c>
      <c r="AB6" s="51" t="n">
        <v>0</v>
      </c>
      <c r="AC6" s="51" t="n">
        <v>0</v>
      </c>
      <c r="AD6" s="51" t="n">
        <v>10</v>
      </c>
      <c r="AE6" s="51" t="n">
        <v>0</v>
      </c>
      <c r="AF6" s="51" t="n">
        <v>0</v>
      </c>
      <c r="AG6" s="51" t="n">
        <v>0</v>
      </c>
      <c r="AH6" s="51" t="n">
        <v>0</v>
      </c>
      <c r="AI6" s="51" t="n">
        <v>0</v>
      </c>
      <c r="AJ6" s="51" t="n">
        <v>0</v>
      </c>
      <c r="AK6" s="51" t="n">
        <v>0</v>
      </c>
      <c r="AL6" s="51" t="n">
        <v>0</v>
      </c>
      <c r="AM6" s="51" t="n">
        <v>0</v>
      </c>
      <c r="AN6" s="51" t="n">
        <v>0</v>
      </c>
      <c r="AO6" s="51" t="n">
        <v>0</v>
      </c>
      <c r="AP6" s="51" t="n">
        <v>0</v>
      </c>
      <c r="AQ6" s="51" t="n">
        <v>0</v>
      </c>
      <c r="AR6" s="51" t="n">
        <v>0</v>
      </c>
      <c r="AS6" s="51" t="n">
        <v>51</v>
      </c>
      <c r="AT6" s="51" t="n">
        <v>0</v>
      </c>
      <c r="AU6" s="51" t="n">
        <v>0</v>
      </c>
      <c r="AV6" s="51" t="n">
        <v>0</v>
      </c>
      <c r="AW6" s="51" t="n">
        <v>0</v>
      </c>
      <c r="AX6" s="51" t="n">
        <v>0</v>
      </c>
      <c r="AY6" s="51" t="n">
        <v>0</v>
      </c>
      <c r="AZ6" s="51" t="n">
        <v>0</v>
      </c>
      <c r="BA6" s="51" t="n">
        <v>0</v>
      </c>
      <c r="BB6" s="51" t="n">
        <v>8</v>
      </c>
      <c r="BC6" s="51" t="n">
        <v>0</v>
      </c>
      <c r="BD6" s="51" t="n">
        <v>0</v>
      </c>
      <c r="BE6" s="51" t="n">
        <v>0</v>
      </c>
      <c r="BF6" s="51" t="n">
        <v>0</v>
      </c>
      <c r="BG6" s="51" t="n">
        <v>0</v>
      </c>
      <c r="BH6" s="51" t="n">
        <v>0</v>
      </c>
      <c r="BI6" s="51" t="n">
        <v>0</v>
      </c>
      <c r="BJ6" s="51" t="n">
        <v>0</v>
      </c>
      <c r="BK6" s="51" t="n">
        <v>0</v>
      </c>
      <c r="BL6" s="51" t="n">
        <v>0</v>
      </c>
      <c r="BM6" s="96" t="n">
        <v>855</v>
      </c>
      <c r="BN6" s="51" t="n">
        <v>1043</v>
      </c>
      <c r="BO6" s="51" t="n">
        <v>0</v>
      </c>
      <c r="BP6" s="51" t="n">
        <v>0</v>
      </c>
      <c r="BQ6" s="96" t="n">
        <v>1043</v>
      </c>
      <c r="BR6" s="51" t="n">
        <v>7</v>
      </c>
      <c r="BS6" s="51" t="n">
        <v>785</v>
      </c>
      <c r="BT6" s="96" t="n">
        <v>792</v>
      </c>
      <c r="BU6" s="51" t="n">
        <v>0</v>
      </c>
      <c r="BV6" s="96" t="n">
        <v>1835</v>
      </c>
      <c r="BW6" s="96" t="n">
        <v>2690</v>
      </c>
      <c r="BX6" s="36"/>
    </row>
    <row r="7" customFormat="false" ht="51" hidden="false" customHeight="false" outlineLevel="0" collapsed="false">
      <c r="A7" s="33" t="s">
        <v>161</v>
      </c>
      <c r="B7" s="34" t="s">
        <v>93</v>
      </c>
      <c r="C7" s="40" t="s">
        <v>228</v>
      </c>
      <c r="D7" s="51" t="n">
        <v>38</v>
      </c>
      <c r="E7" s="51" t="n">
        <v>0</v>
      </c>
      <c r="F7" s="51" t="n">
        <v>1381</v>
      </c>
      <c r="G7" s="51" t="n">
        <v>0</v>
      </c>
      <c r="H7" s="51" t="n">
        <v>17112</v>
      </c>
      <c r="I7" s="51" t="n">
        <v>0</v>
      </c>
      <c r="J7" s="51" t="n">
        <v>0</v>
      </c>
      <c r="K7" s="51" t="n">
        <v>0</v>
      </c>
      <c r="L7" s="51" t="n">
        <v>0</v>
      </c>
      <c r="M7" s="51" t="n">
        <v>0</v>
      </c>
      <c r="N7" s="51" t="n">
        <v>0</v>
      </c>
      <c r="O7" s="51" t="n">
        <v>0</v>
      </c>
      <c r="P7" s="51" t="n">
        <v>0</v>
      </c>
      <c r="Q7" s="51" t="n">
        <v>0</v>
      </c>
      <c r="R7" s="51" t="n">
        <v>0</v>
      </c>
      <c r="S7" s="51" t="n">
        <v>0</v>
      </c>
      <c r="T7" s="51" t="n">
        <v>0</v>
      </c>
      <c r="U7" s="51" t="n">
        <v>0</v>
      </c>
      <c r="V7" s="51" t="n">
        <v>0</v>
      </c>
      <c r="W7" s="51" t="n">
        <v>0</v>
      </c>
      <c r="X7" s="51" t="n">
        <v>0</v>
      </c>
      <c r="Y7" s="51" t="n">
        <v>0</v>
      </c>
      <c r="Z7" s="51" t="n">
        <v>0</v>
      </c>
      <c r="AA7" s="51" t="n">
        <v>0</v>
      </c>
      <c r="AB7" s="51" t="n">
        <v>0</v>
      </c>
      <c r="AC7" s="51" t="n">
        <v>0</v>
      </c>
      <c r="AD7" s="51" t="n">
        <v>0</v>
      </c>
      <c r="AE7" s="51" t="n">
        <v>0</v>
      </c>
      <c r="AF7" s="51" t="n">
        <v>94</v>
      </c>
      <c r="AG7" s="51" t="n">
        <v>32</v>
      </c>
      <c r="AH7" s="51" t="n">
        <v>1</v>
      </c>
      <c r="AI7" s="51" t="n">
        <v>2</v>
      </c>
      <c r="AJ7" s="51" t="n">
        <v>0</v>
      </c>
      <c r="AK7" s="51" t="n">
        <v>3</v>
      </c>
      <c r="AL7" s="51" t="n">
        <v>0</v>
      </c>
      <c r="AM7" s="51" t="n">
        <v>2053</v>
      </c>
      <c r="AN7" s="51" t="n">
        <v>0</v>
      </c>
      <c r="AO7" s="51" t="n">
        <v>0</v>
      </c>
      <c r="AP7" s="51" t="n">
        <v>0</v>
      </c>
      <c r="AQ7" s="51" t="n">
        <v>0</v>
      </c>
      <c r="AR7" s="51" t="n">
        <v>0</v>
      </c>
      <c r="AS7" s="51" t="n">
        <v>0</v>
      </c>
      <c r="AT7" s="51" t="n">
        <v>0</v>
      </c>
      <c r="AU7" s="51" t="n">
        <v>1</v>
      </c>
      <c r="AV7" s="51" t="n">
        <v>18</v>
      </c>
      <c r="AW7" s="51" t="n">
        <v>0</v>
      </c>
      <c r="AX7" s="51" t="n">
        <v>0</v>
      </c>
      <c r="AY7" s="51" t="n">
        <v>0</v>
      </c>
      <c r="AZ7" s="51" t="n">
        <v>0</v>
      </c>
      <c r="BA7" s="51" t="n">
        <v>9</v>
      </c>
      <c r="BB7" s="51" t="n">
        <v>5</v>
      </c>
      <c r="BC7" s="51" t="n">
        <v>4</v>
      </c>
      <c r="BD7" s="51" t="n">
        <v>3</v>
      </c>
      <c r="BE7" s="51" t="n">
        <v>39</v>
      </c>
      <c r="BF7" s="51" t="n">
        <v>2</v>
      </c>
      <c r="BG7" s="51" t="n">
        <v>2</v>
      </c>
      <c r="BH7" s="51" t="n">
        <v>0</v>
      </c>
      <c r="BI7" s="51" t="n">
        <v>6</v>
      </c>
      <c r="BJ7" s="51" t="n">
        <v>0</v>
      </c>
      <c r="BK7" s="51" t="n">
        <v>7</v>
      </c>
      <c r="BL7" s="51" t="n">
        <v>0</v>
      </c>
      <c r="BM7" s="96" t="n">
        <v>20813</v>
      </c>
      <c r="BN7" s="51" t="n">
        <v>5781</v>
      </c>
      <c r="BO7" s="51" t="n">
        <v>0</v>
      </c>
      <c r="BP7" s="51" t="n">
        <v>0</v>
      </c>
      <c r="BQ7" s="96" t="n">
        <v>5781</v>
      </c>
      <c r="BR7" s="51" t="n">
        <v>0</v>
      </c>
      <c r="BS7" s="51" t="n">
        <v>120</v>
      </c>
      <c r="BT7" s="96" t="n">
        <v>120</v>
      </c>
      <c r="BU7" s="51" t="n">
        <v>0</v>
      </c>
      <c r="BV7" s="96" t="n">
        <v>5901</v>
      </c>
      <c r="BW7" s="96" t="n">
        <v>26714</v>
      </c>
      <c r="BX7" s="36"/>
    </row>
    <row r="8" customFormat="false" ht="25.5" hidden="false" customHeight="false" outlineLevel="0" collapsed="false">
      <c r="A8" s="38" t="s">
        <v>162</v>
      </c>
      <c r="B8" s="34" t="s">
        <v>94</v>
      </c>
      <c r="C8" s="40" t="s">
        <v>229</v>
      </c>
      <c r="D8" s="51" t="n">
        <v>468</v>
      </c>
      <c r="E8" s="51" t="n">
        <v>14</v>
      </c>
      <c r="F8" s="51" t="n">
        <v>8</v>
      </c>
      <c r="G8" s="51" t="n">
        <v>124803</v>
      </c>
      <c r="H8" s="51" t="n">
        <v>347</v>
      </c>
      <c r="I8" s="51" t="n">
        <v>2</v>
      </c>
      <c r="J8" s="51" t="n">
        <v>7</v>
      </c>
      <c r="K8" s="51" t="n">
        <v>317</v>
      </c>
      <c r="L8" s="51" t="n">
        <v>0</v>
      </c>
      <c r="M8" s="51" t="n">
        <v>5904</v>
      </c>
      <c r="N8" s="51" t="n">
        <v>9171</v>
      </c>
      <c r="O8" s="51" t="n">
        <v>11</v>
      </c>
      <c r="P8" s="51" t="n">
        <v>587</v>
      </c>
      <c r="Q8" s="51" t="n">
        <v>13660</v>
      </c>
      <c r="R8" s="51" t="n">
        <v>138029</v>
      </c>
      <c r="S8" s="51" t="n">
        <v>1877</v>
      </c>
      <c r="T8" s="51" t="n">
        <v>37</v>
      </c>
      <c r="U8" s="51" t="n">
        <v>16</v>
      </c>
      <c r="V8" s="51" t="n">
        <v>29</v>
      </c>
      <c r="W8" s="51" t="n">
        <v>7</v>
      </c>
      <c r="X8" s="51" t="n">
        <v>210</v>
      </c>
      <c r="Y8" s="51" t="n">
        <v>1030</v>
      </c>
      <c r="Z8" s="51" t="n">
        <v>88</v>
      </c>
      <c r="AA8" s="51" t="n">
        <v>8493</v>
      </c>
      <c r="AB8" s="51" t="n">
        <v>91</v>
      </c>
      <c r="AC8" s="51" t="n">
        <v>199</v>
      </c>
      <c r="AD8" s="51" t="n">
        <v>7322</v>
      </c>
      <c r="AE8" s="51" t="n">
        <v>21</v>
      </c>
      <c r="AF8" s="51" t="n">
        <v>211</v>
      </c>
      <c r="AG8" s="51" t="n">
        <v>7</v>
      </c>
      <c r="AH8" s="51" t="n">
        <v>225</v>
      </c>
      <c r="AI8" s="51" t="n">
        <v>6</v>
      </c>
      <c r="AJ8" s="51" t="n">
        <v>1</v>
      </c>
      <c r="AK8" s="51" t="n">
        <v>1087</v>
      </c>
      <c r="AL8" s="51" t="n">
        <v>5</v>
      </c>
      <c r="AM8" s="51" t="n">
        <v>11</v>
      </c>
      <c r="AN8" s="51" t="n">
        <v>0</v>
      </c>
      <c r="AO8" s="51" t="n">
        <v>0</v>
      </c>
      <c r="AP8" s="51" t="n">
        <v>3</v>
      </c>
      <c r="AQ8" s="51" t="n">
        <v>1</v>
      </c>
      <c r="AR8" s="51" t="n">
        <v>0</v>
      </c>
      <c r="AS8" s="51" t="n">
        <v>302</v>
      </c>
      <c r="AT8" s="51" t="n">
        <v>10</v>
      </c>
      <c r="AU8" s="51" t="n">
        <v>262</v>
      </c>
      <c r="AV8" s="51" t="n">
        <v>25</v>
      </c>
      <c r="AW8" s="51" t="n">
        <v>0</v>
      </c>
      <c r="AX8" s="51" t="n">
        <v>2</v>
      </c>
      <c r="AY8" s="51" t="n">
        <v>23</v>
      </c>
      <c r="AZ8" s="51" t="n">
        <v>0</v>
      </c>
      <c r="BA8" s="51" t="n">
        <v>1</v>
      </c>
      <c r="BB8" s="51" t="n">
        <v>566</v>
      </c>
      <c r="BC8" s="51" t="n">
        <v>223</v>
      </c>
      <c r="BD8" s="51" t="n">
        <v>60</v>
      </c>
      <c r="BE8" s="51" t="n">
        <v>45</v>
      </c>
      <c r="BF8" s="51" t="n">
        <v>25</v>
      </c>
      <c r="BG8" s="51" t="n">
        <v>11</v>
      </c>
      <c r="BH8" s="51" t="n">
        <v>4</v>
      </c>
      <c r="BI8" s="51" t="n">
        <v>7</v>
      </c>
      <c r="BJ8" s="51" t="n">
        <v>0</v>
      </c>
      <c r="BK8" s="51" t="n">
        <v>42</v>
      </c>
      <c r="BL8" s="51" t="n">
        <v>0</v>
      </c>
      <c r="BM8" s="96" t="n">
        <v>315913</v>
      </c>
      <c r="BN8" s="51" t="n">
        <v>2989</v>
      </c>
      <c r="BO8" s="51" t="n">
        <v>0</v>
      </c>
      <c r="BP8" s="51" t="n">
        <v>0</v>
      </c>
      <c r="BQ8" s="96" t="n">
        <v>2989</v>
      </c>
      <c r="BR8" s="51" t="n">
        <v>36396</v>
      </c>
      <c r="BS8" s="51" t="n">
        <v>1551</v>
      </c>
      <c r="BT8" s="96" t="n">
        <v>37946</v>
      </c>
      <c r="BU8" s="51" t="n">
        <v>0</v>
      </c>
      <c r="BV8" s="96" t="n">
        <v>40936</v>
      </c>
      <c r="BW8" s="96" t="n">
        <v>356849</v>
      </c>
      <c r="BX8" s="36"/>
    </row>
    <row r="9" customFormat="false" ht="25.5" hidden="false" customHeight="false" outlineLevel="0" collapsed="false">
      <c r="A9" s="33" t="s">
        <v>163</v>
      </c>
      <c r="B9" s="34" t="s">
        <v>95</v>
      </c>
      <c r="C9" s="39" t="s">
        <v>230</v>
      </c>
      <c r="D9" s="51" t="n">
        <v>52668</v>
      </c>
      <c r="E9" s="51" t="n">
        <v>1</v>
      </c>
      <c r="F9" s="51" t="n">
        <v>2558</v>
      </c>
      <c r="G9" s="51" t="n">
        <v>48</v>
      </c>
      <c r="H9" s="51" t="n">
        <v>259018</v>
      </c>
      <c r="I9" s="51" t="n">
        <v>356</v>
      </c>
      <c r="J9" s="51" t="n">
        <v>5</v>
      </c>
      <c r="K9" s="51" t="n">
        <v>762</v>
      </c>
      <c r="L9" s="51" t="n">
        <v>1</v>
      </c>
      <c r="M9" s="51" t="n">
        <v>6</v>
      </c>
      <c r="N9" s="51" t="n">
        <v>2774</v>
      </c>
      <c r="O9" s="51" t="n">
        <v>540</v>
      </c>
      <c r="P9" s="51" t="n">
        <v>36</v>
      </c>
      <c r="Q9" s="51" t="n">
        <v>134</v>
      </c>
      <c r="R9" s="51" t="n">
        <v>64</v>
      </c>
      <c r="S9" s="51" t="n">
        <v>74</v>
      </c>
      <c r="T9" s="51" t="n">
        <v>32</v>
      </c>
      <c r="U9" s="51" t="n">
        <v>12</v>
      </c>
      <c r="V9" s="51" t="n">
        <v>16</v>
      </c>
      <c r="W9" s="51" t="n">
        <v>6</v>
      </c>
      <c r="X9" s="51" t="n">
        <v>31</v>
      </c>
      <c r="Y9" s="51" t="n">
        <v>275</v>
      </c>
      <c r="Z9" s="51" t="n">
        <v>5</v>
      </c>
      <c r="AA9" s="51" t="n">
        <v>40</v>
      </c>
      <c r="AB9" s="51" t="n">
        <v>26</v>
      </c>
      <c r="AC9" s="51" t="n">
        <v>5</v>
      </c>
      <c r="AD9" s="51" t="n">
        <v>79</v>
      </c>
      <c r="AE9" s="51" t="n">
        <v>11</v>
      </c>
      <c r="AF9" s="51" t="n">
        <v>1478</v>
      </c>
      <c r="AG9" s="51" t="n">
        <v>5078</v>
      </c>
      <c r="AH9" s="51" t="n">
        <v>99</v>
      </c>
      <c r="AI9" s="51" t="n">
        <v>26</v>
      </c>
      <c r="AJ9" s="51" t="n">
        <v>21</v>
      </c>
      <c r="AK9" s="51" t="n">
        <v>636</v>
      </c>
      <c r="AL9" s="51" t="n">
        <v>3</v>
      </c>
      <c r="AM9" s="51" t="n">
        <v>47877</v>
      </c>
      <c r="AN9" s="51" t="n">
        <v>2</v>
      </c>
      <c r="AO9" s="51" t="n">
        <v>61</v>
      </c>
      <c r="AP9" s="51" t="n">
        <v>4</v>
      </c>
      <c r="AQ9" s="51" t="n">
        <v>21</v>
      </c>
      <c r="AR9" s="51" t="n">
        <v>3</v>
      </c>
      <c r="AS9" s="51" t="n">
        <v>134</v>
      </c>
      <c r="AT9" s="51" t="n">
        <v>16</v>
      </c>
      <c r="AU9" s="51" t="n">
        <v>30</v>
      </c>
      <c r="AV9" s="51" t="n">
        <v>59</v>
      </c>
      <c r="AW9" s="51" t="n">
        <v>28</v>
      </c>
      <c r="AX9" s="51" t="n">
        <v>20</v>
      </c>
      <c r="AY9" s="51" t="n">
        <v>1</v>
      </c>
      <c r="AZ9" s="51" t="n">
        <v>2</v>
      </c>
      <c r="BA9" s="51" t="n">
        <v>48</v>
      </c>
      <c r="BB9" s="51" t="n">
        <v>247</v>
      </c>
      <c r="BC9" s="51" t="n">
        <v>8818</v>
      </c>
      <c r="BD9" s="51" t="n">
        <v>7731</v>
      </c>
      <c r="BE9" s="51" t="n">
        <v>6761</v>
      </c>
      <c r="BF9" s="51" t="n">
        <v>2163</v>
      </c>
      <c r="BG9" s="51" t="n">
        <v>239</v>
      </c>
      <c r="BH9" s="51" t="n">
        <v>128</v>
      </c>
      <c r="BI9" s="51" t="n">
        <v>1269</v>
      </c>
      <c r="BJ9" s="51" t="n">
        <v>1</v>
      </c>
      <c r="BK9" s="51" t="n">
        <v>102</v>
      </c>
      <c r="BL9" s="51" t="n">
        <v>0</v>
      </c>
      <c r="BM9" s="96" t="n">
        <v>402692</v>
      </c>
      <c r="BN9" s="51" t="n">
        <v>1032783</v>
      </c>
      <c r="BO9" s="51" t="n">
        <v>106</v>
      </c>
      <c r="BP9" s="51" t="n">
        <v>0</v>
      </c>
      <c r="BQ9" s="96" t="n">
        <v>1032888</v>
      </c>
      <c r="BR9" s="51" t="n">
        <v>0</v>
      </c>
      <c r="BS9" s="51" t="n">
        <v>9610</v>
      </c>
      <c r="BT9" s="96" t="n">
        <v>9610</v>
      </c>
      <c r="BU9" s="51" t="n">
        <v>0</v>
      </c>
      <c r="BV9" s="96" t="n">
        <v>1042498</v>
      </c>
      <c r="BW9" s="96" t="n">
        <v>1445190</v>
      </c>
      <c r="BX9" s="36"/>
    </row>
    <row r="10" customFormat="false" ht="25.5" hidden="false" customHeight="false" outlineLevel="0" collapsed="false">
      <c r="A10" s="38" t="s">
        <v>164</v>
      </c>
      <c r="B10" s="34" t="s">
        <v>96</v>
      </c>
      <c r="C10" s="39" t="s">
        <v>231</v>
      </c>
      <c r="D10" s="51" t="n">
        <v>1373</v>
      </c>
      <c r="E10" s="51" t="n">
        <v>101</v>
      </c>
      <c r="F10" s="51" t="n">
        <v>1387</v>
      </c>
      <c r="G10" s="51" t="n">
        <v>1354</v>
      </c>
      <c r="H10" s="51" t="n">
        <v>5833</v>
      </c>
      <c r="I10" s="51" t="n">
        <v>137415</v>
      </c>
      <c r="J10" s="51" t="n">
        <v>32</v>
      </c>
      <c r="K10" s="51" t="n">
        <v>523</v>
      </c>
      <c r="L10" s="51" t="n">
        <v>235</v>
      </c>
      <c r="M10" s="51" t="n">
        <v>161</v>
      </c>
      <c r="N10" s="51" t="n">
        <v>3307</v>
      </c>
      <c r="O10" s="51" t="n">
        <v>549</v>
      </c>
      <c r="P10" s="51" t="n">
        <v>5946</v>
      </c>
      <c r="Q10" s="51" t="n">
        <v>310</v>
      </c>
      <c r="R10" s="51" t="n">
        <v>874</v>
      </c>
      <c r="S10" s="51" t="n">
        <v>1262</v>
      </c>
      <c r="T10" s="51" t="n">
        <v>633</v>
      </c>
      <c r="U10" s="51" t="n">
        <v>14</v>
      </c>
      <c r="V10" s="51" t="n">
        <v>808</v>
      </c>
      <c r="W10" s="51" t="n">
        <v>6024</v>
      </c>
      <c r="X10" s="51" t="n">
        <v>1277</v>
      </c>
      <c r="Y10" s="51" t="n">
        <v>9429</v>
      </c>
      <c r="Z10" s="51" t="n">
        <v>794</v>
      </c>
      <c r="AA10" s="51" t="n">
        <v>1059</v>
      </c>
      <c r="AB10" s="51" t="n">
        <v>78</v>
      </c>
      <c r="AC10" s="51" t="n">
        <v>110</v>
      </c>
      <c r="AD10" s="51" t="n">
        <v>7720</v>
      </c>
      <c r="AE10" s="51" t="n">
        <v>872</v>
      </c>
      <c r="AF10" s="51" t="n">
        <v>1051</v>
      </c>
      <c r="AG10" s="51" t="n">
        <v>1006</v>
      </c>
      <c r="AH10" s="51" t="n">
        <v>860</v>
      </c>
      <c r="AI10" s="51" t="n">
        <v>107</v>
      </c>
      <c r="AJ10" s="51" t="n">
        <v>35</v>
      </c>
      <c r="AK10" s="51" t="n">
        <v>2596</v>
      </c>
      <c r="AL10" s="51" t="n">
        <v>164</v>
      </c>
      <c r="AM10" s="51" t="n">
        <v>2796</v>
      </c>
      <c r="AN10" s="51" t="n">
        <v>19</v>
      </c>
      <c r="AO10" s="51" t="n">
        <v>55</v>
      </c>
      <c r="AP10" s="51" t="n">
        <v>310</v>
      </c>
      <c r="AQ10" s="51" t="n">
        <v>10</v>
      </c>
      <c r="AR10" s="51" t="n">
        <v>159</v>
      </c>
      <c r="AS10" s="51" t="n">
        <v>538</v>
      </c>
      <c r="AT10" s="51" t="n">
        <v>134</v>
      </c>
      <c r="AU10" s="51" t="n">
        <v>161</v>
      </c>
      <c r="AV10" s="51" t="n">
        <v>1518</v>
      </c>
      <c r="AW10" s="51" t="n">
        <v>1028</v>
      </c>
      <c r="AX10" s="51" t="n">
        <v>68</v>
      </c>
      <c r="AY10" s="51" t="n">
        <v>35</v>
      </c>
      <c r="AZ10" s="51" t="n">
        <v>24</v>
      </c>
      <c r="BA10" s="51" t="n">
        <v>14</v>
      </c>
      <c r="BB10" s="51" t="n">
        <v>2796</v>
      </c>
      <c r="BC10" s="51" t="n">
        <v>8777</v>
      </c>
      <c r="BD10" s="51" t="n">
        <v>3031</v>
      </c>
      <c r="BE10" s="51" t="n">
        <v>4444</v>
      </c>
      <c r="BF10" s="51" t="n">
        <v>1675</v>
      </c>
      <c r="BG10" s="51" t="n">
        <v>1430</v>
      </c>
      <c r="BH10" s="51" t="n">
        <v>646</v>
      </c>
      <c r="BI10" s="51" t="n">
        <v>570</v>
      </c>
      <c r="BJ10" s="51" t="n">
        <v>1831</v>
      </c>
      <c r="BK10" s="51" t="n">
        <v>1465</v>
      </c>
      <c r="BL10" s="51" t="n">
        <v>0</v>
      </c>
      <c r="BM10" s="96" t="n">
        <v>228834</v>
      </c>
      <c r="BN10" s="51" t="n">
        <v>1111520</v>
      </c>
      <c r="BO10" s="51" t="n">
        <v>120</v>
      </c>
      <c r="BP10" s="51" t="n">
        <v>0</v>
      </c>
      <c r="BQ10" s="96" t="n">
        <v>1111640</v>
      </c>
      <c r="BR10" s="51" t="n">
        <v>3012</v>
      </c>
      <c r="BS10" s="51" t="n">
        <v>5834</v>
      </c>
      <c r="BT10" s="96" t="n">
        <v>8845</v>
      </c>
      <c r="BU10" s="51" t="n">
        <v>0</v>
      </c>
      <c r="BV10" s="96" t="n">
        <v>1120486</v>
      </c>
      <c r="BW10" s="96" t="n">
        <v>1349320</v>
      </c>
      <c r="BX10" s="36"/>
    </row>
    <row r="11" customFormat="false" ht="38.25" hidden="false" customHeight="false" outlineLevel="0" collapsed="false">
      <c r="A11" s="33" t="s">
        <v>165</v>
      </c>
      <c r="B11" s="34" t="s">
        <v>97</v>
      </c>
      <c r="C11" s="39" t="s">
        <v>232</v>
      </c>
      <c r="D11" s="51" t="n">
        <v>197</v>
      </c>
      <c r="E11" s="51" t="n">
        <v>55</v>
      </c>
      <c r="F11" s="51" t="n">
        <v>6</v>
      </c>
      <c r="G11" s="51" t="n">
        <v>44</v>
      </c>
      <c r="H11" s="51" t="n">
        <v>936</v>
      </c>
      <c r="I11" s="51" t="n">
        <v>23</v>
      </c>
      <c r="J11" s="51" t="n">
        <v>4385</v>
      </c>
      <c r="K11" s="51" t="n">
        <v>279</v>
      </c>
      <c r="L11" s="51" t="n">
        <v>3</v>
      </c>
      <c r="M11" s="51" t="n">
        <v>2</v>
      </c>
      <c r="N11" s="51" t="n">
        <v>75</v>
      </c>
      <c r="O11" s="51" t="n">
        <v>28</v>
      </c>
      <c r="P11" s="51" t="n">
        <v>209</v>
      </c>
      <c r="Q11" s="51" t="n">
        <v>1917</v>
      </c>
      <c r="R11" s="51" t="n">
        <v>75</v>
      </c>
      <c r="S11" s="51" t="n">
        <v>84</v>
      </c>
      <c r="T11" s="51" t="n">
        <v>8</v>
      </c>
      <c r="U11" s="51" t="n">
        <v>32</v>
      </c>
      <c r="V11" s="51" t="n">
        <v>39</v>
      </c>
      <c r="W11" s="51" t="n">
        <v>102</v>
      </c>
      <c r="X11" s="51" t="n">
        <v>46</v>
      </c>
      <c r="Y11" s="51" t="n">
        <v>8236</v>
      </c>
      <c r="Z11" s="51" t="n">
        <v>83</v>
      </c>
      <c r="AA11" s="51" t="n">
        <v>91</v>
      </c>
      <c r="AB11" s="51" t="n">
        <v>4</v>
      </c>
      <c r="AC11" s="51" t="n">
        <v>10</v>
      </c>
      <c r="AD11" s="51" t="n">
        <v>21078</v>
      </c>
      <c r="AE11" s="51" t="n">
        <v>77</v>
      </c>
      <c r="AF11" s="51" t="n">
        <v>1302</v>
      </c>
      <c r="AG11" s="51" t="n">
        <v>84</v>
      </c>
      <c r="AH11" s="51" t="n">
        <v>51</v>
      </c>
      <c r="AI11" s="51" t="n">
        <v>2</v>
      </c>
      <c r="AJ11" s="51" t="n">
        <v>0</v>
      </c>
      <c r="AK11" s="51" t="n">
        <v>180</v>
      </c>
      <c r="AL11" s="51" t="n">
        <v>3</v>
      </c>
      <c r="AM11" s="51" t="n">
        <v>15</v>
      </c>
      <c r="AN11" s="51" t="n">
        <v>1</v>
      </c>
      <c r="AO11" s="51" t="n">
        <v>3</v>
      </c>
      <c r="AP11" s="51" t="n">
        <v>6</v>
      </c>
      <c r="AQ11" s="51" t="n">
        <v>1</v>
      </c>
      <c r="AR11" s="51" t="n">
        <v>0</v>
      </c>
      <c r="AS11" s="51" t="n">
        <v>2640</v>
      </c>
      <c r="AT11" s="51" t="n">
        <v>86</v>
      </c>
      <c r="AU11" s="51" t="n">
        <v>39</v>
      </c>
      <c r="AV11" s="51" t="n">
        <v>22</v>
      </c>
      <c r="AW11" s="51" t="n">
        <v>51</v>
      </c>
      <c r="AX11" s="51" t="n">
        <v>1</v>
      </c>
      <c r="AY11" s="51" t="n">
        <v>19</v>
      </c>
      <c r="AZ11" s="51" t="n">
        <v>6</v>
      </c>
      <c r="BA11" s="51" t="n">
        <v>0</v>
      </c>
      <c r="BB11" s="51" t="n">
        <v>115</v>
      </c>
      <c r="BC11" s="51" t="n">
        <v>107</v>
      </c>
      <c r="BD11" s="51" t="n">
        <v>75</v>
      </c>
      <c r="BE11" s="51" t="n">
        <v>39</v>
      </c>
      <c r="BF11" s="51" t="n">
        <v>16</v>
      </c>
      <c r="BG11" s="51" t="n">
        <v>19</v>
      </c>
      <c r="BH11" s="51" t="n">
        <v>10</v>
      </c>
      <c r="BI11" s="51" t="n">
        <v>37</v>
      </c>
      <c r="BJ11" s="51" t="n">
        <v>0</v>
      </c>
      <c r="BK11" s="51" t="n">
        <v>560</v>
      </c>
      <c r="BL11" s="51" t="n">
        <v>0</v>
      </c>
      <c r="BM11" s="96" t="n">
        <v>43614</v>
      </c>
      <c r="BN11" s="51" t="n">
        <v>5728</v>
      </c>
      <c r="BO11" s="51" t="n">
        <v>0</v>
      </c>
      <c r="BP11" s="51" t="n">
        <v>0</v>
      </c>
      <c r="BQ11" s="96" t="n">
        <v>5728</v>
      </c>
      <c r="BR11" s="51" t="n">
        <v>0</v>
      </c>
      <c r="BS11" s="51" t="n">
        <v>1209</v>
      </c>
      <c r="BT11" s="96" t="n">
        <v>1209</v>
      </c>
      <c r="BU11" s="51" t="n">
        <v>0</v>
      </c>
      <c r="BV11" s="96" t="n">
        <v>6937</v>
      </c>
      <c r="BW11" s="96" t="n">
        <v>50551</v>
      </c>
      <c r="BX11" s="36"/>
    </row>
    <row r="12" customFormat="false" ht="12.75" hidden="false" customHeight="false" outlineLevel="0" collapsed="false">
      <c r="A12" s="38" t="s">
        <v>166</v>
      </c>
      <c r="B12" s="34" t="s">
        <v>98</v>
      </c>
      <c r="C12" s="39" t="s">
        <v>233</v>
      </c>
      <c r="D12" s="51" t="n">
        <v>1767</v>
      </c>
      <c r="E12" s="51" t="n">
        <v>120</v>
      </c>
      <c r="F12" s="51" t="n">
        <v>667</v>
      </c>
      <c r="G12" s="51" t="n">
        <v>94</v>
      </c>
      <c r="H12" s="51" t="n">
        <v>23601</v>
      </c>
      <c r="I12" s="51" t="n">
        <v>452</v>
      </c>
      <c r="J12" s="51" t="n">
        <v>5202</v>
      </c>
      <c r="K12" s="51" t="n">
        <v>59001</v>
      </c>
      <c r="L12" s="51" t="n">
        <v>20636</v>
      </c>
      <c r="M12" s="51" t="n">
        <v>94</v>
      </c>
      <c r="N12" s="51" t="n">
        <v>4310</v>
      </c>
      <c r="O12" s="51" t="n">
        <v>1670</v>
      </c>
      <c r="P12" s="51" t="n">
        <v>2832</v>
      </c>
      <c r="Q12" s="51" t="n">
        <v>2837</v>
      </c>
      <c r="R12" s="51" t="n">
        <v>256</v>
      </c>
      <c r="S12" s="51" t="n">
        <v>993</v>
      </c>
      <c r="T12" s="51" t="n">
        <v>322</v>
      </c>
      <c r="U12" s="51" t="n">
        <v>785</v>
      </c>
      <c r="V12" s="51" t="n">
        <v>322</v>
      </c>
      <c r="W12" s="51" t="n">
        <v>480</v>
      </c>
      <c r="X12" s="51" t="n">
        <v>115</v>
      </c>
      <c r="Y12" s="51" t="n">
        <v>1828</v>
      </c>
      <c r="Z12" s="51" t="n">
        <v>152</v>
      </c>
      <c r="AA12" s="51" t="n">
        <v>348</v>
      </c>
      <c r="AB12" s="51" t="n">
        <v>11</v>
      </c>
      <c r="AC12" s="51" t="n">
        <v>451</v>
      </c>
      <c r="AD12" s="51" t="n">
        <v>4623</v>
      </c>
      <c r="AE12" s="51" t="n">
        <v>161</v>
      </c>
      <c r="AF12" s="51" t="n">
        <v>3572</v>
      </c>
      <c r="AG12" s="51" t="n">
        <v>2784</v>
      </c>
      <c r="AH12" s="51" t="n">
        <v>227</v>
      </c>
      <c r="AI12" s="51" t="n">
        <v>26</v>
      </c>
      <c r="AJ12" s="51" t="n">
        <v>19</v>
      </c>
      <c r="AK12" s="51" t="n">
        <v>709</v>
      </c>
      <c r="AL12" s="51" t="n">
        <v>318</v>
      </c>
      <c r="AM12" s="51" t="n">
        <v>1342</v>
      </c>
      <c r="AN12" s="51" t="n">
        <v>3706</v>
      </c>
      <c r="AO12" s="51" t="n">
        <v>165</v>
      </c>
      <c r="AP12" s="51" t="n">
        <v>194</v>
      </c>
      <c r="AQ12" s="51" t="n">
        <v>255</v>
      </c>
      <c r="AR12" s="51" t="n">
        <v>1247</v>
      </c>
      <c r="AS12" s="51" t="n">
        <v>5721</v>
      </c>
      <c r="AT12" s="51" t="n">
        <v>1189</v>
      </c>
      <c r="AU12" s="51" t="n">
        <v>698</v>
      </c>
      <c r="AV12" s="51" t="n">
        <v>176</v>
      </c>
      <c r="AW12" s="51" t="n">
        <v>4029</v>
      </c>
      <c r="AX12" s="51" t="n">
        <v>25</v>
      </c>
      <c r="AY12" s="51" t="n">
        <v>36</v>
      </c>
      <c r="AZ12" s="51" t="n">
        <v>11</v>
      </c>
      <c r="BA12" s="51" t="n">
        <v>9</v>
      </c>
      <c r="BB12" s="51" t="n">
        <v>1600</v>
      </c>
      <c r="BC12" s="51" t="n">
        <v>2228</v>
      </c>
      <c r="BD12" s="51" t="n">
        <v>1222</v>
      </c>
      <c r="BE12" s="51" t="n">
        <v>934</v>
      </c>
      <c r="BF12" s="51" t="n">
        <v>274</v>
      </c>
      <c r="BG12" s="51" t="n">
        <v>245</v>
      </c>
      <c r="BH12" s="51" t="n">
        <v>75</v>
      </c>
      <c r="BI12" s="51" t="n">
        <v>352</v>
      </c>
      <c r="BJ12" s="51" t="n">
        <v>19</v>
      </c>
      <c r="BK12" s="51" t="n">
        <v>94</v>
      </c>
      <c r="BL12" s="51" t="n">
        <v>0</v>
      </c>
      <c r="BM12" s="96" t="n">
        <v>167627</v>
      </c>
      <c r="BN12" s="51" t="n">
        <v>42805</v>
      </c>
      <c r="BO12" s="51" t="n">
        <v>2</v>
      </c>
      <c r="BP12" s="51" t="n">
        <v>0</v>
      </c>
      <c r="BQ12" s="96" t="n">
        <v>42807</v>
      </c>
      <c r="BR12" s="51" t="n">
        <v>0</v>
      </c>
      <c r="BS12" s="51" t="n">
        <v>5397</v>
      </c>
      <c r="BT12" s="96" t="n">
        <v>5397</v>
      </c>
      <c r="BU12" s="51" t="n">
        <v>0</v>
      </c>
      <c r="BV12" s="96" t="n">
        <v>48204</v>
      </c>
      <c r="BW12" s="96" t="n">
        <v>215830</v>
      </c>
      <c r="BX12" s="36"/>
    </row>
    <row r="13" customFormat="false" ht="38.25" hidden="false" customHeight="false" outlineLevel="0" collapsed="false">
      <c r="A13" s="33" t="s">
        <v>167</v>
      </c>
      <c r="B13" s="34" t="s">
        <v>99</v>
      </c>
      <c r="C13" s="40" t="s">
        <v>234</v>
      </c>
      <c r="D13" s="51" t="n">
        <v>0</v>
      </c>
      <c r="E13" s="51" t="n">
        <v>0</v>
      </c>
      <c r="F13" s="51" t="n">
        <v>0</v>
      </c>
      <c r="G13" s="51" t="n">
        <v>0</v>
      </c>
      <c r="H13" s="51" t="n">
        <v>0</v>
      </c>
      <c r="I13" s="51" t="n">
        <v>0</v>
      </c>
      <c r="J13" s="51" t="n">
        <v>0</v>
      </c>
      <c r="K13" s="51" t="n">
        <v>0</v>
      </c>
      <c r="L13" s="51" t="n">
        <v>1143</v>
      </c>
      <c r="M13" s="51" t="n">
        <v>0</v>
      </c>
      <c r="N13" s="51" t="n">
        <v>0</v>
      </c>
      <c r="O13" s="51" t="n">
        <v>0</v>
      </c>
      <c r="P13" s="51" t="n">
        <v>0</v>
      </c>
      <c r="Q13" s="51" t="n">
        <v>0</v>
      </c>
      <c r="R13" s="51" t="n">
        <v>0</v>
      </c>
      <c r="S13" s="51" t="n">
        <v>0</v>
      </c>
      <c r="T13" s="51" t="n">
        <v>0</v>
      </c>
      <c r="U13" s="51" t="n">
        <v>0</v>
      </c>
      <c r="V13" s="51" t="n">
        <v>0</v>
      </c>
      <c r="W13" s="51" t="n">
        <v>0</v>
      </c>
      <c r="X13" s="51" t="n">
        <v>0</v>
      </c>
      <c r="Y13" s="51" t="n">
        <v>0</v>
      </c>
      <c r="Z13" s="51" t="n">
        <v>0</v>
      </c>
      <c r="AA13" s="51" t="n">
        <v>0</v>
      </c>
      <c r="AB13" s="51" t="n">
        <v>0</v>
      </c>
      <c r="AC13" s="51" t="n">
        <v>0</v>
      </c>
      <c r="AD13" s="51" t="n">
        <v>0</v>
      </c>
      <c r="AE13" s="51" t="n">
        <v>0</v>
      </c>
      <c r="AF13" s="51" t="n">
        <v>0</v>
      </c>
      <c r="AG13" s="51" t="n">
        <v>0</v>
      </c>
      <c r="AH13" s="51" t="n">
        <v>0</v>
      </c>
      <c r="AI13" s="51" t="n">
        <v>0</v>
      </c>
      <c r="AJ13" s="51" t="n">
        <v>0</v>
      </c>
      <c r="AK13" s="51" t="n">
        <v>0</v>
      </c>
      <c r="AL13" s="51" t="n">
        <v>0</v>
      </c>
      <c r="AM13" s="51" t="n">
        <v>0</v>
      </c>
      <c r="AN13" s="51" t="n">
        <v>642</v>
      </c>
      <c r="AO13" s="51" t="n">
        <v>0</v>
      </c>
      <c r="AP13" s="51" t="n">
        <v>0</v>
      </c>
      <c r="AQ13" s="51" t="n">
        <v>0</v>
      </c>
      <c r="AR13" s="51" t="n">
        <v>0</v>
      </c>
      <c r="AS13" s="51" t="n">
        <v>0</v>
      </c>
      <c r="AT13" s="51" t="n">
        <v>0</v>
      </c>
      <c r="AU13" s="51" t="n">
        <v>0</v>
      </c>
      <c r="AV13" s="51" t="n">
        <v>0</v>
      </c>
      <c r="AW13" s="51" t="n">
        <v>0</v>
      </c>
      <c r="AX13" s="51" t="n">
        <v>0</v>
      </c>
      <c r="AY13" s="51" t="n">
        <v>0</v>
      </c>
      <c r="AZ13" s="51" t="n">
        <v>0</v>
      </c>
      <c r="BA13" s="51" t="n">
        <v>0</v>
      </c>
      <c r="BB13" s="51" t="n">
        <v>0</v>
      </c>
      <c r="BC13" s="51" t="n">
        <v>0</v>
      </c>
      <c r="BD13" s="51" t="n">
        <v>0</v>
      </c>
      <c r="BE13" s="51" t="n">
        <v>0</v>
      </c>
      <c r="BF13" s="51" t="n">
        <v>0</v>
      </c>
      <c r="BG13" s="51" t="n">
        <v>0</v>
      </c>
      <c r="BH13" s="51" t="n">
        <v>0</v>
      </c>
      <c r="BI13" s="51" t="n">
        <v>0</v>
      </c>
      <c r="BJ13" s="51" t="n">
        <v>0</v>
      </c>
      <c r="BK13" s="51" t="n">
        <v>0</v>
      </c>
      <c r="BL13" s="51" t="n">
        <v>0</v>
      </c>
      <c r="BM13" s="96" t="n">
        <v>1785</v>
      </c>
      <c r="BN13" s="51" t="n">
        <v>0</v>
      </c>
      <c r="BO13" s="51" t="n">
        <v>0</v>
      </c>
      <c r="BP13" s="51" t="n">
        <v>0</v>
      </c>
      <c r="BQ13" s="96" t="n">
        <v>0</v>
      </c>
      <c r="BR13" s="51" t="n">
        <v>0</v>
      </c>
      <c r="BS13" s="51" t="n">
        <v>26</v>
      </c>
      <c r="BT13" s="96" t="n">
        <v>26</v>
      </c>
      <c r="BU13" s="51" t="n">
        <v>0</v>
      </c>
      <c r="BV13" s="96" t="n">
        <v>26</v>
      </c>
      <c r="BW13" s="96" t="n">
        <v>1811</v>
      </c>
      <c r="BX13" s="36"/>
    </row>
    <row r="14" customFormat="false" ht="12.75" hidden="false" customHeight="false" outlineLevel="0" collapsed="false">
      <c r="A14" s="38" t="s">
        <v>168</v>
      </c>
      <c r="B14" s="34" t="s">
        <v>100</v>
      </c>
      <c r="C14" s="39" t="s">
        <v>235</v>
      </c>
      <c r="D14" s="51" t="n">
        <v>3227</v>
      </c>
      <c r="E14" s="51" t="n">
        <v>404</v>
      </c>
      <c r="F14" s="51" t="n">
        <v>15610</v>
      </c>
      <c r="G14" s="51" t="n">
        <v>4810</v>
      </c>
      <c r="H14" s="51" t="n">
        <v>567</v>
      </c>
      <c r="I14" s="51" t="n">
        <v>14</v>
      </c>
      <c r="J14" s="51" t="n">
        <v>353</v>
      </c>
      <c r="K14" s="51" t="n">
        <v>269</v>
      </c>
      <c r="L14" s="51" t="n">
        <v>6</v>
      </c>
      <c r="M14" s="51" t="n">
        <v>22914</v>
      </c>
      <c r="N14" s="51" t="n">
        <v>8767</v>
      </c>
      <c r="O14" s="51" t="n">
        <v>12</v>
      </c>
      <c r="P14" s="51" t="n">
        <v>131</v>
      </c>
      <c r="Q14" s="51" t="n">
        <v>729</v>
      </c>
      <c r="R14" s="51" t="n">
        <v>7157</v>
      </c>
      <c r="S14" s="51" t="n">
        <v>588</v>
      </c>
      <c r="T14" s="51" t="n">
        <v>22</v>
      </c>
      <c r="U14" s="51" t="n">
        <v>5</v>
      </c>
      <c r="V14" s="51" t="n">
        <v>50</v>
      </c>
      <c r="W14" s="51" t="n">
        <v>74</v>
      </c>
      <c r="X14" s="51" t="n">
        <v>211</v>
      </c>
      <c r="Y14" s="51" t="n">
        <v>20</v>
      </c>
      <c r="Z14" s="51" t="n">
        <v>111</v>
      </c>
      <c r="AA14" s="51" t="n">
        <v>2126</v>
      </c>
      <c r="AB14" s="51" t="n">
        <v>110</v>
      </c>
      <c r="AC14" s="51" t="n">
        <v>346</v>
      </c>
      <c r="AD14" s="51" t="n">
        <v>2631</v>
      </c>
      <c r="AE14" s="51" t="n">
        <v>276</v>
      </c>
      <c r="AF14" s="51" t="n">
        <v>882</v>
      </c>
      <c r="AG14" s="51" t="n">
        <v>149</v>
      </c>
      <c r="AH14" s="51" t="n">
        <v>8773</v>
      </c>
      <c r="AI14" s="51" t="n">
        <v>9226</v>
      </c>
      <c r="AJ14" s="51" t="n">
        <v>95420</v>
      </c>
      <c r="AK14" s="51" t="n">
        <v>2782</v>
      </c>
      <c r="AL14" s="51" t="n">
        <v>40</v>
      </c>
      <c r="AM14" s="51" t="n">
        <v>16</v>
      </c>
      <c r="AN14" s="51" t="n">
        <v>0</v>
      </c>
      <c r="AO14" s="51" t="n">
        <v>11</v>
      </c>
      <c r="AP14" s="51" t="n">
        <v>86</v>
      </c>
      <c r="AQ14" s="51" t="n">
        <v>8</v>
      </c>
      <c r="AR14" s="51" t="n">
        <v>46</v>
      </c>
      <c r="AS14" s="51" t="n">
        <v>160</v>
      </c>
      <c r="AT14" s="51" t="n">
        <v>22</v>
      </c>
      <c r="AU14" s="51" t="n">
        <v>87</v>
      </c>
      <c r="AV14" s="51" t="n">
        <v>17</v>
      </c>
      <c r="AW14" s="51" t="n">
        <v>8</v>
      </c>
      <c r="AX14" s="51" t="n">
        <v>22</v>
      </c>
      <c r="AY14" s="51" t="n">
        <v>229</v>
      </c>
      <c r="AZ14" s="51" t="n">
        <v>3</v>
      </c>
      <c r="BA14" s="51" t="n">
        <v>39</v>
      </c>
      <c r="BB14" s="51" t="n">
        <v>412</v>
      </c>
      <c r="BC14" s="51" t="n">
        <v>9440</v>
      </c>
      <c r="BD14" s="51" t="n">
        <v>71</v>
      </c>
      <c r="BE14" s="51" t="n">
        <v>118</v>
      </c>
      <c r="BF14" s="51" t="n">
        <v>28</v>
      </c>
      <c r="BG14" s="51" t="n">
        <v>52</v>
      </c>
      <c r="BH14" s="51" t="n">
        <v>25</v>
      </c>
      <c r="BI14" s="51" t="n">
        <v>11</v>
      </c>
      <c r="BJ14" s="51" t="n">
        <v>0</v>
      </c>
      <c r="BK14" s="51" t="n">
        <v>18</v>
      </c>
      <c r="BL14" s="51" t="n">
        <v>0</v>
      </c>
      <c r="BM14" s="96" t="n">
        <v>199742</v>
      </c>
      <c r="BN14" s="51" t="n">
        <v>0</v>
      </c>
      <c r="BO14" s="51" t="n">
        <v>0</v>
      </c>
      <c r="BP14" s="51" t="n">
        <v>0</v>
      </c>
      <c r="BQ14" s="96" t="n">
        <v>0</v>
      </c>
      <c r="BR14" s="51" t="n">
        <v>0</v>
      </c>
      <c r="BS14" s="51" t="n">
        <v>2818</v>
      </c>
      <c r="BT14" s="96" t="n">
        <v>2818</v>
      </c>
      <c r="BU14" s="51" t="n">
        <v>0</v>
      </c>
      <c r="BV14" s="96" t="n">
        <v>2818</v>
      </c>
      <c r="BW14" s="96" t="n">
        <v>202560</v>
      </c>
      <c r="BX14" s="36"/>
    </row>
    <row r="15" customFormat="false" ht="25.5" hidden="false" customHeight="false" outlineLevel="0" collapsed="false">
      <c r="A15" s="33" t="s">
        <v>169</v>
      </c>
      <c r="B15" s="34" t="s">
        <v>101</v>
      </c>
      <c r="C15" s="39" t="s">
        <v>236</v>
      </c>
      <c r="D15" s="51" t="n">
        <v>59562</v>
      </c>
      <c r="E15" s="51" t="n">
        <v>133</v>
      </c>
      <c r="F15" s="51" t="n">
        <v>91</v>
      </c>
      <c r="G15" s="51" t="n">
        <v>30537</v>
      </c>
      <c r="H15" s="51" t="n">
        <v>47557</v>
      </c>
      <c r="I15" s="51" t="n">
        <v>28910</v>
      </c>
      <c r="J15" s="51" t="n">
        <v>25165</v>
      </c>
      <c r="K15" s="51" t="n">
        <v>30279</v>
      </c>
      <c r="L15" s="51" t="n">
        <v>11467</v>
      </c>
      <c r="M15" s="51" t="n">
        <v>60470</v>
      </c>
      <c r="N15" s="51" t="n">
        <v>333602</v>
      </c>
      <c r="O15" s="51" t="n">
        <v>20599</v>
      </c>
      <c r="P15" s="51" t="n">
        <v>216081</v>
      </c>
      <c r="Q15" s="51" t="n">
        <v>40994</v>
      </c>
      <c r="R15" s="51" t="n">
        <v>20947</v>
      </c>
      <c r="S15" s="51" t="n">
        <v>43745</v>
      </c>
      <c r="T15" s="51" t="n">
        <v>8970</v>
      </c>
      <c r="U15" s="51" t="n">
        <v>25083</v>
      </c>
      <c r="V15" s="51" t="n">
        <v>7835</v>
      </c>
      <c r="W15" s="51" t="n">
        <v>17134</v>
      </c>
      <c r="X15" s="51" t="n">
        <v>7280</v>
      </c>
      <c r="Y15" s="51" t="n">
        <v>17041</v>
      </c>
      <c r="Z15" s="51" t="n">
        <v>8238</v>
      </c>
      <c r="AA15" s="51" t="n">
        <v>1437</v>
      </c>
      <c r="AB15" s="51" t="n">
        <v>2784</v>
      </c>
      <c r="AC15" s="51" t="n">
        <v>1229</v>
      </c>
      <c r="AD15" s="51" t="n">
        <v>36255</v>
      </c>
      <c r="AE15" s="51" t="n">
        <v>4835</v>
      </c>
      <c r="AF15" s="51" t="n">
        <v>13180</v>
      </c>
      <c r="AG15" s="51" t="n">
        <v>8452</v>
      </c>
      <c r="AH15" s="51" t="n">
        <v>3271</v>
      </c>
      <c r="AI15" s="51" t="n">
        <v>165</v>
      </c>
      <c r="AJ15" s="51" t="n">
        <v>180</v>
      </c>
      <c r="AK15" s="51" t="n">
        <v>5238</v>
      </c>
      <c r="AL15" s="51" t="n">
        <v>41</v>
      </c>
      <c r="AM15" s="51" t="n">
        <v>3164</v>
      </c>
      <c r="AN15" s="51" t="n">
        <v>431</v>
      </c>
      <c r="AO15" s="51" t="n">
        <v>680</v>
      </c>
      <c r="AP15" s="51" t="n">
        <v>95</v>
      </c>
      <c r="AQ15" s="51" t="n">
        <v>53</v>
      </c>
      <c r="AR15" s="51" t="n">
        <v>115</v>
      </c>
      <c r="AS15" s="51" t="n">
        <v>6829</v>
      </c>
      <c r="AT15" s="51" t="n">
        <v>251</v>
      </c>
      <c r="AU15" s="51" t="n">
        <v>2007</v>
      </c>
      <c r="AV15" s="51" t="n">
        <v>6105</v>
      </c>
      <c r="AW15" s="51" t="n">
        <v>551</v>
      </c>
      <c r="AX15" s="51" t="n">
        <v>346</v>
      </c>
      <c r="AY15" s="51" t="n">
        <v>620</v>
      </c>
      <c r="AZ15" s="51" t="n">
        <v>5</v>
      </c>
      <c r="BA15" s="51" t="n">
        <v>48</v>
      </c>
      <c r="BB15" s="51" t="n">
        <v>19941</v>
      </c>
      <c r="BC15" s="51" t="n">
        <v>4551</v>
      </c>
      <c r="BD15" s="51" t="n">
        <v>2870</v>
      </c>
      <c r="BE15" s="51" t="n">
        <v>11874</v>
      </c>
      <c r="BF15" s="51" t="n">
        <v>659</v>
      </c>
      <c r="BG15" s="51" t="n">
        <v>3028</v>
      </c>
      <c r="BH15" s="51" t="n">
        <v>493</v>
      </c>
      <c r="BI15" s="51" t="n">
        <v>428</v>
      </c>
      <c r="BJ15" s="51" t="n">
        <v>278</v>
      </c>
      <c r="BK15" s="51" t="n">
        <v>9228</v>
      </c>
      <c r="BL15" s="51" t="n">
        <v>0</v>
      </c>
      <c r="BM15" s="96" t="n">
        <v>1213436</v>
      </c>
      <c r="BN15" s="51" t="n">
        <v>233542</v>
      </c>
      <c r="BO15" s="51" t="n">
        <v>0</v>
      </c>
      <c r="BP15" s="51" t="n">
        <v>0</v>
      </c>
      <c r="BQ15" s="96" t="n">
        <v>233542</v>
      </c>
      <c r="BR15" s="51" t="n">
        <v>0</v>
      </c>
      <c r="BS15" s="51" t="n">
        <v>38573</v>
      </c>
      <c r="BT15" s="96" t="n">
        <v>38573</v>
      </c>
      <c r="BU15" s="51" t="n">
        <v>0</v>
      </c>
      <c r="BV15" s="96" t="n">
        <v>272114</v>
      </c>
      <c r="BW15" s="96" t="n">
        <v>1485551</v>
      </c>
      <c r="BX15" s="36"/>
    </row>
    <row r="16" customFormat="false" ht="38.25" hidden="false" customHeight="false" outlineLevel="0" collapsed="false">
      <c r="A16" s="38" t="s">
        <v>170</v>
      </c>
      <c r="B16" s="34" t="s">
        <v>102</v>
      </c>
      <c r="C16" s="39" t="s">
        <v>237</v>
      </c>
      <c r="D16" s="51" t="n">
        <v>22911</v>
      </c>
      <c r="E16" s="51" t="n">
        <v>2</v>
      </c>
      <c r="F16" s="51" t="n">
        <v>26</v>
      </c>
      <c r="G16" s="51" t="n">
        <v>33</v>
      </c>
      <c r="H16" s="51" t="n">
        <v>5656</v>
      </c>
      <c r="I16" s="51" t="n">
        <v>6</v>
      </c>
      <c r="J16" s="51" t="n">
        <v>14</v>
      </c>
      <c r="K16" s="51" t="n">
        <v>1</v>
      </c>
      <c r="L16" s="51" t="n">
        <v>2</v>
      </c>
      <c r="M16" s="51" t="n">
        <v>0</v>
      </c>
      <c r="N16" s="51" t="n">
        <v>505</v>
      </c>
      <c r="O16" s="51" t="n">
        <v>133379</v>
      </c>
      <c r="P16" s="51" t="n">
        <v>52</v>
      </c>
      <c r="Q16" s="51" t="n">
        <v>61</v>
      </c>
      <c r="R16" s="51" t="n">
        <v>13</v>
      </c>
      <c r="S16" s="51" t="n">
        <v>28</v>
      </c>
      <c r="T16" s="51" t="n">
        <v>3</v>
      </c>
      <c r="U16" s="51" t="n">
        <v>5</v>
      </c>
      <c r="V16" s="51" t="n">
        <v>11</v>
      </c>
      <c r="W16" s="51" t="n">
        <v>0</v>
      </c>
      <c r="X16" s="51" t="n">
        <v>28</v>
      </c>
      <c r="Y16" s="51" t="n">
        <v>14</v>
      </c>
      <c r="Z16" s="51" t="n">
        <v>55</v>
      </c>
      <c r="AA16" s="51" t="n">
        <v>18</v>
      </c>
      <c r="AB16" s="51" t="n">
        <v>2</v>
      </c>
      <c r="AC16" s="51" t="n">
        <v>4</v>
      </c>
      <c r="AD16" s="51" t="n">
        <v>39</v>
      </c>
      <c r="AE16" s="51" t="n">
        <v>0</v>
      </c>
      <c r="AF16" s="51" t="n">
        <v>2138</v>
      </c>
      <c r="AG16" s="51" t="n">
        <v>356</v>
      </c>
      <c r="AH16" s="51" t="n">
        <v>30</v>
      </c>
      <c r="AI16" s="51" t="n">
        <v>3</v>
      </c>
      <c r="AJ16" s="51" t="n">
        <v>2</v>
      </c>
      <c r="AK16" s="51" t="n">
        <v>271</v>
      </c>
      <c r="AL16" s="51" t="n">
        <v>3</v>
      </c>
      <c r="AM16" s="51" t="n">
        <v>24</v>
      </c>
      <c r="AN16" s="51" t="n">
        <v>0</v>
      </c>
      <c r="AO16" s="51" t="n">
        <v>14</v>
      </c>
      <c r="AP16" s="51" t="n">
        <v>7</v>
      </c>
      <c r="AQ16" s="51" t="n">
        <v>0</v>
      </c>
      <c r="AR16" s="51" t="n">
        <v>29</v>
      </c>
      <c r="AS16" s="51" t="n">
        <v>150</v>
      </c>
      <c r="AT16" s="51" t="n">
        <v>1</v>
      </c>
      <c r="AU16" s="51" t="n">
        <v>27</v>
      </c>
      <c r="AV16" s="51" t="n">
        <v>1430</v>
      </c>
      <c r="AW16" s="51" t="n">
        <v>4</v>
      </c>
      <c r="AX16" s="51" t="n">
        <v>4680</v>
      </c>
      <c r="AY16" s="51" t="n">
        <v>1</v>
      </c>
      <c r="AZ16" s="51" t="n">
        <v>0</v>
      </c>
      <c r="BA16" s="51" t="n">
        <v>2</v>
      </c>
      <c r="BB16" s="51" t="n">
        <v>19</v>
      </c>
      <c r="BC16" s="51" t="n">
        <v>17867</v>
      </c>
      <c r="BD16" s="51" t="n">
        <v>9839</v>
      </c>
      <c r="BE16" s="51" t="n">
        <v>270795</v>
      </c>
      <c r="BF16" s="51" t="n">
        <v>1447</v>
      </c>
      <c r="BG16" s="51" t="n">
        <v>62</v>
      </c>
      <c r="BH16" s="51" t="n">
        <v>306</v>
      </c>
      <c r="BI16" s="51" t="n">
        <v>136</v>
      </c>
      <c r="BJ16" s="51" t="n">
        <v>0</v>
      </c>
      <c r="BK16" s="51" t="n">
        <v>27</v>
      </c>
      <c r="BL16" s="51" t="n">
        <v>0</v>
      </c>
      <c r="BM16" s="96" t="n">
        <v>472538</v>
      </c>
      <c r="BN16" s="51" t="n">
        <v>369664</v>
      </c>
      <c r="BO16" s="51" t="n">
        <v>44352</v>
      </c>
      <c r="BP16" s="51" t="n">
        <v>0</v>
      </c>
      <c r="BQ16" s="96" t="n">
        <v>414016</v>
      </c>
      <c r="BR16" s="51" t="n">
        <v>0</v>
      </c>
      <c r="BS16" s="51" t="n">
        <v>30344</v>
      </c>
      <c r="BT16" s="96" t="n">
        <v>30344</v>
      </c>
      <c r="BU16" s="51" t="n">
        <v>0</v>
      </c>
      <c r="BV16" s="96" t="n">
        <v>444360</v>
      </c>
      <c r="BW16" s="96" t="n">
        <v>916899</v>
      </c>
      <c r="BX16" s="36"/>
    </row>
    <row r="17" customFormat="false" ht="12.75" hidden="false" customHeight="false" outlineLevel="0" collapsed="false">
      <c r="A17" s="33" t="s">
        <v>171</v>
      </c>
      <c r="B17" s="34" t="s">
        <v>103</v>
      </c>
      <c r="C17" s="39" t="s">
        <v>238</v>
      </c>
      <c r="D17" s="51" t="n">
        <v>8554</v>
      </c>
      <c r="E17" s="51" t="n">
        <v>1755</v>
      </c>
      <c r="F17" s="51" t="n">
        <v>982</v>
      </c>
      <c r="G17" s="51" t="n">
        <v>28128</v>
      </c>
      <c r="H17" s="51" t="n">
        <v>32375</v>
      </c>
      <c r="I17" s="51" t="n">
        <v>2225</v>
      </c>
      <c r="J17" s="51" t="n">
        <v>4021</v>
      </c>
      <c r="K17" s="51" t="n">
        <v>2587</v>
      </c>
      <c r="L17" s="51" t="n">
        <v>3842</v>
      </c>
      <c r="M17" s="51" t="n">
        <v>304</v>
      </c>
      <c r="N17" s="51" t="n">
        <v>9282</v>
      </c>
      <c r="O17" s="51" t="n">
        <v>3347</v>
      </c>
      <c r="P17" s="51" t="n">
        <v>30466</v>
      </c>
      <c r="Q17" s="51" t="n">
        <v>5343</v>
      </c>
      <c r="R17" s="51" t="n">
        <v>4153</v>
      </c>
      <c r="S17" s="51" t="n">
        <v>7359</v>
      </c>
      <c r="T17" s="51" t="n">
        <v>6368</v>
      </c>
      <c r="U17" s="51" t="n">
        <v>13229</v>
      </c>
      <c r="V17" s="51" t="n">
        <v>12779</v>
      </c>
      <c r="W17" s="51" t="n">
        <v>55361</v>
      </c>
      <c r="X17" s="51" t="n">
        <v>12933</v>
      </c>
      <c r="Y17" s="51" t="n">
        <v>15630</v>
      </c>
      <c r="Z17" s="51" t="n">
        <v>15074</v>
      </c>
      <c r="AA17" s="51" t="n">
        <v>5148</v>
      </c>
      <c r="AB17" s="51" t="n">
        <v>960</v>
      </c>
      <c r="AC17" s="51" t="n">
        <v>2551</v>
      </c>
      <c r="AD17" s="51" t="n">
        <v>175954</v>
      </c>
      <c r="AE17" s="51" t="n">
        <v>5728</v>
      </c>
      <c r="AF17" s="51" t="n">
        <v>10415</v>
      </c>
      <c r="AG17" s="51" t="n">
        <v>13653</v>
      </c>
      <c r="AH17" s="51" t="n">
        <v>13567</v>
      </c>
      <c r="AI17" s="51" t="n">
        <v>203</v>
      </c>
      <c r="AJ17" s="51" t="n">
        <v>395</v>
      </c>
      <c r="AK17" s="51" t="n">
        <v>8948</v>
      </c>
      <c r="AL17" s="51" t="n">
        <v>327</v>
      </c>
      <c r="AM17" s="51" t="n">
        <v>6422</v>
      </c>
      <c r="AN17" s="51" t="n">
        <v>90</v>
      </c>
      <c r="AO17" s="51" t="n">
        <v>117</v>
      </c>
      <c r="AP17" s="51" t="n">
        <v>327</v>
      </c>
      <c r="AQ17" s="51" t="n">
        <v>530</v>
      </c>
      <c r="AR17" s="51" t="n">
        <v>662</v>
      </c>
      <c r="AS17" s="51" t="n">
        <v>17622</v>
      </c>
      <c r="AT17" s="51" t="n">
        <v>465</v>
      </c>
      <c r="AU17" s="51" t="n">
        <v>1222</v>
      </c>
      <c r="AV17" s="51" t="n">
        <v>3962</v>
      </c>
      <c r="AW17" s="51" t="n">
        <v>2943</v>
      </c>
      <c r="AX17" s="51" t="n">
        <v>271</v>
      </c>
      <c r="AY17" s="51" t="n">
        <v>984</v>
      </c>
      <c r="AZ17" s="51" t="n">
        <v>21</v>
      </c>
      <c r="BA17" s="51" t="n">
        <v>25</v>
      </c>
      <c r="BB17" s="51" t="n">
        <v>3528</v>
      </c>
      <c r="BC17" s="51" t="n">
        <v>1856</v>
      </c>
      <c r="BD17" s="51" t="n">
        <v>1478</v>
      </c>
      <c r="BE17" s="51" t="n">
        <v>7594</v>
      </c>
      <c r="BF17" s="51" t="n">
        <v>287</v>
      </c>
      <c r="BG17" s="51" t="n">
        <v>337</v>
      </c>
      <c r="BH17" s="51" t="n">
        <v>168</v>
      </c>
      <c r="BI17" s="51" t="n">
        <v>347</v>
      </c>
      <c r="BJ17" s="51" t="n">
        <v>1135</v>
      </c>
      <c r="BK17" s="51" t="n">
        <v>263</v>
      </c>
      <c r="BL17" s="51" t="n">
        <v>0</v>
      </c>
      <c r="BM17" s="96" t="n">
        <v>566603</v>
      </c>
      <c r="BN17" s="51" t="n">
        <v>71789</v>
      </c>
      <c r="BO17" s="51" t="n">
        <v>0</v>
      </c>
      <c r="BP17" s="51" t="n">
        <v>0</v>
      </c>
      <c r="BQ17" s="96" t="n">
        <v>71789</v>
      </c>
      <c r="BR17" s="51" t="n">
        <v>0</v>
      </c>
      <c r="BS17" s="51" t="n">
        <v>19593</v>
      </c>
      <c r="BT17" s="96" t="n">
        <v>19593</v>
      </c>
      <c r="BU17" s="51" t="n">
        <v>0</v>
      </c>
      <c r="BV17" s="96" t="n">
        <v>91382</v>
      </c>
      <c r="BW17" s="96" t="n">
        <v>657985</v>
      </c>
      <c r="BX17" s="36"/>
    </row>
    <row r="18" customFormat="false" ht="25.5" hidden="false" customHeight="false" outlineLevel="0" collapsed="false">
      <c r="A18" s="38" t="s">
        <v>172</v>
      </c>
      <c r="B18" s="34" t="s">
        <v>104</v>
      </c>
      <c r="C18" s="39" t="s">
        <v>239</v>
      </c>
      <c r="D18" s="51" t="n">
        <v>437</v>
      </c>
      <c r="E18" s="51" t="n">
        <v>63</v>
      </c>
      <c r="F18" s="51" t="n">
        <v>3</v>
      </c>
      <c r="G18" s="51" t="n">
        <v>808</v>
      </c>
      <c r="H18" s="51" t="n">
        <v>5015</v>
      </c>
      <c r="I18" s="51" t="n">
        <v>19</v>
      </c>
      <c r="J18" s="51" t="n">
        <v>153</v>
      </c>
      <c r="K18" s="51" t="n">
        <v>12</v>
      </c>
      <c r="L18" s="51" t="n">
        <v>4</v>
      </c>
      <c r="M18" s="51" t="n">
        <v>27</v>
      </c>
      <c r="N18" s="51" t="n">
        <v>1734</v>
      </c>
      <c r="O18" s="51" t="n">
        <v>2395</v>
      </c>
      <c r="P18" s="51" t="n">
        <v>2101</v>
      </c>
      <c r="Q18" s="51" t="n">
        <v>26138</v>
      </c>
      <c r="R18" s="51" t="n">
        <v>18825</v>
      </c>
      <c r="S18" s="51" t="n">
        <v>1064</v>
      </c>
      <c r="T18" s="51" t="n">
        <v>530</v>
      </c>
      <c r="U18" s="51" t="n">
        <v>3094</v>
      </c>
      <c r="V18" s="51" t="n">
        <v>1233</v>
      </c>
      <c r="W18" s="51" t="n">
        <v>9146</v>
      </c>
      <c r="X18" s="51" t="n">
        <v>2177</v>
      </c>
      <c r="Y18" s="51" t="n">
        <v>2004</v>
      </c>
      <c r="Z18" s="51" t="n">
        <v>1866</v>
      </c>
      <c r="AA18" s="51" t="n">
        <v>1510</v>
      </c>
      <c r="AB18" s="51" t="n">
        <v>50</v>
      </c>
      <c r="AC18" s="51" t="n">
        <v>345</v>
      </c>
      <c r="AD18" s="51" t="n">
        <v>79837</v>
      </c>
      <c r="AE18" s="51" t="n">
        <v>672</v>
      </c>
      <c r="AF18" s="51" t="n">
        <v>608</v>
      </c>
      <c r="AG18" s="51" t="n">
        <v>175</v>
      </c>
      <c r="AH18" s="51" t="n">
        <v>274</v>
      </c>
      <c r="AI18" s="51" t="n">
        <v>5</v>
      </c>
      <c r="AJ18" s="51" t="n">
        <v>1</v>
      </c>
      <c r="AK18" s="51" t="n">
        <v>6392</v>
      </c>
      <c r="AL18" s="51" t="n">
        <v>1</v>
      </c>
      <c r="AM18" s="51" t="n">
        <v>1319</v>
      </c>
      <c r="AN18" s="51" t="n">
        <v>0</v>
      </c>
      <c r="AO18" s="51" t="n">
        <v>2</v>
      </c>
      <c r="AP18" s="51" t="n">
        <v>33</v>
      </c>
      <c r="AQ18" s="51" t="n">
        <v>0</v>
      </c>
      <c r="AR18" s="51" t="n">
        <v>9</v>
      </c>
      <c r="AS18" s="51" t="n">
        <v>11645</v>
      </c>
      <c r="AT18" s="51" t="n">
        <v>58</v>
      </c>
      <c r="AU18" s="51" t="n">
        <v>220</v>
      </c>
      <c r="AV18" s="51" t="n">
        <v>971</v>
      </c>
      <c r="AW18" s="51" t="n">
        <v>22</v>
      </c>
      <c r="AX18" s="51" t="n">
        <v>25</v>
      </c>
      <c r="AY18" s="51" t="n">
        <v>57</v>
      </c>
      <c r="AZ18" s="51" t="n">
        <v>0</v>
      </c>
      <c r="BA18" s="51" t="n">
        <v>5</v>
      </c>
      <c r="BB18" s="51" t="n">
        <v>449</v>
      </c>
      <c r="BC18" s="51" t="n">
        <v>326</v>
      </c>
      <c r="BD18" s="51" t="n">
        <v>547</v>
      </c>
      <c r="BE18" s="51" t="n">
        <v>651</v>
      </c>
      <c r="BF18" s="51" t="n">
        <v>200</v>
      </c>
      <c r="BG18" s="51" t="n">
        <v>101</v>
      </c>
      <c r="BH18" s="51" t="n">
        <v>66</v>
      </c>
      <c r="BI18" s="51" t="n">
        <v>332</v>
      </c>
      <c r="BJ18" s="51" t="n">
        <v>47</v>
      </c>
      <c r="BK18" s="51" t="n">
        <v>155</v>
      </c>
      <c r="BL18" s="51" t="n">
        <v>0</v>
      </c>
      <c r="BM18" s="96" t="n">
        <v>185959</v>
      </c>
      <c r="BN18" s="51" t="n">
        <v>37533</v>
      </c>
      <c r="BO18" s="51" t="n">
        <v>0</v>
      </c>
      <c r="BP18" s="51" t="n">
        <v>0</v>
      </c>
      <c r="BQ18" s="96" t="n">
        <v>37533</v>
      </c>
      <c r="BR18" s="51" t="n">
        <v>0</v>
      </c>
      <c r="BS18" s="51" t="n">
        <v>5167</v>
      </c>
      <c r="BT18" s="96" t="n">
        <v>5167</v>
      </c>
      <c r="BU18" s="51" t="n">
        <v>1448</v>
      </c>
      <c r="BV18" s="96" t="n">
        <v>44147</v>
      </c>
      <c r="BW18" s="96" t="n">
        <v>230106</v>
      </c>
      <c r="BX18" s="36"/>
    </row>
    <row r="19" customFormat="false" ht="12.75" hidden="false" customHeight="false" outlineLevel="0" collapsed="false">
      <c r="A19" s="33" t="s">
        <v>173</v>
      </c>
      <c r="B19" s="34" t="s">
        <v>105</v>
      </c>
      <c r="C19" s="39" t="s">
        <v>240</v>
      </c>
      <c r="D19" s="51" t="n">
        <v>238</v>
      </c>
      <c r="E19" s="51" t="n">
        <v>49</v>
      </c>
      <c r="F19" s="51" t="n">
        <v>37</v>
      </c>
      <c r="G19" s="51" t="n">
        <v>16109</v>
      </c>
      <c r="H19" s="51" t="n">
        <v>3662</v>
      </c>
      <c r="I19" s="51" t="n">
        <v>38</v>
      </c>
      <c r="J19" s="51" t="n">
        <v>360</v>
      </c>
      <c r="K19" s="51" t="n">
        <v>495</v>
      </c>
      <c r="L19" s="51" t="n">
        <v>330</v>
      </c>
      <c r="M19" s="51" t="n">
        <v>513</v>
      </c>
      <c r="N19" s="51" t="n">
        <v>9224</v>
      </c>
      <c r="O19" s="51" t="n">
        <v>373</v>
      </c>
      <c r="P19" s="51" t="n">
        <v>1103</v>
      </c>
      <c r="Q19" s="51" t="n">
        <v>6130</v>
      </c>
      <c r="R19" s="51" t="n">
        <v>212691</v>
      </c>
      <c r="S19" s="51" t="n">
        <v>93967</v>
      </c>
      <c r="T19" s="51" t="n">
        <v>5512</v>
      </c>
      <c r="U19" s="51" t="n">
        <v>41651</v>
      </c>
      <c r="V19" s="51" t="n">
        <v>14363</v>
      </c>
      <c r="W19" s="51" t="n">
        <v>13806</v>
      </c>
      <c r="X19" s="51" t="n">
        <v>25043</v>
      </c>
      <c r="Y19" s="51" t="n">
        <v>3217</v>
      </c>
      <c r="Z19" s="51" t="n">
        <v>6205</v>
      </c>
      <c r="AA19" s="51" t="n">
        <v>7002</v>
      </c>
      <c r="AB19" s="51" t="n">
        <v>329</v>
      </c>
      <c r="AC19" s="51" t="n">
        <v>35531</v>
      </c>
      <c r="AD19" s="51" t="n">
        <v>61243</v>
      </c>
      <c r="AE19" s="51" t="n">
        <v>191</v>
      </c>
      <c r="AF19" s="51" t="n">
        <v>1705</v>
      </c>
      <c r="AG19" s="51" t="n">
        <v>149</v>
      </c>
      <c r="AH19" s="51" t="n">
        <v>8249</v>
      </c>
      <c r="AI19" s="51" t="n">
        <v>44</v>
      </c>
      <c r="AJ19" s="51" t="n">
        <v>0</v>
      </c>
      <c r="AK19" s="51" t="n">
        <v>4679</v>
      </c>
      <c r="AL19" s="51" t="n">
        <v>1</v>
      </c>
      <c r="AM19" s="51" t="n">
        <v>4</v>
      </c>
      <c r="AN19" s="51" t="n">
        <v>3</v>
      </c>
      <c r="AO19" s="51" t="n">
        <v>0</v>
      </c>
      <c r="AP19" s="51" t="n">
        <v>35</v>
      </c>
      <c r="AQ19" s="51" t="n">
        <v>3</v>
      </c>
      <c r="AR19" s="51" t="n">
        <v>0</v>
      </c>
      <c r="AS19" s="51" t="n">
        <v>2685</v>
      </c>
      <c r="AT19" s="51" t="n">
        <v>351</v>
      </c>
      <c r="AU19" s="51" t="n">
        <v>618</v>
      </c>
      <c r="AV19" s="51" t="n">
        <v>1944</v>
      </c>
      <c r="AW19" s="51" t="n">
        <v>0</v>
      </c>
      <c r="AX19" s="51" t="n">
        <v>2</v>
      </c>
      <c r="AY19" s="51" t="n">
        <v>138</v>
      </c>
      <c r="AZ19" s="51" t="n">
        <v>0</v>
      </c>
      <c r="BA19" s="51" t="n">
        <v>0</v>
      </c>
      <c r="BB19" s="51" t="n">
        <v>196</v>
      </c>
      <c r="BC19" s="51" t="n">
        <v>374</v>
      </c>
      <c r="BD19" s="51" t="n">
        <v>158</v>
      </c>
      <c r="BE19" s="51" t="n">
        <v>73</v>
      </c>
      <c r="BF19" s="51" t="n">
        <v>22</v>
      </c>
      <c r="BG19" s="51" t="n">
        <v>21</v>
      </c>
      <c r="BH19" s="51" t="n">
        <v>7</v>
      </c>
      <c r="BI19" s="51" t="n">
        <v>40</v>
      </c>
      <c r="BJ19" s="51" t="n">
        <v>130</v>
      </c>
      <c r="BK19" s="51" t="n">
        <v>24</v>
      </c>
      <c r="BL19" s="51" t="n">
        <v>0</v>
      </c>
      <c r="BM19" s="96" t="n">
        <v>581067</v>
      </c>
      <c r="BN19" s="51" t="n">
        <v>23</v>
      </c>
      <c r="BO19" s="51" t="n">
        <v>0</v>
      </c>
      <c r="BP19" s="51" t="n">
        <v>0</v>
      </c>
      <c r="BQ19" s="96" t="n">
        <v>23</v>
      </c>
      <c r="BR19" s="51" t="n">
        <v>411</v>
      </c>
      <c r="BS19" s="51" t="n">
        <v>25322</v>
      </c>
      <c r="BT19" s="96" t="n">
        <v>25734</v>
      </c>
      <c r="BU19" s="51" t="n">
        <v>0</v>
      </c>
      <c r="BV19" s="96" t="n">
        <v>25757</v>
      </c>
      <c r="BW19" s="96" t="n">
        <v>606824</v>
      </c>
      <c r="BX19" s="36"/>
    </row>
    <row r="20" customFormat="false" ht="25.5" hidden="false" customHeight="false" outlineLevel="0" collapsed="false">
      <c r="A20" s="38" t="s">
        <v>174</v>
      </c>
      <c r="B20" s="34" t="s">
        <v>106</v>
      </c>
      <c r="C20" s="39" t="s">
        <v>241</v>
      </c>
      <c r="D20" s="51" t="n">
        <v>9118</v>
      </c>
      <c r="E20" s="51" t="n">
        <v>2202</v>
      </c>
      <c r="F20" s="51" t="n">
        <v>2382</v>
      </c>
      <c r="G20" s="51" t="n">
        <v>13674</v>
      </c>
      <c r="H20" s="51" t="n">
        <v>15951</v>
      </c>
      <c r="I20" s="51" t="n">
        <v>3028</v>
      </c>
      <c r="J20" s="51" t="n">
        <v>6612</v>
      </c>
      <c r="K20" s="51" t="n">
        <v>787</v>
      </c>
      <c r="L20" s="51" t="n">
        <v>444</v>
      </c>
      <c r="M20" s="51" t="n">
        <v>763</v>
      </c>
      <c r="N20" s="51" t="n">
        <v>5322</v>
      </c>
      <c r="O20" s="51" t="n">
        <v>1282</v>
      </c>
      <c r="P20" s="51" t="n">
        <v>15850</v>
      </c>
      <c r="Q20" s="51" t="n">
        <v>10707</v>
      </c>
      <c r="R20" s="51" t="n">
        <v>11543</v>
      </c>
      <c r="S20" s="51" t="n">
        <v>88439</v>
      </c>
      <c r="T20" s="51" t="n">
        <v>4386</v>
      </c>
      <c r="U20" s="51" t="n">
        <v>5591</v>
      </c>
      <c r="V20" s="51" t="n">
        <v>13980</v>
      </c>
      <c r="W20" s="51" t="n">
        <v>27350</v>
      </c>
      <c r="X20" s="51" t="n">
        <v>22545</v>
      </c>
      <c r="Y20" s="51" t="n">
        <v>29121</v>
      </c>
      <c r="Z20" s="51" t="n">
        <v>7679</v>
      </c>
      <c r="AA20" s="51" t="n">
        <v>4456</v>
      </c>
      <c r="AB20" s="51" t="n">
        <v>519</v>
      </c>
      <c r="AC20" s="51" t="n">
        <v>948</v>
      </c>
      <c r="AD20" s="51" t="n">
        <v>118409</v>
      </c>
      <c r="AE20" s="51" t="n">
        <v>3900</v>
      </c>
      <c r="AF20" s="51" t="n">
        <v>3563</v>
      </c>
      <c r="AG20" s="51" t="n">
        <v>472</v>
      </c>
      <c r="AH20" s="51" t="n">
        <v>1493</v>
      </c>
      <c r="AI20" s="51" t="n">
        <v>171</v>
      </c>
      <c r="AJ20" s="51" t="n">
        <v>106</v>
      </c>
      <c r="AK20" s="51" t="n">
        <v>3045</v>
      </c>
      <c r="AL20" s="51" t="n">
        <v>58</v>
      </c>
      <c r="AM20" s="51" t="n">
        <v>1384</v>
      </c>
      <c r="AN20" s="51" t="n">
        <v>39</v>
      </c>
      <c r="AO20" s="51" t="n">
        <v>45</v>
      </c>
      <c r="AP20" s="51" t="n">
        <v>269</v>
      </c>
      <c r="AQ20" s="51" t="n">
        <v>108</v>
      </c>
      <c r="AR20" s="51" t="n">
        <v>590</v>
      </c>
      <c r="AS20" s="51" t="n">
        <v>8035</v>
      </c>
      <c r="AT20" s="51" t="n">
        <v>3487</v>
      </c>
      <c r="AU20" s="51" t="n">
        <v>3352</v>
      </c>
      <c r="AV20" s="51" t="n">
        <v>9735</v>
      </c>
      <c r="AW20" s="51" t="n">
        <v>257</v>
      </c>
      <c r="AX20" s="51" t="n">
        <v>4</v>
      </c>
      <c r="AY20" s="51" t="n">
        <v>844</v>
      </c>
      <c r="AZ20" s="51" t="n">
        <v>13</v>
      </c>
      <c r="BA20" s="51" t="n">
        <v>5</v>
      </c>
      <c r="BB20" s="51" t="n">
        <v>2268</v>
      </c>
      <c r="BC20" s="51" t="n">
        <v>6536</v>
      </c>
      <c r="BD20" s="51" t="n">
        <v>891</v>
      </c>
      <c r="BE20" s="51" t="n">
        <v>1170</v>
      </c>
      <c r="BF20" s="51" t="n">
        <v>136</v>
      </c>
      <c r="BG20" s="51" t="n">
        <v>337</v>
      </c>
      <c r="BH20" s="51" t="n">
        <v>236</v>
      </c>
      <c r="BI20" s="51" t="n">
        <v>315</v>
      </c>
      <c r="BJ20" s="51" t="n">
        <v>285</v>
      </c>
      <c r="BK20" s="51" t="n">
        <v>2034</v>
      </c>
      <c r="BL20" s="51" t="n">
        <v>0</v>
      </c>
      <c r="BM20" s="96" t="n">
        <v>478267</v>
      </c>
      <c r="BN20" s="51" t="n">
        <v>67572</v>
      </c>
      <c r="BO20" s="51" t="n">
        <v>0</v>
      </c>
      <c r="BP20" s="51" t="n">
        <v>0</v>
      </c>
      <c r="BQ20" s="96" t="n">
        <v>67572</v>
      </c>
      <c r="BR20" s="51" t="n">
        <v>112222</v>
      </c>
      <c r="BS20" s="51" t="n">
        <v>26296</v>
      </c>
      <c r="BT20" s="96" t="n">
        <v>138517</v>
      </c>
      <c r="BU20" s="51" t="n">
        <v>533</v>
      </c>
      <c r="BV20" s="96" t="n">
        <v>206623</v>
      </c>
      <c r="BW20" s="96" t="n">
        <v>684890</v>
      </c>
      <c r="BX20" s="36"/>
    </row>
    <row r="21" customFormat="false" ht="25.5" hidden="false" customHeight="false" outlineLevel="0" collapsed="false">
      <c r="A21" s="33" t="s">
        <v>175</v>
      </c>
      <c r="B21" s="34" t="s">
        <v>107</v>
      </c>
      <c r="C21" s="39" t="s">
        <v>242</v>
      </c>
      <c r="D21" s="51" t="n">
        <v>1236</v>
      </c>
      <c r="E21" s="51" t="n">
        <v>190</v>
      </c>
      <c r="F21" s="51" t="n">
        <v>394</v>
      </c>
      <c r="G21" s="51" t="n">
        <v>4618</v>
      </c>
      <c r="H21" s="51" t="n">
        <v>1272</v>
      </c>
      <c r="I21" s="51" t="n">
        <v>72</v>
      </c>
      <c r="J21" s="51" t="n">
        <v>127</v>
      </c>
      <c r="K21" s="51" t="n">
        <v>1149</v>
      </c>
      <c r="L21" s="51" t="n">
        <v>2651</v>
      </c>
      <c r="M21" s="51" t="n">
        <v>602</v>
      </c>
      <c r="N21" s="51" t="n">
        <v>877</v>
      </c>
      <c r="O21" s="51" t="n">
        <v>751</v>
      </c>
      <c r="P21" s="51" t="n">
        <v>158</v>
      </c>
      <c r="Q21" s="51" t="n">
        <v>197</v>
      </c>
      <c r="R21" s="51" t="n">
        <v>16510</v>
      </c>
      <c r="S21" s="51" t="n">
        <v>10383</v>
      </c>
      <c r="T21" s="51" t="n">
        <v>288393</v>
      </c>
      <c r="U21" s="51" t="n">
        <v>11241</v>
      </c>
      <c r="V21" s="51" t="n">
        <v>3401</v>
      </c>
      <c r="W21" s="51" t="n">
        <v>5979</v>
      </c>
      <c r="X21" s="51" t="n">
        <v>42112</v>
      </c>
      <c r="Y21" s="51" t="n">
        <v>1643</v>
      </c>
      <c r="Z21" s="51" t="n">
        <v>35850</v>
      </c>
      <c r="AA21" s="51" t="n">
        <v>4962</v>
      </c>
      <c r="AB21" s="51" t="n">
        <v>228</v>
      </c>
      <c r="AC21" s="51" t="n">
        <v>448</v>
      </c>
      <c r="AD21" s="51" t="n">
        <v>11964</v>
      </c>
      <c r="AE21" s="51" t="n">
        <v>882</v>
      </c>
      <c r="AF21" s="51" t="n">
        <v>17447</v>
      </c>
      <c r="AG21" s="51" t="n">
        <v>14396</v>
      </c>
      <c r="AH21" s="51" t="n">
        <v>3628</v>
      </c>
      <c r="AI21" s="51" t="n">
        <v>76</v>
      </c>
      <c r="AJ21" s="51" t="n">
        <v>248</v>
      </c>
      <c r="AK21" s="51" t="n">
        <v>6750</v>
      </c>
      <c r="AL21" s="51" t="n">
        <v>1075</v>
      </c>
      <c r="AM21" s="51" t="n">
        <v>754</v>
      </c>
      <c r="AN21" s="51" t="n">
        <v>208</v>
      </c>
      <c r="AO21" s="51" t="n">
        <v>4244</v>
      </c>
      <c r="AP21" s="51" t="n">
        <v>41541</v>
      </c>
      <c r="AQ21" s="51" t="n">
        <v>68996</v>
      </c>
      <c r="AR21" s="51" t="n">
        <v>7485</v>
      </c>
      <c r="AS21" s="51" t="n">
        <v>5585</v>
      </c>
      <c r="AT21" s="51" t="n">
        <v>10982</v>
      </c>
      <c r="AU21" s="51" t="n">
        <v>15410</v>
      </c>
      <c r="AV21" s="51" t="n">
        <v>114774</v>
      </c>
      <c r="AW21" s="51" t="n">
        <v>11743</v>
      </c>
      <c r="AX21" s="51" t="n">
        <v>635</v>
      </c>
      <c r="AY21" s="51" t="n">
        <v>965</v>
      </c>
      <c r="AZ21" s="51" t="n">
        <v>2980</v>
      </c>
      <c r="BA21" s="51" t="n">
        <v>31</v>
      </c>
      <c r="BB21" s="51" t="n">
        <v>11374</v>
      </c>
      <c r="BC21" s="51" t="n">
        <v>33601</v>
      </c>
      <c r="BD21" s="51" t="n">
        <v>9398</v>
      </c>
      <c r="BE21" s="51" t="n">
        <v>12840</v>
      </c>
      <c r="BF21" s="51" t="n">
        <v>947</v>
      </c>
      <c r="BG21" s="51" t="n">
        <v>3056</v>
      </c>
      <c r="BH21" s="51" t="n">
        <v>2619</v>
      </c>
      <c r="BI21" s="51" t="n">
        <v>1383</v>
      </c>
      <c r="BJ21" s="51" t="n">
        <v>13947</v>
      </c>
      <c r="BK21" s="51" t="n">
        <v>239</v>
      </c>
      <c r="BL21" s="51" t="n">
        <v>0</v>
      </c>
      <c r="BM21" s="96" t="n">
        <v>867646</v>
      </c>
      <c r="BN21" s="51" t="n">
        <v>563466</v>
      </c>
      <c r="BO21" s="51" t="n">
        <v>138</v>
      </c>
      <c r="BP21" s="51" t="n">
        <v>0</v>
      </c>
      <c r="BQ21" s="96" t="n">
        <v>563603</v>
      </c>
      <c r="BR21" s="51" t="n">
        <v>844230</v>
      </c>
      <c r="BS21" s="51" t="n">
        <v>28811</v>
      </c>
      <c r="BT21" s="96" t="n">
        <v>873041</v>
      </c>
      <c r="BU21" s="51" t="n">
        <v>25486</v>
      </c>
      <c r="BV21" s="96" t="n">
        <v>1462131</v>
      </c>
      <c r="BW21" s="96" t="n">
        <v>2329777</v>
      </c>
      <c r="BX21" s="36"/>
    </row>
    <row r="22" customFormat="false" ht="12.75" hidden="false" customHeight="false" outlineLevel="0" collapsed="false">
      <c r="A22" s="38" t="s">
        <v>176</v>
      </c>
      <c r="B22" s="34" t="s">
        <v>108</v>
      </c>
      <c r="C22" s="39" t="s">
        <v>243</v>
      </c>
      <c r="D22" s="51" t="n">
        <v>4219</v>
      </c>
      <c r="E22" s="51" t="n">
        <v>38</v>
      </c>
      <c r="F22" s="51" t="n">
        <v>218</v>
      </c>
      <c r="G22" s="51" t="n">
        <v>13779</v>
      </c>
      <c r="H22" s="51" t="n">
        <v>515</v>
      </c>
      <c r="I22" s="51" t="n">
        <v>30</v>
      </c>
      <c r="J22" s="51" t="n">
        <v>133</v>
      </c>
      <c r="K22" s="51" t="n">
        <v>222</v>
      </c>
      <c r="L22" s="51" t="n">
        <v>41</v>
      </c>
      <c r="M22" s="51" t="n">
        <v>1150</v>
      </c>
      <c r="N22" s="51" t="n">
        <v>1197</v>
      </c>
      <c r="O22" s="51" t="n">
        <v>79</v>
      </c>
      <c r="P22" s="51" t="n">
        <v>357</v>
      </c>
      <c r="Q22" s="51" t="n">
        <v>2285</v>
      </c>
      <c r="R22" s="51" t="n">
        <v>23320</v>
      </c>
      <c r="S22" s="51" t="n">
        <v>6243</v>
      </c>
      <c r="T22" s="51" t="n">
        <v>30539</v>
      </c>
      <c r="U22" s="51" t="n">
        <v>62038</v>
      </c>
      <c r="V22" s="51" t="n">
        <v>31905</v>
      </c>
      <c r="W22" s="51" t="n">
        <v>18198</v>
      </c>
      <c r="X22" s="51" t="n">
        <v>42100</v>
      </c>
      <c r="Y22" s="51" t="n">
        <v>697</v>
      </c>
      <c r="Z22" s="51" t="n">
        <v>25340</v>
      </c>
      <c r="AA22" s="51" t="n">
        <v>26194</v>
      </c>
      <c r="AB22" s="51" t="n">
        <v>542</v>
      </c>
      <c r="AC22" s="51" t="n">
        <v>881</v>
      </c>
      <c r="AD22" s="51" t="n">
        <v>121066</v>
      </c>
      <c r="AE22" s="51" t="n">
        <v>863</v>
      </c>
      <c r="AF22" s="51" t="n">
        <v>11629</v>
      </c>
      <c r="AG22" s="51" t="n">
        <v>6755</v>
      </c>
      <c r="AH22" s="51" t="n">
        <v>11188</v>
      </c>
      <c r="AI22" s="51" t="n">
        <v>358</v>
      </c>
      <c r="AJ22" s="51" t="n">
        <v>2005</v>
      </c>
      <c r="AK22" s="51" t="n">
        <v>11152</v>
      </c>
      <c r="AL22" s="51" t="n">
        <v>134</v>
      </c>
      <c r="AM22" s="51" t="n">
        <v>3326</v>
      </c>
      <c r="AN22" s="51" t="n">
        <v>1</v>
      </c>
      <c r="AO22" s="51" t="n">
        <v>827</v>
      </c>
      <c r="AP22" s="51" t="n">
        <v>7617</v>
      </c>
      <c r="AQ22" s="51" t="n">
        <v>2381</v>
      </c>
      <c r="AR22" s="51" t="n">
        <v>824</v>
      </c>
      <c r="AS22" s="51" t="n">
        <v>8772</v>
      </c>
      <c r="AT22" s="51" t="n">
        <v>1038</v>
      </c>
      <c r="AU22" s="51" t="n">
        <v>7266</v>
      </c>
      <c r="AV22" s="51" t="n">
        <v>32288</v>
      </c>
      <c r="AW22" s="51" t="n">
        <v>1004</v>
      </c>
      <c r="AX22" s="51" t="n">
        <v>11</v>
      </c>
      <c r="AY22" s="51" t="n">
        <v>1316</v>
      </c>
      <c r="AZ22" s="51" t="n">
        <v>12</v>
      </c>
      <c r="BA22" s="51" t="n">
        <v>54</v>
      </c>
      <c r="BB22" s="51" t="n">
        <v>2464</v>
      </c>
      <c r="BC22" s="51" t="n">
        <v>2631</v>
      </c>
      <c r="BD22" s="51" t="n">
        <v>1088</v>
      </c>
      <c r="BE22" s="51" t="n">
        <v>3598</v>
      </c>
      <c r="BF22" s="51" t="n">
        <v>273</v>
      </c>
      <c r="BG22" s="51" t="n">
        <v>896</v>
      </c>
      <c r="BH22" s="51" t="n">
        <v>646</v>
      </c>
      <c r="BI22" s="51" t="n">
        <v>634</v>
      </c>
      <c r="BJ22" s="51" t="n">
        <v>5285</v>
      </c>
      <c r="BK22" s="51" t="n">
        <v>6696</v>
      </c>
      <c r="BL22" s="51" t="n">
        <v>0</v>
      </c>
      <c r="BM22" s="96" t="n">
        <v>548358</v>
      </c>
      <c r="BN22" s="51" t="n">
        <v>381564</v>
      </c>
      <c r="BO22" s="51" t="n">
        <v>93</v>
      </c>
      <c r="BP22" s="51" t="n">
        <v>0</v>
      </c>
      <c r="BQ22" s="96" t="n">
        <v>381657</v>
      </c>
      <c r="BR22" s="51" t="n">
        <v>221572</v>
      </c>
      <c r="BS22" s="51" t="n">
        <v>28501</v>
      </c>
      <c r="BT22" s="96" t="n">
        <v>250073</v>
      </c>
      <c r="BU22" s="51" t="n">
        <v>0</v>
      </c>
      <c r="BV22" s="96" t="n">
        <v>631730</v>
      </c>
      <c r="BW22" s="96" t="n">
        <v>1180087</v>
      </c>
      <c r="BX22" s="36"/>
    </row>
    <row r="23" customFormat="false" ht="25.5" hidden="false" customHeight="false" outlineLevel="0" collapsed="false">
      <c r="A23" s="33" t="s">
        <v>177</v>
      </c>
      <c r="B23" s="34" t="s">
        <v>109</v>
      </c>
      <c r="C23" s="39" t="s">
        <v>244</v>
      </c>
      <c r="D23" s="51" t="n">
        <v>35691</v>
      </c>
      <c r="E23" s="51" t="n">
        <v>4811</v>
      </c>
      <c r="F23" s="51" t="n">
        <v>6929</v>
      </c>
      <c r="G23" s="51" t="n">
        <v>103894</v>
      </c>
      <c r="H23" s="51" t="n">
        <v>26393</v>
      </c>
      <c r="I23" s="51" t="n">
        <v>5740</v>
      </c>
      <c r="J23" s="51" t="n">
        <v>8348</v>
      </c>
      <c r="K23" s="51" t="n">
        <v>6564</v>
      </c>
      <c r="L23" s="51" t="n">
        <v>1293</v>
      </c>
      <c r="M23" s="51" t="n">
        <v>11658</v>
      </c>
      <c r="N23" s="51" t="n">
        <v>7949</v>
      </c>
      <c r="O23" s="51" t="n">
        <v>1797</v>
      </c>
      <c r="P23" s="51" t="n">
        <v>9727</v>
      </c>
      <c r="Q23" s="51" t="n">
        <v>18930</v>
      </c>
      <c r="R23" s="51" t="n">
        <v>52165</v>
      </c>
      <c r="S23" s="51" t="n">
        <v>41782</v>
      </c>
      <c r="T23" s="51" t="n">
        <v>13602</v>
      </c>
      <c r="U23" s="51" t="n">
        <v>12784</v>
      </c>
      <c r="V23" s="51" t="n">
        <v>188456</v>
      </c>
      <c r="W23" s="51" t="n">
        <v>42228</v>
      </c>
      <c r="X23" s="51" t="n">
        <v>100574</v>
      </c>
      <c r="Y23" s="51" t="n">
        <v>2068</v>
      </c>
      <c r="Z23" s="51" t="n">
        <v>83841</v>
      </c>
      <c r="AA23" s="51" t="n">
        <v>16453</v>
      </c>
      <c r="AB23" s="51" t="n">
        <v>2250</v>
      </c>
      <c r="AC23" s="51" t="n">
        <v>4219</v>
      </c>
      <c r="AD23" s="51" t="n">
        <v>110590</v>
      </c>
      <c r="AE23" s="51" t="n">
        <v>9683</v>
      </c>
      <c r="AF23" s="51" t="n">
        <v>15408</v>
      </c>
      <c r="AG23" s="51" t="n">
        <v>9669</v>
      </c>
      <c r="AH23" s="51" t="n">
        <v>17303</v>
      </c>
      <c r="AI23" s="51" t="n">
        <v>1678</v>
      </c>
      <c r="AJ23" s="51" t="n">
        <v>2694</v>
      </c>
      <c r="AK23" s="51" t="n">
        <v>15887</v>
      </c>
      <c r="AL23" s="51" t="n">
        <v>373</v>
      </c>
      <c r="AM23" s="51" t="n">
        <v>1887</v>
      </c>
      <c r="AN23" s="51" t="n">
        <v>72</v>
      </c>
      <c r="AO23" s="51" t="n">
        <v>87</v>
      </c>
      <c r="AP23" s="51" t="n">
        <v>993</v>
      </c>
      <c r="AQ23" s="51" t="n">
        <v>3475</v>
      </c>
      <c r="AR23" s="51" t="n">
        <v>5752</v>
      </c>
      <c r="AS23" s="51" t="n">
        <v>20300</v>
      </c>
      <c r="AT23" s="51" t="n">
        <v>3674</v>
      </c>
      <c r="AU23" s="51" t="n">
        <v>14294</v>
      </c>
      <c r="AV23" s="51" t="n">
        <v>6869</v>
      </c>
      <c r="AW23" s="51" t="n">
        <v>3587</v>
      </c>
      <c r="AX23" s="51" t="n">
        <v>202</v>
      </c>
      <c r="AY23" s="51" t="n">
        <v>4695</v>
      </c>
      <c r="AZ23" s="51" t="n">
        <v>83</v>
      </c>
      <c r="BA23" s="51" t="n">
        <v>56</v>
      </c>
      <c r="BB23" s="51" t="n">
        <v>8076</v>
      </c>
      <c r="BC23" s="51" t="n">
        <v>2523</v>
      </c>
      <c r="BD23" s="51" t="n">
        <v>1812</v>
      </c>
      <c r="BE23" s="51" t="n">
        <v>1964</v>
      </c>
      <c r="BF23" s="51" t="n">
        <v>370</v>
      </c>
      <c r="BG23" s="51" t="n">
        <v>1514</v>
      </c>
      <c r="BH23" s="51" t="n">
        <v>800</v>
      </c>
      <c r="BI23" s="51" t="n">
        <v>581</v>
      </c>
      <c r="BJ23" s="51" t="n">
        <v>2483</v>
      </c>
      <c r="BK23" s="51" t="n">
        <v>694</v>
      </c>
      <c r="BL23" s="51" t="n">
        <v>0</v>
      </c>
      <c r="BM23" s="96" t="n">
        <v>1080274</v>
      </c>
      <c r="BN23" s="51" t="n">
        <v>37694</v>
      </c>
      <c r="BO23" s="51" t="n">
        <v>0</v>
      </c>
      <c r="BP23" s="51" t="n">
        <v>0</v>
      </c>
      <c r="BQ23" s="96" t="n">
        <v>37694</v>
      </c>
      <c r="BR23" s="51" t="n">
        <v>1235227</v>
      </c>
      <c r="BS23" s="51" t="n">
        <v>28445</v>
      </c>
      <c r="BT23" s="96" t="n">
        <v>1263672</v>
      </c>
      <c r="BU23" s="51" t="n">
        <v>869</v>
      </c>
      <c r="BV23" s="96" t="n">
        <v>1302235</v>
      </c>
      <c r="BW23" s="96" t="n">
        <v>2382509</v>
      </c>
      <c r="BX23" s="36"/>
    </row>
    <row r="24" customFormat="false" ht="25.5" hidden="false" customHeight="false" outlineLevel="0" collapsed="false">
      <c r="A24" s="38" t="s">
        <v>178</v>
      </c>
      <c r="B24" s="34" t="s">
        <v>110</v>
      </c>
      <c r="C24" s="39" t="s">
        <v>245</v>
      </c>
      <c r="D24" s="51" t="n">
        <v>4847</v>
      </c>
      <c r="E24" s="51" t="n">
        <v>5503</v>
      </c>
      <c r="F24" s="51" t="n">
        <v>112</v>
      </c>
      <c r="G24" s="51" t="n">
        <v>12460</v>
      </c>
      <c r="H24" s="51" t="n">
        <v>3510</v>
      </c>
      <c r="I24" s="51" t="n">
        <v>129</v>
      </c>
      <c r="J24" s="51" t="n">
        <v>934</v>
      </c>
      <c r="K24" s="51" t="n">
        <v>1117</v>
      </c>
      <c r="L24" s="51" t="n">
        <v>31</v>
      </c>
      <c r="M24" s="51" t="n">
        <v>267</v>
      </c>
      <c r="N24" s="51" t="n">
        <v>291</v>
      </c>
      <c r="O24" s="51" t="n">
        <v>30</v>
      </c>
      <c r="P24" s="51" t="n">
        <v>1141</v>
      </c>
      <c r="Q24" s="51" t="n">
        <v>1296</v>
      </c>
      <c r="R24" s="51" t="n">
        <v>6791</v>
      </c>
      <c r="S24" s="51" t="n">
        <v>2167</v>
      </c>
      <c r="T24" s="51" t="n">
        <v>256</v>
      </c>
      <c r="U24" s="51" t="n">
        <v>566</v>
      </c>
      <c r="V24" s="51" t="n">
        <v>9642</v>
      </c>
      <c r="W24" s="51" t="n">
        <v>623525</v>
      </c>
      <c r="X24" s="51" t="n">
        <v>5553</v>
      </c>
      <c r="Y24" s="51" t="n">
        <v>619</v>
      </c>
      <c r="Z24" s="51" t="n">
        <v>4994</v>
      </c>
      <c r="AA24" s="51" t="n">
        <v>3634</v>
      </c>
      <c r="AB24" s="51" t="n">
        <v>462</v>
      </c>
      <c r="AC24" s="51" t="n">
        <v>4553</v>
      </c>
      <c r="AD24" s="51" t="n">
        <v>6786</v>
      </c>
      <c r="AE24" s="51" t="n">
        <v>122802</v>
      </c>
      <c r="AF24" s="51" t="n">
        <v>10673</v>
      </c>
      <c r="AG24" s="51" t="n">
        <v>4885</v>
      </c>
      <c r="AH24" s="51" t="n">
        <v>48288</v>
      </c>
      <c r="AI24" s="51" t="n">
        <v>184</v>
      </c>
      <c r="AJ24" s="51" t="n">
        <v>26</v>
      </c>
      <c r="AK24" s="51" t="n">
        <v>14451</v>
      </c>
      <c r="AL24" s="51" t="n">
        <v>451</v>
      </c>
      <c r="AM24" s="51" t="n">
        <v>226</v>
      </c>
      <c r="AN24" s="51" t="n">
        <v>3</v>
      </c>
      <c r="AO24" s="51" t="n">
        <v>127</v>
      </c>
      <c r="AP24" s="51" t="n">
        <v>453</v>
      </c>
      <c r="AQ24" s="51" t="n">
        <v>308</v>
      </c>
      <c r="AR24" s="51" t="n">
        <v>291</v>
      </c>
      <c r="AS24" s="51" t="n">
        <v>1355</v>
      </c>
      <c r="AT24" s="51" t="n">
        <v>935</v>
      </c>
      <c r="AU24" s="51" t="n">
        <v>2985</v>
      </c>
      <c r="AV24" s="51" t="n">
        <v>1880</v>
      </c>
      <c r="AW24" s="51" t="n">
        <v>123</v>
      </c>
      <c r="AX24" s="51" t="n">
        <v>20</v>
      </c>
      <c r="AY24" s="51" t="n">
        <v>10833</v>
      </c>
      <c r="AZ24" s="51" t="n">
        <v>8</v>
      </c>
      <c r="BA24" s="51" t="n">
        <v>9</v>
      </c>
      <c r="BB24" s="51" t="n">
        <v>5098</v>
      </c>
      <c r="BC24" s="51" t="n">
        <v>1909</v>
      </c>
      <c r="BD24" s="51" t="n">
        <v>711</v>
      </c>
      <c r="BE24" s="51" t="n">
        <v>1477</v>
      </c>
      <c r="BF24" s="51" t="n">
        <v>306</v>
      </c>
      <c r="BG24" s="51" t="n">
        <v>264</v>
      </c>
      <c r="BH24" s="51" t="n">
        <v>188</v>
      </c>
      <c r="BI24" s="51" t="n">
        <v>357</v>
      </c>
      <c r="BJ24" s="51" t="n">
        <v>89</v>
      </c>
      <c r="BK24" s="51" t="n">
        <v>1010</v>
      </c>
      <c r="BL24" s="51" t="n">
        <v>0</v>
      </c>
      <c r="BM24" s="96" t="n">
        <v>933943</v>
      </c>
      <c r="BN24" s="51" t="n">
        <v>417599</v>
      </c>
      <c r="BO24" s="51" t="n">
        <v>100</v>
      </c>
      <c r="BP24" s="51" t="n">
        <v>0</v>
      </c>
      <c r="BQ24" s="96" t="n">
        <v>417699</v>
      </c>
      <c r="BR24" s="51" t="n">
        <v>239216</v>
      </c>
      <c r="BS24" s="51" t="n">
        <v>22716</v>
      </c>
      <c r="BT24" s="96" t="n">
        <v>261932</v>
      </c>
      <c r="BU24" s="51" t="n">
        <v>0</v>
      </c>
      <c r="BV24" s="96" t="n">
        <v>679631</v>
      </c>
      <c r="BW24" s="96" t="n">
        <v>1613574</v>
      </c>
      <c r="BX24" s="36"/>
    </row>
    <row r="25" customFormat="false" ht="25.5" hidden="false" customHeight="false" outlineLevel="0" collapsed="false">
      <c r="A25" s="33" t="s">
        <v>179</v>
      </c>
      <c r="B25" s="34" t="s">
        <v>111</v>
      </c>
      <c r="C25" s="39" t="s">
        <v>246</v>
      </c>
      <c r="D25" s="51" t="n">
        <v>1</v>
      </c>
      <c r="E25" s="51" t="n">
        <v>0</v>
      </c>
      <c r="F25" s="51" t="n">
        <v>129</v>
      </c>
      <c r="G25" s="51" t="n">
        <v>244</v>
      </c>
      <c r="H25" s="51" t="n">
        <v>64</v>
      </c>
      <c r="I25" s="51" t="n">
        <v>0</v>
      </c>
      <c r="J25" s="51" t="n">
        <v>0</v>
      </c>
      <c r="K25" s="51" t="n">
        <v>0</v>
      </c>
      <c r="L25" s="51" t="n">
        <v>0</v>
      </c>
      <c r="M25" s="51" t="n">
        <v>0</v>
      </c>
      <c r="N25" s="51" t="n">
        <v>0</v>
      </c>
      <c r="O25" s="51" t="n">
        <v>25</v>
      </c>
      <c r="P25" s="51" t="n">
        <v>28</v>
      </c>
      <c r="Q25" s="51" t="n">
        <v>8</v>
      </c>
      <c r="R25" s="51" t="n">
        <v>17</v>
      </c>
      <c r="S25" s="51" t="n">
        <v>1</v>
      </c>
      <c r="T25" s="51" t="n">
        <v>1</v>
      </c>
      <c r="U25" s="51" t="n">
        <v>5</v>
      </c>
      <c r="V25" s="51" t="n">
        <v>38</v>
      </c>
      <c r="W25" s="51" t="n">
        <v>50</v>
      </c>
      <c r="X25" s="51" t="n">
        <v>41599</v>
      </c>
      <c r="Y25" s="51" t="n">
        <v>13</v>
      </c>
      <c r="Z25" s="51" t="n">
        <v>4037</v>
      </c>
      <c r="AA25" s="51" t="n">
        <v>2</v>
      </c>
      <c r="AB25" s="51" t="n">
        <v>0</v>
      </c>
      <c r="AC25" s="51" t="n">
        <v>30</v>
      </c>
      <c r="AD25" s="51" t="n">
        <v>13</v>
      </c>
      <c r="AE25" s="51" t="n">
        <v>632</v>
      </c>
      <c r="AF25" s="51" t="n">
        <v>0</v>
      </c>
      <c r="AG25" s="51" t="n">
        <v>115</v>
      </c>
      <c r="AH25" s="51" t="n">
        <v>14777</v>
      </c>
      <c r="AI25" s="51" t="n">
        <v>181</v>
      </c>
      <c r="AJ25" s="51" t="n">
        <v>1113</v>
      </c>
      <c r="AK25" s="51" t="n">
        <v>1860</v>
      </c>
      <c r="AL25" s="51" t="n">
        <v>2</v>
      </c>
      <c r="AM25" s="51" t="n">
        <v>0</v>
      </c>
      <c r="AN25" s="51" t="n">
        <v>0</v>
      </c>
      <c r="AO25" s="51" t="n">
        <v>0</v>
      </c>
      <c r="AP25" s="51" t="n">
        <v>0</v>
      </c>
      <c r="AQ25" s="51" t="n">
        <v>0</v>
      </c>
      <c r="AR25" s="51" t="n">
        <v>0</v>
      </c>
      <c r="AS25" s="51" t="n">
        <v>22</v>
      </c>
      <c r="AT25" s="51" t="n">
        <v>0</v>
      </c>
      <c r="AU25" s="51" t="n">
        <v>36</v>
      </c>
      <c r="AV25" s="51" t="n">
        <v>758</v>
      </c>
      <c r="AW25" s="51" t="n">
        <v>0</v>
      </c>
      <c r="AX25" s="51" t="n">
        <v>0</v>
      </c>
      <c r="AY25" s="51" t="n">
        <v>59</v>
      </c>
      <c r="AZ25" s="51" t="n">
        <v>0</v>
      </c>
      <c r="BA25" s="51" t="n">
        <v>2</v>
      </c>
      <c r="BB25" s="51" t="n">
        <v>0</v>
      </c>
      <c r="BC25" s="51" t="n">
        <v>70</v>
      </c>
      <c r="BD25" s="51" t="n">
        <v>84</v>
      </c>
      <c r="BE25" s="51" t="n">
        <v>406</v>
      </c>
      <c r="BF25" s="51" t="n">
        <v>7</v>
      </c>
      <c r="BG25" s="51" t="n">
        <v>85</v>
      </c>
      <c r="BH25" s="51" t="n">
        <v>2</v>
      </c>
      <c r="BI25" s="51" t="n">
        <v>53</v>
      </c>
      <c r="BJ25" s="51" t="n">
        <v>11</v>
      </c>
      <c r="BK25" s="51" t="n">
        <v>57</v>
      </c>
      <c r="BL25" s="51" t="n">
        <v>0</v>
      </c>
      <c r="BM25" s="96" t="n">
        <v>66636</v>
      </c>
      <c r="BN25" s="51" t="n">
        <v>23451</v>
      </c>
      <c r="BO25" s="51" t="n">
        <v>0</v>
      </c>
      <c r="BP25" s="51" t="n">
        <v>0</v>
      </c>
      <c r="BQ25" s="96" t="n">
        <v>23451</v>
      </c>
      <c r="BR25" s="51" t="n">
        <v>768177</v>
      </c>
      <c r="BS25" s="51" t="n">
        <v>3210</v>
      </c>
      <c r="BT25" s="96" t="n">
        <v>771387</v>
      </c>
      <c r="BU25" s="51" t="n">
        <v>0</v>
      </c>
      <c r="BV25" s="96" t="n">
        <v>794838</v>
      </c>
      <c r="BW25" s="96" t="n">
        <v>861474</v>
      </c>
      <c r="BX25" s="36"/>
    </row>
    <row r="26" customFormat="false" ht="12.75" hidden="false" customHeight="false" outlineLevel="0" collapsed="false">
      <c r="A26" s="38" t="s">
        <v>180</v>
      </c>
      <c r="B26" s="34" t="s">
        <v>112</v>
      </c>
      <c r="C26" s="39" t="s">
        <v>247</v>
      </c>
      <c r="D26" s="51" t="n">
        <v>439</v>
      </c>
      <c r="E26" s="51" t="n">
        <v>5</v>
      </c>
      <c r="F26" s="51" t="n">
        <v>11</v>
      </c>
      <c r="G26" s="51" t="n">
        <v>716</v>
      </c>
      <c r="H26" s="51" t="n">
        <v>283</v>
      </c>
      <c r="I26" s="51" t="n">
        <v>1088</v>
      </c>
      <c r="J26" s="51" t="n">
        <v>17</v>
      </c>
      <c r="K26" s="51" t="n">
        <v>15</v>
      </c>
      <c r="L26" s="51" t="n">
        <v>35</v>
      </c>
      <c r="M26" s="51" t="n">
        <v>24</v>
      </c>
      <c r="N26" s="51" t="n">
        <v>2454</v>
      </c>
      <c r="O26" s="51" t="n">
        <v>1143</v>
      </c>
      <c r="P26" s="51" t="n">
        <v>4</v>
      </c>
      <c r="Q26" s="51" t="n">
        <v>86</v>
      </c>
      <c r="R26" s="51" t="n">
        <v>270</v>
      </c>
      <c r="S26" s="51" t="n">
        <v>383</v>
      </c>
      <c r="T26" s="51" t="n">
        <v>351</v>
      </c>
      <c r="U26" s="51" t="n">
        <v>22</v>
      </c>
      <c r="V26" s="51" t="n">
        <v>1654</v>
      </c>
      <c r="W26" s="51" t="n">
        <v>11987</v>
      </c>
      <c r="X26" s="51" t="n">
        <v>1023</v>
      </c>
      <c r="Y26" s="51" t="n">
        <v>33036</v>
      </c>
      <c r="Z26" s="51" t="n">
        <v>917</v>
      </c>
      <c r="AA26" s="51" t="n">
        <v>460</v>
      </c>
      <c r="AB26" s="51" t="n">
        <v>138</v>
      </c>
      <c r="AC26" s="51" t="n">
        <v>257</v>
      </c>
      <c r="AD26" s="51" t="n">
        <v>2460</v>
      </c>
      <c r="AE26" s="51" t="n">
        <v>491</v>
      </c>
      <c r="AF26" s="51" t="n">
        <v>1715</v>
      </c>
      <c r="AG26" s="51" t="n">
        <v>3984</v>
      </c>
      <c r="AH26" s="51" t="n">
        <v>427</v>
      </c>
      <c r="AI26" s="51" t="n">
        <v>35</v>
      </c>
      <c r="AJ26" s="51" t="n">
        <v>17</v>
      </c>
      <c r="AK26" s="51" t="n">
        <v>932</v>
      </c>
      <c r="AL26" s="51" t="n">
        <v>46</v>
      </c>
      <c r="AM26" s="51" t="n">
        <v>896</v>
      </c>
      <c r="AN26" s="51" t="n">
        <v>9</v>
      </c>
      <c r="AO26" s="51" t="n">
        <v>277</v>
      </c>
      <c r="AP26" s="51" t="n">
        <v>186</v>
      </c>
      <c r="AQ26" s="51" t="n">
        <v>978</v>
      </c>
      <c r="AR26" s="51" t="n">
        <v>971</v>
      </c>
      <c r="AS26" s="51" t="n">
        <v>1411</v>
      </c>
      <c r="AT26" s="51" t="n">
        <v>415</v>
      </c>
      <c r="AU26" s="51" t="n">
        <v>1753</v>
      </c>
      <c r="AV26" s="51" t="n">
        <v>4147</v>
      </c>
      <c r="AW26" s="51" t="n">
        <v>73</v>
      </c>
      <c r="AX26" s="51" t="n">
        <v>752</v>
      </c>
      <c r="AY26" s="51" t="n">
        <v>110</v>
      </c>
      <c r="AZ26" s="51" t="n">
        <v>16</v>
      </c>
      <c r="BA26" s="51" t="n">
        <v>7</v>
      </c>
      <c r="BB26" s="51" t="n">
        <v>3935</v>
      </c>
      <c r="BC26" s="51" t="n">
        <v>7589</v>
      </c>
      <c r="BD26" s="51" t="n">
        <v>17042</v>
      </c>
      <c r="BE26" s="51" t="n">
        <v>91432</v>
      </c>
      <c r="BF26" s="51" t="n">
        <v>1174</v>
      </c>
      <c r="BG26" s="51" t="n">
        <v>3900</v>
      </c>
      <c r="BH26" s="51" t="n">
        <v>3015</v>
      </c>
      <c r="BI26" s="51" t="n">
        <v>2252</v>
      </c>
      <c r="BJ26" s="51" t="n">
        <v>9</v>
      </c>
      <c r="BK26" s="51" t="n">
        <v>3167</v>
      </c>
      <c r="BL26" s="51" t="n">
        <v>0</v>
      </c>
      <c r="BM26" s="96" t="n">
        <v>212439</v>
      </c>
      <c r="BN26" s="51" t="n">
        <v>315993</v>
      </c>
      <c r="BO26" s="51" t="n">
        <v>11330</v>
      </c>
      <c r="BP26" s="51" t="n">
        <v>0</v>
      </c>
      <c r="BQ26" s="96" t="n">
        <v>327323</v>
      </c>
      <c r="BR26" s="51" t="n">
        <v>108157</v>
      </c>
      <c r="BS26" s="51" t="n">
        <v>2534</v>
      </c>
      <c r="BT26" s="96" t="n">
        <v>110691</v>
      </c>
      <c r="BU26" s="51" t="n">
        <v>6454</v>
      </c>
      <c r="BV26" s="96" t="n">
        <v>444467</v>
      </c>
      <c r="BW26" s="96" t="n">
        <v>656907</v>
      </c>
      <c r="BX26" s="36"/>
    </row>
    <row r="27" customFormat="false" ht="25.5" hidden="false" customHeight="false" outlineLevel="0" collapsed="false">
      <c r="A27" s="33" t="s">
        <v>181</v>
      </c>
      <c r="B27" s="34" t="s">
        <v>113</v>
      </c>
      <c r="C27" s="39" t="s">
        <v>248</v>
      </c>
      <c r="D27" s="51" t="n">
        <v>377</v>
      </c>
      <c r="E27" s="51" t="n">
        <v>73</v>
      </c>
      <c r="F27" s="51" t="n">
        <v>2200</v>
      </c>
      <c r="G27" s="51" t="n">
        <v>3970</v>
      </c>
      <c r="H27" s="51" t="n">
        <v>292</v>
      </c>
      <c r="I27" s="51" t="n">
        <v>23</v>
      </c>
      <c r="J27" s="51" t="n">
        <v>58</v>
      </c>
      <c r="K27" s="51" t="n">
        <v>237</v>
      </c>
      <c r="L27" s="51" t="n">
        <v>19</v>
      </c>
      <c r="M27" s="51" t="n">
        <v>95</v>
      </c>
      <c r="N27" s="51" t="n">
        <v>332</v>
      </c>
      <c r="O27" s="51" t="n">
        <v>12</v>
      </c>
      <c r="P27" s="51" t="n">
        <v>67</v>
      </c>
      <c r="Q27" s="51" t="n">
        <v>107</v>
      </c>
      <c r="R27" s="51" t="n">
        <v>653</v>
      </c>
      <c r="S27" s="51" t="n">
        <v>185</v>
      </c>
      <c r="T27" s="51" t="n">
        <v>34</v>
      </c>
      <c r="U27" s="51" t="n">
        <v>36</v>
      </c>
      <c r="V27" s="51" t="n">
        <v>188</v>
      </c>
      <c r="W27" s="51" t="n">
        <v>56</v>
      </c>
      <c r="X27" s="51" t="n">
        <v>378</v>
      </c>
      <c r="Y27" s="51" t="n">
        <v>6</v>
      </c>
      <c r="Z27" s="51" t="n">
        <v>785</v>
      </c>
      <c r="AA27" s="51" t="n">
        <v>703</v>
      </c>
      <c r="AB27" s="51" t="n">
        <v>56</v>
      </c>
      <c r="AC27" s="51" t="n">
        <v>79</v>
      </c>
      <c r="AD27" s="51" t="n">
        <v>433</v>
      </c>
      <c r="AE27" s="51" t="n">
        <v>9</v>
      </c>
      <c r="AF27" s="51" t="n">
        <v>277</v>
      </c>
      <c r="AG27" s="51" t="n">
        <v>302</v>
      </c>
      <c r="AH27" s="51" t="n">
        <v>631</v>
      </c>
      <c r="AI27" s="51" t="n">
        <v>1045</v>
      </c>
      <c r="AJ27" s="51" t="n">
        <v>59483</v>
      </c>
      <c r="AK27" s="51" t="n">
        <v>8118</v>
      </c>
      <c r="AL27" s="51" t="n">
        <v>43</v>
      </c>
      <c r="AM27" s="51" t="n">
        <v>27</v>
      </c>
      <c r="AN27" s="51" t="n">
        <v>4</v>
      </c>
      <c r="AO27" s="51" t="n">
        <v>157</v>
      </c>
      <c r="AP27" s="51" t="n">
        <v>180</v>
      </c>
      <c r="AQ27" s="51" t="n">
        <v>47</v>
      </c>
      <c r="AR27" s="51" t="n">
        <v>24</v>
      </c>
      <c r="AS27" s="51" t="n">
        <v>361</v>
      </c>
      <c r="AT27" s="51" t="n">
        <v>29</v>
      </c>
      <c r="AU27" s="51" t="n">
        <v>76</v>
      </c>
      <c r="AV27" s="51" t="n">
        <v>5249</v>
      </c>
      <c r="AW27" s="51" t="n">
        <v>12</v>
      </c>
      <c r="AX27" s="51" t="n">
        <v>5</v>
      </c>
      <c r="AY27" s="51" t="n">
        <v>75</v>
      </c>
      <c r="AZ27" s="51" t="n">
        <v>0</v>
      </c>
      <c r="BA27" s="51" t="n">
        <v>0</v>
      </c>
      <c r="BB27" s="51" t="n">
        <v>82</v>
      </c>
      <c r="BC27" s="51" t="n">
        <v>1804</v>
      </c>
      <c r="BD27" s="51" t="n">
        <v>122</v>
      </c>
      <c r="BE27" s="51" t="n">
        <v>465</v>
      </c>
      <c r="BF27" s="51" t="n">
        <v>16</v>
      </c>
      <c r="BG27" s="51" t="n">
        <v>86</v>
      </c>
      <c r="BH27" s="51" t="n">
        <v>14</v>
      </c>
      <c r="BI27" s="51" t="n">
        <v>2</v>
      </c>
      <c r="BJ27" s="51" t="n">
        <v>6</v>
      </c>
      <c r="BK27" s="51" t="n">
        <v>23</v>
      </c>
      <c r="BL27" s="51" t="n">
        <v>0</v>
      </c>
      <c r="BM27" s="96" t="n">
        <v>90228</v>
      </c>
      <c r="BN27" s="51" t="n">
        <v>0</v>
      </c>
      <c r="BO27" s="51" t="n">
        <v>0</v>
      </c>
      <c r="BP27" s="51" t="n">
        <v>0</v>
      </c>
      <c r="BQ27" s="96" t="n">
        <v>0</v>
      </c>
      <c r="BR27" s="51" t="n">
        <v>11580</v>
      </c>
      <c r="BS27" s="51" t="n">
        <v>0</v>
      </c>
      <c r="BT27" s="96" t="n">
        <v>11580</v>
      </c>
      <c r="BU27" s="51" t="n">
        <v>0</v>
      </c>
      <c r="BV27" s="96" t="n">
        <v>11580</v>
      </c>
      <c r="BW27" s="96" t="n">
        <v>101808</v>
      </c>
      <c r="BX27" s="36"/>
    </row>
    <row r="28" customFormat="false" ht="25.5" hidden="false" customHeight="false" outlineLevel="0" collapsed="false">
      <c r="A28" s="38" t="s">
        <v>182</v>
      </c>
      <c r="B28" s="34" t="s">
        <v>114</v>
      </c>
      <c r="C28" s="39" t="s">
        <v>249</v>
      </c>
      <c r="D28" s="51" t="n">
        <v>42</v>
      </c>
      <c r="E28" s="51" t="n">
        <v>1</v>
      </c>
      <c r="F28" s="51" t="n">
        <v>1</v>
      </c>
      <c r="G28" s="51" t="n">
        <v>153</v>
      </c>
      <c r="H28" s="51" t="n">
        <v>40</v>
      </c>
      <c r="I28" s="51" t="n">
        <v>4</v>
      </c>
      <c r="J28" s="51" t="n">
        <v>13</v>
      </c>
      <c r="K28" s="51" t="n">
        <v>13</v>
      </c>
      <c r="L28" s="51" t="n">
        <v>2</v>
      </c>
      <c r="M28" s="51" t="n">
        <v>37</v>
      </c>
      <c r="N28" s="51" t="n">
        <v>60</v>
      </c>
      <c r="O28" s="51" t="n">
        <v>2</v>
      </c>
      <c r="P28" s="51" t="n">
        <v>15</v>
      </c>
      <c r="Q28" s="51" t="n">
        <v>33</v>
      </c>
      <c r="R28" s="51" t="n">
        <v>164</v>
      </c>
      <c r="S28" s="51" t="n">
        <v>17</v>
      </c>
      <c r="T28" s="51" t="n">
        <v>6</v>
      </c>
      <c r="U28" s="51" t="n">
        <v>5</v>
      </c>
      <c r="V28" s="51" t="n">
        <v>10</v>
      </c>
      <c r="W28" s="51" t="n">
        <v>11</v>
      </c>
      <c r="X28" s="51" t="n">
        <v>11</v>
      </c>
      <c r="Y28" s="51" t="n">
        <v>4</v>
      </c>
      <c r="Z28" s="51" t="n">
        <v>4</v>
      </c>
      <c r="AA28" s="51" t="n">
        <v>1027</v>
      </c>
      <c r="AB28" s="51" t="n">
        <v>28</v>
      </c>
      <c r="AC28" s="51" t="n">
        <v>6</v>
      </c>
      <c r="AD28" s="51" t="n">
        <v>23</v>
      </c>
      <c r="AE28" s="51" t="n">
        <v>4</v>
      </c>
      <c r="AF28" s="51" t="n">
        <v>10</v>
      </c>
      <c r="AG28" s="51" t="n">
        <v>53</v>
      </c>
      <c r="AH28" s="51" t="n">
        <v>134</v>
      </c>
      <c r="AI28" s="51" t="n">
        <v>0</v>
      </c>
      <c r="AJ28" s="51" t="n">
        <v>0</v>
      </c>
      <c r="AK28" s="51" t="n">
        <v>16</v>
      </c>
      <c r="AL28" s="51" t="n">
        <v>1</v>
      </c>
      <c r="AM28" s="51" t="n">
        <v>11</v>
      </c>
      <c r="AN28" s="51" t="n">
        <v>0</v>
      </c>
      <c r="AO28" s="51" t="n">
        <v>1</v>
      </c>
      <c r="AP28" s="51" t="n">
        <v>19</v>
      </c>
      <c r="AQ28" s="51" t="n">
        <v>3</v>
      </c>
      <c r="AR28" s="51" t="n">
        <v>8</v>
      </c>
      <c r="AS28" s="51" t="n">
        <v>117</v>
      </c>
      <c r="AT28" s="51" t="n">
        <v>3</v>
      </c>
      <c r="AU28" s="51" t="n">
        <v>4</v>
      </c>
      <c r="AV28" s="51" t="n">
        <v>7</v>
      </c>
      <c r="AW28" s="51" t="n">
        <v>1</v>
      </c>
      <c r="AX28" s="51" t="n">
        <v>1</v>
      </c>
      <c r="AY28" s="51" t="n">
        <v>10</v>
      </c>
      <c r="AZ28" s="51" t="n">
        <v>0</v>
      </c>
      <c r="BA28" s="51" t="n">
        <v>0</v>
      </c>
      <c r="BB28" s="51" t="n">
        <v>4</v>
      </c>
      <c r="BC28" s="51" t="n">
        <v>5406</v>
      </c>
      <c r="BD28" s="51" t="n">
        <v>23</v>
      </c>
      <c r="BE28" s="51" t="n">
        <v>19</v>
      </c>
      <c r="BF28" s="51" t="n">
        <v>3</v>
      </c>
      <c r="BG28" s="51" t="n">
        <v>6</v>
      </c>
      <c r="BH28" s="51" t="n">
        <v>4</v>
      </c>
      <c r="BI28" s="51" t="n">
        <v>2</v>
      </c>
      <c r="BJ28" s="51" t="n">
        <v>0</v>
      </c>
      <c r="BK28" s="51" t="n">
        <v>3</v>
      </c>
      <c r="BL28" s="51" t="n">
        <v>0</v>
      </c>
      <c r="BM28" s="96" t="n">
        <v>7607</v>
      </c>
      <c r="BN28" s="51" t="n">
        <v>0</v>
      </c>
      <c r="BO28" s="51" t="n">
        <v>12</v>
      </c>
      <c r="BP28" s="51" t="n">
        <v>0</v>
      </c>
      <c r="BQ28" s="96" t="n">
        <v>12</v>
      </c>
      <c r="BR28" s="51" t="n">
        <v>0</v>
      </c>
      <c r="BS28" s="51" t="n">
        <v>0</v>
      </c>
      <c r="BT28" s="96" t="n">
        <v>0</v>
      </c>
      <c r="BU28" s="51" t="n">
        <v>0</v>
      </c>
      <c r="BV28" s="96" t="n">
        <v>12</v>
      </c>
      <c r="BW28" s="96" t="n">
        <v>7619</v>
      </c>
      <c r="BX28" s="36"/>
    </row>
    <row r="29" customFormat="false" ht="25.5" hidden="false" customHeight="false" outlineLevel="0" collapsed="false">
      <c r="A29" s="33" t="s">
        <v>183</v>
      </c>
      <c r="B29" s="34" t="s">
        <v>115</v>
      </c>
      <c r="C29" s="39" t="s">
        <v>250</v>
      </c>
      <c r="D29" s="51" t="n">
        <v>0</v>
      </c>
      <c r="E29" s="51" t="n">
        <v>0</v>
      </c>
      <c r="F29" s="51" t="n">
        <v>0</v>
      </c>
      <c r="G29" s="51" t="n">
        <v>1</v>
      </c>
      <c r="H29" s="51" t="n">
        <v>1</v>
      </c>
      <c r="I29" s="51" t="n">
        <v>0</v>
      </c>
      <c r="J29" s="51" t="n">
        <v>0</v>
      </c>
      <c r="K29" s="51" t="n">
        <v>0</v>
      </c>
      <c r="L29" s="51" t="n">
        <v>0</v>
      </c>
      <c r="M29" s="51" t="n">
        <v>0</v>
      </c>
      <c r="N29" s="51" t="n">
        <v>0</v>
      </c>
      <c r="O29" s="51" t="n">
        <v>0</v>
      </c>
      <c r="P29" s="51" t="n">
        <v>0</v>
      </c>
      <c r="Q29" s="51" t="n">
        <v>0</v>
      </c>
      <c r="R29" s="51" t="n">
        <v>0</v>
      </c>
      <c r="S29" s="51" t="n">
        <v>0</v>
      </c>
      <c r="T29" s="51" t="n">
        <v>0</v>
      </c>
      <c r="U29" s="51" t="n">
        <v>0</v>
      </c>
      <c r="V29" s="51" t="n">
        <v>0</v>
      </c>
      <c r="W29" s="51" t="n">
        <v>0</v>
      </c>
      <c r="X29" s="51" t="n">
        <v>0</v>
      </c>
      <c r="Y29" s="51" t="n">
        <v>0</v>
      </c>
      <c r="Z29" s="51" t="n">
        <v>0</v>
      </c>
      <c r="AA29" s="51" t="n">
        <v>5</v>
      </c>
      <c r="AB29" s="51" t="n">
        <v>1</v>
      </c>
      <c r="AC29" s="51" t="n">
        <v>0</v>
      </c>
      <c r="AD29" s="51" t="n">
        <v>0</v>
      </c>
      <c r="AE29" s="51" t="n">
        <v>0</v>
      </c>
      <c r="AF29" s="51" t="n">
        <v>0</v>
      </c>
      <c r="AG29" s="51" t="n">
        <v>1</v>
      </c>
      <c r="AH29" s="51" t="n">
        <v>0</v>
      </c>
      <c r="AI29" s="51" t="n">
        <v>0</v>
      </c>
      <c r="AJ29" s="51" t="n">
        <v>0</v>
      </c>
      <c r="AK29" s="51" t="n">
        <v>0</v>
      </c>
      <c r="AL29" s="51" t="n">
        <v>0</v>
      </c>
      <c r="AM29" s="51" t="n">
        <v>0</v>
      </c>
      <c r="AN29" s="51" t="n">
        <v>0</v>
      </c>
      <c r="AO29" s="51" t="n">
        <v>0</v>
      </c>
      <c r="AP29" s="51" t="n">
        <v>0</v>
      </c>
      <c r="AQ29" s="51" t="n">
        <v>0</v>
      </c>
      <c r="AR29" s="51" t="n">
        <v>0</v>
      </c>
      <c r="AS29" s="51" t="n">
        <v>2</v>
      </c>
      <c r="AT29" s="51" t="n">
        <v>0</v>
      </c>
      <c r="AU29" s="51" t="n">
        <v>0</v>
      </c>
      <c r="AV29" s="51" t="n">
        <v>0</v>
      </c>
      <c r="AW29" s="51" t="n">
        <v>0</v>
      </c>
      <c r="AX29" s="51" t="n">
        <v>0</v>
      </c>
      <c r="AY29" s="51" t="n">
        <v>0</v>
      </c>
      <c r="AZ29" s="51" t="n">
        <v>0</v>
      </c>
      <c r="BA29" s="51" t="n">
        <v>0</v>
      </c>
      <c r="BB29" s="51" t="n">
        <v>0</v>
      </c>
      <c r="BC29" s="51" t="n">
        <v>2</v>
      </c>
      <c r="BD29" s="51" t="n">
        <v>1</v>
      </c>
      <c r="BE29" s="51" t="n">
        <v>1</v>
      </c>
      <c r="BF29" s="51" t="n">
        <v>0</v>
      </c>
      <c r="BG29" s="51" t="n">
        <v>0</v>
      </c>
      <c r="BH29" s="51" t="n">
        <v>0</v>
      </c>
      <c r="BI29" s="51" t="n">
        <v>0</v>
      </c>
      <c r="BJ29" s="51" t="n">
        <v>0</v>
      </c>
      <c r="BK29" s="51" t="n">
        <v>0</v>
      </c>
      <c r="BL29" s="51" t="n">
        <v>0</v>
      </c>
      <c r="BM29" s="96" t="n">
        <v>18</v>
      </c>
      <c r="BN29" s="51" t="n">
        <v>0</v>
      </c>
      <c r="BO29" s="51" t="n">
        <v>0</v>
      </c>
      <c r="BP29" s="51" t="n">
        <v>0</v>
      </c>
      <c r="BQ29" s="96" t="n">
        <v>0</v>
      </c>
      <c r="BR29" s="51" t="n">
        <v>0</v>
      </c>
      <c r="BS29" s="51" t="n">
        <v>0</v>
      </c>
      <c r="BT29" s="96" t="n">
        <v>0</v>
      </c>
      <c r="BU29" s="51" t="n">
        <v>0</v>
      </c>
      <c r="BV29" s="96" t="n">
        <v>0</v>
      </c>
      <c r="BW29" s="96" t="n">
        <v>18</v>
      </c>
      <c r="BX29" s="36"/>
    </row>
    <row r="30" customFormat="false" ht="76.5" hidden="false" customHeight="false" outlineLevel="0" collapsed="false">
      <c r="A30" s="38" t="s">
        <v>184</v>
      </c>
      <c r="B30" s="34" t="s">
        <v>116</v>
      </c>
      <c r="C30" s="39" t="s">
        <v>251</v>
      </c>
      <c r="D30" s="51" t="n">
        <v>32</v>
      </c>
      <c r="E30" s="51" t="n">
        <v>1</v>
      </c>
      <c r="F30" s="51" t="n">
        <v>1</v>
      </c>
      <c r="G30" s="51" t="n">
        <v>45</v>
      </c>
      <c r="H30" s="51" t="n">
        <v>14</v>
      </c>
      <c r="I30" s="51" t="n">
        <v>2</v>
      </c>
      <c r="J30" s="51" t="n">
        <v>1</v>
      </c>
      <c r="K30" s="51" t="n">
        <v>529</v>
      </c>
      <c r="L30" s="51" t="n">
        <v>0</v>
      </c>
      <c r="M30" s="51" t="n">
        <v>21</v>
      </c>
      <c r="N30" s="51" t="n">
        <v>1</v>
      </c>
      <c r="O30" s="51" t="n">
        <v>1</v>
      </c>
      <c r="P30" s="51" t="n">
        <v>1014</v>
      </c>
      <c r="Q30" s="51" t="n">
        <v>233</v>
      </c>
      <c r="R30" s="51" t="n">
        <v>27474</v>
      </c>
      <c r="S30" s="51" t="n">
        <v>9513</v>
      </c>
      <c r="T30" s="51" t="n">
        <v>509</v>
      </c>
      <c r="U30" s="51" t="n">
        <v>7</v>
      </c>
      <c r="V30" s="51" t="n">
        <v>565</v>
      </c>
      <c r="W30" s="51" t="n">
        <v>9</v>
      </c>
      <c r="X30" s="51" t="n">
        <v>30</v>
      </c>
      <c r="Y30" s="51" t="n">
        <v>5257</v>
      </c>
      <c r="Z30" s="51" t="n">
        <v>5</v>
      </c>
      <c r="AA30" s="51" t="n">
        <v>20</v>
      </c>
      <c r="AB30" s="51" t="n">
        <v>1</v>
      </c>
      <c r="AC30" s="51" t="n">
        <v>21583</v>
      </c>
      <c r="AD30" s="51" t="n">
        <v>66</v>
      </c>
      <c r="AE30" s="51" t="n">
        <v>9</v>
      </c>
      <c r="AF30" s="51" t="n">
        <v>31</v>
      </c>
      <c r="AG30" s="51" t="n">
        <v>112</v>
      </c>
      <c r="AH30" s="51" t="n">
        <v>18</v>
      </c>
      <c r="AI30" s="51" t="n">
        <v>2</v>
      </c>
      <c r="AJ30" s="51" t="n">
        <v>0</v>
      </c>
      <c r="AK30" s="51" t="n">
        <v>63</v>
      </c>
      <c r="AL30" s="51" t="n">
        <v>6</v>
      </c>
      <c r="AM30" s="51" t="n">
        <v>23</v>
      </c>
      <c r="AN30" s="51" t="n">
        <v>0</v>
      </c>
      <c r="AO30" s="51" t="n">
        <v>0</v>
      </c>
      <c r="AP30" s="51" t="n">
        <v>8</v>
      </c>
      <c r="AQ30" s="51" t="n">
        <v>4</v>
      </c>
      <c r="AR30" s="51" t="n">
        <v>7</v>
      </c>
      <c r="AS30" s="51" t="n">
        <v>991</v>
      </c>
      <c r="AT30" s="51" t="n">
        <v>2</v>
      </c>
      <c r="AU30" s="51" t="n">
        <v>4</v>
      </c>
      <c r="AV30" s="51" t="n">
        <v>9</v>
      </c>
      <c r="AW30" s="51" t="n">
        <v>0</v>
      </c>
      <c r="AX30" s="51" t="n">
        <v>1</v>
      </c>
      <c r="AY30" s="51" t="n">
        <v>3</v>
      </c>
      <c r="AZ30" s="51" t="n">
        <v>0</v>
      </c>
      <c r="BA30" s="51" t="n">
        <v>1</v>
      </c>
      <c r="BB30" s="51" t="n">
        <v>63</v>
      </c>
      <c r="BC30" s="51" t="n">
        <v>296</v>
      </c>
      <c r="BD30" s="51" t="n">
        <v>37</v>
      </c>
      <c r="BE30" s="51" t="n">
        <v>37</v>
      </c>
      <c r="BF30" s="51" t="n">
        <v>8</v>
      </c>
      <c r="BG30" s="51" t="n">
        <v>7</v>
      </c>
      <c r="BH30" s="51" t="n">
        <v>8</v>
      </c>
      <c r="BI30" s="51" t="n">
        <v>6</v>
      </c>
      <c r="BJ30" s="51" t="n">
        <v>0</v>
      </c>
      <c r="BK30" s="51" t="n">
        <v>7</v>
      </c>
      <c r="BL30" s="51" t="n">
        <v>0</v>
      </c>
      <c r="BM30" s="96" t="n">
        <v>68700</v>
      </c>
      <c r="BN30" s="51" t="n">
        <v>0</v>
      </c>
      <c r="BO30" s="51" t="n">
        <v>0</v>
      </c>
      <c r="BP30" s="51" t="n">
        <v>0</v>
      </c>
      <c r="BQ30" s="96" t="n">
        <v>0</v>
      </c>
      <c r="BR30" s="51" t="n">
        <v>0</v>
      </c>
      <c r="BS30" s="51" t="n">
        <v>1747</v>
      </c>
      <c r="BT30" s="96" t="n">
        <v>1747</v>
      </c>
      <c r="BU30" s="51" t="n">
        <v>0</v>
      </c>
      <c r="BV30" s="96" t="n">
        <v>1747</v>
      </c>
      <c r="BW30" s="96" t="n">
        <v>70447</v>
      </c>
      <c r="BX30" s="36"/>
    </row>
    <row r="31" customFormat="false" ht="12.75" hidden="false" customHeight="false" outlineLevel="0" collapsed="false">
      <c r="A31" s="33" t="s">
        <v>185</v>
      </c>
      <c r="B31" s="34" t="s">
        <v>117</v>
      </c>
      <c r="C31" s="39" t="s">
        <v>252</v>
      </c>
      <c r="D31" s="51" t="n">
        <v>829</v>
      </c>
      <c r="E31" s="51" t="n">
        <v>54</v>
      </c>
      <c r="F31" s="51" t="n">
        <v>161</v>
      </c>
      <c r="G31" s="51" t="n">
        <v>10593</v>
      </c>
      <c r="H31" s="51" t="n">
        <v>957</v>
      </c>
      <c r="I31" s="51" t="n">
        <v>97</v>
      </c>
      <c r="J31" s="51" t="n">
        <v>138</v>
      </c>
      <c r="K31" s="51" t="n">
        <v>124</v>
      </c>
      <c r="L31" s="51" t="n">
        <v>46</v>
      </c>
      <c r="M31" s="51" t="n">
        <v>2007</v>
      </c>
      <c r="N31" s="51" t="n">
        <v>1084</v>
      </c>
      <c r="O31" s="51" t="n">
        <v>105</v>
      </c>
      <c r="P31" s="51" t="n">
        <v>109</v>
      </c>
      <c r="Q31" s="51" t="n">
        <v>334</v>
      </c>
      <c r="R31" s="51" t="n">
        <v>2779</v>
      </c>
      <c r="S31" s="51" t="n">
        <v>544</v>
      </c>
      <c r="T31" s="51" t="n">
        <v>260</v>
      </c>
      <c r="U31" s="51" t="n">
        <v>498</v>
      </c>
      <c r="V31" s="51" t="n">
        <v>248</v>
      </c>
      <c r="W31" s="51" t="n">
        <v>105</v>
      </c>
      <c r="X31" s="51" t="n">
        <v>332</v>
      </c>
      <c r="Y31" s="51" t="n">
        <v>60</v>
      </c>
      <c r="Z31" s="51" t="n">
        <v>234</v>
      </c>
      <c r="AA31" s="51" t="n">
        <v>5344</v>
      </c>
      <c r="AB31" s="51" t="n">
        <v>803</v>
      </c>
      <c r="AC31" s="51" t="n">
        <v>832</v>
      </c>
      <c r="AD31" s="51" t="n">
        <v>13904</v>
      </c>
      <c r="AE31" s="51" t="n">
        <v>131</v>
      </c>
      <c r="AF31" s="51" t="n">
        <v>534</v>
      </c>
      <c r="AG31" s="51" t="n">
        <v>2092</v>
      </c>
      <c r="AH31" s="51" t="n">
        <v>3368</v>
      </c>
      <c r="AI31" s="51" t="n">
        <v>124</v>
      </c>
      <c r="AJ31" s="51" t="n">
        <v>172</v>
      </c>
      <c r="AK31" s="51" t="n">
        <v>3186</v>
      </c>
      <c r="AL31" s="51" t="n">
        <v>51</v>
      </c>
      <c r="AM31" s="51" t="n">
        <v>470</v>
      </c>
      <c r="AN31" s="51" t="n">
        <v>2</v>
      </c>
      <c r="AO31" s="51" t="n">
        <v>130</v>
      </c>
      <c r="AP31" s="51" t="n">
        <v>411</v>
      </c>
      <c r="AQ31" s="51" t="n">
        <v>194</v>
      </c>
      <c r="AR31" s="51" t="n">
        <v>96</v>
      </c>
      <c r="AS31" s="51" t="n">
        <v>14417</v>
      </c>
      <c r="AT31" s="51" t="n">
        <v>1000</v>
      </c>
      <c r="AU31" s="51" t="n">
        <v>999</v>
      </c>
      <c r="AV31" s="51" t="n">
        <v>376</v>
      </c>
      <c r="AW31" s="51" t="n">
        <v>48</v>
      </c>
      <c r="AX31" s="51" t="n">
        <v>39</v>
      </c>
      <c r="AY31" s="51" t="n">
        <v>103</v>
      </c>
      <c r="AZ31" s="51" t="n">
        <v>0</v>
      </c>
      <c r="BA31" s="51" t="n">
        <v>5</v>
      </c>
      <c r="BB31" s="51" t="n">
        <v>619</v>
      </c>
      <c r="BC31" s="51" t="n">
        <v>51710</v>
      </c>
      <c r="BD31" s="51" t="n">
        <v>4272</v>
      </c>
      <c r="BE31" s="51" t="n">
        <v>4722</v>
      </c>
      <c r="BF31" s="51" t="n">
        <v>550</v>
      </c>
      <c r="BG31" s="51" t="n">
        <v>1196</v>
      </c>
      <c r="BH31" s="51" t="n">
        <v>474</v>
      </c>
      <c r="BI31" s="51" t="n">
        <v>366</v>
      </c>
      <c r="BJ31" s="51" t="n">
        <v>991</v>
      </c>
      <c r="BK31" s="51" t="n">
        <v>184</v>
      </c>
      <c r="BL31" s="51" t="n">
        <v>0</v>
      </c>
      <c r="BM31" s="96" t="n">
        <v>135613</v>
      </c>
      <c r="BN31" s="51" t="n">
        <v>0</v>
      </c>
      <c r="BO31" s="51" t="n">
        <v>0</v>
      </c>
      <c r="BP31" s="51" t="n">
        <v>0</v>
      </c>
      <c r="BQ31" s="96" t="n">
        <v>0</v>
      </c>
      <c r="BR31" s="51" t="n">
        <v>435194</v>
      </c>
      <c r="BS31" s="51" t="n">
        <v>0</v>
      </c>
      <c r="BT31" s="96" t="n">
        <v>435194</v>
      </c>
      <c r="BU31" s="51" t="n">
        <v>0</v>
      </c>
      <c r="BV31" s="96" t="n">
        <v>435194</v>
      </c>
      <c r="BW31" s="96" t="n">
        <v>570807</v>
      </c>
      <c r="BX31" s="36"/>
    </row>
    <row r="32" customFormat="false" ht="51" hidden="false" customHeight="false" outlineLevel="0" collapsed="false">
      <c r="A32" s="38" t="s">
        <v>186</v>
      </c>
      <c r="B32" s="34" t="s">
        <v>118</v>
      </c>
      <c r="C32" s="39" t="s">
        <v>253</v>
      </c>
      <c r="D32" s="51" t="n">
        <v>4</v>
      </c>
      <c r="E32" s="51" t="n">
        <v>2</v>
      </c>
      <c r="F32" s="51" t="n">
        <v>0</v>
      </c>
      <c r="G32" s="51" t="n">
        <v>20</v>
      </c>
      <c r="H32" s="51" t="n">
        <v>6</v>
      </c>
      <c r="I32" s="51" t="n">
        <v>1</v>
      </c>
      <c r="J32" s="51" t="n">
        <v>2</v>
      </c>
      <c r="K32" s="51" t="n">
        <v>1</v>
      </c>
      <c r="L32" s="51" t="n">
        <v>0</v>
      </c>
      <c r="M32" s="51" t="n">
        <v>4</v>
      </c>
      <c r="N32" s="51" t="n">
        <v>5</v>
      </c>
      <c r="O32" s="51" t="n">
        <v>0</v>
      </c>
      <c r="P32" s="51" t="n">
        <v>0</v>
      </c>
      <c r="Q32" s="51" t="n">
        <v>1</v>
      </c>
      <c r="R32" s="51" t="n">
        <v>8</v>
      </c>
      <c r="S32" s="51" t="n">
        <v>3</v>
      </c>
      <c r="T32" s="51" t="n">
        <v>0</v>
      </c>
      <c r="U32" s="51" t="n">
        <v>1</v>
      </c>
      <c r="V32" s="51" t="n">
        <v>1</v>
      </c>
      <c r="W32" s="51" t="n">
        <v>5</v>
      </c>
      <c r="X32" s="51" t="n">
        <v>1</v>
      </c>
      <c r="Y32" s="51" t="n">
        <v>2</v>
      </c>
      <c r="Z32" s="51" t="n">
        <v>2</v>
      </c>
      <c r="AA32" s="51" t="n">
        <v>8</v>
      </c>
      <c r="AB32" s="51" t="n">
        <v>6</v>
      </c>
      <c r="AC32" s="51" t="n">
        <v>3</v>
      </c>
      <c r="AD32" s="51" t="n">
        <v>46</v>
      </c>
      <c r="AE32" s="51" t="n">
        <v>159</v>
      </c>
      <c r="AF32" s="51" t="n">
        <v>77</v>
      </c>
      <c r="AG32" s="51" t="n">
        <v>29</v>
      </c>
      <c r="AH32" s="51" t="n">
        <v>266</v>
      </c>
      <c r="AI32" s="51" t="n">
        <v>1</v>
      </c>
      <c r="AJ32" s="51" t="n">
        <v>1</v>
      </c>
      <c r="AK32" s="51" t="n">
        <v>89</v>
      </c>
      <c r="AL32" s="51" t="n">
        <v>9</v>
      </c>
      <c r="AM32" s="51" t="n">
        <v>2</v>
      </c>
      <c r="AN32" s="51" t="n">
        <v>0</v>
      </c>
      <c r="AO32" s="51" t="n">
        <v>3</v>
      </c>
      <c r="AP32" s="51" t="n">
        <v>6</v>
      </c>
      <c r="AQ32" s="51" t="n">
        <v>2</v>
      </c>
      <c r="AR32" s="51" t="n">
        <v>29</v>
      </c>
      <c r="AS32" s="51" t="n">
        <v>14</v>
      </c>
      <c r="AT32" s="51" t="n">
        <v>12</v>
      </c>
      <c r="AU32" s="51" t="n">
        <v>7</v>
      </c>
      <c r="AV32" s="51" t="n">
        <v>1</v>
      </c>
      <c r="AW32" s="51" t="n">
        <v>1</v>
      </c>
      <c r="AX32" s="51" t="n">
        <v>0</v>
      </c>
      <c r="AY32" s="51" t="n">
        <v>58</v>
      </c>
      <c r="AZ32" s="51" t="n">
        <v>0</v>
      </c>
      <c r="BA32" s="51" t="n">
        <v>0</v>
      </c>
      <c r="BB32" s="51" t="n">
        <v>23</v>
      </c>
      <c r="BC32" s="51" t="n">
        <v>100</v>
      </c>
      <c r="BD32" s="51" t="n">
        <v>10</v>
      </c>
      <c r="BE32" s="51" t="n">
        <v>14</v>
      </c>
      <c r="BF32" s="51" t="n">
        <v>2</v>
      </c>
      <c r="BG32" s="51" t="n">
        <v>4</v>
      </c>
      <c r="BH32" s="51" t="n">
        <v>2</v>
      </c>
      <c r="BI32" s="51" t="n">
        <v>4</v>
      </c>
      <c r="BJ32" s="51" t="n">
        <v>0</v>
      </c>
      <c r="BK32" s="51" t="n">
        <v>1</v>
      </c>
      <c r="BL32" s="51" t="n">
        <v>0</v>
      </c>
      <c r="BM32" s="96" t="n">
        <v>1059</v>
      </c>
      <c r="BN32" s="51" t="n">
        <v>0</v>
      </c>
      <c r="BO32" s="51" t="n">
        <v>0</v>
      </c>
      <c r="BP32" s="51" t="n">
        <v>0</v>
      </c>
      <c r="BQ32" s="96" t="n">
        <v>0</v>
      </c>
      <c r="BR32" s="51" t="n">
        <v>0</v>
      </c>
      <c r="BS32" s="51" t="n">
        <v>0</v>
      </c>
      <c r="BT32" s="96" t="n">
        <v>0</v>
      </c>
      <c r="BU32" s="51" t="n">
        <v>0</v>
      </c>
      <c r="BV32" s="96" t="n">
        <v>0</v>
      </c>
      <c r="BW32" s="96" t="n">
        <v>1059</v>
      </c>
      <c r="BX32" s="36"/>
    </row>
    <row r="33" customFormat="false" ht="38.25" hidden="false" customHeight="false" outlineLevel="0" collapsed="false">
      <c r="A33" s="33" t="s">
        <v>187</v>
      </c>
      <c r="B33" s="34" t="s">
        <v>119</v>
      </c>
      <c r="C33" s="39" t="s">
        <v>254</v>
      </c>
      <c r="D33" s="51" t="n">
        <v>141</v>
      </c>
      <c r="E33" s="51" t="n">
        <v>8</v>
      </c>
      <c r="F33" s="51" t="n">
        <v>10</v>
      </c>
      <c r="G33" s="51" t="n">
        <v>95</v>
      </c>
      <c r="H33" s="51" t="n">
        <v>298</v>
      </c>
      <c r="I33" s="51" t="n">
        <v>35</v>
      </c>
      <c r="J33" s="51" t="n">
        <v>58</v>
      </c>
      <c r="K33" s="51" t="n">
        <v>51</v>
      </c>
      <c r="L33" s="51" t="n">
        <v>14</v>
      </c>
      <c r="M33" s="51" t="n">
        <v>139</v>
      </c>
      <c r="N33" s="51" t="n">
        <v>133</v>
      </c>
      <c r="O33" s="51" t="n">
        <v>39</v>
      </c>
      <c r="P33" s="51" t="n">
        <v>32</v>
      </c>
      <c r="Q33" s="51" t="n">
        <v>66</v>
      </c>
      <c r="R33" s="51" t="n">
        <v>247</v>
      </c>
      <c r="S33" s="51" t="n">
        <v>133</v>
      </c>
      <c r="T33" s="51" t="n">
        <v>57</v>
      </c>
      <c r="U33" s="51" t="n">
        <v>42</v>
      </c>
      <c r="V33" s="51" t="n">
        <v>62</v>
      </c>
      <c r="W33" s="51" t="n">
        <v>35</v>
      </c>
      <c r="X33" s="51" t="n">
        <v>76</v>
      </c>
      <c r="Y33" s="51" t="n">
        <v>35</v>
      </c>
      <c r="Z33" s="51" t="n">
        <v>36</v>
      </c>
      <c r="AA33" s="51" t="n">
        <v>328</v>
      </c>
      <c r="AB33" s="51" t="n">
        <v>3</v>
      </c>
      <c r="AC33" s="51" t="n">
        <v>52</v>
      </c>
      <c r="AD33" s="51" t="n">
        <v>356</v>
      </c>
      <c r="AE33" s="51" t="n">
        <v>6</v>
      </c>
      <c r="AF33" s="51" t="n">
        <v>214</v>
      </c>
      <c r="AG33" s="51" t="n">
        <v>70</v>
      </c>
      <c r="AH33" s="51" t="n">
        <v>83</v>
      </c>
      <c r="AI33" s="51" t="n">
        <v>4</v>
      </c>
      <c r="AJ33" s="51" t="n">
        <v>22</v>
      </c>
      <c r="AK33" s="51" t="n">
        <v>40</v>
      </c>
      <c r="AL33" s="51" t="n">
        <v>1</v>
      </c>
      <c r="AM33" s="51" t="n">
        <v>45</v>
      </c>
      <c r="AN33" s="51" t="n">
        <v>3</v>
      </c>
      <c r="AO33" s="51" t="n">
        <v>2</v>
      </c>
      <c r="AP33" s="51" t="n">
        <v>14</v>
      </c>
      <c r="AQ33" s="51" t="n">
        <v>12</v>
      </c>
      <c r="AR33" s="51" t="n">
        <v>3</v>
      </c>
      <c r="AS33" s="51" t="n">
        <v>40</v>
      </c>
      <c r="AT33" s="51" t="n">
        <v>6</v>
      </c>
      <c r="AU33" s="51" t="n">
        <v>11</v>
      </c>
      <c r="AV33" s="51" t="n">
        <v>39</v>
      </c>
      <c r="AW33" s="51" t="n">
        <v>6</v>
      </c>
      <c r="AX33" s="51" t="n">
        <v>3</v>
      </c>
      <c r="AY33" s="51" t="n">
        <v>3</v>
      </c>
      <c r="AZ33" s="51" t="n">
        <v>1</v>
      </c>
      <c r="BA33" s="51" t="n">
        <v>0</v>
      </c>
      <c r="BB33" s="51" t="n">
        <v>19</v>
      </c>
      <c r="BC33" s="51" t="n">
        <v>36</v>
      </c>
      <c r="BD33" s="51" t="n">
        <v>20</v>
      </c>
      <c r="BE33" s="51" t="n">
        <v>144</v>
      </c>
      <c r="BF33" s="51" t="n">
        <v>4</v>
      </c>
      <c r="BG33" s="51" t="n">
        <v>4</v>
      </c>
      <c r="BH33" s="51" t="n">
        <v>2</v>
      </c>
      <c r="BI33" s="51" t="n">
        <v>4</v>
      </c>
      <c r="BJ33" s="51" t="n">
        <v>2</v>
      </c>
      <c r="BK33" s="51" t="n">
        <v>7</v>
      </c>
      <c r="BL33" s="51" t="n">
        <v>0</v>
      </c>
      <c r="BM33" s="96" t="n">
        <v>3451</v>
      </c>
      <c r="BN33" s="51" t="n">
        <v>0</v>
      </c>
      <c r="BO33" s="51" t="n">
        <v>0</v>
      </c>
      <c r="BP33" s="51" t="n">
        <v>0</v>
      </c>
      <c r="BQ33" s="96" t="n">
        <v>0</v>
      </c>
      <c r="BR33" s="51" t="n">
        <v>362</v>
      </c>
      <c r="BS33" s="51" t="n">
        <v>0</v>
      </c>
      <c r="BT33" s="96" t="n">
        <v>362</v>
      </c>
      <c r="BU33" s="51" t="n">
        <v>0</v>
      </c>
      <c r="BV33" s="96" t="n">
        <v>362</v>
      </c>
      <c r="BW33" s="96" t="n">
        <v>3813</v>
      </c>
      <c r="BX33" s="36"/>
    </row>
    <row r="34" customFormat="false" ht="51" hidden="false" customHeight="false" outlineLevel="0" collapsed="false">
      <c r="A34" s="38" t="s">
        <v>188</v>
      </c>
      <c r="B34" s="34" t="s">
        <v>120</v>
      </c>
      <c r="C34" s="41" t="s">
        <v>255</v>
      </c>
      <c r="D34" s="51" t="n">
        <v>0</v>
      </c>
      <c r="E34" s="51" t="n">
        <v>0</v>
      </c>
      <c r="F34" s="51" t="n">
        <v>0</v>
      </c>
      <c r="G34" s="51" t="n">
        <v>0</v>
      </c>
      <c r="H34" s="51" t="n">
        <v>0</v>
      </c>
      <c r="I34" s="51" t="n">
        <v>0</v>
      </c>
      <c r="J34" s="51" t="n">
        <v>0</v>
      </c>
      <c r="K34" s="51" t="n">
        <v>0</v>
      </c>
      <c r="L34" s="51" t="n">
        <v>0</v>
      </c>
      <c r="M34" s="51" t="n">
        <v>0</v>
      </c>
      <c r="N34" s="51" t="n">
        <v>0</v>
      </c>
      <c r="O34" s="51" t="n">
        <v>0</v>
      </c>
      <c r="P34" s="51" t="n">
        <v>0</v>
      </c>
      <c r="Q34" s="51" t="n">
        <v>0</v>
      </c>
      <c r="R34" s="51" t="n">
        <v>0</v>
      </c>
      <c r="S34" s="51" t="n">
        <v>0</v>
      </c>
      <c r="T34" s="51" t="n">
        <v>0</v>
      </c>
      <c r="U34" s="51" t="n">
        <v>0</v>
      </c>
      <c r="V34" s="51" t="n">
        <v>0</v>
      </c>
      <c r="W34" s="51" t="n">
        <v>0</v>
      </c>
      <c r="X34" s="51" t="n">
        <v>0</v>
      </c>
      <c r="Y34" s="51" t="n">
        <v>0</v>
      </c>
      <c r="Z34" s="51" t="n">
        <v>0</v>
      </c>
      <c r="AA34" s="51" t="n">
        <v>0</v>
      </c>
      <c r="AB34" s="51" t="n">
        <v>0</v>
      </c>
      <c r="AC34" s="51" t="n">
        <v>0</v>
      </c>
      <c r="AD34" s="51" t="n">
        <v>0</v>
      </c>
      <c r="AE34" s="51" t="n">
        <v>0</v>
      </c>
      <c r="AF34" s="51" t="n">
        <v>0</v>
      </c>
      <c r="AG34" s="51" t="n">
        <v>0</v>
      </c>
      <c r="AH34" s="51" t="n">
        <v>0</v>
      </c>
      <c r="AI34" s="51" t="n">
        <v>0</v>
      </c>
      <c r="AJ34" s="51" t="n">
        <v>0</v>
      </c>
      <c r="AK34" s="51" t="n">
        <v>0</v>
      </c>
      <c r="AL34" s="51" t="n">
        <v>0</v>
      </c>
      <c r="AM34" s="51" t="n">
        <v>0</v>
      </c>
      <c r="AN34" s="51" t="n">
        <v>0</v>
      </c>
      <c r="AO34" s="51" t="n">
        <v>0</v>
      </c>
      <c r="AP34" s="51" t="n">
        <v>0</v>
      </c>
      <c r="AQ34" s="51" t="n">
        <v>0</v>
      </c>
      <c r="AR34" s="51" t="n">
        <v>0</v>
      </c>
      <c r="AS34" s="51" t="n">
        <v>0</v>
      </c>
      <c r="AT34" s="51" t="n">
        <v>0</v>
      </c>
      <c r="AU34" s="51" t="n">
        <v>0</v>
      </c>
      <c r="AV34" s="51" t="n">
        <v>0</v>
      </c>
      <c r="AW34" s="51" t="n">
        <v>0</v>
      </c>
      <c r="AX34" s="51" t="n">
        <v>0</v>
      </c>
      <c r="AY34" s="51" t="n">
        <v>0</v>
      </c>
      <c r="AZ34" s="51" t="n">
        <v>0</v>
      </c>
      <c r="BA34" s="51" t="n">
        <v>0</v>
      </c>
      <c r="BB34" s="51" t="n">
        <v>0</v>
      </c>
      <c r="BC34" s="51" t="n">
        <v>0</v>
      </c>
      <c r="BD34" s="51" t="n">
        <v>0</v>
      </c>
      <c r="BE34" s="51" t="n">
        <v>0</v>
      </c>
      <c r="BF34" s="51" t="n">
        <v>0</v>
      </c>
      <c r="BG34" s="51" t="n">
        <v>0</v>
      </c>
      <c r="BH34" s="51" t="n">
        <v>0</v>
      </c>
      <c r="BI34" s="51" t="n">
        <v>0</v>
      </c>
      <c r="BJ34" s="51" t="n">
        <v>0</v>
      </c>
      <c r="BK34" s="51" t="n">
        <v>0</v>
      </c>
      <c r="BL34" s="51" t="n">
        <v>0</v>
      </c>
      <c r="BM34" s="96" t="n">
        <v>0</v>
      </c>
      <c r="BN34" s="51" t="n">
        <v>0</v>
      </c>
      <c r="BO34" s="51" t="n">
        <v>0</v>
      </c>
      <c r="BP34" s="51" t="n">
        <v>0</v>
      </c>
      <c r="BQ34" s="96" t="n">
        <v>0</v>
      </c>
      <c r="BR34" s="51" t="n">
        <v>0</v>
      </c>
      <c r="BS34" s="51" t="n">
        <v>0</v>
      </c>
      <c r="BT34" s="96" t="n">
        <v>0</v>
      </c>
      <c r="BU34" s="51" t="n">
        <v>0</v>
      </c>
      <c r="BV34" s="96" t="n">
        <v>0</v>
      </c>
      <c r="BW34" s="96" t="n">
        <v>0</v>
      </c>
      <c r="BX34" s="36"/>
    </row>
    <row r="35" customFormat="false" ht="25.5" hidden="false" customHeight="false" outlineLevel="0" collapsed="false">
      <c r="A35" s="33" t="s">
        <v>189</v>
      </c>
      <c r="B35" s="34" t="s">
        <v>121</v>
      </c>
      <c r="C35" s="41" t="s">
        <v>256</v>
      </c>
      <c r="D35" s="51" t="n">
        <v>3669</v>
      </c>
      <c r="E35" s="51" t="n">
        <v>780</v>
      </c>
      <c r="F35" s="51" t="n">
        <v>70</v>
      </c>
      <c r="G35" s="51" t="n">
        <v>10202</v>
      </c>
      <c r="H35" s="51" t="n">
        <v>8411</v>
      </c>
      <c r="I35" s="51" t="n">
        <v>363</v>
      </c>
      <c r="J35" s="51" t="n">
        <v>1415</v>
      </c>
      <c r="K35" s="51" t="n">
        <v>1174</v>
      </c>
      <c r="L35" s="51" t="n">
        <v>189</v>
      </c>
      <c r="M35" s="51" t="n">
        <v>2147</v>
      </c>
      <c r="N35" s="51" t="n">
        <v>1986</v>
      </c>
      <c r="O35" s="51" t="n">
        <v>205</v>
      </c>
      <c r="P35" s="51" t="n">
        <v>1179</v>
      </c>
      <c r="Q35" s="51" t="n">
        <v>3647</v>
      </c>
      <c r="R35" s="51" t="n">
        <v>2432</v>
      </c>
      <c r="S35" s="51" t="n">
        <v>1343</v>
      </c>
      <c r="T35" s="51" t="n">
        <v>325</v>
      </c>
      <c r="U35" s="51" t="n">
        <v>577</v>
      </c>
      <c r="V35" s="51" t="n">
        <v>837</v>
      </c>
      <c r="W35" s="51" t="n">
        <v>1617</v>
      </c>
      <c r="X35" s="51" t="n">
        <v>333</v>
      </c>
      <c r="Y35" s="51" t="n">
        <v>645</v>
      </c>
      <c r="Z35" s="51" t="n">
        <v>578</v>
      </c>
      <c r="AA35" s="51" t="n">
        <v>785</v>
      </c>
      <c r="AB35" s="51" t="n">
        <v>69</v>
      </c>
      <c r="AC35" s="51" t="n">
        <v>2708</v>
      </c>
      <c r="AD35" s="51" t="n">
        <v>7107</v>
      </c>
      <c r="AE35" s="51" t="n">
        <v>1983</v>
      </c>
      <c r="AF35" s="51" t="n">
        <v>26270</v>
      </c>
      <c r="AG35" s="51" t="n">
        <v>12324</v>
      </c>
      <c r="AH35" s="51" t="n">
        <v>7243</v>
      </c>
      <c r="AI35" s="51" t="n">
        <v>30</v>
      </c>
      <c r="AJ35" s="51" t="n">
        <v>167</v>
      </c>
      <c r="AK35" s="51" t="n">
        <v>10014</v>
      </c>
      <c r="AL35" s="51" t="n">
        <v>1191</v>
      </c>
      <c r="AM35" s="51" t="n">
        <v>513</v>
      </c>
      <c r="AN35" s="51" t="n">
        <v>164</v>
      </c>
      <c r="AO35" s="51" t="n">
        <v>24</v>
      </c>
      <c r="AP35" s="51" t="n">
        <v>101</v>
      </c>
      <c r="AQ35" s="51" t="n">
        <v>395</v>
      </c>
      <c r="AR35" s="51" t="n">
        <v>100</v>
      </c>
      <c r="AS35" s="51" t="n">
        <v>467</v>
      </c>
      <c r="AT35" s="51" t="n">
        <v>155</v>
      </c>
      <c r="AU35" s="51" t="n">
        <v>813</v>
      </c>
      <c r="AV35" s="51" t="n">
        <v>217</v>
      </c>
      <c r="AW35" s="51" t="n">
        <v>140</v>
      </c>
      <c r="AX35" s="51" t="n">
        <v>7</v>
      </c>
      <c r="AY35" s="51" t="n">
        <v>704</v>
      </c>
      <c r="AZ35" s="51" t="n">
        <v>15</v>
      </c>
      <c r="BA35" s="51" t="n">
        <v>6</v>
      </c>
      <c r="BB35" s="51" t="n">
        <v>535</v>
      </c>
      <c r="BC35" s="51" t="n">
        <v>1109</v>
      </c>
      <c r="BD35" s="51" t="n">
        <v>114</v>
      </c>
      <c r="BE35" s="51" t="n">
        <v>548</v>
      </c>
      <c r="BF35" s="51" t="n">
        <v>26</v>
      </c>
      <c r="BG35" s="51" t="n">
        <v>154</v>
      </c>
      <c r="BH35" s="51" t="n">
        <v>86</v>
      </c>
      <c r="BI35" s="51" t="n">
        <v>215</v>
      </c>
      <c r="BJ35" s="51" t="n">
        <v>68</v>
      </c>
      <c r="BK35" s="51" t="n">
        <v>145</v>
      </c>
      <c r="BL35" s="51" t="n">
        <v>0</v>
      </c>
      <c r="BM35" s="96" t="n">
        <v>120833</v>
      </c>
      <c r="BN35" s="51" t="n">
        <v>0</v>
      </c>
      <c r="BO35" s="51" t="n">
        <v>0</v>
      </c>
      <c r="BP35" s="51" t="n">
        <v>0</v>
      </c>
      <c r="BQ35" s="96" t="n">
        <v>0</v>
      </c>
      <c r="BR35" s="51" t="n">
        <v>587</v>
      </c>
      <c r="BS35" s="51" t="n">
        <v>0</v>
      </c>
      <c r="BT35" s="96" t="n">
        <v>587</v>
      </c>
      <c r="BU35" s="51" t="n">
        <v>0</v>
      </c>
      <c r="BV35" s="96" t="n">
        <v>587</v>
      </c>
      <c r="BW35" s="96" t="n">
        <v>121419</v>
      </c>
      <c r="BX35" s="36"/>
    </row>
    <row r="36" customFormat="false" ht="12.75" hidden="false" customHeight="false" outlineLevel="0" collapsed="false">
      <c r="A36" s="38" t="s">
        <v>190</v>
      </c>
      <c r="B36" s="34" t="s">
        <v>122</v>
      </c>
      <c r="C36" s="39" t="s">
        <v>257</v>
      </c>
      <c r="D36" s="51" t="n">
        <v>153</v>
      </c>
      <c r="E36" s="51" t="n">
        <v>42</v>
      </c>
      <c r="F36" s="51" t="n">
        <v>12575</v>
      </c>
      <c r="G36" s="51" t="n">
        <v>19586</v>
      </c>
      <c r="H36" s="51" t="n">
        <v>4955</v>
      </c>
      <c r="I36" s="51" t="n">
        <v>217</v>
      </c>
      <c r="J36" s="51" t="n">
        <v>5252</v>
      </c>
      <c r="K36" s="51" t="n">
        <v>3394</v>
      </c>
      <c r="L36" s="51" t="n">
        <v>61</v>
      </c>
      <c r="M36" s="51" t="n">
        <v>2471</v>
      </c>
      <c r="N36" s="51" t="n">
        <v>1725</v>
      </c>
      <c r="O36" s="51" t="n">
        <v>12</v>
      </c>
      <c r="P36" s="51" t="n">
        <v>242</v>
      </c>
      <c r="Q36" s="51" t="n">
        <v>1017</v>
      </c>
      <c r="R36" s="51" t="n">
        <v>2292</v>
      </c>
      <c r="S36" s="51" t="n">
        <v>1146</v>
      </c>
      <c r="T36" s="51" t="n">
        <v>103</v>
      </c>
      <c r="U36" s="51" t="n">
        <v>442</v>
      </c>
      <c r="V36" s="51" t="n">
        <v>321</v>
      </c>
      <c r="W36" s="51" t="n">
        <v>648</v>
      </c>
      <c r="X36" s="51" t="n">
        <v>314</v>
      </c>
      <c r="Y36" s="51" t="n">
        <v>56</v>
      </c>
      <c r="Z36" s="51" t="n">
        <v>67</v>
      </c>
      <c r="AA36" s="51" t="n">
        <v>54</v>
      </c>
      <c r="AB36" s="51" t="n">
        <v>0</v>
      </c>
      <c r="AC36" s="51" t="n">
        <v>115</v>
      </c>
      <c r="AD36" s="51" t="n">
        <v>3409</v>
      </c>
      <c r="AE36" s="51" t="n">
        <v>258</v>
      </c>
      <c r="AF36" s="51" t="n">
        <v>10248</v>
      </c>
      <c r="AG36" s="51" t="n">
        <v>3752</v>
      </c>
      <c r="AH36" s="51" t="n">
        <v>1221</v>
      </c>
      <c r="AI36" s="51" t="n">
        <v>1389</v>
      </c>
      <c r="AJ36" s="51" t="n">
        <v>2</v>
      </c>
      <c r="AK36" s="51" t="n">
        <v>25464</v>
      </c>
      <c r="AL36" s="51" t="n">
        <v>67</v>
      </c>
      <c r="AM36" s="51" t="n">
        <v>7</v>
      </c>
      <c r="AN36" s="51" t="n">
        <v>0</v>
      </c>
      <c r="AO36" s="51" t="n">
        <v>0</v>
      </c>
      <c r="AP36" s="51" t="n">
        <v>1</v>
      </c>
      <c r="AQ36" s="51" t="n">
        <v>6</v>
      </c>
      <c r="AR36" s="51" t="n">
        <v>0</v>
      </c>
      <c r="AS36" s="51" t="n">
        <v>66</v>
      </c>
      <c r="AT36" s="51" t="n">
        <v>1</v>
      </c>
      <c r="AU36" s="51" t="n">
        <v>34</v>
      </c>
      <c r="AV36" s="51" t="n">
        <v>557</v>
      </c>
      <c r="AW36" s="51" t="n">
        <v>0</v>
      </c>
      <c r="AX36" s="51" t="n">
        <v>0</v>
      </c>
      <c r="AY36" s="51" t="n">
        <v>7</v>
      </c>
      <c r="AZ36" s="51" t="n">
        <v>0</v>
      </c>
      <c r="BA36" s="51" t="n">
        <v>0</v>
      </c>
      <c r="BB36" s="51" t="n">
        <v>82</v>
      </c>
      <c r="BC36" s="51" t="n">
        <v>3</v>
      </c>
      <c r="BD36" s="51" t="n">
        <v>23</v>
      </c>
      <c r="BE36" s="51" t="n">
        <v>2</v>
      </c>
      <c r="BF36" s="51" t="n">
        <v>0</v>
      </c>
      <c r="BG36" s="51" t="n">
        <v>0</v>
      </c>
      <c r="BH36" s="51" t="n">
        <v>0</v>
      </c>
      <c r="BI36" s="51" t="n">
        <v>14</v>
      </c>
      <c r="BJ36" s="51" t="n">
        <v>0</v>
      </c>
      <c r="BK36" s="51" t="n">
        <v>3</v>
      </c>
      <c r="BL36" s="51" t="n">
        <v>0</v>
      </c>
      <c r="BM36" s="96" t="n">
        <v>103878</v>
      </c>
      <c r="BN36" s="51" t="n">
        <v>360</v>
      </c>
      <c r="BO36" s="51" t="n">
        <v>0</v>
      </c>
      <c r="BP36" s="51" t="n">
        <v>0</v>
      </c>
      <c r="BQ36" s="96" t="n">
        <v>360</v>
      </c>
      <c r="BR36" s="51" t="n">
        <v>82</v>
      </c>
      <c r="BS36" s="51" t="n">
        <v>0</v>
      </c>
      <c r="BT36" s="96" t="n">
        <v>82</v>
      </c>
      <c r="BU36" s="51" t="n">
        <v>0</v>
      </c>
      <c r="BV36" s="96" t="n">
        <v>443</v>
      </c>
      <c r="BW36" s="96" t="n">
        <v>104321</v>
      </c>
      <c r="BX36" s="36"/>
    </row>
    <row r="37" customFormat="false" ht="25.5" hidden="false" customHeight="false" outlineLevel="0" collapsed="false">
      <c r="A37" s="33" t="s">
        <v>191</v>
      </c>
      <c r="B37" s="34" t="s">
        <v>123</v>
      </c>
      <c r="C37" s="39" t="s">
        <v>258</v>
      </c>
      <c r="D37" s="51" t="n">
        <v>117</v>
      </c>
      <c r="E37" s="51" t="n">
        <v>509</v>
      </c>
      <c r="F37" s="51" t="n">
        <v>162</v>
      </c>
      <c r="G37" s="51" t="n">
        <v>10459</v>
      </c>
      <c r="H37" s="51" t="n">
        <v>207</v>
      </c>
      <c r="I37" s="51" t="n">
        <v>165</v>
      </c>
      <c r="J37" s="51" t="n">
        <v>13</v>
      </c>
      <c r="K37" s="51" t="n">
        <v>77</v>
      </c>
      <c r="L37" s="51" t="n">
        <v>301</v>
      </c>
      <c r="M37" s="51" t="n">
        <v>305</v>
      </c>
      <c r="N37" s="51" t="n">
        <v>178</v>
      </c>
      <c r="O37" s="51" t="n">
        <v>390</v>
      </c>
      <c r="P37" s="51" t="n">
        <v>117</v>
      </c>
      <c r="Q37" s="51" t="n">
        <v>43</v>
      </c>
      <c r="R37" s="51" t="n">
        <v>21868</v>
      </c>
      <c r="S37" s="51" t="n">
        <v>476</v>
      </c>
      <c r="T37" s="51" t="n">
        <v>315</v>
      </c>
      <c r="U37" s="51" t="n">
        <v>150</v>
      </c>
      <c r="V37" s="51" t="n">
        <v>196</v>
      </c>
      <c r="W37" s="51" t="n">
        <v>314</v>
      </c>
      <c r="X37" s="51" t="n">
        <v>1024</v>
      </c>
      <c r="Y37" s="51" t="n">
        <v>8310</v>
      </c>
      <c r="Z37" s="51" t="n">
        <v>796</v>
      </c>
      <c r="AA37" s="51" t="n">
        <v>673</v>
      </c>
      <c r="AB37" s="51" t="n">
        <v>10</v>
      </c>
      <c r="AC37" s="51" t="n">
        <v>33</v>
      </c>
      <c r="AD37" s="51" t="n">
        <v>3948</v>
      </c>
      <c r="AE37" s="51" t="n">
        <v>244</v>
      </c>
      <c r="AF37" s="51" t="n">
        <v>5795</v>
      </c>
      <c r="AG37" s="51" t="n">
        <v>2195</v>
      </c>
      <c r="AH37" s="51" t="n">
        <v>2340</v>
      </c>
      <c r="AI37" s="51" t="n">
        <v>65</v>
      </c>
      <c r="AJ37" s="51" t="n">
        <v>2795</v>
      </c>
      <c r="AK37" s="51" t="n">
        <v>9280</v>
      </c>
      <c r="AL37" s="51" t="n">
        <v>4103</v>
      </c>
      <c r="AM37" s="51" t="n">
        <v>347</v>
      </c>
      <c r="AN37" s="51" t="n">
        <v>25</v>
      </c>
      <c r="AO37" s="51" t="n">
        <v>64</v>
      </c>
      <c r="AP37" s="51" t="n">
        <v>86</v>
      </c>
      <c r="AQ37" s="51" t="n">
        <v>351</v>
      </c>
      <c r="AR37" s="51" t="n">
        <v>2196</v>
      </c>
      <c r="AS37" s="51" t="n">
        <v>138</v>
      </c>
      <c r="AT37" s="51" t="n">
        <v>596</v>
      </c>
      <c r="AU37" s="51" t="n">
        <v>1439</v>
      </c>
      <c r="AV37" s="51" t="n">
        <v>543</v>
      </c>
      <c r="AW37" s="51" t="n">
        <v>92</v>
      </c>
      <c r="AX37" s="51" t="n">
        <v>10</v>
      </c>
      <c r="AY37" s="51" t="n">
        <v>33</v>
      </c>
      <c r="AZ37" s="51" t="n">
        <v>32</v>
      </c>
      <c r="BA37" s="51" t="n">
        <v>122</v>
      </c>
      <c r="BB37" s="51" t="n">
        <v>378</v>
      </c>
      <c r="BC37" s="51" t="n">
        <v>9460</v>
      </c>
      <c r="BD37" s="51" t="n">
        <v>434</v>
      </c>
      <c r="BE37" s="51" t="n">
        <v>2514</v>
      </c>
      <c r="BF37" s="51" t="n">
        <v>59</v>
      </c>
      <c r="BG37" s="51" t="n">
        <v>632</v>
      </c>
      <c r="BH37" s="51" t="n">
        <v>1056</v>
      </c>
      <c r="BI37" s="51" t="n">
        <v>904</v>
      </c>
      <c r="BJ37" s="51" t="n">
        <v>13</v>
      </c>
      <c r="BK37" s="51" t="n">
        <v>10</v>
      </c>
      <c r="BL37" s="51" t="n">
        <v>0</v>
      </c>
      <c r="BM37" s="96" t="n">
        <v>99507</v>
      </c>
      <c r="BN37" s="51" t="n">
        <v>8741</v>
      </c>
      <c r="BO37" s="51" t="n">
        <v>0</v>
      </c>
      <c r="BP37" s="51" t="n">
        <v>0</v>
      </c>
      <c r="BQ37" s="96" t="n">
        <v>8741</v>
      </c>
      <c r="BR37" s="51" t="n">
        <v>0</v>
      </c>
      <c r="BS37" s="51" t="n">
        <v>0</v>
      </c>
      <c r="BT37" s="96" t="n">
        <v>0</v>
      </c>
      <c r="BU37" s="51" t="n">
        <v>0</v>
      </c>
      <c r="BV37" s="96" t="n">
        <v>8741</v>
      </c>
      <c r="BW37" s="96" t="n">
        <v>108249</v>
      </c>
      <c r="BX37" s="36"/>
    </row>
    <row r="38" customFormat="false" ht="38.25" hidden="false" customHeight="false" outlineLevel="0" collapsed="false">
      <c r="A38" s="38" t="s">
        <v>192</v>
      </c>
      <c r="B38" s="34" t="s">
        <v>124</v>
      </c>
      <c r="C38" s="39" t="s">
        <v>259</v>
      </c>
      <c r="D38" s="51" t="n">
        <v>461</v>
      </c>
      <c r="E38" s="51" t="n">
        <v>346</v>
      </c>
      <c r="F38" s="51" t="n">
        <v>262</v>
      </c>
      <c r="G38" s="51" t="n">
        <v>6971</v>
      </c>
      <c r="H38" s="51" t="n">
        <v>1840</v>
      </c>
      <c r="I38" s="51" t="n">
        <v>151</v>
      </c>
      <c r="J38" s="51" t="n">
        <v>788</v>
      </c>
      <c r="K38" s="51" t="n">
        <v>1026</v>
      </c>
      <c r="L38" s="51" t="n">
        <v>62</v>
      </c>
      <c r="M38" s="51" t="n">
        <v>12066</v>
      </c>
      <c r="N38" s="51" t="n">
        <v>3984</v>
      </c>
      <c r="O38" s="51" t="n">
        <v>68</v>
      </c>
      <c r="P38" s="51" t="n">
        <v>80</v>
      </c>
      <c r="Q38" s="51" t="n">
        <v>1595</v>
      </c>
      <c r="R38" s="51" t="n">
        <v>4813</v>
      </c>
      <c r="S38" s="51" t="n">
        <v>986</v>
      </c>
      <c r="T38" s="51" t="n">
        <v>126</v>
      </c>
      <c r="U38" s="51" t="n">
        <v>86</v>
      </c>
      <c r="V38" s="51" t="n">
        <v>201</v>
      </c>
      <c r="W38" s="51" t="n">
        <v>872</v>
      </c>
      <c r="X38" s="51" t="n">
        <v>941</v>
      </c>
      <c r="Y38" s="51" t="n">
        <v>77</v>
      </c>
      <c r="Z38" s="51" t="n">
        <v>676</v>
      </c>
      <c r="AA38" s="51" t="n">
        <v>598</v>
      </c>
      <c r="AB38" s="51" t="n">
        <v>25</v>
      </c>
      <c r="AC38" s="51" t="n">
        <v>250</v>
      </c>
      <c r="AD38" s="51" t="n">
        <v>1700</v>
      </c>
      <c r="AE38" s="51" t="n">
        <v>2241</v>
      </c>
      <c r="AF38" s="51" t="n">
        <v>26994</v>
      </c>
      <c r="AG38" s="51" t="n">
        <v>5474</v>
      </c>
      <c r="AH38" s="51" t="n">
        <v>16816</v>
      </c>
      <c r="AI38" s="51" t="n">
        <v>8372</v>
      </c>
      <c r="AJ38" s="51" t="n">
        <v>8354</v>
      </c>
      <c r="AK38" s="51" t="n">
        <v>29024</v>
      </c>
      <c r="AL38" s="51" t="n">
        <v>151</v>
      </c>
      <c r="AM38" s="51" t="n">
        <v>128</v>
      </c>
      <c r="AN38" s="51" t="n">
        <v>56</v>
      </c>
      <c r="AO38" s="51" t="n">
        <v>4</v>
      </c>
      <c r="AP38" s="51" t="n">
        <v>98</v>
      </c>
      <c r="AQ38" s="51" t="n">
        <v>148</v>
      </c>
      <c r="AR38" s="51" t="n">
        <v>0</v>
      </c>
      <c r="AS38" s="51" t="n">
        <v>299</v>
      </c>
      <c r="AT38" s="51" t="n">
        <v>231</v>
      </c>
      <c r="AU38" s="51" t="n">
        <v>279</v>
      </c>
      <c r="AV38" s="51" t="n">
        <v>225</v>
      </c>
      <c r="AW38" s="51" t="n">
        <v>25</v>
      </c>
      <c r="AX38" s="51" t="n">
        <v>14</v>
      </c>
      <c r="AY38" s="51" t="n">
        <v>819</v>
      </c>
      <c r="AZ38" s="51" t="n">
        <v>0</v>
      </c>
      <c r="BA38" s="51" t="n">
        <v>49</v>
      </c>
      <c r="BB38" s="51" t="n">
        <v>274</v>
      </c>
      <c r="BC38" s="51" t="n">
        <v>5340</v>
      </c>
      <c r="BD38" s="51" t="n">
        <v>46</v>
      </c>
      <c r="BE38" s="51" t="n">
        <v>145</v>
      </c>
      <c r="BF38" s="51" t="n">
        <v>4</v>
      </c>
      <c r="BG38" s="51" t="n">
        <v>33</v>
      </c>
      <c r="BH38" s="51" t="n">
        <v>56</v>
      </c>
      <c r="BI38" s="51" t="n">
        <v>8</v>
      </c>
      <c r="BJ38" s="51" t="n">
        <v>4</v>
      </c>
      <c r="BK38" s="51" t="n">
        <v>34</v>
      </c>
      <c r="BL38" s="51" t="n">
        <v>0</v>
      </c>
      <c r="BM38" s="96" t="n">
        <v>146796</v>
      </c>
      <c r="BN38" s="51" t="n">
        <v>0</v>
      </c>
      <c r="BO38" s="51" t="n">
        <v>0</v>
      </c>
      <c r="BP38" s="51" t="n">
        <v>0</v>
      </c>
      <c r="BQ38" s="96" t="n">
        <v>0</v>
      </c>
      <c r="BR38" s="51" t="n">
        <v>0</v>
      </c>
      <c r="BS38" s="51" t="n">
        <v>0</v>
      </c>
      <c r="BT38" s="96" t="n">
        <v>0</v>
      </c>
      <c r="BU38" s="51" t="n">
        <v>0</v>
      </c>
      <c r="BV38" s="96" t="n">
        <v>0</v>
      </c>
      <c r="BW38" s="96" t="n">
        <v>146796</v>
      </c>
      <c r="BX38" s="36"/>
    </row>
    <row r="39" customFormat="false" ht="25.5" hidden="false" customHeight="false" outlineLevel="0" collapsed="false">
      <c r="A39" s="33" t="s">
        <v>193</v>
      </c>
      <c r="B39" s="34" t="s">
        <v>125</v>
      </c>
      <c r="C39" s="39" t="s">
        <v>260</v>
      </c>
      <c r="D39" s="51" t="n">
        <v>19</v>
      </c>
      <c r="E39" s="51" t="n">
        <v>1</v>
      </c>
      <c r="F39" s="51" t="n">
        <v>2</v>
      </c>
      <c r="G39" s="51" t="n">
        <v>14</v>
      </c>
      <c r="H39" s="51" t="n">
        <v>31</v>
      </c>
      <c r="I39" s="51" t="n">
        <v>7</v>
      </c>
      <c r="J39" s="51" t="n">
        <v>3</v>
      </c>
      <c r="K39" s="51" t="n">
        <v>5</v>
      </c>
      <c r="L39" s="51" t="n">
        <v>87</v>
      </c>
      <c r="M39" s="51" t="n">
        <v>3</v>
      </c>
      <c r="N39" s="51" t="n">
        <v>10</v>
      </c>
      <c r="O39" s="51" t="n">
        <v>6</v>
      </c>
      <c r="P39" s="51" t="n">
        <v>5</v>
      </c>
      <c r="Q39" s="51" t="n">
        <v>6</v>
      </c>
      <c r="R39" s="51" t="n">
        <v>11</v>
      </c>
      <c r="S39" s="51" t="n">
        <v>11</v>
      </c>
      <c r="T39" s="51" t="n">
        <v>11</v>
      </c>
      <c r="U39" s="51" t="n">
        <v>5</v>
      </c>
      <c r="V39" s="51" t="n">
        <v>8</v>
      </c>
      <c r="W39" s="51" t="n">
        <v>6</v>
      </c>
      <c r="X39" s="51" t="n">
        <v>5</v>
      </c>
      <c r="Y39" s="51" t="n">
        <v>7</v>
      </c>
      <c r="Z39" s="51" t="n">
        <v>12</v>
      </c>
      <c r="AA39" s="51" t="n">
        <v>89</v>
      </c>
      <c r="AB39" s="51" t="n">
        <v>6</v>
      </c>
      <c r="AC39" s="51" t="n">
        <v>14</v>
      </c>
      <c r="AD39" s="51" t="n">
        <v>36</v>
      </c>
      <c r="AE39" s="51" t="n">
        <v>24</v>
      </c>
      <c r="AF39" s="51" t="n">
        <v>245</v>
      </c>
      <c r="AG39" s="51" t="n">
        <v>443</v>
      </c>
      <c r="AH39" s="51" t="n">
        <v>26</v>
      </c>
      <c r="AI39" s="51" t="n">
        <v>1</v>
      </c>
      <c r="AJ39" s="51" t="n">
        <v>3</v>
      </c>
      <c r="AK39" s="51" t="n">
        <v>113</v>
      </c>
      <c r="AL39" s="51" t="n">
        <v>300</v>
      </c>
      <c r="AM39" s="51" t="n">
        <v>11</v>
      </c>
      <c r="AN39" s="51" t="n">
        <v>22</v>
      </c>
      <c r="AO39" s="51" t="n">
        <v>4</v>
      </c>
      <c r="AP39" s="51" t="n">
        <v>79</v>
      </c>
      <c r="AQ39" s="51" t="n">
        <v>150</v>
      </c>
      <c r="AR39" s="51" t="n">
        <v>161</v>
      </c>
      <c r="AS39" s="51" t="n">
        <v>18</v>
      </c>
      <c r="AT39" s="51" t="n">
        <v>157</v>
      </c>
      <c r="AU39" s="51" t="n">
        <v>30</v>
      </c>
      <c r="AV39" s="51" t="n">
        <v>18</v>
      </c>
      <c r="AW39" s="51" t="n">
        <v>34</v>
      </c>
      <c r="AX39" s="51" t="n">
        <v>5</v>
      </c>
      <c r="AY39" s="51" t="n">
        <v>5</v>
      </c>
      <c r="AZ39" s="51" t="n">
        <v>1</v>
      </c>
      <c r="BA39" s="51" t="n">
        <v>1</v>
      </c>
      <c r="BB39" s="51" t="n">
        <v>29</v>
      </c>
      <c r="BC39" s="51" t="n">
        <v>2237</v>
      </c>
      <c r="BD39" s="51" t="n">
        <v>107</v>
      </c>
      <c r="BE39" s="51" t="n">
        <v>32</v>
      </c>
      <c r="BF39" s="51" t="n">
        <v>16</v>
      </c>
      <c r="BG39" s="51" t="n">
        <v>7</v>
      </c>
      <c r="BH39" s="51" t="n">
        <v>2</v>
      </c>
      <c r="BI39" s="51" t="n">
        <v>87</v>
      </c>
      <c r="BJ39" s="51" t="n">
        <v>7</v>
      </c>
      <c r="BK39" s="51" t="n">
        <v>2</v>
      </c>
      <c r="BL39" s="51" t="n">
        <v>0</v>
      </c>
      <c r="BM39" s="96" t="n">
        <v>4794</v>
      </c>
      <c r="BN39" s="51" t="n">
        <v>0</v>
      </c>
      <c r="BO39" s="51" t="n">
        <v>0</v>
      </c>
      <c r="BP39" s="51" t="n">
        <v>0</v>
      </c>
      <c r="BQ39" s="96" t="n">
        <v>0</v>
      </c>
      <c r="BR39" s="51" t="n">
        <v>0</v>
      </c>
      <c r="BS39" s="51" t="n">
        <v>0</v>
      </c>
      <c r="BT39" s="96" t="n">
        <v>0</v>
      </c>
      <c r="BU39" s="51" t="n">
        <v>0</v>
      </c>
      <c r="BV39" s="96" t="n">
        <v>0</v>
      </c>
      <c r="BW39" s="96" t="n">
        <v>4794</v>
      </c>
      <c r="BX39" s="36"/>
    </row>
    <row r="40" customFormat="false" ht="25.5" hidden="false" customHeight="false" outlineLevel="0" collapsed="false">
      <c r="A40" s="38" t="s">
        <v>194</v>
      </c>
      <c r="B40" s="34" t="s">
        <v>126</v>
      </c>
      <c r="C40" s="39" t="s">
        <v>261</v>
      </c>
      <c r="D40" s="51" t="n">
        <v>14</v>
      </c>
      <c r="E40" s="51" t="n">
        <v>2</v>
      </c>
      <c r="F40" s="51" t="n">
        <v>5</v>
      </c>
      <c r="G40" s="51" t="n">
        <v>185</v>
      </c>
      <c r="H40" s="51" t="n">
        <v>44</v>
      </c>
      <c r="I40" s="51" t="n">
        <v>6</v>
      </c>
      <c r="J40" s="51" t="n">
        <v>5</v>
      </c>
      <c r="K40" s="51" t="n">
        <v>9</v>
      </c>
      <c r="L40" s="51" t="n">
        <v>1</v>
      </c>
      <c r="M40" s="51" t="n">
        <v>15</v>
      </c>
      <c r="N40" s="51" t="n">
        <v>34</v>
      </c>
      <c r="O40" s="51" t="n">
        <v>20</v>
      </c>
      <c r="P40" s="51" t="n">
        <v>9</v>
      </c>
      <c r="Q40" s="51" t="n">
        <v>11</v>
      </c>
      <c r="R40" s="51" t="n">
        <v>31</v>
      </c>
      <c r="S40" s="51" t="n">
        <v>84</v>
      </c>
      <c r="T40" s="51" t="n">
        <v>87</v>
      </c>
      <c r="U40" s="51" t="n">
        <v>23</v>
      </c>
      <c r="V40" s="51" t="n">
        <v>61</v>
      </c>
      <c r="W40" s="51" t="n">
        <v>21</v>
      </c>
      <c r="X40" s="51" t="n">
        <v>94</v>
      </c>
      <c r="Y40" s="51" t="n">
        <v>5</v>
      </c>
      <c r="Z40" s="51" t="n">
        <v>145</v>
      </c>
      <c r="AA40" s="51" t="n">
        <v>103</v>
      </c>
      <c r="AB40" s="51" t="n">
        <v>1</v>
      </c>
      <c r="AC40" s="51" t="n">
        <v>12</v>
      </c>
      <c r="AD40" s="51" t="n">
        <v>959</v>
      </c>
      <c r="AE40" s="51" t="n">
        <v>22</v>
      </c>
      <c r="AF40" s="51" t="n">
        <v>292</v>
      </c>
      <c r="AG40" s="51" t="n">
        <v>133</v>
      </c>
      <c r="AH40" s="51" t="n">
        <v>231</v>
      </c>
      <c r="AI40" s="51" t="n">
        <v>5</v>
      </c>
      <c r="AJ40" s="51" t="n">
        <v>121</v>
      </c>
      <c r="AK40" s="51" t="n">
        <v>89</v>
      </c>
      <c r="AL40" s="51" t="n">
        <v>6</v>
      </c>
      <c r="AM40" s="51" t="n">
        <v>213</v>
      </c>
      <c r="AN40" s="51" t="n">
        <v>2</v>
      </c>
      <c r="AO40" s="51" t="n">
        <v>49</v>
      </c>
      <c r="AP40" s="51" t="n">
        <v>32</v>
      </c>
      <c r="AQ40" s="51" t="n">
        <v>192</v>
      </c>
      <c r="AR40" s="51" t="n">
        <v>323</v>
      </c>
      <c r="AS40" s="51" t="n">
        <v>36</v>
      </c>
      <c r="AT40" s="51" t="n">
        <v>93</v>
      </c>
      <c r="AU40" s="51" t="n">
        <v>280</v>
      </c>
      <c r="AV40" s="51" t="n">
        <v>152</v>
      </c>
      <c r="AW40" s="51" t="n">
        <v>36</v>
      </c>
      <c r="AX40" s="51" t="n">
        <v>4</v>
      </c>
      <c r="AY40" s="51" t="n">
        <v>10</v>
      </c>
      <c r="AZ40" s="51" t="n">
        <v>15</v>
      </c>
      <c r="BA40" s="51" t="n">
        <v>387</v>
      </c>
      <c r="BB40" s="51" t="n">
        <v>97</v>
      </c>
      <c r="BC40" s="51" t="n">
        <v>498</v>
      </c>
      <c r="BD40" s="51" t="n">
        <v>308</v>
      </c>
      <c r="BE40" s="51" t="n">
        <v>84</v>
      </c>
      <c r="BF40" s="51" t="n">
        <v>25</v>
      </c>
      <c r="BG40" s="51" t="n">
        <v>65</v>
      </c>
      <c r="BH40" s="51" t="n">
        <v>116</v>
      </c>
      <c r="BI40" s="51" t="n">
        <v>128</v>
      </c>
      <c r="BJ40" s="51" t="n">
        <v>9</v>
      </c>
      <c r="BK40" s="51" t="n">
        <v>15</v>
      </c>
      <c r="BL40" s="51" t="n">
        <v>0</v>
      </c>
      <c r="BM40" s="96" t="n">
        <v>6054</v>
      </c>
      <c r="BN40" s="51" t="n">
        <v>240</v>
      </c>
      <c r="BO40" s="51" t="n">
        <v>0</v>
      </c>
      <c r="BP40" s="51" t="n">
        <v>0</v>
      </c>
      <c r="BQ40" s="96" t="n">
        <v>240</v>
      </c>
      <c r="BR40" s="51" t="n">
        <v>0</v>
      </c>
      <c r="BS40" s="51" t="n">
        <v>0</v>
      </c>
      <c r="BT40" s="96" t="n">
        <v>0</v>
      </c>
      <c r="BU40" s="51" t="n">
        <v>0</v>
      </c>
      <c r="BV40" s="96" t="n">
        <v>240</v>
      </c>
      <c r="BW40" s="96" t="n">
        <v>6293</v>
      </c>
      <c r="BX40" s="36"/>
    </row>
    <row r="41" customFormat="false" ht="12.75" hidden="false" customHeight="false" outlineLevel="0" collapsed="false">
      <c r="A41" s="33" t="s">
        <v>195</v>
      </c>
      <c r="B41" s="34" t="s">
        <v>127</v>
      </c>
      <c r="C41" s="39" t="s">
        <v>262</v>
      </c>
      <c r="D41" s="51" t="n">
        <v>5</v>
      </c>
      <c r="E41" s="51" t="n">
        <v>1</v>
      </c>
      <c r="F41" s="51" t="n">
        <v>1</v>
      </c>
      <c r="G41" s="51" t="n">
        <v>15</v>
      </c>
      <c r="H41" s="51" t="n">
        <v>11</v>
      </c>
      <c r="I41" s="51" t="n">
        <v>2</v>
      </c>
      <c r="J41" s="51" t="n">
        <v>1</v>
      </c>
      <c r="K41" s="51" t="n">
        <v>2</v>
      </c>
      <c r="L41" s="51" t="n">
        <v>1071</v>
      </c>
      <c r="M41" s="51" t="n">
        <v>0</v>
      </c>
      <c r="N41" s="51" t="n">
        <v>13</v>
      </c>
      <c r="O41" s="51" t="n">
        <v>21</v>
      </c>
      <c r="P41" s="51" t="n">
        <v>2</v>
      </c>
      <c r="Q41" s="51" t="n">
        <v>4</v>
      </c>
      <c r="R41" s="51" t="n">
        <v>10</v>
      </c>
      <c r="S41" s="51" t="n">
        <v>12</v>
      </c>
      <c r="T41" s="51" t="n">
        <v>25</v>
      </c>
      <c r="U41" s="51" t="n">
        <v>6</v>
      </c>
      <c r="V41" s="51" t="n">
        <v>10</v>
      </c>
      <c r="W41" s="51" t="n">
        <v>1</v>
      </c>
      <c r="X41" s="51" t="n">
        <v>4</v>
      </c>
      <c r="Y41" s="51" t="n">
        <v>2</v>
      </c>
      <c r="Z41" s="51" t="n">
        <v>5</v>
      </c>
      <c r="AA41" s="51" t="n">
        <v>41</v>
      </c>
      <c r="AB41" s="51" t="n">
        <v>1</v>
      </c>
      <c r="AC41" s="51" t="n">
        <v>3</v>
      </c>
      <c r="AD41" s="51" t="n">
        <v>5</v>
      </c>
      <c r="AE41" s="51" t="n">
        <v>19</v>
      </c>
      <c r="AF41" s="51" t="n">
        <v>132</v>
      </c>
      <c r="AG41" s="51" t="n">
        <v>149</v>
      </c>
      <c r="AH41" s="51" t="n">
        <v>56</v>
      </c>
      <c r="AI41" s="51" t="n">
        <v>7</v>
      </c>
      <c r="AJ41" s="51" t="n">
        <v>6</v>
      </c>
      <c r="AK41" s="51" t="n">
        <v>48</v>
      </c>
      <c r="AL41" s="51" t="n">
        <v>34</v>
      </c>
      <c r="AM41" s="51" t="n">
        <v>21</v>
      </c>
      <c r="AN41" s="51" t="n">
        <v>916</v>
      </c>
      <c r="AO41" s="51" t="n">
        <v>25</v>
      </c>
      <c r="AP41" s="51" t="n">
        <v>15</v>
      </c>
      <c r="AQ41" s="51" t="n">
        <v>277</v>
      </c>
      <c r="AR41" s="51" t="n">
        <v>167</v>
      </c>
      <c r="AS41" s="51" t="n">
        <v>68</v>
      </c>
      <c r="AT41" s="51" t="n">
        <v>142</v>
      </c>
      <c r="AU41" s="51" t="n">
        <v>111</v>
      </c>
      <c r="AV41" s="51" t="n">
        <v>134</v>
      </c>
      <c r="AW41" s="51" t="n">
        <v>604</v>
      </c>
      <c r="AX41" s="51" t="n">
        <v>7</v>
      </c>
      <c r="AY41" s="51" t="n">
        <v>3</v>
      </c>
      <c r="AZ41" s="51" t="n">
        <v>3</v>
      </c>
      <c r="BA41" s="51" t="n">
        <v>7</v>
      </c>
      <c r="BB41" s="51" t="n">
        <v>25</v>
      </c>
      <c r="BC41" s="51" t="n">
        <v>1514</v>
      </c>
      <c r="BD41" s="51" t="n">
        <v>1386</v>
      </c>
      <c r="BE41" s="51" t="n">
        <v>111</v>
      </c>
      <c r="BF41" s="51" t="n">
        <v>118</v>
      </c>
      <c r="BG41" s="51" t="n">
        <v>255</v>
      </c>
      <c r="BH41" s="51" t="n">
        <v>43</v>
      </c>
      <c r="BI41" s="51" t="n">
        <v>756</v>
      </c>
      <c r="BJ41" s="51" t="n">
        <v>1</v>
      </c>
      <c r="BK41" s="51" t="n">
        <v>3</v>
      </c>
      <c r="BL41" s="51" t="n">
        <v>0</v>
      </c>
      <c r="BM41" s="96" t="n">
        <v>8435</v>
      </c>
      <c r="BN41" s="51" t="n">
        <v>26670</v>
      </c>
      <c r="BO41" s="51" t="n">
        <v>3</v>
      </c>
      <c r="BP41" s="51" t="n">
        <v>0</v>
      </c>
      <c r="BQ41" s="96" t="n">
        <v>26672</v>
      </c>
      <c r="BR41" s="51" t="n">
        <v>1719</v>
      </c>
      <c r="BS41" s="51" t="n">
        <v>141</v>
      </c>
      <c r="BT41" s="96" t="n">
        <v>1861</v>
      </c>
      <c r="BU41" s="51" t="n">
        <v>0</v>
      </c>
      <c r="BV41" s="96" t="n">
        <v>28533</v>
      </c>
      <c r="BW41" s="96" t="n">
        <v>36968</v>
      </c>
      <c r="BX41" s="36"/>
    </row>
    <row r="42" customFormat="false" ht="76.5" hidden="false" customHeight="false" outlineLevel="0" collapsed="false">
      <c r="A42" s="38" t="s">
        <v>196</v>
      </c>
      <c r="B42" s="34" t="s">
        <v>128</v>
      </c>
      <c r="C42" s="39" t="s">
        <v>263</v>
      </c>
      <c r="D42" s="51" t="n">
        <v>0</v>
      </c>
      <c r="E42" s="51" t="n">
        <v>0</v>
      </c>
      <c r="F42" s="51" t="n">
        <v>0</v>
      </c>
      <c r="G42" s="51" t="n">
        <v>0</v>
      </c>
      <c r="H42" s="51" t="n">
        <v>0</v>
      </c>
      <c r="I42" s="51" t="n">
        <v>0</v>
      </c>
      <c r="J42" s="51" t="n">
        <v>0</v>
      </c>
      <c r="K42" s="51" t="n">
        <v>0</v>
      </c>
      <c r="L42" s="51" t="n">
        <v>0</v>
      </c>
      <c r="M42" s="51" t="n">
        <v>0</v>
      </c>
      <c r="N42" s="51" t="n">
        <v>0</v>
      </c>
      <c r="O42" s="51" t="n">
        <v>2</v>
      </c>
      <c r="P42" s="51" t="n">
        <v>0</v>
      </c>
      <c r="Q42" s="51" t="n">
        <v>0</v>
      </c>
      <c r="R42" s="51" t="n">
        <v>0</v>
      </c>
      <c r="S42" s="51" t="n">
        <v>0</v>
      </c>
      <c r="T42" s="51" t="n">
        <v>1</v>
      </c>
      <c r="U42" s="51" t="n">
        <v>0</v>
      </c>
      <c r="V42" s="51" t="n">
        <v>0</v>
      </c>
      <c r="W42" s="51" t="n">
        <v>0</v>
      </c>
      <c r="X42" s="51" t="n">
        <v>0</v>
      </c>
      <c r="Y42" s="51" t="n">
        <v>10</v>
      </c>
      <c r="Z42" s="51" t="n">
        <v>0</v>
      </c>
      <c r="AA42" s="51" t="n">
        <v>0</v>
      </c>
      <c r="AB42" s="51" t="n">
        <v>0</v>
      </c>
      <c r="AC42" s="51" t="n">
        <v>0</v>
      </c>
      <c r="AD42" s="51" t="n">
        <v>0</v>
      </c>
      <c r="AE42" s="51" t="n">
        <v>0</v>
      </c>
      <c r="AF42" s="51" t="n">
        <v>0</v>
      </c>
      <c r="AG42" s="51" t="n">
        <v>1</v>
      </c>
      <c r="AH42" s="51" t="n">
        <v>0</v>
      </c>
      <c r="AI42" s="51" t="n">
        <v>0</v>
      </c>
      <c r="AJ42" s="51" t="n">
        <v>0</v>
      </c>
      <c r="AK42" s="51" t="n">
        <v>0</v>
      </c>
      <c r="AL42" s="51" t="n">
        <v>0</v>
      </c>
      <c r="AM42" s="51" t="n">
        <v>0</v>
      </c>
      <c r="AN42" s="51" t="n">
        <v>0</v>
      </c>
      <c r="AO42" s="51" t="n">
        <v>26977</v>
      </c>
      <c r="AP42" s="51" t="n">
        <v>142</v>
      </c>
      <c r="AQ42" s="51" t="n">
        <v>27</v>
      </c>
      <c r="AR42" s="51" t="n">
        <v>2</v>
      </c>
      <c r="AS42" s="51" t="n">
        <v>7</v>
      </c>
      <c r="AT42" s="51" t="n">
        <v>77</v>
      </c>
      <c r="AU42" s="51" t="n">
        <v>1</v>
      </c>
      <c r="AV42" s="51" t="n">
        <v>4</v>
      </c>
      <c r="AW42" s="51" t="n">
        <v>6958</v>
      </c>
      <c r="AX42" s="51" t="n">
        <v>1</v>
      </c>
      <c r="AY42" s="51" t="n">
        <v>0</v>
      </c>
      <c r="AZ42" s="51" t="n">
        <v>0</v>
      </c>
      <c r="BA42" s="51" t="n">
        <v>0</v>
      </c>
      <c r="BB42" s="51" t="n">
        <v>0</v>
      </c>
      <c r="BC42" s="51" t="n">
        <v>1181</v>
      </c>
      <c r="BD42" s="51" t="n">
        <v>42</v>
      </c>
      <c r="BE42" s="51" t="n">
        <v>3</v>
      </c>
      <c r="BF42" s="51" t="n">
        <v>2</v>
      </c>
      <c r="BG42" s="51" t="n">
        <v>123</v>
      </c>
      <c r="BH42" s="51" t="n">
        <v>21</v>
      </c>
      <c r="BI42" s="51" t="n">
        <v>15</v>
      </c>
      <c r="BJ42" s="51" t="n">
        <v>0</v>
      </c>
      <c r="BK42" s="51" t="n">
        <v>0</v>
      </c>
      <c r="BL42" s="51" t="n">
        <v>0</v>
      </c>
      <c r="BM42" s="96" t="n">
        <v>35596</v>
      </c>
      <c r="BN42" s="51" t="n">
        <v>683</v>
      </c>
      <c r="BO42" s="51" t="n">
        <v>0</v>
      </c>
      <c r="BP42" s="51" t="n">
        <v>0</v>
      </c>
      <c r="BQ42" s="96" t="n">
        <v>683</v>
      </c>
      <c r="BR42" s="51" t="n">
        <v>21502</v>
      </c>
      <c r="BS42" s="51" t="n">
        <v>19</v>
      </c>
      <c r="BT42" s="96" t="n">
        <v>21521</v>
      </c>
      <c r="BU42" s="51" t="n">
        <v>0</v>
      </c>
      <c r="BV42" s="96" t="n">
        <v>22203</v>
      </c>
      <c r="BW42" s="96" t="n">
        <v>57799</v>
      </c>
      <c r="BX42" s="36"/>
    </row>
    <row r="43" customFormat="false" ht="12.75" hidden="false" customHeight="false" outlineLevel="0" collapsed="false">
      <c r="A43" s="33" t="s">
        <v>197</v>
      </c>
      <c r="B43" s="34" t="s">
        <v>129</v>
      </c>
      <c r="C43" s="39" t="s">
        <v>264</v>
      </c>
      <c r="D43" s="51" t="n">
        <v>322</v>
      </c>
      <c r="E43" s="51" t="n">
        <v>26</v>
      </c>
      <c r="F43" s="51" t="n">
        <v>82</v>
      </c>
      <c r="G43" s="51" t="n">
        <v>635</v>
      </c>
      <c r="H43" s="51" t="n">
        <v>361</v>
      </c>
      <c r="I43" s="51" t="n">
        <v>43</v>
      </c>
      <c r="J43" s="51" t="n">
        <v>60</v>
      </c>
      <c r="K43" s="51" t="n">
        <v>54</v>
      </c>
      <c r="L43" s="51" t="n">
        <v>25</v>
      </c>
      <c r="M43" s="51" t="n">
        <v>135</v>
      </c>
      <c r="N43" s="51" t="n">
        <v>107</v>
      </c>
      <c r="O43" s="51" t="n">
        <v>31</v>
      </c>
      <c r="P43" s="51" t="n">
        <v>47</v>
      </c>
      <c r="Q43" s="51" t="n">
        <v>62</v>
      </c>
      <c r="R43" s="51" t="n">
        <v>217</v>
      </c>
      <c r="S43" s="51" t="n">
        <v>96</v>
      </c>
      <c r="T43" s="51" t="n">
        <v>84</v>
      </c>
      <c r="U43" s="51" t="n">
        <v>29</v>
      </c>
      <c r="V43" s="51" t="n">
        <v>69</v>
      </c>
      <c r="W43" s="51" t="n">
        <v>40</v>
      </c>
      <c r="X43" s="51" t="n">
        <v>54</v>
      </c>
      <c r="Y43" s="51" t="n">
        <v>65</v>
      </c>
      <c r="Z43" s="51" t="n">
        <v>162</v>
      </c>
      <c r="AA43" s="51" t="n">
        <v>796</v>
      </c>
      <c r="AB43" s="51" t="n">
        <v>54</v>
      </c>
      <c r="AC43" s="51" t="n">
        <v>42</v>
      </c>
      <c r="AD43" s="51" t="n">
        <v>567</v>
      </c>
      <c r="AE43" s="51" t="n">
        <v>207</v>
      </c>
      <c r="AF43" s="51" t="n">
        <v>994</v>
      </c>
      <c r="AG43" s="51" t="n">
        <v>2352</v>
      </c>
      <c r="AH43" s="51" t="n">
        <v>3241</v>
      </c>
      <c r="AI43" s="51" t="n">
        <v>39</v>
      </c>
      <c r="AJ43" s="51" t="n">
        <v>277</v>
      </c>
      <c r="AK43" s="51" t="n">
        <v>670</v>
      </c>
      <c r="AL43" s="51" t="n">
        <v>321</v>
      </c>
      <c r="AM43" s="51" t="n">
        <v>170</v>
      </c>
      <c r="AN43" s="51" t="n">
        <v>17</v>
      </c>
      <c r="AO43" s="51" t="n">
        <v>1684</v>
      </c>
      <c r="AP43" s="51" t="n">
        <v>34781</v>
      </c>
      <c r="AQ43" s="51" t="n">
        <v>3033</v>
      </c>
      <c r="AR43" s="51" t="n">
        <v>4358</v>
      </c>
      <c r="AS43" s="51" t="n">
        <v>666</v>
      </c>
      <c r="AT43" s="51" t="n">
        <v>965</v>
      </c>
      <c r="AU43" s="51" t="n">
        <v>324</v>
      </c>
      <c r="AV43" s="51" t="n">
        <v>140</v>
      </c>
      <c r="AW43" s="51" t="n">
        <v>615</v>
      </c>
      <c r="AX43" s="51" t="n">
        <v>36</v>
      </c>
      <c r="AY43" s="51" t="n">
        <v>142</v>
      </c>
      <c r="AZ43" s="51" t="n">
        <v>8</v>
      </c>
      <c r="BA43" s="51" t="n">
        <v>54</v>
      </c>
      <c r="BB43" s="51" t="n">
        <v>392</v>
      </c>
      <c r="BC43" s="51" t="n">
        <v>7859</v>
      </c>
      <c r="BD43" s="51" t="n">
        <v>1348</v>
      </c>
      <c r="BE43" s="51" t="n">
        <v>593</v>
      </c>
      <c r="BF43" s="51" t="n">
        <v>106</v>
      </c>
      <c r="BG43" s="51" t="n">
        <v>242</v>
      </c>
      <c r="BH43" s="51" t="n">
        <v>73</v>
      </c>
      <c r="BI43" s="51" t="n">
        <v>267</v>
      </c>
      <c r="BJ43" s="51" t="n">
        <v>139</v>
      </c>
      <c r="BK43" s="51" t="n">
        <v>355</v>
      </c>
      <c r="BL43" s="51" t="n">
        <v>0</v>
      </c>
      <c r="BM43" s="96" t="n">
        <v>70732</v>
      </c>
      <c r="BN43" s="51" t="n">
        <v>0</v>
      </c>
      <c r="BO43" s="51" t="n">
        <v>0</v>
      </c>
      <c r="BP43" s="51" t="n">
        <v>0</v>
      </c>
      <c r="BQ43" s="96" t="n">
        <v>0</v>
      </c>
      <c r="BR43" s="51" t="n">
        <v>0</v>
      </c>
      <c r="BS43" s="51" t="n">
        <v>0</v>
      </c>
      <c r="BT43" s="96" t="n">
        <v>0</v>
      </c>
      <c r="BU43" s="51" t="n">
        <v>0</v>
      </c>
      <c r="BV43" s="96" t="n">
        <v>0</v>
      </c>
      <c r="BW43" s="96" t="n">
        <v>70732</v>
      </c>
      <c r="BX43" s="36"/>
    </row>
    <row r="44" customFormat="false" ht="89.25" hidden="false" customHeight="false" outlineLevel="0" collapsed="false">
      <c r="A44" s="38" t="s">
        <v>198</v>
      </c>
      <c r="B44" s="34" t="s">
        <v>130</v>
      </c>
      <c r="C44" s="39" t="s">
        <v>265</v>
      </c>
      <c r="D44" s="51" t="n">
        <v>323</v>
      </c>
      <c r="E44" s="51" t="n">
        <v>92</v>
      </c>
      <c r="F44" s="51" t="n">
        <v>95</v>
      </c>
      <c r="G44" s="51" t="n">
        <v>4981</v>
      </c>
      <c r="H44" s="51" t="n">
        <v>14201</v>
      </c>
      <c r="I44" s="51" t="n">
        <v>326</v>
      </c>
      <c r="J44" s="51" t="n">
        <v>111</v>
      </c>
      <c r="K44" s="51" t="n">
        <v>1060</v>
      </c>
      <c r="L44" s="51" t="n">
        <v>196</v>
      </c>
      <c r="M44" s="51" t="n">
        <v>1944</v>
      </c>
      <c r="N44" s="51" t="n">
        <v>4663</v>
      </c>
      <c r="O44" s="51" t="n">
        <v>4375</v>
      </c>
      <c r="P44" s="51" t="n">
        <v>1138</v>
      </c>
      <c r="Q44" s="51" t="n">
        <v>926</v>
      </c>
      <c r="R44" s="51" t="n">
        <v>4093</v>
      </c>
      <c r="S44" s="51" t="n">
        <v>1831</v>
      </c>
      <c r="T44" s="51" t="n">
        <v>3981</v>
      </c>
      <c r="U44" s="51" t="n">
        <v>665</v>
      </c>
      <c r="V44" s="51" t="n">
        <v>1336</v>
      </c>
      <c r="W44" s="51" t="n">
        <v>4503</v>
      </c>
      <c r="X44" s="51" t="n">
        <v>2702</v>
      </c>
      <c r="Y44" s="51" t="n">
        <v>892</v>
      </c>
      <c r="Z44" s="51" t="n">
        <v>1921</v>
      </c>
      <c r="AA44" s="51" t="n">
        <v>8433</v>
      </c>
      <c r="AB44" s="51" t="n">
        <v>436</v>
      </c>
      <c r="AC44" s="51" t="n">
        <v>242</v>
      </c>
      <c r="AD44" s="51" t="n">
        <v>6601</v>
      </c>
      <c r="AE44" s="51" t="n">
        <v>4633</v>
      </c>
      <c r="AF44" s="51" t="n">
        <v>33303</v>
      </c>
      <c r="AG44" s="51" t="n">
        <v>23169</v>
      </c>
      <c r="AH44" s="51" t="n">
        <v>3001</v>
      </c>
      <c r="AI44" s="51" t="n">
        <v>17</v>
      </c>
      <c r="AJ44" s="51" t="n">
        <v>1052</v>
      </c>
      <c r="AK44" s="51" t="n">
        <v>5915</v>
      </c>
      <c r="AL44" s="51" t="n">
        <v>449</v>
      </c>
      <c r="AM44" s="51" t="n">
        <v>2923</v>
      </c>
      <c r="AN44" s="51" t="n">
        <v>1333</v>
      </c>
      <c r="AO44" s="51" t="n">
        <v>3697</v>
      </c>
      <c r="AP44" s="51" t="n">
        <v>20186</v>
      </c>
      <c r="AQ44" s="51" t="n">
        <v>108316</v>
      </c>
      <c r="AR44" s="51" t="n">
        <v>27850</v>
      </c>
      <c r="AS44" s="51" t="n">
        <v>8856</v>
      </c>
      <c r="AT44" s="51" t="n">
        <v>6140</v>
      </c>
      <c r="AU44" s="51" t="n">
        <v>15262</v>
      </c>
      <c r="AV44" s="51" t="n">
        <v>6894</v>
      </c>
      <c r="AW44" s="51" t="n">
        <v>13397</v>
      </c>
      <c r="AX44" s="51" t="n">
        <v>263</v>
      </c>
      <c r="AY44" s="51" t="n">
        <v>170</v>
      </c>
      <c r="AZ44" s="51" t="n">
        <v>258</v>
      </c>
      <c r="BA44" s="51" t="n">
        <v>730</v>
      </c>
      <c r="BB44" s="51" t="n">
        <v>1472</v>
      </c>
      <c r="BC44" s="51" t="n">
        <v>43265</v>
      </c>
      <c r="BD44" s="51" t="n">
        <v>7469</v>
      </c>
      <c r="BE44" s="51" t="n">
        <v>3564</v>
      </c>
      <c r="BF44" s="51" t="n">
        <v>444</v>
      </c>
      <c r="BG44" s="51" t="n">
        <v>5512</v>
      </c>
      <c r="BH44" s="51" t="n">
        <v>588</v>
      </c>
      <c r="BI44" s="51" t="n">
        <v>1451</v>
      </c>
      <c r="BJ44" s="51" t="n">
        <v>2297</v>
      </c>
      <c r="BK44" s="51" t="n">
        <v>816</v>
      </c>
      <c r="BL44" s="51" t="n">
        <v>0</v>
      </c>
      <c r="BM44" s="96" t="n">
        <v>426759</v>
      </c>
      <c r="BN44" s="51" t="n">
        <v>0</v>
      </c>
      <c r="BO44" s="51" t="n">
        <v>0</v>
      </c>
      <c r="BP44" s="51" t="n">
        <v>0</v>
      </c>
      <c r="BQ44" s="96" t="n">
        <v>0</v>
      </c>
      <c r="BR44" s="51" t="n">
        <v>71083</v>
      </c>
      <c r="BS44" s="51" t="n">
        <v>0</v>
      </c>
      <c r="BT44" s="96" t="n">
        <v>71083</v>
      </c>
      <c r="BU44" s="51" t="n">
        <v>0</v>
      </c>
      <c r="BV44" s="96" t="n">
        <v>71083</v>
      </c>
      <c r="BW44" s="96" t="n">
        <v>497842</v>
      </c>
      <c r="BX44" s="36"/>
    </row>
    <row r="45" customFormat="false" ht="12.75" hidden="false" customHeight="false" outlineLevel="0" collapsed="false">
      <c r="A45" s="33" t="s">
        <v>199</v>
      </c>
      <c r="B45" s="34" t="s">
        <v>131</v>
      </c>
      <c r="C45" s="39" t="s">
        <v>266</v>
      </c>
      <c r="D45" s="51" t="n">
        <v>6461</v>
      </c>
      <c r="E45" s="51" t="n">
        <v>664</v>
      </c>
      <c r="F45" s="51" t="n">
        <v>390</v>
      </c>
      <c r="G45" s="51" t="n">
        <v>8159</v>
      </c>
      <c r="H45" s="51" t="n">
        <v>9635</v>
      </c>
      <c r="I45" s="51" t="n">
        <v>1471</v>
      </c>
      <c r="J45" s="51" t="n">
        <v>1545</v>
      </c>
      <c r="K45" s="51" t="n">
        <v>1462</v>
      </c>
      <c r="L45" s="51" t="n">
        <v>409</v>
      </c>
      <c r="M45" s="51" t="n">
        <v>8875</v>
      </c>
      <c r="N45" s="51" t="n">
        <v>3207</v>
      </c>
      <c r="O45" s="51" t="n">
        <v>768</v>
      </c>
      <c r="P45" s="51" t="n">
        <v>1451</v>
      </c>
      <c r="Q45" s="51" t="n">
        <v>1997</v>
      </c>
      <c r="R45" s="51" t="n">
        <v>6880</v>
      </c>
      <c r="S45" s="51" t="n">
        <v>3704</v>
      </c>
      <c r="T45" s="51" t="n">
        <v>1586</v>
      </c>
      <c r="U45" s="51" t="n">
        <v>1538</v>
      </c>
      <c r="V45" s="51" t="n">
        <v>1736</v>
      </c>
      <c r="W45" s="51" t="n">
        <v>3041</v>
      </c>
      <c r="X45" s="51" t="n">
        <v>2388</v>
      </c>
      <c r="Y45" s="51" t="n">
        <v>1435</v>
      </c>
      <c r="Z45" s="51" t="n">
        <v>1457</v>
      </c>
      <c r="AA45" s="51" t="n">
        <v>7663</v>
      </c>
      <c r="AB45" s="51" t="n">
        <v>455</v>
      </c>
      <c r="AC45" s="51" t="n">
        <v>1489</v>
      </c>
      <c r="AD45" s="51" t="n">
        <v>14467</v>
      </c>
      <c r="AE45" s="51" t="n">
        <v>2186</v>
      </c>
      <c r="AF45" s="51" t="n">
        <v>14379</v>
      </c>
      <c r="AG45" s="51" t="n">
        <v>15718</v>
      </c>
      <c r="AH45" s="51" t="n">
        <v>11225</v>
      </c>
      <c r="AI45" s="51" t="n">
        <v>281</v>
      </c>
      <c r="AJ45" s="51" t="n">
        <v>1128</v>
      </c>
      <c r="AK45" s="51" t="n">
        <v>7355</v>
      </c>
      <c r="AL45" s="51" t="n">
        <v>327</v>
      </c>
      <c r="AM45" s="51" t="n">
        <v>3727</v>
      </c>
      <c r="AN45" s="51" t="n">
        <v>164</v>
      </c>
      <c r="AO45" s="51" t="n">
        <v>612</v>
      </c>
      <c r="AP45" s="51" t="n">
        <v>1402</v>
      </c>
      <c r="AQ45" s="51" t="n">
        <v>3689</v>
      </c>
      <c r="AR45" s="51" t="n">
        <v>53023</v>
      </c>
      <c r="AS45" s="51" t="n">
        <v>11934</v>
      </c>
      <c r="AT45" s="51" t="n">
        <v>2610</v>
      </c>
      <c r="AU45" s="51" t="n">
        <v>2686</v>
      </c>
      <c r="AV45" s="51" t="n">
        <v>1934</v>
      </c>
      <c r="AW45" s="51" t="n">
        <v>1940</v>
      </c>
      <c r="AX45" s="51" t="n">
        <v>204</v>
      </c>
      <c r="AY45" s="51" t="n">
        <v>1432</v>
      </c>
      <c r="AZ45" s="51" t="n">
        <v>95</v>
      </c>
      <c r="BA45" s="51" t="n">
        <v>746</v>
      </c>
      <c r="BB45" s="51" t="n">
        <v>2154</v>
      </c>
      <c r="BC45" s="51" t="n">
        <v>5476</v>
      </c>
      <c r="BD45" s="51" t="n">
        <v>511</v>
      </c>
      <c r="BE45" s="51" t="n">
        <v>5421</v>
      </c>
      <c r="BF45" s="51" t="n">
        <v>260</v>
      </c>
      <c r="BG45" s="51" t="n">
        <v>580</v>
      </c>
      <c r="BH45" s="51" t="n">
        <v>703</v>
      </c>
      <c r="BI45" s="51" t="n">
        <v>1271</v>
      </c>
      <c r="BJ45" s="51" t="n">
        <v>406</v>
      </c>
      <c r="BK45" s="51" t="n">
        <v>900</v>
      </c>
      <c r="BL45" s="51" t="n">
        <v>0</v>
      </c>
      <c r="BM45" s="96" t="n">
        <v>250810</v>
      </c>
      <c r="BN45" s="51" t="n">
        <v>0</v>
      </c>
      <c r="BO45" s="51" t="n">
        <v>0</v>
      </c>
      <c r="BP45" s="51" t="n">
        <v>0</v>
      </c>
      <c r="BQ45" s="96" t="n">
        <v>0</v>
      </c>
      <c r="BR45" s="51" t="n">
        <v>0</v>
      </c>
      <c r="BS45" s="51" t="n">
        <v>0</v>
      </c>
      <c r="BT45" s="96" t="n">
        <v>0</v>
      </c>
      <c r="BU45" s="51" t="n">
        <v>0</v>
      </c>
      <c r="BV45" s="96" t="n">
        <v>0</v>
      </c>
      <c r="BW45" s="96" t="n">
        <v>250810</v>
      </c>
      <c r="BX45" s="36"/>
    </row>
    <row r="46" customFormat="false" ht="25.5" hidden="false" customHeight="false" outlineLevel="0" collapsed="false">
      <c r="A46" s="38" t="s">
        <v>200</v>
      </c>
      <c r="B46" s="34" t="s">
        <v>132</v>
      </c>
      <c r="C46" s="39" t="s">
        <v>267</v>
      </c>
      <c r="D46" s="51" t="n">
        <v>60</v>
      </c>
      <c r="E46" s="51" t="n">
        <v>12</v>
      </c>
      <c r="F46" s="51" t="n">
        <v>7</v>
      </c>
      <c r="G46" s="51" t="n">
        <v>1391</v>
      </c>
      <c r="H46" s="51" t="n">
        <v>247</v>
      </c>
      <c r="I46" s="51" t="n">
        <v>54</v>
      </c>
      <c r="J46" s="51" t="n">
        <v>19</v>
      </c>
      <c r="K46" s="51" t="n">
        <v>28</v>
      </c>
      <c r="L46" s="51" t="n">
        <v>16</v>
      </c>
      <c r="M46" s="51" t="n">
        <v>54</v>
      </c>
      <c r="N46" s="51" t="n">
        <v>55</v>
      </c>
      <c r="O46" s="51" t="n">
        <v>32</v>
      </c>
      <c r="P46" s="51" t="n">
        <v>74</v>
      </c>
      <c r="Q46" s="51" t="n">
        <v>60</v>
      </c>
      <c r="R46" s="51" t="n">
        <v>68</v>
      </c>
      <c r="S46" s="51" t="n">
        <v>108</v>
      </c>
      <c r="T46" s="51" t="n">
        <v>51</v>
      </c>
      <c r="U46" s="51" t="n">
        <v>40</v>
      </c>
      <c r="V46" s="51" t="n">
        <v>73</v>
      </c>
      <c r="W46" s="51" t="n">
        <v>71</v>
      </c>
      <c r="X46" s="51" t="n">
        <v>39</v>
      </c>
      <c r="Y46" s="51" t="n">
        <v>102</v>
      </c>
      <c r="Z46" s="51" t="n">
        <v>120</v>
      </c>
      <c r="AA46" s="51" t="n">
        <v>356</v>
      </c>
      <c r="AB46" s="51" t="n">
        <v>17</v>
      </c>
      <c r="AC46" s="51" t="n">
        <v>40</v>
      </c>
      <c r="AD46" s="51" t="n">
        <v>469</v>
      </c>
      <c r="AE46" s="51" t="n">
        <v>359</v>
      </c>
      <c r="AF46" s="51" t="n">
        <v>1512</v>
      </c>
      <c r="AG46" s="51" t="n">
        <v>5037</v>
      </c>
      <c r="AH46" s="51" t="n">
        <v>2054</v>
      </c>
      <c r="AI46" s="51" t="n">
        <v>11</v>
      </c>
      <c r="AJ46" s="51" t="n">
        <v>36</v>
      </c>
      <c r="AK46" s="51" t="n">
        <v>900</v>
      </c>
      <c r="AL46" s="51" t="n">
        <v>21</v>
      </c>
      <c r="AM46" s="51" t="n">
        <v>377</v>
      </c>
      <c r="AN46" s="51" t="n">
        <v>35</v>
      </c>
      <c r="AO46" s="51" t="n">
        <v>81</v>
      </c>
      <c r="AP46" s="51" t="n">
        <v>527</v>
      </c>
      <c r="AQ46" s="51" t="n">
        <v>476</v>
      </c>
      <c r="AR46" s="51" t="n">
        <v>575</v>
      </c>
      <c r="AS46" s="51" t="n">
        <v>1249</v>
      </c>
      <c r="AT46" s="51" t="n">
        <v>464</v>
      </c>
      <c r="AU46" s="51" t="n">
        <v>175</v>
      </c>
      <c r="AV46" s="51" t="n">
        <v>48</v>
      </c>
      <c r="AW46" s="51" t="n">
        <v>196</v>
      </c>
      <c r="AX46" s="51" t="n">
        <v>46</v>
      </c>
      <c r="AY46" s="51" t="n">
        <v>54</v>
      </c>
      <c r="AZ46" s="51" t="n">
        <v>10</v>
      </c>
      <c r="BA46" s="51" t="n">
        <v>41</v>
      </c>
      <c r="BB46" s="51" t="n">
        <v>267</v>
      </c>
      <c r="BC46" s="51" t="n">
        <v>10362</v>
      </c>
      <c r="BD46" s="51" t="n">
        <v>222</v>
      </c>
      <c r="BE46" s="51" t="n">
        <v>334</v>
      </c>
      <c r="BF46" s="51" t="n">
        <v>54</v>
      </c>
      <c r="BG46" s="51" t="n">
        <v>95</v>
      </c>
      <c r="BH46" s="51" t="n">
        <v>125</v>
      </c>
      <c r="BI46" s="51" t="n">
        <v>123</v>
      </c>
      <c r="BJ46" s="51" t="n">
        <v>62</v>
      </c>
      <c r="BK46" s="51" t="n">
        <v>170</v>
      </c>
      <c r="BL46" s="51" t="n">
        <v>0</v>
      </c>
      <c r="BM46" s="96" t="n">
        <v>29763</v>
      </c>
      <c r="BN46" s="51" t="n">
        <v>0</v>
      </c>
      <c r="BO46" s="51" t="n">
        <v>0</v>
      </c>
      <c r="BP46" s="51" t="n">
        <v>0</v>
      </c>
      <c r="BQ46" s="96" t="n">
        <v>0</v>
      </c>
      <c r="BR46" s="51" t="n">
        <v>610</v>
      </c>
      <c r="BS46" s="51" t="n">
        <v>0</v>
      </c>
      <c r="BT46" s="96" t="n">
        <v>610</v>
      </c>
      <c r="BU46" s="51" t="n">
        <v>0</v>
      </c>
      <c r="BV46" s="96" t="n">
        <v>610</v>
      </c>
      <c r="BW46" s="96" t="n">
        <v>30373</v>
      </c>
      <c r="BX46" s="36"/>
    </row>
    <row r="47" customFormat="false" ht="51" hidden="false" customHeight="false" outlineLevel="0" collapsed="false">
      <c r="A47" s="33" t="s">
        <v>201</v>
      </c>
      <c r="B47" s="34" t="s">
        <v>133</v>
      </c>
      <c r="C47" s="39" t="s">
        <v>268</v>
      </c>
      <c r="D47" s="51" t="n">
        <v>1212</v>
      </c>
      <c r="E47" s="51" t="n">
        <v>110</v>
      </c>
      <c r="F47" s="51" t="n">
        <v>105</v>
      </c>
      <c r="G47" s="51" t="n">
        <v>5905</v>
      </c>
      <c r="H47" s="51" t="n">
        <v>4392</v>
      </c>
      <c r="I47" s="51" t="n">
        <v>451</v>
      </c>
      <c r="J47" s="51" t="n">
        <v>262</v>
      </c>
      <c r="K47" s="51" t="n">
        <v>875</v>
      </c>
      <c r="L47" s="51" t="n">
        <v>96</v>
      </c>
      <c r="M47" s="51" t="n">
        <v>5106</v>
      </c>
      <c r="N47" s="51" t="n">
        <v>1762</v>
      </c>
      <c r="O47" s="51" t="n">
        <v>611</v>
      </c>
      <c r="P47" s="51" t="n">
        <v>896</v>
      </c>
      <c r="Q47" s="51" t="n">
        <v>1126</v>
      </c>
      <c r="R47" s="51" t="n">
        <v>9818</v>
      </c>
      <c r="S47" s="51" t="n">
        <v>1426</v>
      </c>
      <c r="T47" s="51" t="n">
        <v>1614</v>
      </c>
      <c r="U47" s="51" t="n">
        <v>647</v>
      </c>
      <c r="V47" s="51" t="n">
        <v>793</v>
      </c>
      <c r="W47" s="51" t="n">
        <v>1268</v>
      </c>
      <c r="X47" s="51" t="n">
        <v>3766</v>
      </c>
      <c r="Y47" s="51" t="n">
        <v>280</v>
      </c>
      <c r="Z47" s="51" t="n">
        <v>1148</v>
      </c>
      <c r="AA47" s="51" t="n">
        <v>6259</v>
      </c>
      <c r="AB47" s="51" t="n">
        <v>187</v>
      </c>
      <c r="AC47" s="51" t="n">
        <v>530</v>
      </c>
      <c r="AD47" s="51" t="n">
        <v>10130</v>
      </c>
      <c r="AE47" s="51" t="n">
        <v>2791</v>
      </c>
      <c r="AF47" s="51" t="n">
        <v>30507</v>
      </c>
      <c r="AG47" s="51" t="n">
        <v>9734</v>
      </c>
      <c r="AH47" s="51" t="n">
        <v>1458</v>
      </c>
      <c r="AI47" s="51" t="n">
        <v>141</v>
      </c>
      <c r="AJ47" s="51" t="n">
        <v>226</v>
      </c>
      <c r="AK47" s="51" t="n">
        <v>2404</v>
      </c>
      <c r="AL47" s="51" t="n">
        <v>61</v>
      </c>
      <c r="AM47" s="51" t="n">
        <v>2570</v>
      </c>
      <c r="AN47" s="51" t="n">
        <v>300</v>
      </c>
      <c r="AO47" s="51" t="n">
        <v>722</v>
      </c>
      <c r="AP47" s="51" t="n">
        <v>2665</v>
      </c>
      <c r="AQ47" s="51" t="n">
        <v>1437</v>
      </c>
      <c r="AR47" s="51" t="n">
        <v>8414</v>
      </c>
      <c r="AS47" s="51" t="n">
        <v>9002</v>
      </c>
      <c r="AT47" s="51" t="n">
        <v>32309</v>
      </c>
      <c r="AU47" s="51" t="n">
        <v>4137</v>
      </c>
      <c r="AV47" s="51" t="n">
        <v>1943</v>
      </c>
      <c r="AW47" s="51" t="n">
        <v>2302</v>
      </c>
      <c r="AX47" s="51" t="n">
        <v>370</v>
      </c>
      <c r="AY47" s="51" t="n">
        <v>1941</v>
      </c>
      <c r="AZ47" s="51" t="n">
        <v>165</v>
      </c>
      <c r="BA47" s="51" t="n">
        <v>61</v>
      </c>
      <c r="BB47" s="51" t="n">
        <v>3329</v>
      </c>
      <c r="BC47" s="51" t="n">
        <v>10127</v>
      </c>
      <c r="BD47" s="51" t="n">
        <v>860</v>
      </c>
      <c r="BE47" s="51" t="n">
        <v>868</v>
      </c>
      <c r="BF47" s="51" t="n">
        <v>311</v>
      </c>
      <c r="BG47" s="51" t="n">
        <v>380</v>
      </c>
      <c r="BH47" s="51" t="n">
        <v>295</v>
      </c>
      <c r="BI47" s="51" t="n">
        <v>1992</v>
      </c>
      <c r="BJ47" s="51" t="n">
        <v>293</v>
      </c>
      <c r="BK47" s="51" t="n">
        <v>1337</v>
      </c>
      <c r="BL47" s="51" t="n">
        <v>0</v>
      </c>
      <c r="BM47" s="96" t="n">
        <v>196227</v>
      </c>
      <c r="BN47" s="51" t="n">
        <v>0</v>
      </c>
      <c r="BO47" s="51" t="n">
        <v>0</v>
      </c>
      <c r="BP47" s="51" t="n">
        <v>0</v>
      </c>
      <c r="BQ47" s="96" t="n">
        <v>0</v>
      </c>
      <c r="BR47" s="51" t="n">
        <v>0</v>
      </c>
      <c r="BS47" s="51" t="n">
        <v>0</v>
      </c>
      <c r="BT47" s="96" t="n">
        <v>0</v>
      </c>
      <c r="BU47" s="51" t="n">
        <v>0</v>
      </c>
      <c r="BV47" s="96" t="n">
        <v>0</v>
      </c>
      <c r="BW47" s="96" t="n">
        <v>196227</v>
      </c>
      <c r="BX47" s="36"/>
    </row>
    <row r="48" customFormat="false" ht="51" hidden="false" customHeight="false" outlineLevel="0" collapsed="false">
      <c r="A48" s="38" t="s">
        <v>202</v>
      </c>
      <c r="B48" s="34" t="s">
        <v>134</v>
      </c>
      <c r="C48" s="39" t="s">
        <v>269</v>
      </c>
      <c r="D48" s="51" t="n">
        <v>57</v>
      </c>
      <c r="E48" s="51" t="n">
        <v>6</v>
      </c>
      <c r="F48" s="51" t="n">
        <v>25</v>
      </c>
      <c r="G48" s="51" t="n">
        <v>6533</v>
      </c>
      <c r="H48" s="51" t="n">
        <v>287</v>
      </c>
      <c r="I48" s="51" t="n">
        <v>27</v>
      </c>
      <c r="J48" s="51" t="n">
        <v>59</v>
      </c>
      <c r="K48" s="51" t="n">
        <v>42</v>
      </c>
      <c r="L48" s="51" t="n">
        <v>3</v>
      </c>
      <c r="M48" s="51" t="n">
        <v>271</v>
      </c>
      <c r="N48" s="51" t="n">
        <v>388</v>
      </c>
      <c r="O48" s="51" t="n">
        <v>535</v>
      </c>
      <c r="P48" s="51" t="n">
        <v>48</v>
      </c>
      <c r="Q48" s="51" t="n">
        <v>135</v>
      </c>
      <c r="R48" s="51" t="n">
        <v>368</v>
      </c>
      <c r="S48" s="51" t="n">
        <v>442</v>
      </c>
      <c r="T48" s="51" t="n">
        <v>242</v>
      </c>
      <c r="U48" s="51" t="n">
        <v>158</v>
      </c>
      <c r="V48" s="51" t="n">
        <v>168</v>
      </c>
      <c r="W48" s="51" t="n">
        <v>397</v>
      </c>
      <c r="X48" s="51" t="n">
        <v>1218</v>
      </c>
      <c r="Y48" s="51" t="n">
        <v>18</v>
      </c>
      <c r="Z48" s="51" t="n">
        <v>80</v>
      </c>
      <c r="AA48" s="51" t="n">
        <v>384</v>
      </c>
      <c r="AB48" s="51" t="n">
        <v>84</v>
      </c>
      <c r="AC48" s="51" t="n">
        <v>84</v>
      </c>
      <c r="AD48" s="51" t="n">
        <v>116531</v>
      </c>
      <c r="AE48" s="51" t="n">
        <v>65</v>
      </c>
      <c r="AF48" s="51" t="n">
        <v>1585</v>
      </c>
      <c r="AG48" s="51" t="n">
        <v>713</v>
      </c>
      <c r="AH48" s="51" t="n">
        <v>114</v>
      </c>
      <c r="AI48" s="51" t="n">
        <v>2</v>
      </c>
      <c r="AJ48" s="51" t="n">
        <v>81</v>
      </c>
      <c r="AK48" s="51" t="n">
        <v>2124</v>
      </c>
      <c r="AL48" s="51" t="n">
        <v>9</v>
      </c>
      <c r="AM48" s="51" t="n">
        <v>135</v>
      </c>
      <c r="AN48" s="51" t="n">
        <v>0</v>
      </c>
      <c r="AO48" s="51" t="n">
        <v>26</v>
      </c>
      <c r="AP48" s="51" t="n">
        <v>97</v>
      </c>
      <c r="AQ48" s="51" t="n">
        <v>242</v>
      </c>
      <c r="AR48" s="51" t="n">
        <v>0</v>
      </c>
      <c r="AS48" s="51" t="n">
        <v>9557</v>
      </c>
      <c r="AT48" s="51" t="n">
        <v>4190</v>
      </c>
      <c r="AU48" s="51" t="n">
        <v>47242</v>
      </c>
      <c r="AV48" s="51" t="n">
        <v>20977</v>
      </c>
      <c r="AW48" s="51" t="n">
        <v>0</v>
      </c>
      <c r="AX48" s="51" t="n">
        <v>2</v>
      </c>
      <c r="AY48" s="51" t="n">
        <v>42</v>
      </c>
      <c r="AZ48" s="51" t="n">
        <v>0</v>
      </c>
      <c r="BA48" s="51" t="n">
        <v>0</v>
      </c>
      <c r="BB48" s="51" t="n">
        <v>89</v>
      </c>
      <c r="BC48" s="51" t="n">
        <v>2696</v>
      </c>
      <c r="BD48" s="51" t="n">
        <v>1106</v>
      </c>
      <c r="BE48" s="51" t="n">
        <v>8</v>
      </c>
      <c r="BF48" s="51" t="n">
        <v>17</v>
      </c>
      <c r="BG48" s="51" t="n">
        <v>11</v>
      </c>
      <c r="BH48" s="51" t="n">
        <v>5</v>
      </c>
      <c r="BI48" s="51" t="n">
        <v>4</v>
      </c>
      <c r="BJ48" s="51" t="n">
        <v>2</v>
      </c>
      <c r="BK48" s="51" t="n">
        <v>10</v>
      </c>
      <c r="BL48" s="51" t="n">
        <v>0</v>
      </c>
      <c r="BM48" s="96" t="n">
        <v>219740</v>
      </c>
      <c r="BN48" s="51" t="n">
        <v>0</v>
      </c>
      <c r="BO48" s="51" t="n">
        <v>0</v>
      </c>
      <c r="BP48" s="51" t="n">
        <v>0</v>
      </c>
      <c r="BQ48" s="96" t="n">
        <v>0</v>
      </c>
      <c r="BR48" s="51" t="n">
        <v>13988</v>
      </c>
      <c r="BS48" s="51" t="n">
        <v>0</v>
      </c>
      <c r="BT48" s="96" t="n">
        <v>13988</v>
      </c>
      <c r="BU48" s="51" t="n">
        <v>0</v>
      </c>
      <c r="BV48" s="96" t="n">
        <v>13988</v>
      </c>
      <c r="BW48" s="96" t="n">
        <v>233728</v>
      </c>
      <c r="BX48" s="36"/>
    </row>
    <row r="49" customFormat="false" ht="38.25" hidden="false" customHeight="false" outlineLevel="0" collapsed="false">
      <c r="A49" s="33" t="s">
        <v>203</v>
      </c>
      <c r="B49" s="34" t="s">
        <v>135</v>
      </c>
      <c r="C49" s="39" t="s">
        <v>270</v>
      </c>
      <c r="D49" s="51" t="n">
        <v>0</v>
      </c>
      <c r="E49" s="51" t="n">
        <v>0</v>
      </c>
      <c r="F49" s="51" t="n">
        <v>0</v>
      </c>
      <c r="G49" s="51" t="n">
        <v>0</v>
      </c>
      <c r="H49" s="51" t="n">
        <v>0</v>
      </c>
      <c r="I49" s="51" t="n">
        <v>0</v>
      </c>
      <c r="J49" s="51" t="n">
        <v>0</v>
      </c>
      <c r="K49" s="51" t="n">
        <v>0</v>
      </c>
      <c r="L49" s="51" t="n">
        <v>0</v>
      </c>
      <c r="M49" s="51" t="n">
        <v>0</v>
      </c>
      <c r="N49" s="51" t="n">
        <v>0</v>
      </c>
      <c r="O49" s="51" t="n">
        <v>0</v>
      </c>
      <c r="P49" s="51" t="n">
        <v>0</v>
      </c>
      <c r="Q49" s="51" t="n">
        <v>0</v>
      </c>
      <c r="R49" s="51" t="n">
        <v>0</v>
      </c>
      <c r="S49" s="51" t="n">
        <v>0</v>
      </c>
      <c r="T49" s="51" t="n">
        <v>0</v>
      </c>
      <c r="U49" s="51" t="n">
        <v>0</v>
      </c>
      <c r="V49" s="51" t="n">
        <v>0</v>
      </c>
      <c r="W49" s="51" t="n">
        <v>0</v>
      </c>
      <c r="X49" s="51" t="n">
        <v>0</v>
      </c>
      <c r="Y49" s="51" t="n">
        <v>0</v>
      </c>
      <c r="Z49" s="51" t="n">
        <v>0</v>
      </c>
      <c r="AA49" s="51" t="n">
        <v>0</v>
      </c>
      <c r="AB49" s="51" t="n">
        <v>0</v>
      </c>
      <c r="AC49" s="51" t="n">
        <v>0</v>
      </c>
      <c r="AD49" s="51" t="n">
        <v>0</v>
      </c>
      <c r="AE49" s="51" t="n">
        <v>0</v>
      </c>
      <c r="AF49" s="51" t="n">
        <v>0</v>
      </c>
      <c r="AG49" s="51" t="n">
        <v>0</v>
      </c>
      <c r="AH49" s="51" t="n">
        <v>0</v>
      </c>
      <c r="AI49" s="51" t="n">
        <v>0</v>
      </c>
      <c r="AJ49" s="51" t="n">
        <v>0</v>
      </c>
      <c r="AK49" s="51" t="n">
        <v>0</v>
      </c>
      <c r="AL49" s="51" t="n">
        <v>0</v>
      </c>
      <c r="AM49" s="51" t="n">
        <v>0</v>
      </c>
      <c r="AN49" s="51" t="n">
        <v>0</v>
      </c>
      <c r="AO49" s="51" t="n">
        <v>0</v>
      </c>
      <c r="AP49" s="51" t="n">
        <v>0</v>
      </c>
      <c r="AQ49" s="51" t="n">
        <v>0</v>
      </c>
      <c r="AR49" s="51" t="n">
        <v>0</v>
      </c>
      <c r="AS49" s="51" t="n">
        <v>0</v>
      </c>
      <c r="AT49" s="51" t="n">
        <v>0</v>
      </c>
      <c r="AU49" s="51" t="n">
        <v>0</v>
      </c>
      <c r="AV49" s="51" t="n">
        <v>831</v>
      </c>
      <c r="AW49" s="51" t="n">
        <v>0</v>
      </c>
      <c r="AX49" s="51" t="n">
        <v>0</v>
      </c>
      <c r="AY49" s="51" t="n">
        <v>0</v>
      </c>
      <c r="AZ49" s="51" t="n">
        <v>0</v>
      </c>
      <c r="BA49" s="51" t="n">
        <v>0</v>
      </c>
      <c r="BB49" s="51" t="n">
        <v>0</v>
      </c>
      <c r="BC49" s="51" t="n">
        <v>0</v>
      </c>
      <c r="BD49" s="51" t="n">
        <v>0</v>
      </c>
      <c r="BE49" s="51" t="n">
        <v>0</v>
      </c>
      <c r="BF49" s="51" t="n">
        <v>0</v>
      </c>
      <c r="BG49" s="51" t="n">
        <v>0</v>
      </c>
      <c r="BH49" s="51" t="n">
        <v>0</v>
      </c>
      <c r="BI49" s="51" t="n">
        <v>0</v>
      </c>
      <c r="BJ49" s="51" t="n">
        <v>0</v>
      </c>
      <c r="BK49" s="51" t="n">
        <v>0</v>
      </c>
      <c r="BL49" s="51" t="n">
        <v>0</v>
      </c>
      <c r="BM49" s="96" t="n">
        <v>831</v>
      </c>
      <c r="BN49" s="51" t="n">
        <v>0</v>
      </c>
      <c r="BO49" s="51" t="n">
        <v>0</v>
      </c>
      <c r="BP49" s="51" t="n">
        <v>0</v>
      </c>
      <c r="BQ49" s="96" t="n">
        <v>0</v>
      </c>
      <c r="BR49" s="51" t="n">
        <v>8106</v>
      </c>
      <c r="BS49" s="51" t="n">
        <v>0</v>
      </c>
      <c r="BT49" s="96" t="n">
        <v>8106</v>
      </c>
      <c r="BU49" s="51" t="n">
        <v>0</v>
      </c>
      <c r="BV49" s="96" t="n">
        <v>8106</v>
      </c>
      <c r="BW49" s="96" t="n">
        <v>8937</v>
      </c>
      <c r="BX49" s="36"/>
    </row>
    <row r="50" customFormat="false" ht="25.5" hidden="false" customHeight="false" outlineLevel="0" collapsed="false">
      <c r="A50" s="38" t="s">
        <v>204</v>
      </c>
      <c r="B50" s="34" t="s">
        <v>136</v>
      </c>
      <c r="C50" s="39" t="s">
        <v>271</v>
      </c>
      <c r="D50" s="51" t="n">
        <v>79</v>
      </c>
      <c r="E50" s="51" t="n">
        <v>14</v>
      </c>
      <c r="F50" s="51" t="n">
        <v>25</v>
      </c>
      <c r="G50" s="51" t="n">
        <v>131</v>
      </c>
      <c r="H50" s="51" t="n">
        <v>22910</v>
      </c>
      <c r="I50" s="51" t="n">
        <v>68</v>
      </c>
      <c r="J50" s="51" t="n">
        <v>86</v>
      </c>
      <c r="K50" s="51" t="n">
        <v>457</v>
      </c>
      <c r="L50" s="51" t="n">
        <v>47</v>
      </c>
      <c r="M50" s="51" t="n">
        <v>69</v>
      </c>
      <c r="N50" s="51" t="n">
        <v>1132</v>
      </c>
      <c r="O50" s="51" t="n">
        <v>6527</v>
      </c>
      <c r="P50" s="51" t="n">
        <v>86</v>
      </c>
      <c r="Q50" s="51" t="n">
        <v>203</v>
      </c>
      <c r="R50" s="51" t="n">
        <v>131</v>
      </c>
      <c r="S50" s="51" t="n">
        <v>1470</v>
      </c>
      <c r="T50" s="51" t="n">
        <v>182</v>
      </c>
      <c r="U50" s="51" t="n">
        <v>332</v>
      </c>
      <c r="V50" s="51" t="n">
        <v>444</v>
      </c>
      <c r="W50" s="51" t="n">
        <v>430</v>
      </c>
      <c r="X50" s="51" t="n">
        <v>1251</v>
      </c>
      <c r="Y50" s="51" t="n">
        <v>59</v>
      </c>
      <c r="Z50" s="51" t="n">
        <v>394</v>
      </c>
      <c r="AA50" s="51" t="n">
        <v>604</v>
      </c>
      <c r="AB50" s="51" t="n">
        <v>1</v>
      </c>
      <c r="AC50" s="51" t="n">
        <v>24</v>
      </c>
      <c r="AD50" s="51" t="n">
        <v>700</v>
      </c>
      <c r="AE50" s="51" t="n">
        <v>2450</v>
      </c>
      <c r="AF50" s="51" t="n">
        <v>27713</v>
      </c>
      <c r="AG50" s="51" t="n">
        <v>5897</v>
      </c>
      <c r="AH50" s="51" t="n">
        <v>659</v>
      </c>
      <c r="AI50" s="51" t="n">
        <v>6</v>
      </c>
      <c r="AJ50" s="51" t="n">
        <v>310</v>
      </c>
      <c r="AK50" s="51" t="n">
        <v>563</v>
      </c>
      <c r="AL50" s="51" t="n">
        <v>26</v>
      </c>
      <c r="AM50" s="51" t="n">
        <v>478</v>
      </c>
      <c r="AN50" s="51" t="n">
        <v>300</v>
      </c>
      <c r="AO50" s="51" t="n">
        <v>154</v>
      </c>
      <c r="AP50" s="51" t="n">
        <v>3197</v>
      </c>
      <c r="AQ50" s="51" t="n">
        <v>2451</v>
      </c>
      <c r="AR50" s="51" t="n">
        <v>1807</v>
      </c>
      <c r="AS50" s="51" t="n">
        <v>2961</v>
      </c>
      <c r="AT50" s="51" t="n">
        <v>3867</v>
      </c>
      <c r="AU50" s="51" t="n">
        <v>2582</v>
      </c>
      <c r="AV50" s="51" t="n">
        <v>723</v>
      </c>
      <c r="AW50" s="51" t="n">
        <v>11479</v>
      </c>
      <c r="AX50" s="51" t="n">
        <v>4</v>
      </c>
      <c r="AY50" s="51" t="n">
        <v>93</v>
      </c>
      <c r="AZ50" s="51" t="n">
        <v>115</v>
      </c>
      <c r="BA50" s="51" t="n">
        <v>226</v>
      </c>
      <c r="BB50" s="51" t="n">
        <v>1058</v>
      </c>
      <c r="BC50" s="51" t="n">
        <v>463</v>
      </c>
      <c r="BD50" s="51" t="n">
        <v>369</v>
      </c>
      <c r="BE50" s="51" t="n">
        <v>325</v>
      </c>
      <c r="BF50" s="51" t="n">
        <v>11</v>
      </c>
      <c r="BG50" s="51" t="n">
        <v>216</v>
      </c>
      <c r="BH50" s="51" t="n">
        <v>66</v>
      </c>
      <c r="BI50" s="51" t="n">
        <v>578</v>
      </c>
      <c r="BJ50" s="51" t="n">
        <v>22</v>
      </c>
      <c r="BK50" s="51" t="n">
        <v>335</v>
      </c>
      <c r="BL50" s="51" t="n">
        <v>0</v>
      </c>
      <c r="BM50" s="96" t="n">
        <v>109363</v>
      </c>
      <c r="BN50" s="51" t="n">
        <v>0</v>
      </c>
      <c r="BO50" s="51" t="n">
        <v>0</v>
      </c>
      <c r="BP50" s="51" t="n">
        <v>0</v>
      </c>
      <c r="BQ50" s="96" t="n">
        <v>0</v>
      </c>
      <c r="BR50" s="51" t="n">
        <v>0</v>
      </c>
      <c r="BS50" s="51" t="n">
        <v>0</v>
      </c>
      <c r="BT50" s="96" t="n">
        <v>0</v>
      </c>
      <c r="BU50" s="51" t="n">
        <v>0</v>
      </c>
      <c r="BV50" s="96" t="n">
        <v>0</v>
      </c>
      <c r="BW50" s="96" t="n">
        <v>109363</v>
      </c>
      <c r="BX50" s="36"/>
    </row>
    <row r="51" customFormat="false" ht="38.25" hidden="false" customHeight="false" outlineLevel="0" collapsed="false">
      <c r="A51" s="33" t="s">
        <v>205</v>
      </c>
      <c r="B51" s="34" t="s">
        <v>137</v>
      </c>
      <c r="C51" s="39" t="s">
        <v>272</v>
      </c>
      <c r="D51" s="51" t="n">
        <v>832</v>
      </c>
      <c r="E51" s="51" t="n">
        <v>4</v>
      </c>
      <c r="F51" s="51" t="n">
        <v>6</v>
      </c>
      <c r="G51" s="51" t="n">
        <v>363</v>
      </c>
      <c r="H51" s="51" t="n">
        <v>97</v>
      </c>
      <c r="I51" s="51" t="n">
        <v>12</v>
      </c>
      <c r="J51" s="51" t="n">
        <v>12</v>
      </c>
      <c r="K51" s="51" t="n">
        <v>22</v>
      </c>
      <c r="L51" s="51" t="n">
        <v>10</v>
      </c>
      <c r="M51" s="51" t="n">
        <v>83</v>
      </c>
      <c r="N51" s="51" t="n">
        <v>68</v>
      </c>
      <c r="O51" s="51" t="n">
        <v>11</v>
      </c>
      <c r="P51" s="51" t="n">
        <v>13</v>
      </c>
      <c r="Q51" s="51" t="n">
        <v>105</v>
      </c>
      <c r="R51" s="51" t="n">
        <v>174</v>
      </c>
      <c r="S51" s="51" t="n">
        <v>66</v>
      </c>
      <c r="T51" s="51" t="n">
        <v>69</v>
      </c>
      <c r="U51" s="51" t="n">
        <v>14</v>
      </c>
      <c r="V51" s="51" t="n">
        <v>24</v>
      </c>
      <c r="W51" s="51" t="n">
        <v>42</v>
      </c>
      <c r="X51" s="51" t="n">
        <v>201</v>
      </c>
      <c r="Y51" s="51" t="n">
        <v>7</v>
      </c>
      <c r="Z51" s="51" t="n">
        <v>10</v>
      </c>
      <c r="AA51" s="51" t="n">
        <v>254</v>
      </c>
      <c r="AB51" s="51" t="n">
        <v>37</v>
      </c>
      <c r="AC51" s="51" t="n">
        <v>23</v>
      </c>
      <c r="AD51" s="51" t="n">
        <v>126</v>
      </c>
      <c r="AE51" s="51" t="n">
        <v>39</v>
      </c>
      <c r="AF51" s="51" t="n">
        <v>217</v>
      </c>
      <c r="AG51" s="51" t="n">
        <v>324</v>
      </c>
      <c r="AH51" s="51" t="n">
        <v>353</v>
      </c>
      <c r="AI51" s="51" t="n">
        <v>4</v>
      </c>
      <c r="AJ51" s="51" t="n">
        <v>5</v>
      </c>
      <c r="AK51" s="51" t="n">
        <v>109</v>
      </c>
      <c r="AL51" s="51" t="n">
        <v>58</v>
      </c>
      <c r="AM51" s="51" t="n">
        <v>272</v>
      </c>
      <c r="AN51" s="51" t="n">
        <v>19</v>
      </c>
      <c r="AO51" s="51" t="n">
        <v>12</v>
      </c>
      <c r="AP51" s="51" t="n">
        <v>70</v>
      </c>
      <c r="AQ51" s="51" t="n">
        <v>17</v>
      </c>
      <c r="AR51" s="51" t="n">
        <v>0</v>
      </c>
      <c r="AS51" s="51" t="n">
        <v>140</v>
      </c>
      <c r="AT51" s="51" t="n">
        <v>664</v>
      </c>
      <c r="AU51" s="51" t="n">
        <v>272</v>
      </c>
      <c r="AV51" s="51" t="n">
        <v>109</v>
      </c>
      <c r="AW51" s="51" t="n">
        <v>85</v>
      </c>
      <c r="AX51" s="51" t="n">
        <v>352</v>
      </c>
      <c r="AY51" s="51" t="n">
        <v>9</v>
      </c>
      <c r="AZ51" s="51" t="n">
        <v>7</v>
      </c>
      <c r="BA51" s="51" t="n">
        <v>1</v>
      </c>
      <c r="BB51" s="51" t="n">
        <v>54</v>
      </c>
      <c r="BC51" s="51" t="n">
        <v>61</v>
      </c>
      <c r="BD51" s="51" t="n">
        <v>84</v>
      </c>
      <c r="BE51" s="51" t="n">
        <v>57</v>
      </c>
      <c r="BF51" s="51" t="n">
        <v>12</v>
      </c>
      <c r="BG51" s="51" t="n">
        <v>22</v>
      </c>
      <c r="BH51" s="51" t="n">
        <v>16</v>
      </c>
      <c r="BI51" s="51" t="n">
        <v>28</v>
      </c>
      <c r="BJ51" s="51" t="n">
        <v>0</v>
      </c>
      <c r="BK51" s="51" t="n">
        <v>9</v>
      </c>
      <c r="BL51" s="51" t="n">
        <v>0</v>
      </c>
      <c r="BM51" s="96" t="n">
        <v>6165</v>
      </c>
      <c r="BN51" s="51" t="n">
        <v>0</v>
      </c>
      <c r="BO51" s="51" t="n">
        <v>0</v>
      </c>
      <c r="BP51" s="51" t="n">
        <v>0</v>
      </c>
      <c r="BQ51" s="96" t="n">
        <v>0</v>
      </c>
      <c r="BR51" s="51" t="n">
        <v>0</v>
      </c>
      <c r="BS51" s="51" t="n">
        <v>0</v>
      </c>
      <c r="BT51" s="96" t="n">
        <v>0</v>
      </c>
      <c r="BU51" s="51" t="n">
        <v>0</v>
      </c>
      <c r="BV51" s="96" t="n">
        <v>0</v>
      </c>
      <c r="BW51" s="96" t="n">
        <v>6165</v>
      </c>
      <c r="BX51" s="36"/>
    </row>
    <row r="52" customFormat="false" ht="12.75" hidden="false" customHeight="false" outlineLevel="0" collapsed="false">
      <c r="A52" s="38" t="s">
        <v>206</v>
      </c>
      <c r="B52" s="34" t="s">
        <v>138</v>
      </c>
      <c r="C52" s="39" t="s">
        <v>273</v>
      </c>
      <c r="D52" s="51" t="n">
        <v>6473</v>
      </c>
      <c r="E52" s="51" t="n">
        <v>3903</v>
      </c>
      <c r="F52" s="51" t="n">
        <v>9030</v>
      </c>
      <c r="G52" s="51" t="n">
        <v>53540</v>
      </c>
      <c r="H52" s="51" t="n">
        <v>8268</v>
      </c>
      <c r="I52" s="51" t="n">
        <v>1030</v>
      </c>
      <c r="J52" s="51" t="n">
        <v>1765</v>
      </c>
      <c r="K52" s="51" t="n">
        <v>1222</v>
      </c>
      <c r="L52" s="51" t="n">
        <v>449</v>
      </c>
      <c r="M52" s="51" t="n">
        <v>7890</v>
      </c>
      <c r="N52" s="51" t="n">
        <v>3469</v>
      </c>
      <c r="O52" s="51" t="n">
        <v>477</v>
      </c>
      <c r="P52" s="51" t="n">
        <v>2198</v>
      </c>
      <c r="Q52" s="51" t="n">
        <v>3949</v>
      </c>
      <c r="R52" s="51" t="n">
        <v>3306</v>
      </c>
      <c r="S52" s="51" t="n">
        <v>3791</v>
      </c>
      <c r="T52" s="51" t="n">
        <v>910</v>
      </c>
      <c r="U52" s="51" t="n">
        <v>1704</v>
      </c>
      <c r="V52" s="51" t="n">
        <v>1409</v>
      </c>
      <c r="W52" s="51" t="n">
        <v>767</v>
      </c>
      <c r="X52" s="51" t="n">
        <v>1044</v>
      </c>
      <c r="Y52" s="51" t="n">
        <v>906</v>
      </c>
      <c r="Z52" s="51" t="n">
        <v>2416</v>
      </c>
      <c r="AA52" s="51" t="n">
        <v>17259</v>
      </c>
      <c r="AB52" s="51" t="n">
        <v>401</v>
      </c>
      <c r="AC52" s="51" t="n">
        <v>5882</v>
      </c>
      <c r="AD52" s="51" t="n">
        <v>51227</v>
      </c>
      <c r="AE52" s="51" t="n">
        <v>1110</v>
      </c>
      <c r="AF52" s="51" t="n">
        <v>11017</v>
      </c>
      <c r="AG52" s="51" t="n">
        <v>5004</v>
      </c>
      <c r="AH52" s="51" t="n">
        <v>85332</v>
      </c>
      <c r="AI52" s="51" t="n">
        <v>9097</v>
      </c>
      <c r="AJ52" s="51" t="n">
        <v>14756</v>
      </c>
      <c r="AK52" s="51" t="n">
        <v>28818</v>
      </c>
      <c r="AL52" s="51" t="n">
        <v>1089</v>
      </c>
      <c r="AM52" s="51" t="n">
        <v>1282</v>
      </c>
      <c r="AN52" s="51" t="n">
        <v>71</v>
      </c>
      <c r="AO52" s="51" t="n">
        <v>2739</v>
      </c>
      <c r="AP52" s="51" t="n">
        <v>7285</v>
      </c>
      <c r="AQ52" s="51" t="n">
        <v>3520</v>
      </c>
      <c r="AR52" s="51" t="n">
        <v>47</v>
      </c>
      <c r="AS52" s="51" t="n">
        <v>3886</v>
      </c>
      <c r="AT52" s="51" t="n">
        <v>1385</v>
      </c>
      <c r="AU52" s="51" t="n">
        <v>9570</v>
      </c>
      <c r="AV52" s="51" t="n">
        <v>372</v>
      </c>
      <c r="AW52" s="51" t="n">
        <v>1336</v>
      </c>
      <c r="AX52" s="51" t="n">
        <v>220</v>
      </c>
      <c r="AY52" s="51" t="n">
        <v>18472</v>
      </c>
      <c r="AZ52" s="51" t="n">
        <v>51</v>
      </c>
      <c r="BA52" s="51" t="n">
        <v>409</v>
      </c>
      <c r="BB52" s="51" t="n">
        <v>6377</v>
      </c>
      <c r="BC52" s="51" t="n">
        <v>666</v>
      </c>
      <c r="BD52" s="51" t="n">
        <v>1108</v>
      </c>
      <c r="BE52" s="51" t="n">
        <v>5658</v>
      </c>
      <c r="BF52" s="51" t="n">
        <v>362</v>
      </c>
      <c r="BG52" s="51" t="n">
        <v>2188</v>
      </c>
      <c r="BH52" s="51" t="n">
        <v>4676</v>
      </c>
      <c r="BI52" s="51" t="n">
        <v>68</v>
      </c>
      <c r="BJ52" s="51" t="n">
        <v>655</v>
      </c>
      <c r="BK52" s="51" t="n">
        <v>591</v>
      </c>
      <c r="BL52" s="51" t="n">
        <v>0</v>
      </c>
      <c r="BM52" s="96" t="n">
        <v>423903</v>
      </c>
      <c r="BN52" s="51" t="n">
        <v>0</v>
      </c>
      <c r="BO52" s="51" t="n">
        <v>0</v>
      </c>
      <c r="BP52" s="51" t="n">
        <v>0</v>
      </c>
      <c r="BQ52" s="96" t="n">
        <v>0</v>
      </c>
      <c r="BR52" s="51" t="n">
        <v>24939</v>
      </c>
      <c r="BS52" s="51" t="n">
        <v>0</v>
      </c>
      <c r="BT52" s="96" t="n">
        <v>24939</v>
      </c>
      <c r="BU52" s="51" t="n">
        <v>0</v>
      </c>
      <c r="BV52" s="96" t="n">
        <v>24939</v>
      </c>
      <c r="BW52" s="96" t="n">
        <v>448843</v>
      </c>
      <c r="BX52" s="36"/>
    </row>
    <row r="53" customFormat="false" ht="25.5" hidden="false" customHeight="false" outlineLevel="0" collapsed="false">
      <c r="A53" s="33" t="s">
        <v>207</v>
      </c>
      <c r="B53" s="34" t="s">
        <v>139</v>
      </c>
      <c r="C53" s="39" t="s">
        <v>274</v>
      </c>
      <c r="D53" s="51" t="n">
        <v>43</v>
      </c>
      <c r="E53" s="51" t="n">
        <v>10</v>
      </c>
      <c r="F53" s="51" t="n">
        <v>6</v>
      </c>
      <c r="G53" s="51" t="n">
        <v>58</v>
      </c>
      <c r="H53" s="51" t="n">
        <v>226</v>
      </c>
      <c r="I53" s="51" t="n">
        <v>18</v>
      </c>
      <c r="J53" s="51" t="n">
        <v>6</v>
      </c>
      <c r="K53" s="51" t="n">
        <v>11</v>
      </c>
      <c r="L53" s="51" t="n">
        <v>4</v>
      </c>
      <c r="M53" s="51" t="n">
        <v>8</v>
      </c>
      <c r="N53" s="51" t="n">
        <v>70</v>
      </c>
      <c r="O53" s="51" t="n">
        <v>13</v>
      </c>
      <c r="P53" s="51" t="n">
        <v>20</v>
      </c>
      <c r="Q53" s="51" t="n">
        <v>36</v>
      </c>
      <c r="R53" s="51" t="n">
        <v>27</v>
      </c>
      <c r="S53" s="51" t="n">
        <v>59</v>
      </c>
      <c r="T53" s="51" t="n">
        <v>14</v>
      </c>
      <c r="U53" s="51" t="n">
        <v>37</v>
      </c>
      <c r="V53" s="51" t="n">
        <v>79</v>
      </c>
      <c r="W53" s="51" t="n">
        <v>82</v>
      </c>
      <c r="X53" s="51" t="n">
        <v>48</v>
      </c>
      <c r="Y53" s="51" t="n">
        <v>12</v>
      </c>
      <c r="Z53" s="51" t="n">
        <v>51</v>
      </c>
      <c r="AA53" s="51" t="n">
        <v>36</v>
      </c>
      <c r="AB53" s="51" t="n">
        <v>1</v>
      </c>
      <c r="AC53" s="51" t="n">
        <v>14</v>
      </c>
      <c r="AD53" s="51" t="n">
        <v>201</v>
      </c>
      <c r="AE53" s="51" t="n">
        <v>39</v>
      </c>
      <c r="AF53" s="51" t="n">
        <v>336</v>
      </c>
      <c r="AG53" s="51" t="n">
        <v>725</v>
      </c>
      <c r="AH53" s="51" t="n">
        <v>44</v>
      </c>
      <c r="AI53" s="51" t="n">
        <v>2</v>
      </c>
      <c r="AJ53" s="51" t="n">
        <v>0</v>
      </c>
      <c r="AK53" s="51" t="n">
        <v>106</v>
      </c>
      <c r="AL53" s="51" t="n">
        <v>8</v>
      </c>
      <c r="AM53" s="51" t="n">
        <v>99</v>
      </c>
      <c r="AN53" s="51" t="n">
        <v>2</v>
      </c>
      <c r="AO53" s="51" t="n">
        <v>10</v>
      </c>
      <c r="AP53" s="51" t="n">
        <v>18</v>
      </c>
      <c r="AQ53" s="51" t="n">
        <v>83</v>
      </c>
      <c r="AR53" s="51" t="n">
        <v>76</v>
      </c>
      <c r="AS53" s="51" t="n">
        <v>18</v>
      </c>
      <c r="AT53" s="51" t="n">
        <v>70</v>
      </c>
      <c r="AU53" s="51" t="n">
        <v>87</v>
      </c>
      <c r="AV53" s="51" t="n">
        <v>5</v>
      </c>
      <c r="AW53" s="51" t="n">
        <v>16</v>
      </c>
      <c r="AX53" s="51" t="n">
        <v>0</v>
      </c>
      <c r="AY53" s="51" t="n">
        <v>3</v>
      </c>
      <c r="AZ53" s="51" t="n">
        <v>28</v>
      </c>
      <c r="BA53" s="51" t="n">
        <v>1</v>
      </c>
      <c r="BB53" s="51" t="n">
        <v>32</v>
      </c>
      <c r="BC53" s="51" t="n">
        <v>1</v>
      </c>
      <c r="BD53" s="51" t="n">
        <v>3</v>
      </c>
      <c r="BE53" s="51" t="n">
        <v>27</v>
      </c>
      <c r="BF53" s="51" t="n">
        <v>2</v>
      </c>
      <c r="BG53" s="51" t="n">
        <v>7</v>
      </c>
      <c r="BH53" s="51" t="n">
        <v>4</v>
      </c>
      <c r="BI53" s="51" t="n">
        <v>0</v>
      </c>
      <c r="BJ53" s="51" t="n">
        <v>5</v>
      </c>
      <c r="BK53" s="51" t="n">
        <v>20</v>
      </c>
      <c r="BL53" s="51" t="n">
        <v>0</v>
      </c>
      <c r="BM53" s="96" t="n">
        <v>3069</v>
      </c>
      <c r="BN53" s="51" t="n">
        <v>0</v>
      </c>
      <c r="BO53" s="51" t="n">
        <v>0</v>
      </c>
      <c r="BP53" s="51" t="n">
        <v>0</v>
      </c>
      <c r="BQ53" s="96" t="n">
        <v>0</v>
      </c>
      <c r="BR53" s="51" t="n">
        <v>0</v>
      </c>
      <c r="BS53" s="51" t="n">
        <v>0</v>
      </c>
      <c r="BT53" s="96" t="n">
        <v>0</v>
      </c>
      <c r="BU53" s="51" t="n">
        <v>0</v>
      </c>
      <c r="BV53" s="96" t="n">
        <v>0</v>
      </c>
      <c r="BW53" s="96" t="n">
        <v>3069</v>
      </c>
      <c r="BX53" s="36"/>
    </row>
    <row r="54" customFormat="false" ht="51" hidden="false" customHeight="false" outlineLevel="0" collapsed="false">
      <c r="A54" s="38" t="s">
        <v>208</v>
      </c>
      <c r="B54" s="34" t="s">
        <v>140</v>
      </c>
      <c r="C54" s="39" t="s">
        <v>275</v>
      </c>
      <c r="D54" s="51" t="n">
        <v>0</v>
      </c>
      <c r="E54" s="51" t="n">
        <v>0</v>
      </c>
      <c r="F54" s="51" t="n">
        <v>0</v>
      </c>
      <c r="G54" s="51" t="n">
        <v>1</v>
      </c>
      <c r="H54" s="51" t="n">
        <v>0</v>
      </c>
      <c r="I54" s="51" t="n">
        <v>0</v>
      </c>
      <c r="J54" s="51" t="n">
        <v>0</v>
      </c>
      <c r="K54" s="51" t="n">
        <v>0</v>
      </c>
      <c r="L54" s="51" t="n">
        <v>0</v>
      </c>
      <c r="M54" s="51" t="n">
        <v>0</v>
      </c>
      <c r="N54" s="51" t="n">
        <v>0</v>
      </c>
      <c r="O54" s="51" t="n">
        <v>0</v>
      </c>
      <c r="P54" s="51" t="n">
        <v>0</v>
      </c>
      <c r="Q54" s="51" t="n">
        <v>0</v>
      </c>
      <c r="R54" s="51" t="n">
        <v>0</v>
      </c>
      <c r="S54" s="51" t="n">
        <v>0</v>
      </c>
      <c r="T54" s="51" t="n">
        <v>0</v>
      </c>
      <c r="U54" s="51" t="n">
        <v>0</v>
      </c>
      <c r="V54" s="51" t="n">
        <v>0</v>
      </c>
      <c r="W54" s="51" t="n">
        <v>0</v>
      </c>
      <c r="X54" s="51" t="n">
        <v>1</v>
      </c>
      <c r="Y54" s="51" t="n">
        <v>0</v>
      </c>
      <c r="Z54" s="51" t="n">
        <v>0</v>
      </c>
      <c r="AA54" s="51" t="n">
        <v>0</v>
      </c>
      <c r="AB54" s="51" t="n">
        <v>0</v>
      </c>
      <c r="AC54" s="51" t="n">
        <v>0</v>
      </c>
      <c r="AD54" s="51" t="n">
        <v>0</v>
      </c>
      <c r="AE54" s="51" t="n">
        <v>0</v>
      </c>
      <c r="AF54" s="51" t="n">
        <v>0</v>
      </c>
      <c r="AG54" s="51" t="n">
        <v>0</v>
      </c>
      <c r="AH54" s="51" t="n">
        <v>0</v>
      </c>
      <c r="AI54" s="51" t="n">
        <v>0</v>
      </c>
      <c r="AJ54" s="51" t="n">
        <v>0</v>
      </c>
      <c r="AK54" s="51" t="n">
        <v>8</v>
      </c>
      <c r="AL54" s="51" t="n">
        <v>0</v>
      </c>
      <c r="AM54" s="51" t="n">
        <v>53</v>
      </c>
      <c r="AN54" s="51" t="n">
        <v>0</v>
      </c>
      <c r="AO54" s="51" t="n">
        <v>0</v>
      </c>
      <c r="AP54" s="51" t="n">
        <v>0</v>
      </c>
      <c r="AQ54" s="51" t="n">
        <v>0</v>
      </c>
      <c r="AR54" s="51" t="n">
        <v>0</v>
      </c>
      <c r="AS54" s="51" t="n">
        <v>3</v>
      </c>
      <c r="AT54" s="51" t="n">
        <v>2</v>
      </c>
      <c r="AU54" s="51" t="n">
        <v>1</v>
      </c>
      <c r="AV54" s="51" t="n">
        <v>0</v>
      </c>
      <c r="AW54" s="51" t="n">
        <v>2</v>
      </c>
      <c r="AX54" s="51" t="n">
        <v>0</v>
      </c>
      <c r="AY54" s="51" t="n">
        <v>0</v>
      </c>
      <c r="AZ54" s="51" t="n">
        <v>0</v>
      </c>
      <c r="BA54" s="51" t="n">
        <v>2084</v>
      </c>
      <c r="BB54" s="51" t="n">
        <v>0</v>
      </c>
      <c r="BC54" s="51" t="n">
        <v>4</v>
      </c>
      <c r="BD54" s="51" t="n">
        <v>25</v>
      </c>
      <c r="BE54" s="51" t="n">
        <v>305</v>
      </c>
      <c r="BF54" s="51" t="n">
        <v>22</v>
      </c>
      <c r="BG54" s="51" t="n">
        <v>4</v>
      </c>
      <c r="BH54" s="51" t="n">
        <v>5</v>
      </c>
      <c r="BI54" s="51" t="n">
        <v>716</v>
      </c>
      <c r="BJ54" s="51" t="n">
        <v>0</v>
      </c>
      <c r="BK54" s="51" t="n">
        <v>0</v>
      </c>
      <c r="BL54" s="51" t="n">
        <v>0</v>
      </c>
      <c r="BM54" s="96" t="n">
        <v>3238</v>
      </c>
      <c r="BN54" s="51" t="n">
        <v>0</v>
      </c>
      <c r="BO54" s="51" t="n">
        <v>0</v>
      </c>
      <c r="BP54" s="51" t="n">
        <v>0</v>
      </c>
      <c r="BQ54" s="96" t="n">
        <v>0</v>
      </c>
      <c r="BR54" s="51" t="n">
        <v>0</v>
      </c>
      <c r="BS54" s="51" t="n">
        <v>0</v>
      </c>
      <c r="BT54" s="96" t="n">
        <v>0</v>
      </c>
      <c r="BU54" s="51" t="n">
        <v>0</v>
      </c>
      <c r="BV54" s="96" t="n">
        <v>0</v>
      </c>
      <c r="BW54" s="96" t="n">
        <v>3238</v>
      </c>
      <c r="BX54" s="36"/>
    </row>
    <row r="55" customFormat="false" ht="89.25" hidden="false" customHeight="false" outlineLevel="0" collapsed="false">
      <c r="A55" s="33" t="s">
        <v>209</v>
      </c>
      <c r="B55" s="34" t="s">
        <v>141</v>
      </c>
      <c r="C55" s="39" t="s">
        <v>276</v>
      </c>
      <c r="D55" s="51" t="n">
        <v>541</v>
      </c>
      <c r="E55" s="51" t="n">
        <v>58</v>
      </c>
      <c r="F55" s="51" t="n">
        <v>55</v>
      </c>
      <c r="G55" s="51" t="n">
        <v>2817</v>
      </c>
      <c r="H55" s="51" t="n">
        <v>14030</v>
      </c>
      <c r="I55" s="51" t="n">
        <v>3645</v>
      </c>
      <c r="J55" s="51" t="n">
        <v>445</v>
      </c>
      <c r="K55" s="51" t="n">
        <v>668</v>
      </c>
      <c r="L55" s="51" t="n">
        <v>473</v>
      </c>
      <c r="M55" s="51" t="n">
        <v>678</v>
      </c>
      <c r="N55" s="51" t="n">
        <v>1906</v>
      </c>
      <c r="O55" s="51" t="n">
        <v>6009</v>
      </c>
      <c r="P55" s="51" t="n">
        <v>2429</v>
      </c>
      <c r="Q55" s="51" t="n">
        <v>4052</v>
      </c>
      <c r="R55" s="51" t="n">
        <v>4709</v>
      </c>
      <c r="S55" s="51" t="n">
        <v>1894</v>
      </c>
      <c r="T55" s="51" t="n">
        <v>1111</v>
      </c>
      <c r="U55" s="51" t="n">
        <v>870</v>
      </c>
      <c r="V55" s="51" t="n">
        <v>248</v>
      </c>
      <c r="W55" s="51" t="n">
        <v>1434</v>
      </c>
      <c r="X55" s="51" t="n">
        <v>2931</v>
      </c>
      <c r="Y55" s="51" t="n">
        <v>672</v>
      </c>
      <c r="Z55" s="51" t="n">
        <v>1269</v>
      </c>
      <c r="AA55" s="51" t="n">
        <v>7977</v>
      </c>
      <c r="AB55" s="51" t="n">
        <v>263</v>
      </c>
      <c r="AC55" s="51" t="n">
        <v>415</v>
      </c>
      <c r="AD55" s="51" t="n">
        <v>8083</v>
      </c>
      <c r="AE55" s="51" t="n">
        <v>7409</v>
      </c>
      <c r="AF55" s="51" t="n">
        <v>42117</v>
      </c>
      <c r="AG55" s="51" t="n">
        <v>20754</v>
      </c>
      <c r="AH55" s="51" t="n">
        <v>1840</v>
      </c>
      <c r="AI55" s="51" t="n">
        <v>14</v>
      </c>
      <c r="AJ55" s="51" t="n">
        <v>80</v>
      </c>
      <c r="AK55" s="51" t="n">
        <v>8195</v>
      </c>
      <c r="AL55" s="51" t="n">
        <v>31</v>
      </c>
      <c r="AM55" s="51" t="n">
        <v>4110</v>
      </c>
      <c r="AN55" s="51" t="n">
        <v>2394</v>
      </c>
      <c r="AO55" s="51" t="n">
        <v>2754</v>
      </c>
      <c r="AP55" s="51" t="n">
        <v>2210</v>
      </c>
      <c r="AQ55" s="51" t="n">
        <v>9898</v>
      </c>
      <c r="AR55" s="51" t="n">
        <v>5314</v>
      </c>
      <c r="AS55" s="51" t="n">
        <v>15403</v>
      </c>
      <c r="AT55" s="51" t="n">
        <v>7128</v>
      </c>
      <c r="AU55" s="51" t="n">
        <v>4795</v>
      </c>
      <c r="AV55" s="51" t="n">
        <v>7438</v>
      </c>
      <c r="AW55" s="51" t="n">
        <v>9627</v>
      </c>
      <c r="AX55" s="51" t="n">
        <v>213</v>
      </c>
      <c r="AY55" s="51" t="n">
        <v>1029</v>
      </c>
      <c r="AZ55" s="51" t="n">
        <v>406</v>
      </c>
      <c r="BA55" s="51" t="n">
        <v>18</v>
      </c>
      <c r="BB55" s="51" t="n">
        <v>22383</v>
      </c>
      <c r="BC55" s="51" t="n">
        <v>11312</v>
      </c>
      <c r="BD55" s="51" t="n">
        <v>4306</v>
      </c>
      <c r="BE55" s="51" t="n">
        <v>1287</v>
      </c>
      <c r="BF55" s="51" t="n">
        <v>566</v>
      </c>
      <c r="BG55" s="51" t="n">
        <v>3222</v>
      </c>
      <c r="BH55" s="51" t="n">
        <v>5192</v>
      </c>
      <c r="BI55" s="51" t="n">
        <v>1208</v>
      </c>
      <c r="BJ55" s="51" t="n">
        <v>1495</v>
      </c>
      <c r="BK55" s="51" t="n">
        <v>510</v>
      </c>
      <c r="BL55" s="51" t="n">
        <v>0</v>
      </c>
      <c r="BM55" s="96" t="n">
        <v>274343</v>
      </c>
      <c r="BN55" s="51" t="n">
        <v>0</v>
      </c>
      <c r="BO55" s="51" t="n">
        <v>0</v>
      </c>
      <c r="BP55" s="51" t="n">
        <v>0</v>
      </c>
      <c r="BQ55" s="96" t="n">
        <v>0</v>
      </c>
      <c r="BR55" s="51" t="n">
        <v>0</v>
      </c>
      <c r="BS55" s="51" t="n">
        <v>0</v>
      </c>
      <c r="BT55" s="96" t="n">
        <v>0</v>
      </c>
      <c r="BU55" s="51" t="n">
        <v>0</v>
      </c>
      <c r="BV55" s="96" t="n">
        <v>0</v>
      </c>
      <c r="BW55" s="96" t="n">
        <v>274343</v>
      </c>
      <c r="BX55" s="36"/>
    </row>
    <row r="56" customFormat="false" ht="63.75" hidden="false" customHeight="false" outlineLevel="0" collapsed="false">
      <c r="A56" s="38" t="s">
        <v>210</v>
      </c>
      <c r="B56" s="34" t="s">
        <v>142</v>
      </c>
      <c r="C56" s="39" t="s">
        <v>277</v>
      </c>
      <c r="D56" s="51" t="n">
        <v>0</v>
      </c>
      <c r="E56" s="51" t="n">
        <v>0</v>
      </c>
      <c r="F56" s="51" t="n">
        <v>0</v>
      </c>
      <c r="G56" s="51" t="n">
        <v>0</v>
      </c>
      <c r="H56" s="51" t="n">
        <v>0</v>
      </c>
      <c r="I56" s="51" t="n">
        <v>0</v>
      </c>
      <c r="J56" s="51" t="n">
        <v>0</v>
      </c>
      <c r="K56" s="51" t="n">
        <v>0</v>
      </c>
      <c r="L56" s="51" t="n">
        <v>0</v>
      </c>
      <c r="M56" s="51" t="n">
        <v>0</v>
      </c>
      <c r="N56" s="51" t="n">
        <v>0</v>
      </c>
      <c r="O56" s="51" t="n">
        <v>0</v>
      </c>
      <c r="P56" s="51" t="n">
        <v>0</v>
      </c>
      <c r="Q56" s="51" t="n">
        <v>0</v>
      </c>
      <c r="R56" s="51" t="n">
        <v>0</v>
      </c>
      <c r="S56" s="51" t="n">
        <v>0</v>
      </c>
      <c r="T56" s="51" t="n">
        <v>0</v>
      </c>
      <c r="U56" s="51" t="n">
        <v>0</v>
      </c>
      <c r="V56" s="51" t="n">
        <v>0</v>
      </c>
      <c r="W56" s="51" t="n">
        <v>0</v>
      </c>
      <c r="X56" s="51" t="n">
        <v>0</v>
      </c>
      <c r="Y56" s="51" t="n">
        <v>0</v>
      </c>
      <c r="Z56" s="51" t="n">
        <v>0</v>
      </c>
      <c r="AA56" s="51" t="n">
        <v>0</v>
      </c>
      <c r="AB56" s="51" t="n">
        <v>0</v>
      </c>
      <c r="AC56" s="51" t="n">
        <v>0</v>
      </c>
      <c r="AD56" s="51" t="n">
        <v>0</v>
      </c>
      <c r="AE56" s="51" t="n">
        <v>0</v>
      </c>
      <c r="AF56" s="51" t="n">
        <v>0</v>
      </c>
      <c r="AG56" s="51" t="n">
        <v>0</v>
      </c>
      <c r="AH56" s="51" t="n">
        <v>0</v>
      </c>
      <c r="AI56" s="51" t="n">
        <v>0</v>
      </c>
      <c r="AJ56" s="51" t="n">
        <v>0</v>
      </c>
      <c r="AK56" s="51" t="n">
        <v>0</v>
      </c>
      <c r="AL56" s="51" t="n">
        <v>0</v>
      </c>
      <c r="AM56" s="51" t="n">
        <v>0</v>
      </c>
      <c r="AN56" s="51" t="n">
        <v>0</v>
      </c>
      <c r="AO56" s="51" t="n">
        <v>0</v>
      </c>
      <c r="AP56" s="51" t="n">
        <v>0</v>
      </c>
      <c r="AQ56" s="51" t="n">
        <v>0</v>
      </c>
      <c r="AR56" s="51" t="n">
        <v>0</v>
      </c>
      <c r="AS56" s="51" t="n">
        <v>0</v>
      </c>
      <c r="AT56" s="51" t="n">
        <v>0</v>
      </c>
      <c r="AU56" s="51" t="n">
        <v>0</v>
      </c>
      <c r="AV56" s="51" t="n">
        <v>0</v>
      </c>
      <c r="AW56" s="51" t="n">
        <v>0</v>
      </c>
      <c r="AX56" s="51" t="n">
        <v>0</v>
      </c>
      <c r="AY56" s="51" t="n">
        <v>0</v>
      </c>
      <c r="AZ56" s="51" t="n">
        <v>0</v>
      </c>
      <c r="BA56" s="51" t="n">
        <v>0</v>
      </c>
      <c r="BB56" s="51" t="n">
        <v>0</v>
      </c>
      <c r="BC56" s="51" t="n">
        <v>0</v>
      </c>
      <c r="BD56" s="51" t="n">
        <v>0</v>
      </c>
      <c r="BE56" s="51" t="n">
        <v>0</v>
      </c>
      <c r="BF56" s="51" t="n">
        <v>0</v>
      </c>
      <c r="BG56" s="51" t="n">
        <v>0</v>
      </c>
      <c r="BH56" s="51" t="n">
        <v>0</v>
      </c>
      <c r="BI56" s="51" t="n">
        <v>0</v>
      </c>
      <c r="BJ56" s="51" t="n">
        <v>0</v>
      </c>
      <c r="BK56" s="51" t="n">
        <v>0</v>
      </c>
      <c r="BL56" s="51" t="n">
        <v>0</v>
      </c>
      <c r="BM56" s="96" t="n">
        <v>0</v>
      </c>
      <c r="BN56" s="51" t="n">
        <v>0</v>
      </c>
      <c r="BO56" s="51" t="n">
        <v>0</v>
      </c>
      <c r="BP56" s="51" t="n">
        <v>0</v>
      </c>
      <c r="BQ56" s="96" t="n">
        <v>0</v>
      </c>
      <c r="BR56" s="51" t="n">
        <v>0</v>
      </c>
      <c r="BS56" s="51" t="n">
        <v>0</v>
      </c>
      <c r="BT56" s="96" t="n">
        <v>0</v>
      </c>
      <c r="BU56" s="51" t="n">
        <v>0</v>
      </c>
      <c r="BV56" s="96" t="n">
        <v>0</v>
      </c>
      <c r="BW56" s="96" t="n">
        <v>0</v>
      </c>
      <c r="BX56" s="36"/>
    </row>
    <row r="57" customFormat="false" ht="12.75" hidden="false" customHeight="false" outlineLevel="0" collapsed="false">
      <c r="A57" s="33" t="s">
        <v>211</v>
      </c>
      <c r="B57" s="34" t="s">
        <v>143</v>
      </c>
      <c r="C57" s="39" t="s">
        <v>278</v>
      </c>
      <c r="D57" s="51" t="n">
        <v>48</v>
      </c>
      <c r="E57" s="51" t="n">
        <v>8</v>
      </c>
      <c r="F57" s="51" t="n">
        <v>11</v>
      </c>
      <c r="G57" s="51" t="n">
        <v>439</v>
      </c>
      <c r="H57" s="51" t="n">
        <v>200</v>
      </c>
      <c r="I57" s="51" t="n">
        <v>9</v>
      </c>
      <c r="J57" s="51" t="n">
        <v>17</v>
      </c>
      <c r="K57" s="51" t="n">
        <v>43</v>
      </c>
      <c r="L57" s="51" t="n">
        <v>8</v>
      </c>
      <c r="M57" s="51" t="n">
        <v>75</v>
      </c>
      <c r="N57" s="51" t="n">
        <v>104</v>
      </c>
      <c r="O57" s="51" t="n">
        <v>40</v>
      </c>
      <c r="P57" s="51" t="n">
        <v>24</v>
      </c>
      <c r="Q57" s="51" t="n">
        <v>42</v>
      </c>
      <c r="R57" s="51" t="n">
        <v>174</v>
      </c>
      <c r="S57" s="51" t="n">
        <v>93</v>
      </c>
      <c r="T57" s="51" t="n">
        <v>61</v>
      </c>
      <c r="U57" s="51" t="n">
        <v>27</v>
      </c>
      <c r="V57" s="51" t="n">
        <v>63</v>
      </c>
      <c r="W57" s="51" t="n">
        <v>69</v>
      </c>
      <c r="X57" s="51" t="n">
        <v>111</v>
      </c>
      <c r="Y57" s="51" t="n">
        <v>11</v>
      </c>
      <c r="Z57" s="51" t="n">
        <v>155</v>
      </c>
      <c r="AA57" s="51" t="n">
        <v>357</v>
      </c>
      <c r="AB57" s="51" t="n">
        <v>18</v>
      </c>
      <c r="AC57" s="51" t="n">
        <v>31</v>
      </c>
      <c r="AD57" s="51" t="n">
        <v>431</v>
      </c>
      <c r="AE57" s="51" t="n">
        <v>44</v>
      </c>
      <c r="AF57" s="51" t="n">
        <v>318</v>
      </c>
      <c r="AG57" s="51" t="n">
        <v>412</v>
      </c>
      <c r="AH57" s="51" t="n">
        <v>1005</v>
      </c>
      <c r="AI57" s="51" t="n">
        <v>22</v>
      </c>
      <c r="AJ57" s="51" t="n">
        <v>258</v>
      </c>
      <c r="AK57" s="51" t="n">
        <v>283</v>
      </c>
      <c r="AL57" s="51" t="n">
        <v>10</v>
      </c>
      <c r="AM57" s="51" t="n">
        <v>44</v>
      </c>
      <c r="AN57" s="51" t="n">
        <v>1</v>
      </c>
      <c r="AO57" s="51" t="n">
        <v>13</v>
      </c>
      <c r="AP57" s="51" t="n">
        <v>54</v>
      </c>
      <c r="AQ57" s="51" t="n">
        <v>340</v>
      </c>
      <c r="AR57" s="51" t="n">
        <v>617</v>
      </c>
      <c r="AS57" s="51" t="n">
        <v>82</v>
      </c>
      <c r="AT57" s="51" t="n">
        <v>476</v>
      </c>
      <c r="AU57" s="51" t="n">
        <v>307</v>
      </c>
      <c r="AV57" s="51" t="n">
        <v>110</v>
      </c>
      <c r="AW57" s="51" t="n">
        <v>26</v>
      </c>
      <c r="AX57" s="51" t="n">
        <v>26</v>
      </c>
      <c r="AY57" s="51" t="n">
        <v>46</v>
      </c>
      <c r="AZ57" s="51" t="n">
        <v>26</v>
      </c>
      <c r="BA57" s="51" t="n">
        <v>5</v>
      </c>
      <c r="BB57" s="51" t="n">
        <v>237</v>
      </c>
      <c r="BC57" s="51" t="n">
        <v>2730</v>
      </c>
      <c r="BD57" s="51" t="n">
        <v>6617</v>
      </c>
      <c r="BE57" s="51" t="n">
        <v>623</v>
      </c>
      <c r="BF57" s="51" t="n">
        <v>399</v>
      </c>
      <c r="BG57" s="51" t="n">
        <v>64</v>
      </c>
      <c r="BH57" s="51" t="n">
        <v>44</v>
      </c>
      <c r="BI57" s="51" t="n">
        <v>783</v>
      </c>
      <c r="BJ57" s="51" t="n">
        <v>17</v>
      </c>
      <c r="BK57" s="51" t="n">
        <v>201</v>
      </c>
      <c r="BL57" s="51" t="n">
        <v>0</v>
      </c>
      <c r="BM57" s="96" t="n">
        <v>18911</v>
      </c>
      <c r="BN57" s="51" t="n">
        <v>0</v>
      </c>
      <c r="BO57" s="51" t="n">
        <v>0</v>
      </c>
      <c r="BP57" s="51" t="n">
        <v>0</v>
      </c>
      <c r="BQ57" s="96" t="n">
        <v>0</v>
      </c>
      <c r="BR57" s="51" t="n">
        <v>0</v>
      </c>
      <c r="BS57" s="51" t="n">
        <v>0</v>
      </c>
      <c r="BT57" s="96" t="n">
        <v>0</v>
      </c>
      <c r="BU57" s="51" t="n">
        <v>0</v>
      </c>
      <c r="BV57" s="96" t="n">
        <v>0</v>
      </c>
      <c r="BW57" s="96" t="n">
        <v>18911</v>
      </c>
      <c r="BX57" s="36"/>
    </row>
    <row r="58" customFormat="false" ht="12.75" hidden="false" customHeight="false" outlineLevel="0" collapsed="false">
      <c r="A58" s="38" t="s">
        <v>212</v>
      </c>
      <c r="B58" s="34" t="s">
        <v>144</v>
      </c>
      <c r="C58" s="39" t="s">
        <v>279</v>
      </c>
      <c r="D58" s="51" t="n">
        <v>46</v>
      </c>
      <c r="E58" s="51" t="n">
        <v>7</v>
      </c>
      <c r="F58" s="51" t="n">
        <v>14</v>
      </c>
      <c r="G58" s="51" t="n">
        <v>298</v>
      </c>
      <c r="H58" s="51" t="n">
        <v>83</v>
      </c>
      <c r="I58" s="51" t="n">
        <v>5</v>
      </c>
      <c r="J58" s="51" t="n">
        <v>9</v>
      </c>
      <c r="K58" s="51" t="n">
        <v>15</v>
      </c>
      <c r="L58" s="51" t="n">
        <v>2</v>
      </c>
      <c r="M58" s="51" t="n">
        <v>34</v>
      </c>
      <c r="N58" s="51" t="n">
        <v>44</v>
      </c>
      <c r="O58" s="51" t="n">
        <v>12</v>
      </c>
      <c r="P58" s="51" t="n">
        <v>12</v>
      </c>
      <c r="Q58" s="51" t="n">
        <v>22</v>
      </c>
      <c r="R58" s="51" t="n">
        <v>143</v>
      </c>
      <c r="S58" s="51" t="n">
        <v>34</v>
      </c>
      <c r="T58" s="51" t="n">
        <v>20</v>
      </c>
      <c r="U58" s="51" t="n">
        <v>15</v>
      </c>
      <c r="V58" s="51" t="n">
        <v>19</v>
      </c>
      <c r="W58" s="51" t="n">
        <v>22</v>
      </c>
      <c r="X58" s="51" t="n">
        <v>39</v>
      </c>
      <c r="Y58" s="51" t="n">
        <v>3</v>
      </c>
      <c r="Z58" s="51" t="n">
        <v>29</v>
      </c>
      <c r="AA58" s="51" t="n">
        <v>144</v>
      </c>
      <c r="AB58" s="51" t="n">
        <v>13</v>
      </c>
      <c r="AC58" s="51" t="n">
        <v>13</v>
      </c>
      <c r="AD58" s="51" t="n">
        <v>213</v>
      </c>
      <c r="AE58" s="51" t="n">
        <v>5</v>
      </c>
      <c r="AF58" s="51" t="n">
        <v>54</v>
      </c>
      <c r="AG58" s="51" t="n">
        <v>109</v>
      </c>
      <c r="AH58" s="51" t="n">
        <v>265</v>
      </c>
      <c r="AI58" s="51" t="n">
        <v>5</v>
      </c>
      <c r="AJ58" s="51" t="n">
        <v>15</v>
      </c>
      <c r="AK58" s="51" t="n">
        <v>129</v>
      </c>
      <c r="AL58" s="51" t="n">
        <v>14</v>
      </c>
      <c r="AM58" s="51" t="n">
        <v>65</v>
      </c>
      <c r="AN58" s="51" t="n">
        <v>1</v>
      </c>
      <c r="AO58" s="51" t="n">
        <v>3</v>
      </c>
      <c r="AP58" s="51" t="n">
        <v>24</v>
      </c>
      <c r="AQ58" s="51" t="n">
        <v>30</v>
      </c>
      <c r="AR58" s="51" t="n">
        <v>98</v>
      </c>
      <c r="AS58" s="51" t="n">
        <v>22</v>
      </c>
      <c r="AT58" s="51" t="n">
        <v>55</v>
      </c>
      <c r="AU58" s="51" t="n">
        <v>35</v>
      </c>
      <c r="AV58" s="51" t="n">
        <v>183</v>
      </c>
      <c r="AW58" s="51" t="n">
        <v>4</v>
      </c>
      <c r="AX58" s="51" t="n">
        <v>9</v>
      </c>
      <c r="AY58" s="51" t="n">
        <v>21</v>
      </c>
      <c r="AZ58" s="51" t="n">
        <v>2</v>
      </c>
      <c r="BA58" s="51" t="n">
        <v>1</v>
      </c>
      <c r="BB58" s="51" t="n">
        <v>94</v>
      </c>
      <c r="BC58" s="51" t="n">
        <v>1759</v>
      </c>
      <c r="BD58" s="51" t="n">
        <v>644</v>
      </c>
      <c r="BE58" s="51" t="n">
        <v>1504</v>
      </c>
      <c r="BF58" s="51" t="n">
        <v>95</v>
      </c>
      <c r="BG58" s="51" t="n">
        <v>20</v>
      </c>
      <c r="BH58" s="51" t="n">
        <v>27</v>
      </c>
      <c r="BI58" s="51" t="n">
        <v>230</v>
      </c>
      <c r="BJ58" s="51" t="n">
        <v>1</v>
      </c>
      <c r="BK58" s="51" t="n">
        <v>14</v>
      </c>
      <c r="BL58" s="51" t="n">
        <v>0</v>
      </c>
      <c r="BM58" s="96" t="n">
        <v>6850</v>
      </c>
      <c r="BN58" s="51" t="n">
        <v>0</v>
      </c>
      <c r="BO58" s="51" t="n">
        <v>0</v>
      </c>
      <c r="BP58" s="51" t="n">
        <v>0</v>
      </c>
      <c r="BQ58" s="96" t="n">
        <v>0</v>
      </c>
      <c r="BR58" s="51" t="n">
        <v>0</v>
      </c>
      <c r="BS58" s="51" t="n">
        <v>0</v>
      </c>
      <c r="BT58" s="96" t="n">
        <v>0</v>
      </c>
      <c r="BU58" s="51" t="n">
        <v>0</v>
      </c>
      <c r="BV58" s="96" t="n">
        <v>0</v>
      </c>
      <c r="BW58" s="96" t="n">
        <v>6850</v>
      </c>
      <c r="BX58" s="36"/>
    </row>
    <row r="59" customFormat="false" ht="51" hidden="false" customHeight="false" outlineLevel="0" collapsed="false">
      <c r="A59" s="33" t="s">
        <v>213</v>
      </c>
      <c r="B59" s="34" t="s">
        <v>145</v>
      </c>
      <c r="C59" s="39" t="s">
        <v>280</v>
      </c>
      <c r="D59" s="51" t="n">
        <v>0</v>
      </c>
      <c r="E59" s="51" t="n">
        <v>0</v>
      </c>
      <c r="F59" s="51" t="n">
        <v>0</v>
      </c>
      <c r="G59" s="51" t="n">
        <v>0</v>
      </c>
      <c r="H59" s="51" t="n">
        <v>0</v>
      </c>
      <c r="I59" s="51" t="n">
        <v>0</v>
      </c>
      <c r="J59" s="51" t="n">
        <v>0</v>
      </c>
      <c r="K59" s="51" t="n">
        <v>0</v>
      </c>
      <c r="L59" s="51" t="n">
        <v>0</v>
      </c>
      <c r="M59" s="51" t="n">
        <v>0</v>
      </c>
      <c r="N59" s="51" t="n">
        <v>0</v>
      </c>
      <c r="O59" s="51" t="n">
        <v>0</v>
      </c>
      <c r="P59" s="51" t="n">
        <v>0</v>
      </c>
      <c r="Q59" s="51" t="n">
        <v>0</v>
      </c>
      <c r="R59" s="51" t="n">
        <v>0</v>
      </c>
      <c r="S59" s="51" t="n">
        <v>0</v>
      </c>
      <c r="T59" s="51" t="n">
        <v>0</v>
      </c>
      <c r="U59" s="51" t="n">
        <v>0</v>
      </c>
      <c r="V59" s="51" t="n">
        <v>0</v>
      </c>
      <c r="W59" s="51" t="n">
        <v>0</v>
      </c>
      <c r="X59" s="51" t="n">
        <v>0</v>
      </c>
      <c r="Y59" s="51" t="n">
        <v>0</v>
      </c>
      <c r="Z59" s="51" t="n">
        <v>0</v>
      </c>
      <c r="AA59" s="51" t="n">
        <v>0</v>
      </c>
      <c r="AB59" s="51" t="n">
        <v>0</v>
      </c>
      <c r="AC59" s="51" t="n">
        <v>0</v>
      </c>
      <c r="AD59" s="51" t="n">
        <v>0</v>
      </c>
      <c r="AE59" s="51" t="n">
        <v>0</v>
      </c>
      <c r="AF59" s="51" t="n">
        <v>0</v>
      </c>
      <c r="AG59" s="51" t="n">
        <v>0</v>
      </c>
      <c r="AH59" s="51" t="n">
        <v>0</v>
      </c>
      <c r="AI59" s="51" t="n">
        <v>0</v>
      </c>
      <c r="AJ59" s="51" t="n">
        <v>0</v>
      </c>
      <c r="AK59" s="51" t="n">
        <v>0</v>
      </c>
      <c r="AL59" s="51" t="n">
        <v>0</v>
      </c>
      <c r="AM59" s="51" t="n">
        <v>0</v>
      </c>
      <c r="AN59" s="51" t="n">
        <v>0</v>
      </c>
      <c r="AO59" s="51" t="n">
        <v>0</v>
      </c>
      <c r="AP59" s="51" t="n">
        <v>0</v>
      </c>
      <c r="AQ59" s="51" t="n">
        <v>0</v>
      </c>
      <c r="AR59" s="51" t="n">
        <v>0</v>
      </c>
      <c r="AS59" s="51" t="n">
        <v>0</v>
      </c>
      <c r="AT59" s="51" t="n">
        <v>0</v>
      </c>
      <c r="AU59" s="51" t="n">
        <v>0</v>
      </c>
      <c r="AV59" s="51" t="n">
        <v>0</v>
      </c>
      <c r="AW59" s="51" t="n">
        <v>0</v>
      </c>
      <c r="AX59" s="51" t="n">
        <v>0</v>
      </c>
      <c r="AY59" s="51" t="n">
        <v>0</v>
      </c>
      <c r="AZ59" s="51" t="n">
        <v>0</v>
      </c>
      <c r="BA59" s="51" t="n">
        <v>0</v>
      </c>
      <c r="BB59" s="51" t="n">
        <v>0</v>
      </c>
      <c r="BC59" s="51" t="n">
        <v>0</v>
      </c>
      <c r="BD59" s="51" t="n">
        <v>0</v>
      </c>
      <c r="BE59" s="51" t="n">
        <v>0</v>
      </c>
      <c r="BF59" s="51" t="n">
        <v>0</v>
      </c>
      <c r="BG59" s="51" t="n">
        <v>0</v>
      </c>
      <c r="BH59" s="51" t="n">
        <v>0</v>
      </c>
      <c r="BI59" s="51" t="n">
        <v>0</v>
      </c>
      <c r="BJ59" s="51" t="n">
        <v>0</v>
      </c>
      <c r="BK59" s="51" t="n">
        <v>0</v>
      </c>
      <c r="BL59" s="51" t="n">
        <v>0</v>
      </c>
      <c r="BM59" s="96" t="n">
        <v>0</v>
      </c>
      <c r="BN59" s="51" t="n">
        <v>0</v>
      </c>
      <c r="BO59" s="51" t="n">
        <v>0</v>
      </c>
      <c r="BP59" s="51" t="n">
        <v>0</v>
      </c>
      <c r="BQ59" s="96" t="n">
        <v>0</v>
      </c>
      <c r="BR59" s="51" t="n">
        <v>0</v>
      </c>
      <c r="BS59" s="51" t="n">
        <v>0</v>
      </c>
      <c r="BT59" s="96" t="n">
        <v>0</v>
      </c>
      <c r="BU59" s="51" t="n">
        <v>0</v>
      </c>
      <c r="BV59" s="96" t="n">
        <v>0</v>
      </c>
      <c r="BW59" s="96" t="n">
        <v>0</v>
      </c>
      <c r="BX59" s="36"/>
    </row>
    <row r="60" customFormat="false" ht="76.5" hidden="false" customHeight="false" outlineLevel="0" collapsed="false">
      <c r="A60" s="38" t="s">
        <v>214</v>
      </c>
      <c r="B60" s="34" t="s">
        <v>146</v>
      </c>
      <c r="C60" s="39" t="s">
        <v>281</v>
      </c>
      <c r="D60" s="51" t="n">
        <v>0</v>
      </c>
      <c r="E60" s="51" t="n">
        <v>0</v>
      </c>
      <c r="F60" s="51" t="n">
        <v>0</v>
      </c>
      <c r="G60" s="51" t="n">
        <v>5</v>
      </c>
      <c r="H60" s="51" t="n">
        <v>0</v>
      </c>
      <c r="I60" s="51" t="n">
        <v>0</v>
      </c>
      <c r="J60" s="51" t="n">
        <v>0</v>
      </c>
      <c r="K60" s="51" t="n">
        <v>0</v>
      </c>
      <c r="L60" s="51" t="n">
        <v>0</v>
      </c>
      <c r="M60" s="51" t="n">
        <v>0</v>
      </c>
      <c r="N60" s="51" t="n">
        <v>2</v>
      </c>
      <c r="O60" s="51" t="n">
        <v>0</v>
      </c>
      <c r="P60" s="51" t="n">
        <v>0</v>
      </c>
      <c r="Q60" s="51" t="n">
        <v>0</v>
      </c>
      <c r="R60" s="51" t="n">
        <v>6</v>
      </c>
      <c r="S60" s="51" t="n">
        <v>1</v>
      </c>
      <c r="T60" s="51" t="n">
        <v>2</v>
      </c>
      <c r="U60" s="51" t="n">
        <v>0</v>
      </c>
      <c r="V60" s="51" t="n">
        <v>0</v>
      </c>
      <c r="W60" s="51" t="n">
        <v>9</v>
      </c>
      <c r="X60" s="51" t="n">
        <v>3</v>
      </c>
      <c r="Y60" s="51" t="n">
        <v>0</v>
      </c>
      <c r="Z60" s="51" t="n">
        <v>1</v>
      </c>
      <c r="AA60" s="51" t="n">
        <v>5</v>
      </c>
      <c r="AB60" s="51" t="n">
        <v>0</v>
      </c>
      <c r="AC60" s="51" t="n">
        <v>0</v>
      </c>
      <c r="AD60" s="51" t="n">
        <v>1</v>
      </c>
      <c r="AE60" s="51" t="n">
        <v>0</v>
      </c>
      <c r="AF60" s="51" t="n">
        <v>0</v>
      </c>
      <c r="AG60" s="51" t="n">
        <v>1</v>
      </c>
      <c r="AH60" s="51" t="n">
        <v>0</v>
      </c>
      <c r="AI60" s="51" t="n">
        <v>0</v>
      </c>
      <c r="AJ60" s="51" t="n">
        <v>0</v>
      </c>
      <c r="AK60" s="51" t="n">
        <v>0</v>
      </c>
      <c r="AL60" s="51" t="n">
        <v>0</v>
      </c>
      <c r="AM60" s="51" t="n">
        <v>1</v>
      </c>
      <c r="AN60" s="51" t="n">
        <v>0</v>
      </c>
      <c r="AO60" s="51" t="n">
        <v>44</v>
      </c>
      <c r="AP60" s="51" t="n">
        <v>1</v>
      </c>
      <c r="AQ60" s="51" t="n">
        <v>16</v>
      </c>
      <c r="AR60" s="51" t="n">
        <v>31</v>
      </c>
      <c r="AS60" s="51" t="n">
        <v>12</v>
      </c>
      <c r="AT60" s="51" t="n">
        <v>5</v>
      </c>
      <c r="AU60" s="51" t="n">
        <v>6</v>
      </c>
      <c r="AV60" s="51" t="n">
        <v>3</v>
      </c>
      <c r="AW60" s="51" t="n">
        <v>9</v>
      </c>
      <c r="AX60" s="51" t="n">
        <v>0</v>
      </c>
      <c r="AY60" s="51" t="n">
        <v>0</v>
      </c>
      <c r="AZ60" s="51" t="n">
        <v>0</v>
      </c>
      <c r="BA60" s="51" t="n">
        <v>14</v>
      </c>
      <c r="BB60" s="51" t="n">
        <v>2</v>
      </c>
      <c r="BC60" s="51" t="n">
        <v>267</v>
      </c>
      <c r="BD60" s="51" t="n">
        <v>95</v>
      </c>
      <c r="BE60" s="51" t="n">
        <v>20</v>
      </c>
      <c r="BF60" s="51" t="n">
        <v>179</v>
      </c>
      <c r="BG60" s="51" t="n">
        <v>2318</v>
      </c>
      <c r="BH60" s="51" t="n">
        <v>164</v>
      </c>
      <c r="BI60" s="51" t="n">
        <v>704</v>
      </c>
      <c r="BJ60" s="51" t="n">
        <v>0</v>
      </c>
      <c r="BK60" s="51" t="n">
        <v>0</v>
      </c>
      <c r="BL60" s="51" t="n">
        <v>0</v>
      </c>
      <c r="BM60" s="96" t="n">
        <v>3930</v>
      </c>
      <c r="BN60" s="51" t="n">
        <v>372</v>
      </c>
      <c r="BO60" s="51" t="n">
        <v>0</v>
      </c>
      <c r="BP60" s="51" t="n">
        <v>0</v>
      </c>
      <c r="BQ60" s="96" t="n">
        <v>372</v>
      </c>
      <c r="BR60" s="51" t="n">
        <v>1188</v>
      </c>
      <c r="BS60" s="51" t="n">
        <v>0</v>
      </c>
      <c r="BT60" s="96" t="n">
        <v>1188</v>
      </c>
      <c r="BU60" s="51" t="n">
        <v>0</v>
      </c>
      <c r="BV60" s="96" t="n">
        <v>1560</v>
      </c>
      <c r="BW60" s="96" t="n">
        <v>5490</v>
      </c>
      <c r="BX60" s="36"/>
    </row>
    <row r="61" customFormat="false" ht="38.25" hidden="false" customHeight="false" outlineLevel="0" collapsed="false">
      <c r="A61" s="33" t="s">
        <v>215</v>
      </c>
      <c r="B61" s="34" t="s">
        <v>147</v>
      </c>
      <c r="C61" s="39" t="s">
        <v>282</v>
      </c>
      <c r="D61" s="51" t="n">
        <v>0</v>
      </c>
      <c r="E61" s="51" t="n">
        <v>0</v>
      </c>
      <c r="F61" s="51" t="n">
        <v>0</v>
      </c>
      <c r="G61" s="51" t="n">
        <v>0</v>
      </c>
      <c r="H61" s="51" t="n">
        <v>0</v>
      </c>
      <c r="I61" s="51" t="n">
        <v>0</v>
      </c>
      <c r="J61" s="51" t="n">
        <v>0</v>
      </c>
      <c r="K61" s="51" t="n">
        <v>0</v>
      </c>
      <c r="L61" s="51" t="n">
        <v>0</v>
      </c>
      <c r="M61" s="51" t="n">
        <v>0</v>
      </c>
      <c r="N61" s="51" t="n">
        <v>0</v>
      </c>
      <c r="O61" s="51" t="n">
        <v>0</v>
      </c>
      <c r="P61" s="51" t="n">
        <v>0</v>
      </c>
      <c r="Q61" s="51" t="n">
        <v>0</v>
      </c>
      <c r="R61" s="51" t="n">
        <v>6</v>
      </c>
      <c r="S61" s="51" t="n">
        <v>0</v>
      </c>
      <c r="T61" s="51" t="n">
        <v>1</v>
      </c>
      <c r="U61" s="51" t="n">
        <v>1</v>
      </c>
      <c r="V61" s="51" t="n">
        <v>4</v>
      </c>
      <c r="W61" s="51" t="n">
        <v>3</v>
      </c>
      <c r="X61" s="51" t="n">
        <v>0</v>
      </c>
      <c r="Y61" s="51" t="n">
        <v>0</v>
      </c>
      <c r="Z61" s="51" t="n">
        <v>0</v>
      </c>
      <c r="AA61" s="51" t="n">
        <v>0</v>
      </c>
      <c r="AB61" s="51" t="n">
        <v>0</v>
      </c>
      <c r="AC61" s="51" t="n">
        <v>0</v>
      </c>
      <c r="AD61" s="51" t="n">
        <v>0</v>
      </c>
      <c r="AE61" s="51" t="n">
        <v>0</v>
      </c>
      <c r="AF61" s="51" t="n">
        <v>1</v>
      </c>
      <c r="AG61" s="51" t="n">
        <v>0</v>
      </c>
      <c r="AH61" s="51" t="n">
        <v>0</v>
      </c>
      <c r="AI61" s="51" t="n">
        <v>0</v>
      </c>
      <c r="AJ61" s="51" t="n">
        <v>0</v>
      </c>
      <c r="AK61" s="51" t="n">
        <v>0</v>
      </c>
      <c r="AL61" s="51" t="n">
        <v>0</v>
      </c>
      <c r="AM61" s="51" t="n">
        <v>4</v>
      </c>
      <c r="AN61" s="51" t="n">
        <v>0</v>
      </c>
      <c r="AO61" s="51" t="n">
        <v>31</v>
      </c>
      <c r="AP61" s="51" t="n">
        <v>0</v>
      </c>
      <c r="AQ61" s="51" t="n">
        <v>7</v>
      </c>
      <c r="AR61" s="51" t="n">
        <v>0</v>
      </c>
      <c r="AS61" s="51" t="n">
        <v>3</v>
      </c>
      <c r="AT61" s="51" t="n">
        <v>11</v>
      </c>
      <c r="AU61" s="51" t="n">
        <v>3</v>
      </c>
      <c r="AV61" s="51" t="n">
        <v>0</v>
      </c>
      <c r="AW61" s="51" t="n">
        <v>28</v>
      </c>
      <c r="AX61" s="51" t="n">
        <v>0</v>
      </c>
      <c r="AY61" s="51" t="n">
        <v>0</v>
      </c>
      <c r="AZ61" s="51" t="n">
        <v>0</v>
      </c>
      <c r="BA61" s="51" t="n">
        <v>26</v>
      </c>
      <c r="BB61" s="51" t="n">
        <v>3</v>
      </c>
      <c r="BC61" s="51" t="n">
        <v>543</v>
      </c>
      <c r="BD61" s="51" t="n">
        <v>335</v>
      </c>
      <c r="BE61" s="51" t="n">
        <v>38</v>
      </c>
      <c r="BF61" s="51" t="n">
        <v>48</v>
      </c>
      <c r="BG61" s="51" t="n">
        <v>683</v>
      </c>
      <c r="BH61" s="51" t="n">
        <v>1889</v>
      </c>
      <c r="BI61" s="51" t="n">
        <v>1651</v>
      </c>
      <c r="BJ61" s="51" t="n">
        <v>0</v>
      </c>
      <c r="BK61" s="51" t="n">
        <v>70</v>
      </c>
      <c r="BL61" s="51" t="n">
        <v>0</v>
      </c>
      <c r="BM61" s="96" t="n">
        <v>5394</v>
      </c>
      <c r="BN61" s="51" t="n">
        <v>0</v>
      </c>
      <c r="BO61" s="51" t="n">
        <v>0</v>
      </c>
      <c r="BP61" s="51" t="n">
        <v>0</v>
      </c>
      <c r="BQ61" s="96" t="n">
        <v>0</v>
      </c>
      <c r="BR61" s="51" t="n">
        <v>0</v>
      </c>
      <c r="BS61" s="51" t="n">
        <v>0</v>
      </c>
      <c r="BT61" s="96" t="n">
        <v>0</v>
      </c>
      <c r="BU61" s="51" t="n">
        <v>0</v>
      </c>
      <c r="BV61" s="96" t="n">
        <v>0</v>
      </c>
      <c r="BW61" s="96" t="n">
        <v>5394</v>
      </c>
      <c r="BX61" s="36"/>
    </row>
    <row r="62" customFormat="false" ht="12.75" hidden="false" customHeight="false" outlineLevel="0" collapsed="false">
      <c r="A62" s="38" t="s">
        <v>216</v>
      </c>
      <c r="B62" s="34" t="s">
        <v>148</v>
      </c>
      <c r="C62" s="39" t="s">
        <v>283</v>
      </c>
      <c r="D62" s="51" t="n">
        <v>0</v>
      </c>
      <c r="E62" s="51" t="n">
        <v>0</v>
      </c>
      <c r="F62" s="51" t="n">
        <v>0</v>
      </c>
      <c r="G62" s="51" t="n">
        <v>0</v>
      </c>
      <c r="H62" s="51" t="n">
        <v>0</v>
      </c>
      <c r="I62" s="51" t="n">
        <v>0</v>
      </c>
      <c r="J62" s="51" t="n">
        <v>0</v>
      </c>
      <c r="K62" s="51" t="n">
        <v>0</v>
      </c>
      <c r="L62" s="51" t="n">
        <v>0</v>
      </c>
      <c r="M62" s="51" t="n">
        <v>0</v>
      </c>
      <c r="N62" s="51" t="n">
        <v>0</v>
      </c>
      <c r="O62" s="51" t="n">
        <v>0</v>
      </c>
      <c r="P62" s="51" t="n">
        <v>0</v>
      </c>
      <c r="Q62" s="51" t="n">
        <v>0</v>
      </c>
      <c r="R62" s="51" t="n">
        <v>0</v>
      </c>
      <c r="S62" s="51" t="n">
        <v>0</v>
      </c>
      <c r="T62" s="51" t="n">
        <v>0</v>
      </c>
      <c r="U62" s="51" t="n">
        <v>0</v>
      </c>
      <c r="V62" s="51" t="n">
        <v>0</v>
      </c>
      <c r="W62" s="51" t="n">
        <v>0</v>
      </c>
      <c r="X62" s="51" t="n">
        <v>0</v>
      </c>
      <c r="Y62" s="51" t="n">
        <v>0</v>
      </c>
      <c r="Z62" s="51" t="n">
        <v>0</v>
      </c>
      <c r="AA62" s="51" t="n">
        <v>0</v>
      </c>
      <c r="AB62" s="51" t="n">
        <v>0</v>
      </c>
      <c r="AC62" s="51" t="n">
        <v>0</v>
      </c>
      <c r="AD62" s="51" t="n">
        <v>0</v>
      </c>
      <c r="AE62" s="51" t="n">
        <v>0</v>
      </c>
      <c r="AF62" s="51" t="n">
        <v>0</v>
      </c>
      <c r="AG62" s="51" t="n">
        <v>0</v>
      </c>
      <c r="AH62" s="51" t="n">
        <v>0</v>
      </c>
      <c r="AI62" s="51" t="n">
        <v>0</v>
      </c>
      <c r="AJ62" s="51" t="n">
        <v>0</v>
      </c>
      <c r="AK62" s="51" t="n">
        <v>0</v>
      </c>
      <c r="AL62" s="51" t="n">
        <v>0</v>
      </c>
      <c r="AM62" s="51" t="n">
        <v>0</v>
      </c>
      <c r="AN62" s="51" t="n">
        <v>0</v>
      </c>
      <c r="AO62" s="51" t="n">
        <v>0</v>
      </c>
      <c r="AP62" s="51" t="n">
        <v>0</v>
      </c>
      <c r="AQ62" s="51" t="n">
        <v>0</v>
      </c>
      <c r="AR62" s="51" t="n">
        <v>0</v>
      </c>
      <c r="AS62" s="51" t="n">
        <v>0</v>
      </c>
      <c r="AT62" s="51" t="n">
        <v>0</v>
      </c>
      <c r="AU62" s="51" t="n">
        <v>0</v>
      </c>
      <c r="AV62" s="51" t="n">
        <v>0</v>
      </c>
      <c r="AW62" s="51" t="n">
        <v>0</v>
      </c>
      <c r="AX62" s="51" t="n">
        <v>0</v>
      </c>
      <c r="AY62" s="51" t="n">
        <v>0</v>
      </c>
      <c r="AZ62" s="51" t="n">
        <v>0</v>
      </c>
      <c r="BA62" s="51" t="n">
        <v>0</v>
      </c>
      <c r="BB62" s="51" t="n">
        <v>0</v>
      </c>
      <c r="BC62" s="51" t="n">
        <v>0</v>
      </c>
      <c r="BD62" s="51" t="n">
        <v>0</v>
      </c>
      <c r="BE62" s="51" t="n">
        <v>0</v>
      </c>
      <c r="BF62" s="51" t="n">
        <v>0</v>
      </c>
      <c r="BG62" s="51" t="n">
        <v>0</v>
      </c>
      <c r="BH62" s="51" t="n">
        <v>0</v>
      </c>
      <c r="BI62" s="51" t="n">
        <v>0</v>
      </c>
      <c r="BJ62" s="51" t="n">
        <v>0</v>
      </c>
      <c r="BK62" s="51" t="n">
        <v>0</v>
      </c>
      <c r="BL62" s="51" t="n">
        <v>0</v>
      </c>
      <c r="BM62" s="96" t="n">
        <v>0</v>
      </c>
      <c r="BN62" s="51" t="n">
        <v>0</v>
      </c>
      <c r="BO62" s="51" t="n">
        <v>0</v>
      </c>
      <c r="BP62" s="51" t="n">
        <v>0</v>
      </c>
      <c r="BQ62" s="96" t="n">
        <v>0</v>
      </c>
      <c r="BR62" s="51" t="n">
        <v>0</v>
      </c>
      <c r="BS62" s="51" t="n">
        <v>0</v>
      </c>
      <c r="BT62" s="96" t="n">
        <v>0</v>
      </c>
      <c r="BU62" s="51" t="n">
        <v>0</v>
      </c>
      <c r="BV62" s="96" t="n">
        <v>0</v>
      </c>
      <c r="BW62" s="96" t="n">
        <v>0</v>
      </c>
      <c r="BX62" s="36"/>
    </row>
    <row r="63" customFormat="false" ht="38.25" hidden="false" customHeight="false" outlineLevel="0" collapsed="false">
      <c r="A63" s="33" t="s">
        <v>217</v>
      </c>
      <c r="B63" s="42" t="s">
        <v>149</v>
      </c>
      <c r="C63" s="39" t="s">
        <v>284</v>
      </c>
      <c r="D63" s="51" t="n">
        <v>1</v>
      </c>
      <c r="E63" s="51" t="n">
        <v>1</v>
      </c>
      <c r="F63" s="51" t="n">
        <v>1</v>
      </c>
      <c r="G63" s="51" t="n">
        <v>28</v>
      </c>
      <c r="H63" s="51" t="n">
        <v>7</v>
      </c>
      <c r="I63" s="51" t="n">
        <v>0</v>
      </c>
      <c r="J63" s="51" t="n">
        <v>0</v>
      </c>
      <c r="K63" s="51" t="n">
        <v>2</v>
      </c>
      <c r="L63" s="51" t="n">
        <v>1</v>
      </c>
      <c r="M63" s="51" t="n">
        <v>10</v>
      </c>
      <c r="N63" s="51" t="n">
        <v>3</v>
      </c>
      <c r="O63" s="51" t="n">
        <v>2</v>
      </c>
      <c r="P63" s="51" t="n">
        <v>1</v>
      </c>
      <c r="Q63" s="51" t="n">
        <v>1</v>
      </c>
      <c r="R63" s="51" t="n">
        <v>7</v>
      </c>
      <c r="S63" s="51" t="n">
        <v>5</v>
      </c>
      <c r="T63" s="51" t="n">
        <v>119</v>
      </c>
      <c r="U63" s="51" t="n">
        <v>8</v>
      </c>
      <c r="V63" s="51" t="n">
        <v>2</v>
      </c>
      <c r="W63" s="51" t="n">
        <v>3</v>
      </c>
      <c r="X63" s="51" t="n">
        <v>12</v>
      </c>
      <c r="Y63" s="51" t="n">
        <v>1</v>
      </c>
      <c r="Z63" s="51" t="n">
        <v>4</v>
      </c>
      <c r="AA63" s="51" t="n">
        <v>47</v>
      </c>
      <c r="AB63" s="51" t="n">
        <v>0</v>
      </c>
      <c r="AC63" s="51" t="n">
        <v>3</v>
      </c>
      <c r="AD63" s="51" t="n">
        <v>6</v>
      </c>
      <c r="AE63" s="51" t="n">
        <v>4</v>
      </c>
      <c r="AF63" s="51" t="n">
        <v>69</v>
      </c>
      <c r="AG63" s="51" t="n">
        <v>109</v>
      </c>
      <c r="AH63" s="51" t="n">
        <v>8</v>
      </c>
      <c r="AI63" s="51" t="n">
        <v>0</v>
      </c>
      <c r="AJ63" s="51" t="n">
        <v>0</v>
      </c>
      <c r="AK63" s="51" t="n">
        <v>7</v>
      </c>
      <c r="AL63" s="51" t="n">
        <v>28</v>
      </c>
      <c r="AM63" s="51" t="n">
        <v>2</v>
      </c>
      <c r="AN63" s="51" t="n">
        <v>3</v>
      </c>
      <c r="AO63" s="51" t="n">
        <v>5</v>
      </c>
      <c r="AP63" s="51" t="n">
        <v>58</v>
      </c>
      <c r="AQ63" s="51" t="n">
        <v>173</v>
      </c>
      <c r="AR63" s="51" t="n">
        <v>135</v>
      </c>
      <c r="AS63" s="51" t="n">
        <v>73</v>
      </c>
      <c r="AT63" s="51" t="n">
        <v>65</v>
      </c>
      <c r="AU63" s="51" t="n">
        <v>55</v>
      </c>
      <c r="AV63" s="51" t="n">
        <v>48</v>
      </c>
      <c r="AW63" s="51" t="n">
        <v>12</v>
      </c>
      <c r="AX63" s="51" t="n">
        <v>6</v>
      </c>
      <c r="AY63" s="51" t="n">
        <v>1</v>
      </c>
      <c r="AZ63" s="51" t="n">
        <v>1</v>
      </c>
      <c r="BA63" s="51" t="n">
        <v>0</v>
      </c>
      <c r="BB63" s="51" t="n">
        <v>15</v>
      </c>
      <c r="BC63" s="51" t="n">
        <v>300</v>
      </c>
      <c r="BD63" s="51" t="n">
        <v>39</v>
      </c>
      <c r="BE63" s="51" t="n">
        <v>20</v>
      </c>
      <c r="BF63" s="51" t="n">
        <v>4</v>
      </c>
      <c r="BG63" s="51" t="n">
        <v>2</v>
      </c>
      <c r="BH63" s="51" t="n">
        <v>4</v>
      </c>
      <c r="BI63" s="51" t="n">
        <v>4</v>
      </c>
      <c r="BJ63" s="51" t="n">
        <v>32</v>
      </c>
      <c r="BK63" s="51" t="n">
        <v>0</v>
      </c>
      <c r="BL63" s="51" t="n">
        <v>0</v>
      </c>
      <c r="BM63" s="96" t="n">
        <v>1560</v>
      </c>
      <c r="BN63" s="51" t="n">
        <v>0</v>
      </c>
      <c r="BO63" s="51" t="n">
        <v>0</v>
      </c>
      <c r="BP63" s="51" t="n">
        <v>0</v>
      </c>
      <c r="BQ63" s="96" t="n">
        <v>0</v>
      </c>
      <c r="BR63" s="51" t="n">
        <v>0</v>
      </c>
      <c r="BS63" s="51" t="n">
        <v>0</v>
      </c>
      <c r="BT63" s="96" t="n">
        <v>0</v>
      </c>
      <c r="BU63" s="51" t="n">
        <v>0</v>
      </c>
      <c r="BV63" s="96" t="n">
        <v>0</v>
      </c>
      <c r="BW63" s="96" t="n">
        <v>1560</v>
      </c>
      <c r="BX63" s="36"/>
    </row>
    <row r="64" customFormat="false" ht="12.75" hidden="false" customHeight="false" outlineLevel="0" collapsed="false">
      <c r="A64" s="38" t="s">
        <v>218</v>
      </c>
      <c r="B64" s="42" t="s">
        <v>150</v>
      </c>
      <c r="C64" s="39" t="s">
        <v>285</v>
      </c>
      <c r="D64" s="51" t="n">
        <v>0</v>
      </c>
      <c r="E64" s="51" t="n">
        <v>0</v>
      </c>
      <c r="F64" s="51" t="n">
        <v>0</v>
      </c>
      <c r="G64" s="51" t="n">
        <v>0</v>
      </c>
      <c r="H64" s="51" t="n">
        <v>0</v>
      </c>
      <c r="I64" s="51" t="n">
        <v>0</v>
      </c>
      <c r="J64" s="51" t="n">
        <v>0</v>
      </c>
      <c r="K64" s="51" t="n">
        <v>0</v>
      </c>
      <c r="L64" s="51" t="n">
        <v>0</v>
      </c>
      <c r="M64" s="51" t="n">
        <v>0</v>
      </c>
      <c r="N64" s="51" t="n">
        <v>0</v>
      </c>
      <c r="O64" s="51" t="n">
        <v>0</v>
      </c>
      <c r="P64" s="51" t="n">
        <v>0</v>
      </c>
      <c r="Q64" s="51" t="n">
        <v>0</v>
      </c>
      <c r="R64" s="51" t="n">
        <v>0</v>
      </c>
      <c r="S64" s="51" t="n">
        <v>0</v>
      </c>
      <c r="T64" s="51" t="n">
        <v>0</v>
      </c>
      <c r="U64" s="51" t="n">
        <v>0</v>
      </c>
      <c r="V64" s="51" t="n">
        <v>0</v>
      </c>
      <c r="W64" s="51" t="n">
        <v>0</v>
      </c>
      <c r="X64" s="51" t="n">
        <v>0</v>
      </c>
      <c r="Y64" s="51" t="n">
        <v>0</v>
      </c>
      <c r="Z64" s="51" t="n">
        <v>0</v>
      </c>
      <c r="AA64" s="51" t="n">
        <v>0</v>
      </c>
      <c r="AB64" s="51" t="n">
        <v>0</v>
      </c>
      <c r="AC64" s="51" t="n">
        <v>0</v>
      </c>
      <c r="AD64" s="51" t="n">
        <v>0</v>
      </c>
      <c r="AE64" s="51" t="n">
        <v>0</v>
      </c>
      <c r="AF64" s="51" t="n">
        <v>0</v>
      </c>
      <c r="AG64" s="51" t="n">
        <v>0</v>
      </c>
      <c r="AH64" s="51" t="n">
        <v>0</v>
      </c>
      <c r="AI64" s="51" t="n">
        <v>0</v>
      </c>
      <c r="AJ64" s="51" t="n">
        <v>0</v>
      </c>
      <c r="AK64" s="51" t="n">
        <v>0</v>
      </c>
      <c r="AL64" s="51" t="n">
        <v>0</v>
      </c>
      <c r="AM64" s="51" t="n">
        <v>0</v>
      </c>
      <c r="AN64" s="51" t="n">
        <v>0</v>
      </c>
      <c r="AO64" s="51" t="n">
        <v>2</v>
      </c>
      <c r="AP64" s="51" t="n">
        <v>0</v>
      </c>
      <c r="AQ64" s="51" t="n">
        <v>0</v>
      </c>
      <c r="AR64" s="51" t="n">
        <v>0</v>
      </c>
      <c r="AS64" s="51" t="n">
        <v>0</v>
      </c>
      <c r="AT64" s="51" t="n">
        <v>0</v>
      </c>
      <c r="AU64" s="51" t="n">
        <v>0</v>
      </c>
      <c r="AV64" s="51" t="n">
        <v>0</v>
      </c>
      <c r="AW64" s="51" t="n">
        <v>0</v>
      </c>
      <c r="AX64" s="51" t="n">
        <v>0</v>
      </c>
      <c r="AY64" s="51" t="n">
        <v>0</v>
      </c>
      <c r="AZ64" s="51" t="n">
        <v>0</v>
      </c>
      <c r="BA64" s="51" t="n">
        <v>0</v>
      </c>
      <c r="BB64" s="51" t="n">
        <v>0</v>
      </c>
      <c r="BC64" s="51" t="n">
        <v>0</v>
      </c>
      <c r="BD64" s="51" t="n">
        <v>0</v>
      </c>
      <c r="BE64" s="51" t="n">
        <v>0</v>
      </c>
      <c r="BF64" s="51" t="n">
        <v>0</v>
      </c>
      <c r="BG64" s="51" t="n">
        <v>0</v>
      </c>
      <c r="BH64" s="51" t="n">
        <v>0</v>
      </c>
      <c r="BI64" s="51" t="n">
        <v>0</v>
      </c>
      <c r="BJ64" s="51" t="n">
        <v>0</v>
      </c>
      <c r="BK64" s="51" t="n">
        <v>0</v>
      </c>
      <c r="BL64" s="51" t="n">
        <v>0</v>
      </c>
      <c r="BM64" s="96" t="n">
        <v>2</v>
      </c>
      <c r="BN64" s="51" t="n">
        <v>0</v>
      </c>
      <c r="BO64" s="51" t="n">
        <v>0</v>
      </c>
      <c r="BP64" s="51" t="n">
        <v>0</v>
      </c>
      <c r="BQ64" s="96" t="n">
        <v>0</v>
      </c>
      <c r="BR64" s="51" t="n">
        <v>0</v>
      </c>
      <c r="BS64" s="51" t="n">
        <v>0</v>
      </c>
      <c r="BT64" s="96" t="n">
        <v>0</v>
      </c>
      <c r="BU64" s="51" t="n">
        <v>0</v>
      </c>
      <c r="BV64" s="96" t="n">
        <v>0</v>
      </c>
      <c r="BW64" s="96" t="n">
        <v>2</v>
      </c>
      <c r="BX64" s="36"/>
    </row>
    <row r="65" customFormat="false" ht="76.5" hidden="false" customHeight="false" outlineLevel="0" collapsed="false">
      <c r="A65" s="33" t="s">
        <v>219</v>
      </c>
      <c r="B65" s="42" t="s">
        <v>286</v>
      </c>
      <c r="C65" s="39" t="s">
        <v>287</v>
      </c>
      <c r="D65" s="51" t="n">
        <v>0</v>
      </c>
      <c r="E65" s="51" t="n">
        <v>0</v>
      </c>
      <c r="F65" s="51" t="n">
        <v>0</v>
      </c>
      <c r="G65" s="51" t="n">
        <v>0</v>
      </c>
      <c r="H65" s="51" t="n">
        <v>0</v>
      </c>
      <c r="I65" s="51" t="n">
        <v>0</v>
      </c>
      <c r="J65" s="51" t="n">
        <v>0</v>
      </c>
      <c r="K65" s="51" t="n">
        <v>0</v>
      </c>
      <c r="L65" s="51" t="n">
        <v>0</v>
      </c>
      <c r="M65" s="51" t="n">
        <v>0</v>
      </c>
      <c r="N65" s="51" t="n">
        <v>0</v>
      </c>
      <c r="O65" s="51" t="n">
        <v>0</v>
      </c>
      <c r="P65" s="51" t="n">
        <v>0</v>
      </c>
      <c r="Q65" s="51" t="n">
        <v>0</v>
      </c>
      <c r="R65" s="51" t="n">
        <v>0</v>
      </c>
      <c r="S65" s="51" t="n">
        <v>0</v>
      </c>
      <c r="T65" s="51" t="n">
        <v>0</v>
      </c>
      <c r="U65" s="51" t="n">
        <v>0</v>
      </c>
      <c r="V65" s="51" t="n">
        <v>0</v>
      </c>
      <c r="W65" s="51" t="n">
        <v>0</v>
      </c>
      <c r="X65" s="51" t="n">
        <v>0</v>
      </c>
      <c r="Y65" s="51" t="n">
        <v>0</v>
      </c>
      <c r="Z65" s="51" t="n">
        <v>0</v>
      </c>
      <c r="AA65" s="51" t="n">
        <v>0</v>
      </c>
      <c r="AB65" s="51" t="n">
        <v>0</v>
      </c>
      <c r="AC65" s="51" t="n">
        <v>0</v>
      </c>
      <c r="AD65" s="51" t="n">
        <v>0</v>
      </c>
      <c r="AE65" s="51" t="n">
        <v>0</v>
      </c>
      <c r="AF65" s="51" t="n">
        <v>0</v>
      </c>
      <c r="AG65" s="51" t="n">
        <v>0</v>
      </c>
      <c r="AH65" s="51" t="n">
        <v>0</v>
      </c>
      <c r="AI65" s="51" t="n">
        <v>0</v>
      </c>
      <c r="AJ65" s="51" t="n">
        <v>0</v>
      </c>
      <c r="AK65" s="51" t="n">
        <v>0</v>
      </c>
      <c r="AL65" s="51" t="n">
        <v>0</v>
      </c>
      <c r="AM65" s="51" t="n">
        <v>0</v>
      </c>
      <c r="AN65" s="51" t="n">
        <v>0</v>
      </c>
      <c r="AO65" s="51" t="n">
        <v>0</v>
      </c>
      <c r="AP65" s="51" t="n">
        <v>0</v>
      </c>
      <c r="AQ65" s="51" t="n">
        <v>0</v>
      </c>
      <c r="AR65" s="51" t="n">
        <v>0</v>
      </c>
      <c r="AS65" s="51" t="n">
        <v>0</v>
      </c>
      <c r="AT65" s="51" t="n">
        <v>0</v>
      </c>
      <c r="AU65" s="51" t="n">
        <v>0</v>
      </c>
      <c r="AV65" s="51" t="n">
        <v>0</v>
      </c>
      <c r="AW65" s="51" t="n">
        <v>0</v>
      </c>
      <c r="AX65" s="51" t="n">
        <v>0</v>
      </c>
      <c r="AY65" s="51" t="n">
        <v>0</v>
      </c>
      <c r="AZ65" s="51" t="n">
        <v>0</v>
      </c>
      <c r="BA65" s="51" t="n">
        <v>0</v>
      </c>
      <c r="BB65" s="51" t="n">
        <v>0</v>
      </c>
      <c r="BC65" s="51" t="n">
        <v>0</v>
      </c>
      <c r="BD65" s="51" t="n">
        <v>0</v>
      </c>
      <c r="BE65" s="51" t="n">
        <v>0</v>
      </c>
      <c r="BF65" s="51" t="n">
        <v>0</v>
      </c>
      <c r="BG65" s="51" t="n">
        <v>0</v>
      </c>
      <c r="BH65" s="51" t="n">
        <v>0</v>
      </c>
      <c r="BI65" s="51" t="n">
        <v>0</v>
      </c>
      <c r="BJ65" s="51" t="n">
        <v>0</v>
      </c>
      <c r="BK65" s="51" t="n">
        <v>0</v>
      </c>
      <c r="BL65" s="51" t="n">
        <v>0</v>
      </c>
      <c r="BM65" s="96" t="n">
        <v>0</v>
      </c>
      <c r="BN65" s="51" t="n">
        <v>0</v>
      </c>
      <c r="BO65" s="51" t="n">
        <v>0</v>
      </c>
      <c r="BP65" s="51" t="n">
        <v>0</v>
      </c>
      <c r="BQ65" s="96" t="n">
        <v>0</v>
      </c>
      <c r="BR65" s="51" t="n">
        <v>0</v>
      </c>
      <c r="BS65" s="51" t="n">
        <v>0</v>
      </c>
      <c r="BT65" s="96" t="n">
        <v>0</v>
      </c>
      <c r="BU65" s="51" t="n">
        <v>0</v>
      </c>
      <c r="BV65" s="96" t="n">
        <v>0</v>
      </c>
      <c r="BW65" s="96" t="n">
        <v>0</v>
      </c>
      <c r="BX65" s="36"/>
    </row>
    <row r="66" customFormat="false" ht="25.5" hidden="false" customHeight="false" outlineLevel="0" collapsed="false">
      <c r="A66" s="97" t="n">
        <v>62</v>
      </c>
      <c r="B66" s="98" t="s">
        <v>288</v>
      </c>
      <c r="C66" s="99" t="s">
        <v>289</v>
      </c>
      <c r="D66" s="51" t="n">
        <v>0</v>
      </c>
      <c r="E66" s="51" t="n">
        <v>0</v>
      </c>
      <c r="F66" s="51" t="n">
        <v>0</v>
      </c>
      <c r="G66" s="51" t="n">
        <v>0</v>
      </c>
      <c r="H66" s="51" t="n">
        <v>0</v>
      </c>
      <c r="I66" s="51" t="n">
        <v>0</v>
      </c>
      <c r="J66" s="51" t="n">
        <v>0</v>
      </c>
      <c r="K66" s="51" t="n">
        <v>0</v>
      </c>
      <c r="L66" s="51" t="n">
        <v>0</v>
      </c>
      <c r="M66" s="51" t="n">
        <v>0</v>
      </c>
      <c r="N66" s="51" t="n">
        <v>0</v>
      </c>
      <c r="O66" s="51" t="n">
        <v>0</v>
      </c>
      <c r="P66" s="51" t="n">
        <v>0</v>
      </c>
      <c r="Q66" s="51" t="n">
        <v>0</v>
      </c>
      <c r="R66" s="51" t="n">
        <v>0</v>
      </c>
      <c r="S66" s="51" t="n">
        <v>0</v>
      </c>
      <c r="T66" s="51" t="n">
        <v>0</v>
      </c>
      <c r="U66" s="51" t="n">
        <v>0</v>
      </c>
      <c r="V66" s="51" t="n">
        <v>0</v>
      </c>
      <c r="W66" s="51" t="n">
        <v>0</v>
      </c>
      <c r="X66" s="51" t="n">
        <v>0</v>
      </c>
      <c r="Y66" s="51" t="n">
        <v>0</v>
      </c>
      <c r="Z66" s="51" t="n">
        <v>0</v>
      </c>
      <c r="AA66" s="51" t="n">
        <v>0</v>
      </c>
      <c r="AB66" s="51" t="n">
        <v>0</v>
      </c>
      <c r="AC66" s="51" t="n">
        <v>0</v>
      </c>
      <c r="AD66" s="51" t="n">
        <v>0</v>
      </c>
      <c r="AE66" s="51" t="n">
        <v>0</v>
      </c>
      <c r="AF66" s="51" t="n">
        <v>0</v>
      </c>
      <c r="AG66" s="51" t="n">
        <v>0</v>
      </c>
      <c r="AH66" s="51" t="n">
        <v>0</v>
      </c>
      <c r="AI66" s="51" t="n">
        <v>0</v>
      </c>
      <c r="AJ66" s="51" t="n">
        <v>0</v>
      </c>
      <c r="AK66" s="51" t="n">
        <v>0</v>
      </c>
      <c r="AL66" s="51" t="n">
        <v>0</v>
      </c>
      <c r="AM66" s="51" t="n">
        <v>0</v>
      </c>
      <c r="AN66" s="51" t="n">
        <v>0</v>
      </c>
      <c r="AO66" s="51" t="n">
        <v>0</v>
      </c>
      <c r="AP66" s="51" t="n">
        <v>0</v>
      </c>
      <c r="AQ66" s="51" t="n">
        <v>0</v>
      </c>
      <c r="AR66" s="51" t="n">
        <v>0</v>
      </c>
      <c r="AS66" s="51" t="n">
        <v>0</v>
      </c>
      <c r="AT66" s="51" t="n">
        <v>0</v>
      </c>
      <c r="AU66" s="51" t="n">
        <v>0</v>
      </c>
      <c r="AV66" s="51" t="n">
        <v>0</v>
      </c>
      <c r="AW66" s="51" t="n">
        <v>0</v>
      </c>
      <c r="AX66" s="51" t="n">
        <v>0</v>
      </c>
      <c r="AY66" s="51" t="n">
        <v>0</v>
      </c>
      <c r="AZ66" s="51" t="n">
        <v>0</v>
      </c>
      <c r="BA66" s="51" t="n">
        <v>0</v>
      </c>
      <c r="BB66" s="51" t="n">
        <v>0</v>
      </c>
      <c r="BC66" s="51" t="n">
        <v>0</v>
      </c>
      <c r="BD66" s="51" t="n">
        <v>0</v>
      </c>
      <c r="BE66" s="51" t="n">
        <v>0</v>
      </c>
      <c r="BF66" s="51" t="n">
        <v>0</v>
      </c>
      <c r="BG66" s="51" t="n">
        <v>0</v>
      </c>
      <c r="BH66" s="51" t="n">
        <v>0</v>
      </c>
      <c r="BI66" s="51" t="n">
        <v>0</v>
      </c>
      <c r="BJ66" s="51" t="n">
        <v>0</v>
      </c>
      <c r="BK66" s="51" t="n">
        <v>0</v>
      </c>
      <c r="BL66" s="51" t="n">
        <v>0</v>
      </c>
      <c r="BM66" s="96" t="n">
        <v>0</v>
      </c>
      <c r="BN66" s="51" t="n">
        <v>633318</v>
      </c>
      <c r="BO66" s="51" t="n">
        <v>0</v>
      </c>
      <c r="BP66" s="51" t="n">
        <v>0</v>
      </c>
      <c r="BQ66" s="96" t="n">
        <v>633318</v>
      </c>
      <c r="BR66" s="51" t="n">
        <v>0</v>
      </c>
      <c r="BS66" s="51" t="n">
        <v>0</v>
      </c>
      <c r="BT66" s="96" t="n">
        <v>0</v>
      </c>
      <c r="BU66" s="51" t="n">
        <v>0</v>
      </c>
      <c r="BV66" s="96" t="n">
        <v>633318</v>
      </c>
      <c r="BW66" s="96" t="n">
        <v>633318</v>
      </c>
      <c r="BX66" s="36"/>
    </row>
    <row r="67" s="50" customFormat="true" ht="38.25" hidden="false" customHeight="false" outlineLevel="0" collapsed="false">
      <c r="A67" s="100" t="n">
        <v>63</v>
      </c>
      <c r="B67" s="100" t="s">
        <v>292</v>
      </c>
      <c r="C67" s="101" t="s">
        <v>350</v>
      </c>
      <c r="D67" s="102" t="n">
        <v>272909</v>
      </c>
      <c r="E67" s="102" t="n">
        <v>22213</v>
      </c>
      <c r="F67" s="102" t="n">
        <v>58335</v>
      </c>
      <c r="G67" s="102" t="n">
        <v>503766</v>
      </c>
      <c r="H67" s="102" t="n">
        <v>819727</v>
      </c>
      <c r="I67" s="102" t="n">
        <v>191638</v>
      </c>
      <c r="J67" s="102" t="n">
        <v>68023</v>
      </c>
      <c r="K67" s="102" t="n">
        <v>116987</v>
      </c>
      <c r="L67" s="102" t="n">
        <v>45759</v>
      </c>
      <c r="M67" s="102" t="n">
        <v>149402</v>
      </c>
      <c r="N67" s="102" t="n">
        <v>428372</v>
      </c>
      <c r="O67" s="102" t="n">
        <v>190497</v>
      </c>
      <c r="P67" s="102" t="n">
        <v>310888</v>
      </c>
      <c r="Q67" s="102" t="n">
        <v>151579</v>
      </c>
      <c r="R67" s="102" t="n">
        <v>606664</v>
      </c>
      <c r="S67" s="102" t="n">
        <v>329920</v>
      </c>
      <c r="T67" s="102" t="n">
        <v>371885</v>
      </c>
      <c r="U67" s="102" t="n">
        <v>184139</v>
      </c>
      <c r="V67" s="102" t="n">
        <v>295736</v>
      </c>
      <c r="W67" s="102" t="n">
        <v>847340</v>
      </c>
      <c r="X67" s="102" t="n">
        <v>324220</v>
      </c>
      <c r="Y67" s="102" t="n">
        <v>145676</v>
      </c>
      <c r="Z67" s="102" t="n">
        <v>207894</v>
      </c>
      <c r="AA67" s="102" t="n">
        <v>143786</v>
      </c>
      <c r="AB67" s="102" t="n">
        <v>11563</v>
      </c>
      <c r="AC67" s="102" t="n">
        <v>86722</v>
      </c>
      <c r="AD67" s="102" t="n">
        <v>1009940</v>
      </c>
      <c r="AE67" s="102" t="n">
        <v>178545</v>
      </c>
      <c r="AF67" s="102" t="n">
        <v>333221</v>
      </c>
      <c r="AG67" s="102" t="n">
        <v>191474</v>
      </c>
      <c r="AH67" s="102" t="n">
        <v>275797</v>
      </c>
      <c r="AI67" s="102" t="n">
        <v>33303</v>
      </c>
      <c r="AJ67" s="102" t="n">
        <v>191637</v>
      </c>
      <c r="AK67" s="102" t="n">
        <v>231247</v>
      </c>
      <c r="AL67" s="102" t="n">
        <v>11462</v>
      </c>
      <c r="AM67" s="102" t="n">
        <v>111886</v>
      </c>
      <c r="AN67" s="102" t="n">
        <v>11063</v>
      </c>
      <c r="AO67" s="102" t="n">
        <v>46752</v>
      </c>
      <c r="AP67" s="102" t="n">
        <v>125932</v>
      </c>
      <c r="AQ67" s="102" t="n">
        <v>212666</v>
      </c>
      <c r="AR67" s="102" t="n">
        <v>123646</v>
      </c>
      <c r="AS67" s="102" t="n">
        <v>174944</v>
      </c>
      <c r="AT67" s="102" t="n">
        <v>86030</v>
      </c>
      <c r="AU67" s="102" t="n">
        <v>142118</v>
      </c>
      <c r="AV67" s="102" t="n">
        <v>236272</v>
      </c>
      <c r="AW67" s="102" t="n">
        <v>74516</v>
      </c>
      <c r="AX67" s="102" t="n">
        <v>8940</v>
      </c>
      <c r="AY67" s="102" t="n">
        <v>46254</v>
      </c>
      <c r="AZ67" s="102" t="n">
        <v>4422</v>
      </c>
      <c r="BA67" s="102" t="n">
        <v>5370</v>
      </c>
      <c r="BB67" s="102" t="n">
        <v>109040</v>
      </c>
      <c r="BC67" s="102" t="n">
        <v>290420</v>
      </c>
      <c r="BD67" s="102" t="n">
        <v>95289</v>
      </c>
      <c r="BE67" s="102" t="n">
        <v>450076</v>
      </c>
      <c r="BF67" s="102" t="n">
        <v>15483</v>
      </c>
      <c r="BG67" s="102" t="n">
        <v>34036</v>
      </c>
      <c r="BH67" s="102" t="n">
        <v>25279</v>
      </c>
      <c r="BI67" s="102" t="n">
        <v>23708</v>
      </c>
      <c r="BJ67" s="102" t="n">
        <v>32080</v>
      </c>
      <c r="BK67" s="102" t="n">
        <v>31950</v>
      </c>
      <c r="BL67" s="102" t="n">
        <v>0</v>
      </c>
      <c r="BM67" s="103" t="n">
        <v>11860438</v>
      </c>
      <c r="BN67" s="102" t="n">
        <v>5858168</v>
      </c>
      <c r="BO67" s="102" t="n">
        <v>56259</v>
      </c>
      <c r="BP67" s="102" t="n">
        <v>0</v>
      </c>
      <c r="BQ67" s="103" t="n">
        <v>5914427</v>
      </c>
      <c r="BR67" s="102" t="n">
        <v>4159725</v>
      </c>
      <c r="BS67" s="102" t="n">
        <v>296938</v>
      </c>
      <c r="BT67" s="103" t="n">
        <v>4456663</v>
      </c>
      <c r="BU67" s="102" t="n">
        <v>37508</v>
      </c>
      <c r="BV67" s="103" t="n">
        <v>10408598</v>
      </c>
      <c r="BW67" s="103" t="n">
        <v>22269037</v>
      </c>
      <c r="BX67" s="36"/>
    </row>
    <row r="69" customFormat="false" ht="12.75" hidden="false" customHeight="false" outlineLevel="0" collapsed="false"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  <c r="AA69" s="36"/>
      <c r="AB69" s="36"/>
      <c r="AC69" s="36"/>
      <c r="AD69" s="36"/>
      <c r="AE69" s="36"/>
      <c r="AF69" s="36"/>
      <c r="AG69" s="36"/>
      <c r="AH69" s="36"/>
      <c r="AI69" s="36"/>
      <c r="AJ69" s="36"/>
      <c r="AK69" s="36"/>
      <c r="AL69" s="36"/>
      <c r="AM69" s="36"/>
      <c r="AN69" s="36"/>
      <c r="AO69" s="36"/>
      <c r="AP69" s="36"/>
      <c r="AQ69" s="36"/>
      <c r="AR69" s="36"/>
      <c r="AS69" s="36"/>
      <c r="AT69" s="36"/>
      <c r="AU69" s="36"/>
      <c r="AV69" s="36"/>
      <c r="AW69" s="36"/>
      <c r="AX69" s="36"/>
      <c r="AY69" s="36"/>
      <c r="AZ69" s="36"/>
      <c r="BA69" s="36"/>
      <c r="BB69" s="36"/>
      <c r="BC69" s="36"/>
      <c r="BD69" s="36"/>
      <c r="BE69" s="36"/>
      <c r="BF69" s="36"/>
      <c r="BG69" s="36"/>
      <c r="BH69" s="36"/>
      <c r="BI69" s="36"/>
      <c r="BJ69" s="36"/>
      <c r="BK69" s="36"/>
      <c r="BL69" s="36"/>
      <c r="BM69" s="36"/>
    </row>
    <row r="80" s="16" customFormat="true" ht="12.75" hidden="false" customHeight="false" outlineLevel="0" collapsed="false"/>
    <row r="81" s="16" customFormat="true" ht="12.75" hidden="false" customHeight="false" outlineLevel="0" collapsed="false"/>
    <row r="82" s="16" customFormat="true" ht="12.75" hidden="false" customHeight="false" outlineLevel="0" collapsed="false"/>
    <row r="83" s="16" customFormat="true" ht="12.75" hidden="false" customHeight="false" outlineLevel="0" collapsed="false"/>
    <row r="84" s="16" customFormat="true" ht="12.75" hidden="false" customHeight="false" outlineLevel="0" collapsed="false"/>
    <row r="85" s="16" customFormat="true" ht="12.75" hidden="false" customHeight="false" outlineLevel="0" collapsed="false"/>
    <row r="86" s="16" customFormat="true" ht="12.75" hidden="false" customHeight="false" outlineLevel="0" collapsed="false"/>
    <row r="87" s="16" customFormat="true" ht="12.75" hidden="false" customHeight="false" outlineLevel="0" collapsed="false"/>
    <row r="88" s="16" customFormat="true" ht="12.75" hidden="false" customHeight="false" outlineLevel="0" collapsed="false"/>
    <row r="89" s="16" customFormat="true" ht="12.75" hidden="false" customHeight="false" outlineLevel="0" collapsed="false"/>
    <row r="90" s="16" customFormat="true" ht="12.75" hidden="false" customHeight="false" outlineLevel="0" collapsed="false"/>
    <row r="91" s="16" customFormat="true" ht="12.75" hidden="false" customHeight="false" outlineLevel="0" collapsed="false"/>
    <row r="92" s="16" customFormat="true" ht="12.75" hidden="false" customHeight="false" outlineLevel="0" collapsed="false"/>
    <row r="93" s="16" customFormat="true" ht="12.75" hidden="false" customHeight="false" outlineLevel="0" collapsed="false"/>
    <row r="94" s="16" customFormat="true" ht="12.75" hidden="false" customHeight="false" outlineLevel="0" collapsed="false"/>
    <row r="95" s="16" customFormat="true" ht="12.75" hidden="false" customHeight="false" outlineLevel="0" collapsed="false"/>
    <row r="96" s="16" customFormat="true" ht="12.75" hidden="false" customHeight="false" outlineLevel="0" collapsed="false"/>
    <row r="97" s="16" customFormat="true" ht="12.75" hidden="false" customHeight="false" outlineLevel="0" collapsed="false"/>
    <row r="98" s="16" customFormat="true" ht="12.75" hidden="false" customHeight="false" outlineLevel="0" collapsed="false"/>
    <row r="99" s="16" customFormat="true" ht="12.75" hidden="false" customHeight="false" outlineLevel="0" collapsed="false"/>
    <row r="100" s="16" customFormat="true" ht="12.75" hidden="false" customHeight="false" outlineLevel="0" collapsed="false"/>
    <row r="101" s="16" customFormat="true" ht="12.75" hidden="false" customHeight="false" outlineLevel="0" collapsed="false"/>
    <row r="102" s="16" customFormat="true" ht="12.75" hidden="false" customHeight="false" outlineLevel="0" collapsed="false"/>
    <row r="103" s="16" customFormat="true" ht="12.75" hidden="false" customHeight="false" outlineLevel="0" collapsed="false"/>
    <row r="104" s="16" customFormat="true" ht="12.75" hidden="false" customHeight="false" outlineLevel="0" collapsed="false"/>
    <row r="105" s="16" customFormat="true" ht="12.75" hidden="false" customHeight="false" outlineLevel="0" collapsed="false"/>
    <row r="106" s="16" customFormat="true" ht="12.75" hidden="false" customHeight="false" outlineLevel="0" collapsed="false"/>
    <row r="107" s="16" customFormat="true" ht="12.75" hidden="false" customHeight="false" outlineLevel="0" collapsed="false"/>
    <row r="108" s="16" customFormat="true" ht="12.75" hidden="false" customHeight="false" outlineLevel="0" collapsed="false"/>
    <row r="109" s="16" customFormat="true" ht="12.75" hidden="false" customHeight="false" outlineLevel="0" collapsed="false"/>
    <row r="110" s="16" customFormat="true" ht="12.75" hidden="false" customHeight="false" outlineLevel="0" collapsed="false"/>
    <row r="111" s="16" customFormat="true" ht="12.75" hidden="false" customHeight="false" outlineLevel="0" collapsed="false"/>
    <row r="112" s="16" customFormat="true" ht="12.75" hidden="false" customHeight="false" outlineLevel="0" collapsed="false"/>
    <row r="113" s="16" customFormat="true" ht="12.75" hidden="false" customHeight="false" outlineLevel="0" collapsed="false"/>
    <row r="114" s="16" customFormat="true" ht="12.75" hidden="false" customHeight="false" outlineLevel="0" collapsed="false"/>
    <row r="115" s="16" customFormat="true" ht="12.75" hidden="false" customHeight="false" outlineLevel="0" collapsed="false"/>
    <row r="116" s="16" customFormat="true" ht="12.75" hidden="false" customHeight="false" outlineLevel="0" collapsed="false"/>
    <row r="117" s="16" customFormat="true" ht="12.75" hidden="false" customHeight="false" outlineLevel="0" collapsed="false"/>
    <row r="118" s="16" customFormat="true" ht="12.75" hidden="false" customHeight="false" outlineLevel="0" collapsed="false"/>
    <row r="119" s="16" customFormat="true" ht="12.75" hidden="false" customHeight="false" outlineLevel="0" collapsed="false"/>
    <row r="120" s="16" customFormat="true" ht="12.75" hidden="false" customHeight="false" outlineLevel="0" collapsed="false"/>
    <row r="121" s="16" customFormat="true" ht="12.75" hidden="false" customHeight="false" outlineLevel="0" collapsed="false"/>
    <row r="122" s="16" customFormat="true" ht="12.75" hidden="false" customHeight="false" outlineLevel="0" collapsed="false"/>
    <row r="123" s="16" customFormat="true" ht="12.75" hidden="false" customHeight="false" outlineLevel="0" collapsed="false"/>
    <row r="124" s="16" customFormat="true" ht="12.75" hidden="false" customHeight="false" outlineLevel="0" collapsed="false"/>
    <row r="125" s="16" customFormat="true" ht="12.75" hidden="false" customHeight="false" outlineLevel="0" collapsed="false"/>
    <row r="126" s="16" customFormat="true" ht="12.75" hidden="false" customHeight="false" outlineLevel="0" collapsed="false"/>
    <row r="127" s="16" customFormat="true" ht="12.75" hidden="false" customHeight="false" outlineLevel="0" collapsed="false"/>
    <row r="128" s="16" customFormat="true" ht="12.75" hidden="false" customHeight="false" outlineLevel="0" collapsed="false"/>
    <row r="129" s="16" customFormat="true" ht="12.75" hidden="false" customHeight="false" outlineLevel="0" collapsed="false"/>
    <row r="130" s="16" customFormat="true" ht="12.75" hidden="false" customHeight="false" outlineLevel="0" collapsed="false"/>
    <row r="131" s="16" customFormat="true" ht="12.75" hidden="false" customHeight="false" outlineLevel="0" collapsed="false"/>
    <row r="132" s="16" customFormat="true" ht="12.75" hidden="false" customHeight="false" outlineLevel="0" collapsed="false"/>
    <row r="133" s="16" customFormat="true" ht="12.75" hidden="false" customHeight="false" outlineLevel="0" collapsed="false"/>
    <row r="134" s="16" customFormat="true" ht="12.75" hidden="false" customHeight="false" outlineLevel="0" collapsed="false"/>
    <row r="135" s="16" customFormat="true" ht="12.75" hidden="false" customHeight="false" outlineLevel="0" collapsed="false"/>
    <row r="136" s="16" customFormat="true" ht="12.75" hidden="false" customHeight="false" outlineLevel="0" collapsed="false"/>
    <row r="137" s="16" customFormat="true" ht="12.75" hidden="false" customHeight="false" outlineLevel="0" collapsed="false"/>
    <row r="138" s="16" customFormat="true" ht="12.75" hidden="false" customHeight="false" outlineLevel="0" collapsed="false"/>
    <row r="139" s="16" customFormat="true" ht="12.75" hidden="false" customHeight="false" outlineLevel="0" collapsed="false"/>
    <row r="140" s="16" customFormat="true" ht="12.75" hidden="false" customHeight="false" outlineLevel="0" collapsed="false"/>
    <row r="141" s="16" customFormat="true" ht="12.75" hidden="false" customHeight="false" outlineLevel="0" collapsed="false"/>
    <row r="142" s="16" customFormat="true" ht="12.75" hidden="false" customHeight="false" outlineLevel="0" collapsed="false"/>
    <row r="143" s="16" customFormat="true" ht="12.75" hidden="false" customHeight="false" outlineLevel="0" collapsed="false"/>
    <row r="144" s="16" customFormat="true" ht="12.75" hidden="false" customHeight="false" outlineLevel="0" collapsed="false"/>
    <row r="145" s="16" customFormat="true" ht="12.75" hidden="false" customHeight="false" outlineLevel="0" collapsed="false"/>
    <row r="146" s="16" customFormat="true" ht="12.75" hidden="false" customHeight="false" outlineLevel="0" collapsed="false"/>
    <row r="147" s="16" customFormat="true" ht="12.75" hidden="false" customHeight="false" outlineLevel="0" collapsed="false"/>
    <row r="148" s="16" customFormat="true" ht="12.75" hidden="false" customHeight="false" outlineLevel="0" collapsed="false"/>
    <row r="149" s="16" customFormat="true" ht="12.75" hidden="false" customHeight="false" outlineLevel="0" collapsed="false"/>
    <row r="150" s="16" customFormat="true" ht="12.75" hidden="false" customHeight="false" outlineLevel="0" collapsed="false"/>
    <row r="151" s="16" customFormat="true" ht="12.75" hidden="false" customHeight="false" outlineLevel="0" collapsed="false"/>
    <row r="152" s="16" customFormat="true" ht="12.75" hidden="false" customHeight="false" outlineLevel="0" collapsed="false"/>
    <row r="153" s="16" customFormat="true" ht="12.75" hidden="false" customHeight="false" outlineLevel="0" collapsed="false"/>
    <row r="154" s="16" customFormat="true" ht="12.75" hidden="false" customHeight="false" outlineLevel="0" collapsed="false"/>
    <row r="155" s="16" customFormat="true" ht="12.75" hidden="false" customHeight="false" outlineLevel="0" collapsed="false"/>
    <row r="156" s="16" customFormat="true" ht="12.75" hidden="false" customHeight="false" outlineLevel="0" collapsed="false"/>
    <row r="157" s="16" customFormat="true" ht="12.75" hidden="false" customHeight="false" outlineLevel="0" collapsed="false"/>
    <row r="158" s="16" customFormat="true" ht="12.75" hidden="false" customHeight="false" outlineLevel="0" collapsed="false"/>
    <row r="159" s="16" customFormat="true" ht="12.75" hidden="false" customHeight="false" outlineLevel="0" collapsed="false"/>
    <row r="160" s="16" customFormat="true" ht="12.75" hidden="false" customHeight="false" outlineLevel="0" collapsed="false"/>
    <row r="161" s="16" customFormat="true" ht="12.75" hidden="false" customHeight="false" outlineLevel="0" collapsed="false"/>
    <row r="162" s="16" customFormat="true" ht="12.75" hidden="false" customHeight="false" outlineLevel="0" collapsed="false"/>
    <row r="163" s="16" customFormat="true" ht="12.75" hidden="false" customHeight="false" outlineLevel="0" collapsed="false"/>
    <row r="164" s="16" customFormat="true" ht="12.75" hidden="false" customHeight="false" outlineLevel="0" collapsed="false"/>
    <row r="165" s="16" customFormat="true" ht="12.75" hidden="false" customHeight="false" outlineLevel="0" collapsed="false"/>
    <row r="166" s="16" customFormat="true" ht="12.75" hidden="false" customHeight="false" outlineLevel="0" collapsed="false"/>
    <row r="167" s="16" customFormat="true" ht="12.75" hidden="false" customHeight="false" outlineLevel="0" collapsed="false"/>
    <row r="168" s="16" customFormat="true" ht="12.75" hidden="false" customHeight="false" outlineLevel="0" collapsed="false"/>
    <row r="169" s="16" customFormat="true" ht="12.75" hidden="false" customHeight="false" outlineLevel="0" collapsed="false"/>
    <row r="170" s="16" customFormat="true" ht="12.75" hidden="false" customHeight="false" outlineLevel="0" collapsed="false"/>
    <row r="171" s="16" customFormat="true" ht="12.75" hidden="false" customHeight="false" outlineLevel="0" collapsed="false"/>
    <row r="172" s="16" customFormat="true" ht="12.75" hidden="false" customHeight="false" outlineLevel="0" collapsed="false"/>
    <row r="173" s="16" customFormat="true" ht="12.75" hidden="false" customHeight="false" outlineLevel="0" collapsed="false"/>
    <row r="174" s="16" customFormat="true" ht="12.75" hidden="false" customHeight="false" outlineLevel="0" collapsed="false"/>
    <row r="175" s="16" customFormat="true" ht="12.75" hidden="false" customHeight="false" outlineLevel="0" collapsed="false"/>
    <row r="176" s="16" customFormat="true" ht="12.75" hidden="false" customHeight="false" outlineLevel="0" collapsed="false"/>
    <row r="177" s="16" customFormat="true" ht="12.75" hidden="false" customHeight="false" outlineLevel="0" collapsed="false"/>
    <row r="178" s="16" customFormat="true" ht="12.75" hidden="false" customHeight="false" outlineLevel="0" collapsed="false"/>
    <row r="179" s="16" customFormat="true" ht="12.75" hidden="false" customHeight="false" outlineLevel="0" collapsed="false"/>
    <row r="180" s="16" customFormat="true" ht="12.75" hidden="false" customHeight="false" outlineLevel="0" collapsed="false"/>
    <row r="181" s="16" customFormat="true" ht="12.75" hidden="false" customHeight="false" outlineLevel="0" collapsed="false"/>
    <row r="182" s="16" customFormat="true" ht="12.75" hidden="false" customHeight="false" outlineLevel="0" collapsed="false"/>
    <row r="183" s="16" customFormat="true" ht="12.75" hidden="false" customHeight="false" outlineLevel="0" collapsed="false"/>
    <row r="184" s="16" customFormat="true" ht="12.75" hidden="false" customHeight="false" outlineLevel="0" collapsed="false"/>
    <row r="185" s="16" customFormat="true" ht="12.75" hidden="false" customHeight="false" outlineLevel="0" collapsed="false"/>
    <row r="186" s="16" customFormat="true" ht="12.75" hidden="false" customHeight="false" outlineLevel="0" collapsed="false"/>
    <row r="187" s="16" customFormat="true" ht="12.75" hidden="false" customHeight="false" outlineLevel="0" collapsed="false"/>
    <row r="188" s="16" customFormat="true" ht="12.75" hidden="false" customHeight="false" outlineLevel="0" collapsed="false"/>
    <row r="189" s="16" customFormat="true" ht="12.75" hidden="false" customHeight="false" outlineLevel="0" collapsed="false"/>
    <row r="190" s="16" customFormat="true" ht="12.75" hidden="false" customHeight="false" outlineLevel="0" collapsed="false"/>
    <row r="191" s="16" customFormat="true" ht="12.75" hidden="false" customHeight="false" outlineLevel="0" collapsed="false"/>
    <row r="192" s="16" customFormat="true" ht="12.75" hidden="false" customHeight="false" outlineLevel="0" collapsed="false"/>
    <row r="193" s="16" customFormat="true" ht="12.75" hidden="false" customHeight="false" outlineLevel="0" collapsed="false"/>
    <row r="194" s="16" customFormat="true" ht="12.75" hidden="false" customHeight="false" outlineLevel="0" collapsed="false"/>
    <row r="195" s="16" customFormat="true" ht="12.75" hidden="false" customHeight="false" outlineLevel="0" collapsed="false"/>
    <row r="196" s="16" customFormat="true" ht="12.75" hidden="false" customHeight="false" outlineLevel="0" collapsed="false"/>
    <row r="197" s="16" customFormat="true" ht="12.75" hidden="false" customHeight="false" outlineLevel="0" collapsed="false"/>
    <row r="198" s="16" customFormat="true" ht="12.75" hidden="false" customHeight="false" outlineLevel="0" collapsed="false"/>
    <row r="199" s="16" customFormat="true" ht="12.75" hidden="false" customHeight="false" outlineLevel="0" collapsed="false"/>
    <row r="200" s="16" customFormat="true" ht="12.75" hidden="false" customHeight="false" outlineLevel="0" collapsed="false"/>
    <row r="201" s="16" customFormat="true" ht="12.75" hidden="false" customHeight="false" outlineLevel="0" collapsed="false"/>
    <row r="202" s="16" customFormat="true" ht="12.75" hidden="false" customHeight="false" outlineLevel="0" collapsed="false"/>
    <row r="203" s="16" customFormat="true" ht="12.75" hidden="false" customHeight="false" outlineLevel="0" collapsed="false"/>
    <row r="204" s="16" customFormat="true" ht="12.75" hidden="false" customHeight="false" outlineLevel="0" collapsed="false"/>
    <row r="205" s="16" customFormat="true" ht="12.75" hidden="false" customHeight="false" outlineLevel="0" collapsed="false"/>
    <row r="206" s="16" customFormat="true" ht="12.75" hidden="false" customHeight="false" outlineLevel="0" collapsed="false"/>
    <row r="207" s="16" customFormat="true" ht="12.75" hidden="false" customHeight="false" outlineLevel="0" collapsed="false"/>
    <row r="208" s="16" customFormat="true" ht="12.75" hidden="false" customHeight="false" outlineLevel="0" collapsed="false"/>
    <row r="209" s="16" customFormat="true" ht="12.75" hidden="false" customHeight="false" outlineLevel="0" collapsed="false"/>
    <row r="210" s="16" customFormat="true" ht="12.75" hidden="false" customHeight="false" outlineLevel="0" collapsed="false"/>
    <row r="211" s="16" customFormat="true" ht="12.75" hidden="false" customHeight="false" outlineLevel="0" collapsed="false"/>
    <row r="212" s="16" customFormat="true" ht="12.75" hidden="false" customHeight="false" outlineLevel="0" collapsed="false"/>
    <row r="213" s="16" customFormat="true" ht="12.75" hidden="false" customHeight="false" outlineLevel="0" collapsed="false"/>
    <row r="214" s="16" customFormat="true" ht="12.75" hidden="false" customHeight="false" outlineLevel="0" collapsed="false"/>
    <row r="215" s="16" customFormat="true" ht="12.75" hidden="false" customHeight="false" outlineLevel="0" collapsed="false"/>
    <row r="216" s="16" customFormat="true" ht="12.75" hidden="false" customHeight="false" outlineLevel="0" collapsed="false"/>
    <row r="217" s="16" customFormat="true" ht="12.75" hidden="false" customHeight="false" outlineLevel="0" collapsed="false"/>
    <row r="218" s="16" customFormat="true" ht="12.75" hidden="false" customHeight="false" outlineLevel="0" collapsed="false"/>
    <row r="219" s="16" customFormat="true" ht="12.75" hidden="false" customHeight="false" outlineLevel="0" collapsed="false"/>
    <row r="220" s="16" customFormat="true" ht="12.75" hidden="false" customHeight="false" outlineLevel="0" collapsed="false"/>
    <row r="221" s="16" customFormat="true" ht="12.75" hidden="false" customHeight="false" outlineLevel="0" collapsed="false"/>
    <row r="222" s="16" customFormat="true" ht="12.75" hidden="false" customHeight="false" outlineLevel="0" collapsed="false"/>
    <row r="223" s="16" customFormat="true" ht="12.75" hidden="false" customHeight="false" outlineLevel="0" collapsed="false"/>
    <row r="224" s="16" customFormat="true" ht="12.75" hidden="false" customHeight="false" outlineLevel="0" collapsed="false"/>
    <row r="225" s="16" customFormat="true" ht="12.75" hidden="false" customHeight="false" outlineLevel="0" collapsed="false"/>
    <row r="226" s="16" customFormat="true" ht="12.75" hidden="false" customHeight="false" outlineLevel="0" collapsed="false"/>
    <row r="227" s="16" customFormat="true" ht="12.75" hidden="false" customHeight="false" outlineLevel="0" collapsed="false"/>
    <row r="228" s="16" customFormat="true" ht="12.75" hidden="false" customHeight="false" outlineLevel="0" collapsed="false"/>
    <row r="229" s="16" customFormat="true" ht="12.75" hidden="false" customHeight="false" outlineLevel="0" collapsed="false"/>
    <row r="230" s="16" customFormat="true" ht="12.75" hidden="false" customHeight="false" outlineLevel="0" collapsed="false"/>
    <row r="231" s="16" customFormat="true" ht="12.75" hidden="false" customHeight="false" outlineLevel="0" collapsed="false"/>
    <row r="232" s="16" customFormat="true" ht="12.75" hidden="false" customHeight="false" outlineLevel="0" collapsed="false"/>
    <row r="233" s="16" customFormat="true" ht="12.75" hidden="false" customHeight="false" outlineLevel="0" collapsed="false"/>
    <row r="234" s="16" customFormat="true" ht="12.75" hidden="false" customHeight="false" outlineLevel="0" collapsed="false"/>
    <row r="235" s="16" customFormat="true" ht="12.75" hidden="false" customHeight="false" outlineLevel="0" collapsed="false"/>
    <row r="236" s="16" customFormat="true" ht="12.75" hidden="false" customHeight="false" outlineLevel="0" collapsed="false"/>
    <row r="237" s="16" customFormat="true" ht="12.75" hidden="false" customHeight="false" outlineLevel="0" collapsed="false"/>
    <row r="238" s="16" customFormat="true" ht="12.75" hidden="false" customHeight="false" outlineLevel="0" collapsed="false"/>
    <row r="239" s="16" customFormat="true" ht="12.75" hidden="false" customHeight="false" outlineLevel="0" collapsed="false"/>
    <row r="240" s="16" customFormat="true" ht="12.75" hidden="false" customHeight="false" outlineLevel="0" collapsed="false"/>
    <row r="241" s="16" customFormat="true" ht="12.75" hidden="false" customHeight="false" outlineLevel="0" collapsed="false"/>
    <row r="242" s="16" customFormat="true" ht="12.75" hidden="false" customHeight="false" outlineLevel="0" collapsed="false"/>
    <row r="243" s="16" customFormat="true" ht="12.75" hidden="false" customHeight="false" outlineLevel="0" collapsed="false"/>
    <row r="244" s="16" customFormat="true" ht="12.75" hidden="false" customHeight="false" outlineLevel="0" collapsed="false"/>
    <row r="245" s="16" customFormat="true" ht="12.75" hidden="false" customHeight="false" outlineLevel="0" collapsed="false"/>
    <row r="246" s="16" customFormat="true" ht="12.75" hidden="false" customHeight="false" outlineLevel="0" collapsed="false"/>
    <row r="247" s="16" customFormat="true" ht="12.75" hidden="false" customHeight="false" outlineLevel="0" collapsed="false"/>
    <row r="248" s="16" customFormat="true" ht="12.75" hidden="false" customHeight="false" outlineLevel="0" collapsed="false"/>
    <row r="249" s="16" customFormat="true" ht="12.75" hidden="false" customHeight="false" outlineLevel="0" collapsed="false"/>
    <row r="250" s="16" customFormat="true" ht="12.75" hidden="false" customHeight="false" outlineLevel="0" collapsed="false"/>
    <row r="251" s="16" customFormat="true" ht="12.75" hidden="false" customHeight="false" outlineLevel="0" collapsed="false"/>
    <row r="252" s="16" customFormat="true" ht="12.75" hidden="false" customHeight="false" outlineLevel="0" collapsed="false"/>
    <row r="253" s="16" customFormat="true" ht="12.75" hidden="false" customHeight="false" outlineLevel="0" collapsed="false"/>
  </sheetData>
  <mergeCells count="2">
    <mergeCell ref="A1:C1"/>
    <mergeCell ref="A2:B2"/>
  </mergeCells>
  <conditionalFormatting sqref="A1:AMJ1 A4:AMJ4 BM3:AMJ3 A66:AMJ1048576 A5:B65 D5:AMJ65 A2:C3 E2:AMJ2">
    <cfRule type="cellIs" priority="2" operator="lessThan" aboveAverage="0" equalAverage="0" bottom="0" percent="0" rank="0" text="" dxfId="4">
      <formula>0</formula>
    </cfRule>
  </conditionalFormatting>
  <conditionalFormatting sqref="D5:BW67">
    <cfRule type="cellIs" priority="3" operator="equal" aboveAverage="0" equalAverage="0" bottom="0" percent="0" rank="0" text="" dxfId="5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X252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3" ySplit="4" topLeftCell="D5" activePane="bottomRight" state="frozen"/>
      <selection pane="topLeft" activeCell="A1" activeCellId="0" sqref="A1"/>
      <selection pane="topRight" activeCell="D1" activeCellId="0" sqref="D1"/>
      <selection pane="bottomLeft" activeCell="A5" activeCellId="0" sqref="A5"/>
      <selection pane="bottomRight" activeCell="A1" activeCellId="0" sqref="A1"/>
    </sheetView>
  </sheetViews>
  <sheetFormatPr defaultColWidth="9.15625" defaultRowHeight="15" zeroHeight="false" outlineLevelRow="0" outlineLevelCol="0"/>
  <cols>
    <col collapsed="false" customWidth="true" hidden="false" outlineLevel="0" max="2" min="1" style="16" width="8.71"/>
    <col collapsed="false" customWidth="true" hidden="false" outlineLevel="0" max="3" min="3" style="16" width="34.71"/>
    <col collapsed="false" customWidth="true" hidden="false" outlineLevel="0" max="64" min="4" style="16" width="18.29"/>
    <col collapsed="false" customWidth="true" hidden="false" outlineLevel="0" max="65" min="65" style="0" width="18.29"/>
    <col collapsed="false" customWidth="true" hidden="false" outlineLevel="0" max="75" min="66" style="16" width="18.29"/>
    <col collapsed="false" customWidth="true" hidden="false" outlineLevel="0" max="76" min="76" style="16" width="22.7"/>
    <col collapsed="false" customWidth="false" hidden="false" outlineLevel="0" max="1024" min="77" style="16" width="9.14"/>
  </cols>
  <sheetData>
    <row r="1" s="20" customFormat="true" ht="37.15" hidden="false" customHeight="true" outlineLevel="0" collapsed="false">
      <c r="A1" s="17" t="s">
        <v>351</v>
      </c>
      <c r="B1" s="17"/>
      <c r="C1" s="17"/>
      <c r="D1" s="18"/>
      <c r="E1" s="18"/>
      <c r="V1" s="55"/>
      <c r="W1" s="55"/>
      <c r="X1" s="55"/>
      <c r="Y1" s="55"/>
      <c r="AA1" s="55"/>
      <c r="AB1" s="55"/>
      <c r="AC1" s="55"/>
      <c r="AD1" s="55"/>
      <c r="AE1" s="55"/>
      <c r="AG1" s="55"/>
      <c r="AH1" s="55"/>
      <c r="AI1" s="55"/>
      <c r="AJ1" s="55"/>
      <c r="AK1" s="55"/>
    </row>
    <row r="2" customFormat="false" ht="86.25" hidden="false" customHeight="true" outlineLevel="0" collapsed="false">
      <c r="A2" s="21"/>
      <c r="B2" s="21"/>
      <c r="C2" s="22"/>
      <c r="D2" s="23" t="s">
        <v>23</v>
      </c>
      <c r="E2" s="23" t="s">
        <v>24</v>
      </c>
      <c r="F2" s="23" t="s">
        <v>25</v>
      </c>
      <c r="G2" s="23" t="s">
        <v>26</v>
      </c>
      <c r="H2" s="23" t="s">
        <v>27</v>
      </c>
      <c r="I2" s="23" t="s">
        <v>28</v>
      </c>
      <c r="J2" s="23" t="s">
        <v>29</v>
      </c>
      <c r="K2" s="23" t="s">
        <v>30</v>
      </c>
      <c r="L2" s="23" t="s">
        <v>31</v>
      </c>
      <c r="M2" s="23" t="s">
        <v>32</v>
      </c>
      <c r="N2" s="23" t="s">
        <v>33</v>
      </c>
      <c r="O2" s="23" t="s">
        <v>34</v>
      </c>
      <c r="P2" s="23" t="s">
        <v>35</v>
      </c>
      <c r="Q2" s="23" t="s">
        <v>36</v>
      </c>
      <c r="R2" s="23" t="s">
        <v>37</v>
      </c>
      <c r="S2" s="23" t="s">
        <v>38</v>
      </c>
      <c r="T2" s="23" t="s">
        <v>39</v>
      </c>
      <c r="U2" s="23" t="s">
        <v>40</v>
      </c>
      <c r="V2" s="23" t="s">
        <v>41</v>
      </c>
      <c r="W2" s="23" t="s">
        <v>42</v>
      </c>
      <c r="X2" s="23" t="s">
        <v>43</v>
      </c>
      <c r="Y2" s="23" t="s">
        <v>44</v>
      </c>
      <c r="Z2" s="23" t="s">
        <v>45</v>
      </c>
      <c r="AA2" s="23" t="s">
        <v>46</v>
      </c>
      <c r="AB2" s="23" t="s">
        <v>47</v>
      </c>
      <c r="AC2" s="23" t="s">
        <v>48</v>
      </c>
      <c r="AD2" s="23" t="s">
        <v>49</v>
      </c>
      <c r="AE2" s="23" t="s">
        <v>50</v>
      </c>
      <c r="AF2" s="23" t="s">
        <v>51</v>
      </c>
      <c r="AG2" s="23" t="s">
        <v>52</v>
      </c>
      <c r="AH2" s="23" t="s">
        <v>53</v>
      </c>
      <c r="AI2" s="23" t="s">
        <v>54</v>
      </c>
      <c r="AJ2" s="23" t="s">
        <v>55</v>
      </c>
      <c r="AK2" s="23" t="s">
        <v>56</v>
      </c>
      <c r="AL2" s="23" t="s">
        <v>57</v>
      </c>
      <c r="AM2" s="23" t="s">
        <v>58</v>
      </c>
      <c r="AN2" s="23" t="s">
        <v>59</v>
      </c>
      <c r="AO2" s="23" t="s">
        <v>60</v>
      </c>
      <c r="AP2" s="23" t="s">
        <v>61</v>
      </c>
      <c r="AQ2" s="23" t="s">
        <v>62</v>
      </c>
      <c r="AR2" s="23" t="s">
        <v>63</v>
      </c>
      <c r="AS2" s="23" t="s">
        <v>64</v>
      </c>
      <c r="AT2" s="23" t="s">
        <v>65</v>
      </c>
      <c r="AU2" s="23" t="s">
        <v>66</v>
      </c>
      <c r="AV2" s="23" t="s">
        <v>67</v>
      </c>
      <c r="AW2" s="23" t="s">
        <v>68</v>
      </c>
      <c r="AX2" s="23" t="s">
        <v>69</v>
      </c>
      <c r="AY2" s="23" t="s">
        <v>70</v>
      </c>
      <c r="AZ2" s="23" t="s">
        <v>71</v>
      </c>
      <c r="BA2" s="23" t="s">
        <v>72</v>
      </c>
      <c r="BB2" s="23" t="s">
        <v>73</v>
      </c>
      <c r="BC2" s="23" t="s">
        <v>74</v>
      </c>
      <c r="BD2" s="23" t="s">
        <v>75</v>
      </c>
      <c r="BE2" s="23" t="s">
        <v>76</v>
      </c>
      <c r="BF2" s="23" t="s">
        <v>77</v>
      </c>
      <c r="BG2" s="23" t="s">
        <v>78</v>
      </c>
      <c r="BH2" s="23" t="s">
        <v>79</v>
      </c>
      <c r="BI2" s="23" t="s">
        <v>80</v>
      </c>
      <c r="BJ2" s="23" t="s">
        <v>81</v>
      </c>
      <c r="BK2" s="23" t="s">
        <v>82</v>
      </c>
      <c r="BL2" s="23" t="s">
        <v>83</v>
      </c>
      <c r="BM2" s="24" t="s">
        <v>340</v>
      </c>
      <c r="BN2" s="56" t="s">
        <v>296</v>
      </c>
      <c r="BO2" s="57" t="s">
        <v>297</v>
      </c>
      <c r="BP2" s="56" t="s">
        <v>298</v>
      </c>
      <c r="BQ2" s="104" t="s">
        <v>299</v>
      </c>
      <c r="BR2" s="56" t="s">
        <v>300</v>
      </c>
      <c r="BS2" s="56" t="s">
        <v>301</v>
      </c>
      <c r="BT2" s="24" t="s">
        <v>302</v>
      </c>
      <c r="BU2" s="56" t="s">
        <v>303</v>
      </c>
      <c r="BV2" s="24" t="s">
        <v>304</v>
      </c>
      <c r="BW2" s="24" t="s">
        <v>305</v>
      </c>
    </row>
    <row r="3" customFormat="false" ht="12.75" hidden="false" customHeight="false" outlineLevel="0" collapsed="false">
      <c r="A3" s="26"/>
      <c r="B3" s="26" t="s">
        <v>90</v>
      </c>
      <c r="C3" s="27"/>
      <c r="D3" s="28" t="s">
        <v>91</v>
      </c>
      <c r="E3" s="28" t="s">
        <v>92</v>
      </c>
      <c r="F3" s="28" t="s">
        <v>93</v>
      </c>
      <c r="G3" s="28" t="s">
        <v>94</v>
      </c>
      <c r="H3" s="28" t="s">
        <v>95</v>
      </c>
      <c r="I3" s="28" t="s">
        <v>96</v>
      </c>
      <c r="J3" s="28" t="s">
        <v>97</v>
      </c>
      <c r="K3" s="28" t="s">
        <v>98</v>
      </c>
      <c r="L3" s="28" t="s">
        <v>99</v>
      </c>
      <c r="M3" s="28" t="s">
        <v>100</v>
      </c>
      <c r="N3" s="28" t="s">
        <v>101</v>
      </c>
      <c r="O3" s="28" t="s">
        <v>102</v>
      </c>
      <c r="P3" s="28" t="s">
        <v>103</v>
      </c>
      <c r="Q3" s="28" t="s">
        <v>104</v>
      </c>
      <c r="R3" s="28" t="s">
        <v>105</v>
      </c>
      <c r="S3" s="28" t="s">
        <v>106</v>
      </c>
      <c r="T3" s="28" t="s">
        <v>107</v>
      </c>
      <c r="U3" s="28" t="s">
        <v>108</v>
      </c>
      <c r="V3" s="28" t="s">
        <v>109</v>
      </c>
      <c r="W3" s="28" t="s">
        <v>110</v>
      </c>
      <c r="X3" s="28" t="s">
        <v>111</v>
      </c>
      <c r="Y3" s="28" t="s">
        <v>112</v>
      </c>
      <c r="Z3" s="28" t="s">
        <v>113</v>
      </c>
      <c r="AA3" s="28" t="s">
        <v>114</v>
      </c>
      <c r="AB3" s="28" t="s">
        <v>115</v>
      </c>
      <c r="AC3" s="28" t="s">
        <v>116</v>
      </c>
      <c r="AD3" s="28" t="s">
        <v>117</v>
      </c>
      <c r="AE3" s="28" t="s">
        <v>118</v>
      </c>
      <c r="AF3" s="28" t="s">
        <v>119</v>
      </c>
      <c r="AG3" s="28" t="s">
        <v>120</v>
      </c>
      <c r="AH3" s="28" t="s">
        <v>121</v>
      </c>
      <c r="AI3" s="28" t="s">
        <v>122</v>
      </c>
      <c r="AJ3" s="28" t="s">
        <v>123</v>
      </c>
      <c r="AK3" s="28" t="s">
        <v>124</v>
      </c>
      <c r="AL3" s="28" t="s">
        <v>125</v>
      </c>
      <c r="AM3" s="28" t="s">
        <v>126</v>
      </c>
      <c r="AN3" s="28" t="s">
        <v>127</v>
      </c>
      <c r="AO3" s="28" t="s">
        <v>128</v>
      </c>
      <c r="AP3" s="28" t="s">
        <v>129</v>
      </c>
      <c r="AQ3" s="28" t="s">
        <v>130</v>
      </c>
      <c r="AR3" s="28" t="s">
        <v>131</v>
      </c>
      <c r="AS3" s="28" t="s">
        <v>132</v>
      </c>
      <c r="AT3" s="28" t="s">
        <v>133</v>
      </c>
      <c r="AU3" s="28" t="s">
        <v>134</v>
      </c>
      <c r="AV3" s="28" t="s">
        <v>135</v>
      </c>
      <c r="AW3" s="28" t="s">
        <v>136</v>
      </c>
      <c r="AX3" s="28" t="s">
        <v>137</v>
      </c>
      <c r="AY3" s="28" t="s">
        <v>138</v>
      </c>
      <c r="AZ3" s="28" t="s">
        <v>139</v>
      </c>
      <c r="BA3" s="28" t="s">
        <v>140</v>
      </c>
      <c r="BB3" s="28" t="s">
        <v>141</v>
      </c>
      <c r="BC3" s="28" t="s">
        <v>142</v>
      </c>
      <c r="BD3" s="28" t="s">
        <v>143</v>
      </c>
      <c r="BE3" s="28" t="s">
        <v>144</v>
      </c>
      <c r="BF3" s="28" t="s">
        <v>145</v>
      </c>
      <c r="BG3" s="28" t="s">
        <v>146</v>
      </c>
      <c r="BH3" s="28" t="s">
        <v>147</v>
      </c>
      <c r="BI3" s="28" t="s">
        <v>148</v>
      </c>
      <c r="BJ3" s="28" t="s">
        <v>149</v>
      </c>
      <c r="BK3" s="28" t="s">
        <v>150</v>
      </c>
      <c r="BL3" s="28" t="s">
        <v>151</v>
      </c>
      <c r="BM3" s="29" t="s">
        <v>292</v>
      </c>
      <c r="BN3" s="56" t="s">
        <v>306</v>
      </c>
      <c r="BO3" s="56" t="s">
        <v>307</v>
      </c>
      <c r="BP3" s="56" t="s">
        <v>308</v>
      </c>
      <c r="BQ3" s="29" t="s">
        <v>309</v>
      </c>
      <c r="BR3" s="58" t="s">
        <v>310</v>
      </c>
      <c r="BS3" s="58" t="s">
        <v>311</v>
      </c>
      <c r="BT3" s="29" t="s">
        <v>312</v>
      </c>
      <c r="BU3" s="58" t="s">
        <v>313</v>
      </c>
      <c r="BV3" s="29" t="s">
        <v>314</v>
      </c>
      <c r="BW3" s="29" t="s">
        <v>315</v>
      </c>
    </row>
    <row r="4" customFormat="false" ht="12.75" hidden="false" customHeight="false" outlineLevel="0" collapsed="false">
      <c r="A4" s="21" t="s">
        <v>158</v>
      </c>
      <c r="B4" s="31"/>
      <c r="C4" s="32"/>
      <c r="D4" s="21" t="s">
        <v>159</v>
      </c>
      <c r="E4" s="21" t="s">
        <v>160</v>
      </c>
      <c r="F4" s="21" t="s">
        <v>161</v>
      </c>
      <c r="G4" s="21" t="s">
        <v>162</v>
      </c>
      <c r="H4" s="21" t="s">
        <v>163</v>
      </c>
      <c r="I4" s="21" t="s">
        <v>164</v>
      </c>
      <c r="J4" s="21" t="s">
        <v>165</v>
      </c>
      <c r="K4" s="21" t="s">
        <v>166</v>
      </c>
      <c r="L4" s="21" t="s">
        <v>167</v>
      </c>
      <c r="M4" s="21" t="s">
        <v>168</v>
      </c>
      <c r="N4" s="21" t="s">
        <v>169</v>
      </c>
      <c r="O4" s="21" t="s">
        <v>170</v>
      </c>
      <c r="P4" s="21" t="s">
        <v>171</v>
      </c>
      <c r="Q4" s="21" t="s">
        <v>172</v>
      </c>
      <c r="R4" s="21" t="s">
        <v>173</v>
      </c>
      <c r="S4" s="21" t="s">
        <v>174</v>
      </c>
      <c r="T4" s="21" t="s">
        <v>175</v>
      </c>
      <c r="U4" s="21" t="s">
        <v>176</v>
      </c>
      <c r="V4" s="21" t="s">
        <v>177</v>
      </c>
      <c r="W4" s="21" t="s">
        <v>178</v>
      </c>
      <c r="X4" s="21" t="s">
        <v>179</v>
      </c>
      <c r="Y4" s="21" t="s">
        <v>180</v>
      </c>
      <c r="Z4" s="21" t="s">
        <v>181</v>
      </c>
      <c r="AA4" s="21" t="s">
        <v>182</v>
      </c>
      <c r="AB4" s="21" t="s">
        <v>183</v>
      </c>
      <c r="AC4" s="21" t="s">
        <v>184</v>
      </c>
      <c r="AD4" s="21" t="s">
        <v>185</v>
      </c>
      <c r="AE4" s="21" t="s">
        <v>186</v>
      </c>
      <c r="AF4" s="21" t="s">
        <v>187</v>
      </c>
      <c r="AG4" s="21" t="s">
        <v>188</v>
      </c>
      <c r="AH4" s="21" t="s">
        <v>189</v>
      </c>
      <c r="AI4" s="21" t="s">
        <v>190</v>
      </c>
      <c r="AJ4" s="21" t="s">
        <v>191</v>
      </c>
      <c r="AK4" s="21" t="s">
        <v>192</v>
      </c>
      <c r="AL4" s="21" t="s">
        <v>193</v>
      </c>
      <c r="AM4" s="21" t="s">
        <v>194</v>
      </c>
      <c r="AN4" s="21" t="s">
        <v>195</v>
      </c>
      <c r="AO4" s="21" t="s">
        <v>196</v>
      </c>
      <c r="AP4" s="21" t="s">
        <v>197</v>
      </c>
      <c r="AQ4" s="21" t="s">
        <v>198</v>
      </c>
      <c r="AR4" s="21" t="s">
        <v>199</v>
      </c>
      <c r="AS4" s="21" t="s">
        <v>200</v>
      </c>
      <c r="AT4" s="21" t="s">
        <v>201</v>
      </c>
      <c r="AU4" s="21" t="s">
        <v>202</v>
      </c>
      <c r="AV4" s="21" t="s">
        <v>203</v>
      </c>
      <c r="AW4" s="21" t="s">
        <v>204</v>
      </c>
      <c r="AX4" s="21" t="s">
        <v>205</v>
      </c>
      <c r="AY4" s="21" t="s">
        <v>206</v>
      </c>
      <c r="AZ4" s="21" t="s">
        <v>207</v>
      </c>
      <c r="BA4" s="21" t="s">
        <v>208</v>
      </c>
      <c r="BB4" s="21" t="s">
        <v>209</v>
      </c>
      <c r="BC4" s="21" t="s">
        <v>210</v>
      </c>
      <c r="BD4" s="21" t="s">
        <v>211</v>
      </c>
      <c r="BE4" s="21" t="s">
        <v>212</v>
      </c>
      <c r="BF4" s="21" t="s">
        <v>213</v>
      </c>
      <c r="BG4" s="21" t="s">
        <v>214</v>
      </c>
      <c r="BH4" s="21" t="s">
        <v>215</v>
      </c>
      <c r="BI4" s="21" t="s">
        <v>216</v>
      </c>
      <c r="BJ4" s="21" t="s">
        <v>217</v>
      </c>
      <c r="BK4" s="21" t="s">
        <v>218</v>
      </c>
      <c r="BL4" s="21" t="s">
        <v>219</v>
      </c>
      <c r="BM4" s="30" t="s">
        <v>220</v>
      </c>
      <c r="BN4" s="59" t="n">
        <v>63</v>
      </c>
      <c r="BO4" s="59" t="n">
        <v>64</v>
      </c>
      <c r="BP4" s="59" t="n">
        <v>65</v>
      </c>
      <c r="BQ4" s="30" t="s">
        <v>224</v>
      </c>
      <c r="BR4" s="59" t="n">
        <v>67</v>
      </c>
      <c r="BS4" s="59" t="n">
        <v>68</v>
      </c>
      <c r="BT4" s="30" t="s">
        <v>316</v>
      </c>
      <c r="BU4" s="59" t="n">
        <v>70</v>
      </c>
      <c r="BV4" s="30" t="s">
        <v>317</v>
      </c>
      <c r="BW4" s="30" t="s">
        <v>318</v>
      </c>
    </row>
    <row r="5" customFormat="false" ht="25.5" hidden="false" customHeight="false" outlineLevel="0" collapsed="false">
      <c r="A5" s="33" t="s">
        <v>159</v>
      </c>
      <c r="B5" s="34" t="s">
        <v>91</v>
      </c>
      <c r="C5" s="35" t="s">
        <v>226</v>
      </c>
      <c r="D5" s="36" t="n">
        <v>25351</v>
      </c>
      <c r="E5" s="36" t="n">
        <v>4</v>
      </c>
      <c r="F5" s="36" t="n">
        <v>123</v>
      </c>
      <c r="G5" s="36" t="n">
        <v>6</v>
      </c>
      <c r="H5" s="36" t="n">
        <v>130238</v>
      </c>
      <c r="I5" s="36" t="n">
        <v>670</v>
      </c>
      <c r="J5" s="36" t="n">
        <v>0</v>
      </c>
      <c r="K5" s="36" t="n">
        <v>1</v>
      </c>
      <c r="L5" s="36" t="n">
        <v>0</v>
      </c>
      <c r="M5" s="36" t="n">
        <v>0</v>
      </c>
      <c r="N5" s="36" t="n">
        <v>106</v>
      </c>
      <c r="O5" s="36" t="n">
        <v>264</v>
      </c>
      <c r="P5" s="36" t="n">
        <v>2041</v>
      </c>
      <c r="Q5" s="36" t="n">
        <v>1</v>
      </c>
      <c r="R5" s="36" t="n">
        <v>19</v>
      </c>
      <c r="S5" s="36" t="n">
        <v>5</v>
      </c>
      <c r="T5" s="36" t="n">
        <v>6</v>
      </c>
      <c r="U5" s="36" t="n">
        <v>0</v>
      </c>
      <c r="V5" s="36" t="n">
        <v>1</v>
      </c>
      <c r="W5" s="36" t="n">
        <v>1</v>
      </c>
      <c r="X5" s="36" t="n">
        <v>8</v>
      </c>
      <c r="Y5" s="36" t="n">
        <v>213</v>
      </c>
      <c r="Z5" s="36" t="n">
        <v>2</v>
      </c>
      <c r="AA5" s="36" t="n">
        <v>2</v>
      </c>
      <c r="AB5" s="36" t="n">
        <v>0</v>
      </c>
      <c r="AC5" s="36" t="n">
        <v>29</v>
      </c>
      <c r="AD5" s="36" t="n">
        <v>42</v>
      </c>
      <c r="AE5" s="36" t="n">
        <v>0</v>
      </c>
      <c r="AF5" s="36" t="n">
        <v>737</v>
      </c>
      <c r="AG5" s="36" t="n">
        <v>845</v>
      </c>
      <c r="AH5" s="36" t="n">
        <v>10</v>
      </c>
      <c r="AI5" s="36" t="n">
        <v>87</v>
      </c>
      <c r="AJ5" s="36" t="n">
        <v>1</v>
      </c>
      <c r="AK5" s="36" t="n">
        <v>761</v>
      </c>
      <c r="AL5" s="36" t="n">
        <v>1</v>
      </c>
      <c r="AM5" s="36" t="n">
        <v>9730</v>
      </c>
      <c r="AN5" s="36" t="n">
        <v>1</v>
      </c>
      <c r="AO5" s="36" t="n">
        <v>2</v>
      </c>
      <c r="AP5" s="36" t="n">
        <v>3</v>
      </c>
      <c r="AQ5" s="36" t="n">
        <v>0</v>
      </c>
      <c r="AR5" s="36" t="n">
        <v>0</v>
      </c>
      <c r="AS5" s="36" t="n">
        <v>36</v>
      </c>
      <c r="AT5" s="36" t="n">
        <v>0</v>
      </c>
      <c r="AU5" s="36" t="n">
        <v>8</v>
      </c>
      <c r="AV5" s="36" t="n">
        <v>10</v>
      </c>
      <c r="AW5" s="36" t="n">
        <v>8</v>
      </c>
      <c r="AX5" s="36" t="n">
        <v>2</v>
      </c>
      <c r="AY5" s="36" t="n">
        <v>0</v>
      </c>
      <c r="AZ5" s="36" t="n">
        <v>0</v>
      </c>
      <c r="BA5" s="36" t="n">
        <v>3</v>
      </c>
      <c r="BB5" s="36" t="n">
        <v>1579</v>
      </c>
      <c r="BC5" s="36" t="n">
        <v>1272</v>
      </c>
      <c r="BD5" s="36" t="n">
        <v>2141</v>
      </c>
      <c r="BE5" s="36" t="n">
        <v>1863</v>
      </c>
      <c r="BF5" s="36" t="n">
        <v>716</v>
      </c>
      <c r="BG5" s="36" t="n">
        <v>125</v>
      </c>
      <c r="BH5" s="36" t="n">
        <v>32</v>
      </c>
      <c r="BI5" s="36" t="n">
        <v>285</v>
      </c>
      <c r="BJ5" s="36" t="n">
        <v>0</v>
      </c>
      <c r="BK5" s="36" t="n">
        <v>164</v>
      </c>
      <c r="BL5" s="36" t="n">
        <v>0</v>
      </c>
      <c r="BM5" s="37" t="n">
        <v>179555</v>
      </c>
      <c r="BN5" s="36" t="n">
        <v>723469</v>
      </c>
      <c r="BO5" s="36" t="n">
        <v>19</v>
      </c>
      <c r="BP5" s="36" t="n">
        <v>10</v>
      </c>
      <c r="BQ5" s="37" t="n">
        <v>723499</v>
      </c>
      <c r="BR5" s="36" t="n">
        <v>0</v>
      </c>
      <c r="BS5" s="36" t="n">
        <v>3913</v>
      </c>
      <c r="BT5" s="37" t="n">
        <v>3913</v>
      </c>
      <c r="BU5" s="36" t="n">
        <v>83959</v>
      </c>
      <c r="BV5" s="37" t="n">
        <v>811370</v>
      </c>
      <c r="BW5" s="37" t="n">
        <v>990925</v>
      </c>
      <c r="BX5" s="36"/>
    </row>
    <row r="6" customFormat="false" ht="38.25" hidden="false" customHeight="false" outlineLevel="0" collapsed="false">
      <c r="A6" s="38" t="s">
        <v>160</v>
      </c>
      <c r="B6" s="34" t="s">
        <v>92</v>
      </c>
      <c r="C6" s="39" t="s">
        <v>227</v>
      </c>
      <c r="D6" s="36" t="n">
        <v>1410</v>
      </c>
      <c r="E6" s="36" t="n">
        <v>7066</v>
      </c>
      <c r="F6" s="36" t="n">
        <v>2</v>
      </c>
      <c r="G6" s="36" t="n">
        <v>22</v>
      </c>
      <c r="H6" s="36" t="n">
        <v>169</v>
      </c>
      <c r="I6" s="36" t="n">
        <v>0</v>
      </c>
      <c r="J6" s="36" t="n">
        <v>67747</v>
      </c>
      <c r="K6" s="36" t="n">
        <v>20395</v>
      </c>
      <c r="L6" s="36" t="n">
        <v>0</v>
      </c>
      <c r="M6" s="36" t="n">
        <v>0</v>
      </c>
      <c r="N6" s="36" t="n">
        <v>344</v>
      </c>
      <c r="O6" s="36" t="n">
        <v>57</v>
      </c>
      <c r="P6" s="36" t="n">
        <v>0</v>
      </c>
      <c r="Q6" s="36" t="n">
        <v>213</v>
      </c>
      <c r="R6" s="36" t="n">
        <v>157</v>
      </c>
      <c r="S6" s="36" t="n">
        <v>86</v>
      </c>
      <c r="T6" s="36" t="n">
        <v>0</v>
      </c>
      <c r="U6" s="36" t="n">
        <v>0</v>
      </c>
      <c r="V6" s="36" t="n">
        <v>28</v>
      </c>
      <c r="W6" s="36" t="n">
        <v>7</v>
      </c>
      <c r="X6" s="36" t="n">
        <v>30</v>
      </c>
      <c r="Y6" s="36" t="n">
        <v>790</v>
      </c>
      <c r="Z6" s="36" t="n">
        <v>57</v>
      </c>
      <c r="AA6" s="36" t="n">
        <v>1744</v>
      </c>
      <c r="AB6" s="36" t="n">
        <v>0</v>
      </c>
      <c r="AC6" s="36" t="n">
        <v>17</v>
      </c>
      <c r="AD6" s="36" t="n">
        <v>2138</v>
      </c>
      <c r="AE6" s="36" t="n">
        <v>0</v>
      </c>
      <c r="AF6" s="36" t="n">
        <v>138</v>
      </c>
      <c r="AG6" s="36" t="n">
        <v>0</v>
      </c>
      <c r="AH6" s="36" t="n">
        <v>11</v>
      </c>
      <c r="AI6" s="36" t="n">
        <v>4</v>
      </c>
      <c r="AJ6" s="36" t="n">
        <v>0</v>
      </c>
      <c r="AK6" s="36" t="n">
        <v>48</v>
      </c>
      <c r="AL6" s="36" t="n">
        <v>57</v>
      </c>
      <c r="AM6" s="36" t="n">
        <v>4</v>
      </c>
      <c r="AN6" s="36" t="n">
        <v>2</v>
      </c>
      <c r="AO6" s="36" t="n">
        <v>0</v>
      </c>
      <c r="AP6" s="36" t="n">
        <v>15</v>
      </c>
      <c r="AQ6" s="36" t="n">
        <v>1</v>
      </c>
      <c r="AR6" s="36" t="n">
        <v>0</v>
      </c>
      <c r="AS6" s="36" t="n">
        <v>154</v>
      </c>
      <c r="AT6" s="36" t="n">
        <v>2</v>
      </c>
      <c r="AU6" s="36" t="n">
        <v>22</v>
      </c>
      <c r="AV6" s="36" t="n">
        <v>0</v>
      </c>
      <c r="AW6" s="36" t="n">
        <v>0</v>
      </c>
      <c r="AX6" s="36" t="n">
        <v>12</v>
      </c>
      <c r="AY6" s="36" t="n">
        <v>0</v>
      </c>
      <c r="AZ6" s="36" t="n">
        <v>0</v>
      </c>
      <c r="BA6" s="36" t="n">
        <v>0</v>
      </c>
      <c r="BB6" s="36" t="n">
        <v>61</v>
      </c>
      <c r="BC6" s="36" t="n">
        <v>302</v>
      </c>
      <c r="BD6" s="36" t="n">
        <v>74</v>
      </c>
      <c r="BE6" s="36" t="n">
        <v>23</v>
      </c>
      <c r="BF6" s="36" t="n">
        <v>22</v>
      </c>
      <c r="BG6" s="36" t="n">
        <v>32</v>
      </c>
      <c r="BH6" s="36" t="n">
        <v>5</v>
      </c>
      <c r="BI6" s="36" t="n">
        <v>17</v>
      </c>
      <c r="BJ6" s="36" t="n">
        <v>0</v>
      </c>
      <c r="BK6" s="36" t="n">
        <v>18</v>
      </c>
      <c r="BL6" s="36" t="n">
        <v>0</v>
      </c>
      <c r="BM6" s="37" t="n">
        <v>103503</v>
      </c>
      <c r="BN6" s="36" t="n">
        <v>18707</v>
      </c>
      <c r="BO6" s="36" t="n">
        <v>5</v>
      </c>
      <c r="BP6" s="36" t="n">
        <v>0</v>
      </c>
      <c r="BQ6" s="37" t="n">
        <v>18712</v>
      </c>
      <c r="BR6" s="36" t="n">
        <v>42</v>
      </c>
      <c r="BS6" s="36" t="n">
        <v>1443</v>
      </c>
      <c r="BT6" s="37" t="n">
        <v>1485</v>
      </c>
      <c r="BU6" s="36" t="n">
        <v>13691</v>
      </c>
      <c r="BV6" s="37" t="n">
        <v>33888</v>
      </c>
      <c r="BW6" s="37" t="n">
        <v>137391</v>
      </c>
      <c r="BX6" s="36"/>
    </row>
    <row r="7" customFormat="false" ht="51" hidden="false" customHeight="false" outlineLevel="0" collapsed="false">
      <c r="A7" s="33" t="s">
        <v>161</v>
      </c>
      <c r="B7" s="34" t="s">
        <v>93</v>
      </c>
      <c r="C7" s="40" t="s">
        <v>228</v>
      </c>
      <c r="D7" s="36" t="n">
        <v>35</v>
      </c>
      <c r="E7" s="36" t="n">
        <v>0</v>
      </c>
      <c r="F7" s="36" t="n">
        <v>1260</v>
      </c>
      <c r="G7" s="36" t="n">
        <v>0</v>
      </c>
      <c r="H7" s="36" t="n">
        <v>15603</v>
      </c>
      <c r="I7" s="36" t="n">
        <v>0</v>
      </c>
      <c r="J7" s="36" t="n">
        <v>0</v>
      </c>
      <c r="K7" s="36" t="n">
        <v>0</v>
      </c>
      <c r="L7" s="36" t="n">
        <v>0</v>
      </c>
      <c r="M7" s="36" t="n">
        <v>0</v>
      </c>
      <c r="N7" s="36" t="n">
        <v>0</v>
      </c>
      <c r="O7" s="36" t="n">
        <v>0</v>
      </c>
      <c r="P7" s="36" t="n">
        <v>0</v>
      </c>
      <c r="Q7" s="36" t="n">
        <v>0</v>
      </c>
      <c r="R7" s="36" t="n">
        <v>0</v>
      </c>
      <c r="S7" s="36" t="n">
        <v>0</v>
      </c>
      <c r="T7" s="36" t="n">
        <v>0</v>
      </c>
      <c r="U7" s="36" t="n">
        <v>0</v>
      </c>
      <c r="V7" s="36" t="n">
        <v>0</v>
      </c>
      <c r="W7" s="36" t="n">
        <v>0</v>
      </c>
      <c r="X7" s="36" t="n">
        <v>0</v>
      </c>
      <c r="Y7" s="36" t="n">
        <v>0</v>
      </c>
      <c r="Z7" s="36" t="n">
        <v>0</v>
      </c>
      <c r="AA7" s="36" t="n">
        <v>0</v>
      </c>
      <c r="AB7" s="36" t="n">
        <v>0</v>
      </c>
      <c r="AC7" s="36" t="n">
        <v>0</v>
      </c>
      <c r="AD7" s="36" t="n">
        <v>0</v>
      </c>
      <c r="AE7" s="36" t="n">
        <v>0</v>
      </c>
      <c r="AF7" s="36" t="n">
        <v>86</v>
      </c>
      <c r="AG7" s="36" t="n">
        <v>29</v>
      </c>
      <c r="AH7" s="36" t="n">
        <v>1</v>
      </c>
      <c r="AI7" s="36" t="n">
        <v>1</v>
      </c>
      <c r="AJ7" s="36" t="n">
        <v>0</v>
      </c>
      <c r="AK7" s="36" t="n">
        <v>3</v>
      </c>
      <c r="AL7" s="36" t="n">
        <v>0</v>
      </c>
      <c r="AM7" s="36" t="n">
        <v>1881</v>
      </c>
      <c r="AN7" s="36" t="n">
        <v>0</v>
      </c>
      <c r="AO7" s="36" t="n">
        <v>0</v>
      </c>
      <c r="AP7" s="36" t="n">
        <v>0</v>
      </c>
      <c r="AQ7" s="36" t="n">
        <v>0</v>
      </c>
      <c r="AR7" s="36" t="n">
        <v>0</v>
      </c>
      <c r="AS7" s="36" t="n">
        <v>0</v>
      </c>
      <c r="AT7" s="36" t="n">
        <v>0</v>
      </c>
      <c r="AU7" s="36" t="n">
        <v>0</v>
      </c>
      <c r="AV7" s="36" t="n">
        <v>16</v>
      </c>
      <c r="AW7" s="36" t="n">
        <v>0</v>
      </c>
      <c r="AX7" s="36" t="n">
        <v>0</v>
      </c>
      <c r="AY7" s="36" t="n">
        <v>0</v>
      </c>
      <c r="AZ7" s="36" t="n">
        <v>0</v>
      </c>
      <c r="BA7" s="36" t="n">
        <v>8</v>
      </c>
      <c r="BB7" s="36" t="n">
        <v>4</v>
      </c>
      <c r="BC7" s="36" t="n">
        <v>4</v>
      </c>
      <c r="BD7" s="36" t="n">
        <v>3</v>
      </c>
      <c r="BE7" s="36" t="n">
        <v>35</v>
      </c>
      <c r="BF7" s="36" t="n">
        <v>2</v>
      </c>
      <c r="BG7" s="36" t="n">
        <v>2</v>
      </c>
      <c r="BH7" s="36" t="n">
        <v>0</v>
      </c>
      <c r="BI7" s="36" t="n">
        <v>6</v>
      </c>
      <c r="BJ7" s="36" t="n">
        <v>0</v>
      </c>
      <c r="BK7" s="36" t="n">
        <v>6</v>
      </c>
      <c r="BL7" s="36" t="n">
        <v>0</v>
      </c>
      <c r="BM7" s="37" t="n">
        <v>18987</v>
      </c>
      <c r="BN7" s="36" t="n">
        <v>14449</v>
      </c>
      <c r="BO7" s="36" t="n">
        <v>0</v>
      </c>
      <c r="BP7" s="36" t="n">
        <v>0</v>
      </c>
      <c r="BQ7" s="37" t="n">
        <v>14449</v>
      </c>
      <c r="BR7" s="36" t="n">
        <v>0</v>
      </c>
      <c r="BS7" s="36" t="n">
        <v>103</v>
      </c>
      <c r="BT7" s="37" t="n">
        <v>103</v>
      </c>
      <c r="BU7" s="36" t="n">
        <v>7854</v>
      </c>
      <c r="BV7" s="37" t="n">
        <v>22406</v>
      </c>
      <c r="BW7" s="37" t="n">
        <v>41393</v>
      </c>
      <c r="BX7" s="36"/>
    </row>
    <row r="8" customFormat="false" ht="25.5" hidden="false" customHeight="false" outlineLevel="0" collapsed="false">
      <c r="A8" s="38" t="s">
        <v>162</v>
      </c>
      <c r="B8" s="34" t="s">
        <v>94</v>
      </c>
      <c r="C8" s="40" t="s">
        <v>229</v>
      </c>
      <c r="D8" s="36" t="n">
        <v>723</v>
      </c>
      <c r="E8" s="36" t="n">
        <v>43</v>
      </c>
      <c r="F8" s="36" t="n">
        <v>10</v>
      </c>
      <c r="G8" s="36" t="n">
        <v>63755</v>
      </c>
      <c r="H8" s="36" t="n">
        <v>444</v>
      </c>
      <c r="I8" s="36" t="n">
        <v>3</v>
      </c>
      <c r="J8" s="36" t="n">
        <v>10</v>
      </c>
      <c r="K8" s="36" t="n">
        <v>467</v>
      </c>
      <c r="L8" s="36" t="n">
        <v>4</v>
      </c>
      <c r="M8" s="36" t="n">
        <v>188542</v>
      </c>
      <c r="N8" s="36" t="n">
        <v>8584</v>
      </c>
      <c r="O8" s="36" t="n">
        <v>11</v>
      </c>
      <c r="P8" s="36" t="n">
        <v>579</v>
      </c>
      <c r="Q8" s="36" t="n">
        <v>42653</v>
      </c>
      <c r="R8" s="36" t="n">
        <v>123024</v>
      </c>
      <c r="S8" s="36" t="n">
        <v>1582</v>
      </c>
      <c r="T8" s="36" t="n">
        <v>127</v>
      </c>
      <c r="U8" s="36" t="n">
        <v>10</v>
      </c>
      <c r="V8" s="36" t="n">
        <v>104</v>
      </c>
      <c r="W8" s="36" t="n">
        <v>20</v>
      </c>
      <c r="X8" s="36" t="n">
        <v>203</v>
      </c>
      <c r="Y8" s="36" t="n">
        <v>381</v>
      </c>
      <c r="Z8" s="36" t="n">
        <v>224</v>
      </c>
      <c r="AA8" s="36" t="n">
        <v>600730</v>
      </c>
      <c r="AB8" s="36" t="n">
        <v>125</v>
      </c>
      <c r="AC8" s="36" t="n">
        <v>438</v>
      </c>
      <c r="AD8" s="36" t="n">
        <v>60923</v>
      </c>
      <c r="AE8" s="36" t="n">
        <v>20</v>
      </c>
      <c r="AF8" s="36" t="n">
        <v>46742</v>
      </c>
      <c r="AG8" s="36" t="n">
        <v>11</v>
      </c>
      <c r="AH8" s="36" t="n">
        <v>44441</v>
      </c>
      <c r="AI8" s="36" t="n">
        <v>17</v>
      </c>
      <c r="AJ8" s="36" t="n">
        <v>2</v>
      </c>
      <c r="AK8" s="36" t="n">
        <v>6569</v>
      </c>
      <c r="AL8" s="36" t="n">
        <v>10</v>
      </c>
      <c r="AM8" s="36" t="n">
        <v>22</v>
      </c>
      <c r="AN8" s="36" t="n">
        <v>0</v>
      </c>
      <c r="AO8" s="36" t="n">
        <v>0</v>
      </c>
      <c r="AP8" s="36" t="n">
        <v>6</v>
      </c>
      <c r="AQ8" s="36" t="n">
        <v>1</v>
      </c>
      <c r="AR8" s="36" t="n">
        <v>0</v>
      </c>
      <c r="AS8" s="36" t="n">
        <v>2537</v>
      </c>
      <c r="AT8" s="36" t="n">
        <v>22</v>
      </c>
      <c r="AU8" s="36" t="n">
        <v>287</v>
      </c>
      <c r="AV8" s="36" t="n">
        <v>25</v>
      </c>
      <c r="AW8" s="36" t="n">
        <v>0</v>
      </c>
      <c r="AX8" s="36" t="n">
        <v>5</v>
      </c>
      <c r="AY8" s="36" t="n">
        <v>77</v>
      </c>
      <c r="AZ8" s="36" t="n">
        <v>0</v>
      </c>
      <c r="BA8" s="36" t="n">
        <v>2</v>
      </c>
      <c r="BB8" s="36" t="n">
        <v>761</v>
      </c>
      <c r="BC8" s="36" t="n">
        <v>607</v>
      </c>
      <c r="BD8" s="36" t="n">
        <v>129</v>
      </c>
      <c r="BE8" s="36" t="n">
        <v>126</v>
      </c>
      <c r="BF8" s="36" t="n">
        <v>51</v>
      </c>
      <c r="BG8" s="36" t="n">
        <v>24</v>
      </c>
      <c r="BH8" s="36" t="n">
        <v>11</v>
      </c>
      <c r="BI8" s="36" t="n">
        <v>19</v>
      </c>
      <c r="BJ8" s="36" t="n">
        <v>1</v>
      </c>
      <c r="BK8" s="36" t="n">
        <v>331</v>
      </c>
      <c r="BL8" s="36" t="n">
        <v>0</v>
      </c>
      <c r="BM8" s="37" t="n">
        <v>1196571</v>
      </c>
      <c r="BN8" s="36" t="n">
        <v>7527</v>
      </c>
      <c r="BO8" s="36" t="n">
        <v>2</v>
      </c>
      <c r="BP8" s="36" t="n">
        <v>0</v>
      </c>
      <c r="BQ8" s="37" t="n">
        <v>7529</v>
      </c>
      <c r="BR8" s="36" t="n">
        <v>0</v>
      </c>
      <c r="BS8" s="36" t="n">
        <v>33533</v>
      </c>
      <c r="BT8" s="37" t="n">
        <v>33533</v>
      </c>
      <c r="BU8" s="36" t="n">
        <v>1194468</v>
      </c>
      <c r="BV8" s="37" t="n">
        <v>1235530</v>
      </c>
      <c r="BW8" s="37" t="n">
        <v>2432101</v>
      </c>
      <c r="BX8" s="36"/>
    </row>
    <row r="9" customFormat="false" ht="25.5" hidden="false" customHeight="false" outlineLevel="0" collapsed="false">
      <c r="A9" s="33" t="s">
        <v>163</v>
      </c>
      <c r="B9" s="34" t="s">
        <v>95</v>
      </c>
      <c r="C9" s="39" t="s">
        <v>230</v>
      </c>
      <c r="D9" s="36" t="n">
        <v>98297</v>
      </c>
      <c r="E9" s="36" t="n">
        <v>8</v>
      </c>
      <c r="F9" s="36" t="n">
        <v>3605</v>
      </c>
      <c r="G9" s="36" t="n">
        <v>73</v>
      </c>
      <c r="H9" s="36" t="n">
        <v>252770</v>
      </c>
      <c r="I9" s="36" t="n">
        <v>951</v>
      </c>
      <c r="J9" s="36" t="n">
        <v>11</v>
      </c>
      <c r="K9" s="36" t="n">
        <v>306</v>
      </c>
      <c r="L9" s="36" t="n">
        <v>2</v>
      </c>
      <c r="M9" s="36" t="n">
        <v>6</v>
      </c>
      <c r="N9" s="36" t="n">
        <v>2466</v>
      </c>
      <c r="O9" s="36" t="n">
        <v>379</v>
      </c>
      <c r="P9" s="36" t="n">
        <v>24</v>
      </c>
      <c r="Q9" s="36" t="n">
        <v>103</v>
      </c>
      <c r="R9" s="36" t="n">
        <v>87</v>
      </c>
      <c r="S9" s="36" t="n">
        <v>57</v>
      </c>
      <c r="T9" s="36" t="n">
        <v>40</v>
      </c>
      <c r="U9" s="36" t="n">
        <v>19</v>
      </c>
      <c r="V9" s="36" t="n">
        <v>25</v>
      </c>
      <c r="W9" s="36" t="n">
        <v>8</v>
      </c>
      <c r="X9" s="36" t="n">
        <v>39</v>
      </c>
      <c r="Y9" s="36" t="n">
        <v>5</v>
      </c>
      <c r="Z9" s="36" t="n">
        <v>10</v>
      </c>
      <c r="AA9" s="36" t="n">
        <v>82</v>
      </c>
      <c r="AB9" s="36" t="n">
        <v>63</v>
      </c>
      <c r="AC9" s="36" t="n">
        <v>8</v>
      </c>
      <c r="AD9" s="36" t="n">
        <v>74</v>
      </c>
      <c r="AE9" s="36" t="n">
        <v>7</v>
      </c>
      <c r="AF9" s="36" t="n">
        <v>1789</v>
      </c>
      <c r="AG9" s="36" t="n">
        <v>6931</v>
      </c>
      <c r="AH9" s="36" t="n">
        <v>129</v>
      </c>
      <c r="AI9" s="36" t="n">
        <v>26</v>
      </c>
      <c r="AJ9" s="36" t="n">
        <v>21</v>
      </c>
      <c r="AK9" s="36" t="n">
        <v>1006</v>
      </c>
      <c r="AL9" s="36" t="n">
        <v>4</v>
      </c>
      <c r="AM9" s="36" t="n">
        <v>61990</v>
      </c>
      <c r="AN9" s="36" t="n">
        <v>2</v>
      </c>
      <c r="AO9" s="36" t="n">
        <v>106</v>
      </c>
      <c r="AP9" s="36" t="n">
        <v>6</v>
      </c>
      <c r="AQ9" s="36" t="n">
        <v>19</v>
      </c>
      <c r="AR9" s="36" t="n">
        <v>5</v>
      </c>
      <c r="AS9" s="36" t="n">
        <v>181</v>
      </c>
      <c r="AT9" s="36" t="n">
        <v>20</v>
      </c>
      <c r="AU9" s="36" t="n">
        <v>45</v>
      </c>
      <c r="AV9" s="36" t="n">
        <v>111</v>
      </c>
      <c r="AW9" s="36" t="n">
        <v>22</v>
      </c>
      <c r="AX9" s="36" t="n">
        <v>18</v>
      </c>
      <c r="AY9" s="36" t="n">
        <v>1</v>
      </c>
      <c r="AZ9" s="36" t="n">
        <v>3</v>
      </c>
      <c r="BA9" s="36" t="n">
        <v>56</v>
      </c>
      <c r="BB9" s="36" t="n">
        <v>644</v>
      </c>
      <c r="BC9" s="36" t="n">
        <v>8261</v>
      </c>
      <c r="BD9" s="36" t="n">
        <v>9635</v>
      </c>
      <c r="BE9" s="36" t="n">
        <v>9297</v>
      </c>
      <c r="BF9" s="36" t="n">
        <v>2698</v>
      </c>
      <c r="BG9" s="36" t="n">
        <v>241</v>
      </c>
      <c r="BH9" s="36" t="n">
        <v>174</v>
      </c>
      <c r="BI9" s="36" t="n">
        <v>2003</v>
      </c>
      <c r="BJ9" s="36" t="n">
        <v>1</v>
      </c>
      <c r="BK9" s="36" t="n">
        <v>115</v>
      </c>
      <c r="BL9" s="36" t="n">
        <v>0</v>
      </c>
      <c r="BM9" s="37" t="n">
        <v>465082</v>
      </c>
      <c r="BN9" s="36" t="n">
        <v>5095100</v>
      </c>
      <c r="BO9" s="36" t="n">
        <v>703</v>
      </c>
      <c r="BP9" s="36" t="n">
        <v>237</v>
      </c>
      <c r="BQ9" s="37" t="n">
        <v>5096040</v>
      </c>
      <c r="BR9" s="36" t="n">
        <v>0</v>
      </c>
      <c r="BS9" s="36" t="n">
        <v>7320</v>
      </c>
      <c r="BT9" s="37" t="n">
        <v>7320</v>
      </c>
      <c r="BU9" s="36" t="n">
        <v>113161</v>
      </c>
      <c r="BV9" s="37" t="n">
        <v>5216521</v>
      </c>
      <c r="BW9" s="37" t="n">
        <v>5681603</v>
      </c>
      <c r="BX9" s="36"/>
    </row>
    <row r="10" customFormat="false" ht="25.5" hidden="false" customHeight="false" outlineLevel="0" collapsed="false">
      <c r="A10" s="38" t="s">
        <v>164</v>
      </c>
      <c r="B10" s="34" t="s">
        <v>96</v>
      </c>
      <c r="C10" s="39" t="s">
        <v>231</v>
      </c>
      <c r="D10" s="36" t="n">
        <v>1072</v>
      </c>
      <c r="E10" s="36" t="n">
        <v>202</v>
      </c>
      <c r="F10" s="36" t="n">
        <v>595</v>
      </c>
      <c r="G10" s="36" t="n">
        <v>2899</v>
      </c>
      <c r="H10" s="36" t="n">
        <v>2257</v>
      </c>
      <c r="I10" s="36" t="n">
        <v>48287</v>
      </c>
      <c r="J10" s="36" t="n">
        <v>41</v>
      </c>
      <c r="K10" s="36" t="n">
        <v>252</v>
      </c>
      <c r="L10" s="36" t="n">
        <v>73</v>
      </c>
      <c r="M10" s="36" t="n">
        <v>450</v>
      </c>
      <c r="N10" s="36" t="n">
        <v>2485</v>
      </c>
      <c r="O10" s="36" t="n">
        <v>309</v>
      </c>
      <c r="P10" s="36" t="n">
        <v>3019</v>
      </c>
      <c r="Q10" s="36" t="n">
        <v>227</v>
      </c>
      <c r="R10" s="36" t="n">
        <v>1513</v>
      </c>
      <c r="S10" s="36" t="n">
        <v>766</v>
      </c>
      <c r="T10" s="36" t="n">
        <v>317</v>
      </c>
      <c r="U10" s="36" t="n">
        <v>21</v>
      </c>
      <c r="V10" s="36" t="n">
        <v>303</v>
      </c>
      <c r="W10" s="36" t="n">
        <v>2648</v>
      </c>
      <c r="X10" s="36" t="n">
        <v>549</v>
      </c>
      <c r="Y10" s="36" t="n">
        <v>3898</v>
      </c>
      <c r="Z10" s="36" t="n">
        <v>975</v>
      </c>
      <c r="AA10" s="36" t="n">
        <v>2672</v>
      </c>
      <c r="AB10" s="36" t="n">
        <v>167</v>
      </c>
      <c r="AC10" s="36" t="n">
        <v>258</v>
      </c>
      <c r="AD10" s="36" t="n">
        <v>3537</v>
      </c>
      <c r="AE10" s="36" t="n">
        <v>395</v>
      </c>
      <c r="AF10" s="36" t="n">
        <v>1066</v>
      </c>
      <c r="AG10" s="36" t="n">
        <v>1953</v>
      </c>
      <c r="AH10" s="36" t="n">
        <v>1912</v>
      </c>
      <c r="AI10" s="36" t="n">
        <v>57</v>
      </c>
      <c r="AJ10" s="36" t="n">
        <v>48</v>
      </c>
      <c r="AK10" s="36" t="n">
        <v>1790</v>
      </c>
      <c r="AL10" s="36" t="n">
        <v>200</v>
      </c>
      <c r="AM10" s="36" t="n">
        <v>1242</v>
      </c>
      <c r="AN10" s="36" t="n">
        <v>6</v>
      </c>
      <c r="AO10" s="36" t="n">
        <v>38</v>
      </c>
      <c r="AP10" s="36" t="n">
        <v>270</v>
      </c>
      <c r="AQ10" s="36" t="n">
        <v>27</v>
      </c>
      <c r="AR10" s="36" t="n">
        <v>109</v>
      </c>
      <c r="AS10" s="36" t="n">
        <v>720</v>
      </c>
      <c r="AT10" s="36" t="n">
        <v>92</v>
      </c>
      <c r="AU10" s="36" t="n">
        <v>262</v>
      </c>
      <c r="AV10" s="36" t="n">
        <v>803</v>
      </c>
      <c r="AW10" s="36" t="n">
        <v>490</v>
      </c>
      <c r="AX10" s="36" t="n">
        <v>123</v>
      </c>
      <c r="AY10" s="36" t="n">
        <v>91</v>
      </c>
      <c r="AZ10" s="36" t="n">
        <v>69</v>
      </c>
      <c r="BA10" s="36" t="n">
        <v>8</v>
      </c>
      <c r="BB10" s="36" t="n">
        <v>2351</v>
      </c>
      <c r="BC10" s="36" t="n">
        <v>9102</v>
      </c>
      <c r="BD10" s="36" t="n">
        <v>2149</v>
      </c>
      <c r="BE10" s="36" t="n">
        <v>3082</v>
      </c>
      <c r="BF10" s="36" t="n">
        <v>1121</v>
      </c>
      <c r="BG10" s="36" t="n">
        <v>775</v>
      </c>
      <c r="BH10" s="36" t="n">
        <v>1054</v>
      </c>
      <c r="BI10" s="36" t="n">
        <v>370</v>
      </c>
      <c r="BJ10" s="36" t="n">
        <v>438</v>
      </c>
      <c r="BK10" s="36" t="n">
        <v>739</v>
      </c>
      <c r="BL10" s="36" t="n">
        <v>0</v>
      </c>
      <c r="BM10" s="37" t="n">
        <v>112745</v>
      </c>
      <c r="BN10" s="36" t="n">
        <v>1232071</v>
      </c>
      <c r="BO10" s="36" t="n">
        <v>301</v>
      </c>
      <c r="BP10" s="36" t="n">
        <v>45</v>
      </c>
      <c r="BQ10" s="37" t="n">
        <v>1232417</v>
      </c>
      <c r="BR10" s="36" t="n">
        <v>687</v>
      </c>
      <c r="BS10" s="36" t="n">
        <v>1646</v>
      </c>
      <c r="BT10" s="37" t="n">
        <v>2333</v>
      </c>
      <c r="BU10" s="36" t="n">
        <v>41565</v>
      </c>
      <c r="BV10" s="37" t="n">
        <v>1276314</v>
      </c>
      <c r="BW10" s="37" t="n">
        <v>1389060</v>
      </c>
      <c r="BX10" s="36"/>
    </row>
    <row r="11" customFormat="false" ht="38.25" hidden="false" customHeight="false" outlineLevel="0" collapsed="false">
      <c r="A11" s="33" t="s">
        <v>165</v>
      </c>
      <c r="B11" s="34" t="s">
        <v>97</v>
      </c>
      <c r="C11" s="39" t="s">
        <v>232</v>
      </c>
      <c r="D11" s="36" t="n">
        <v>1746</v>
      </c>
      <c r="E11" s="36" t="n">
        <v>700</v>
      </c>
      <c r="F11" s="36" t="n">
        <v>23</v>
      </c>
      <c r="G11" s="36" t="n">
        <v>611</v>
      </c>
      <c r="H11" s="36" t="n">
        <v>1056</v>
      </c>
      <c r="I11" s="36" t="n">
        <v>22</v>
      </c>
      <c r="J11" s="36" t="n">
        <v>25517</v>
      </c>
      <c r="K11" s="36" t="n">
        <v>3532</v>
      </c>
      <c r="L11" s="36" t="n">
        <v>7</v>
      </c>
      <c r="M11" s="36" t="n">
        <v>5</v>
      </c>
      <c r="N11" s="36" t="n">
        <v>767</v>
      </c>
      <c r="O11" s="36" t="n">
        <v>160</v>
      </c>
      <c r="P11" s="36" t="n">
        <v>115</v>
      </c>
      <c r="Q11" s="36" t="n">
        <v>2841</v>
      </c>
      <c r="R11" s="36" t="n">
        <v>866</v>
      </c>
      <c r="S11" s="36" t="n">
        <v>849</v>
      </c>
      <c r="T11" s="36" t="n">
        <v>52</v>
      </c>
      <c r="U11" s="36" t="n">
        <v>220</v>
      </c>
      <c r="V11" s="36" t="n">
        <v>363</v>
      </c>
      <c r="W11" s="36" t="n">
        <v>464</v>
      </c>
      <c r="X11" s="36" t="n">
        <v>327</v>
      </c>
      <c r="Y11" s="36" t="n">
        <v>22428</v>
      </c>
      <c r="Z11" s="36" t="n">
        <v>366</v>
      </c>
      <c r="AA11" s="36" t="n">
        <v>434</v>
      </c>
      <c r="AB11" s="36" t="n">
        <v>14</v>
      </c>
      <c r="AC11" s="36" t="n">
        <v>48</v>
      </c>
      <c r="AD11" s="36" t="n">
        <v>82439</v>
      </c>
      <c r="AE11" s="36" t="n">
        <v>49</v>
      </c>
      <c r="AF11" s="36" t="n">
        <v>1318</v>
      </c>
      <c r="AG11" s="36" t="n">
        <v>111</v>
      </c>
      <c r="AH11" s="36" t="n">
        <v>813</v>
      </c>
      <c r="AI11" s="36" t="n">
        <v>62</v>
      </c>
      <c r="AJ11" s="36" t="n">
        <v>0</v>
      </c>
      <c r="AK11" s="36" t="n">
        <v>2791</v>
      </c>
      <c r="AL11" s="36" t="n">
        <v>9</v>
      </c>
      <c r="AM11" s="36" t="n">
        <v>25</v>
      </c>
      <c r="AN11" s="36" t="n">
        <v>4</v>
      </c>
      <c r="AO11" s="36" t="n">
        <v>35</v>
      </c>
      <c r="AP11" s="36" t="n">
        <v>57</v>
      </c>
      <c r="AQ11" s="36" t="n">
        <v>2</v>
      </c>
      <c r="AR11" s="36" t="n">
        <v>0</v>
      </c>
      <c r="AS11" s="36" t="n">
        <v>30550</v>
      </c>
      <c r="AT11" s="36" t="n">
        <v>73</v>
      </c>
      <c r="AU11" s="36" t="n">
        <v>136</v>
      </c>
      <c r="AV11" s="36" t="n">
        <v>88</v>
      </c>
      <c r="AW11" s="36" t="n">
        <v>112</v>
      </c>
      <c r="AX11" s="36" t="n">
        <v>2</v>
      </c>
      <c r="AY11" s="36" t="n">
        <v>75</v>
      </c>
      <c r="AZ11" s="36" t="n">
        <v>2</v>
      </c>
      <c r="BA11" s="36" t="n">
        <v>6</v>
      </c>
      <c r="BB11" s="36" t="n">
        <v>252</v>
      </c>
      <c r="BC11" s="36" t="n">
        <v>409</v>
      </c>
      <c r="BD11" s="36" t="n">
        <v>219</v>
      </c>
      <c r="BE11" s="36" t="n">
        <v>122</v>
      </c>
      <c r="BF11" s="36" t="n">
        <v>44</v>
      </c>
      <c r="BG11" s="36" t="n">
        <v>154</v>
      </c>
      <c r="BH11" s="36" t="n">
        <v>52</v>
      </c>
      <c r="BI11" s="36" t="n">
        <v>68</v>
      </c>
      <c r="BJ11" s="36" t="n">
        <v>2</v>
      </c>
      <c r="BK11" s="36" t="n">
        <v>660</v>
      </c>
      <c r="BL11" s="36" t="n">
        <v>0</v>
      </c>
      <c r="BM11" s="37" t="n">
        <v>184278</v>
      </c>
      <c r="BN11" s="36" t="n">
        <v>6010</v>
      </c>
      <c r="BO11" s="36" t="n">
        <v>0</v>
      </c>
      <c r="BP11" s="36" t="n">
        <v>0</v>
      </c>
      <c r="BQ11" s="37" t="n">
        <v>6010</v>
      </c>
      <c r="BR11" s="36" t="n">
        <v>0</v>
      </c>
      <c r="BS11" s="36" t="n">
        <v>4889</v>
      </c>
      <c r="BT11" s="37" t="n">
        <v>4889</v>
      </c>
      <c r="BU11" s="36" t="n">
        <v>69548</v>
      </c>
      <c r="BV11" s="37" t="n">
        <v>80447</v>
      </c>
      <c r="BW11" s="37" t="n">
        <v>264725</v>
      </c>
      <c r="BX11" s="36"/>
    </row>
    <row r="12" customFormat="false" ht="12.75" hidden="false" customHeight="false" outlineLevel="0" collapsed="false">
      <c r="A12" s="38" t="s">
        <v>166</v>
      </c>
      <c r="B12" s="34" t="s">
        <v>98</v>
      </c>
      <c r="C12" s="39" t="s">
        <v>233</v>
      </c>
      <c r="D12" s="36" t="n">
        <v>4740</v>
      </c>
      <c r="E12" s="36" t="n">
        <v>292</v>
      </c>
      <c r="F12" s="36" t="n">
        <v>997</v>
      </c>
      <c r="G12" s="36" t="n">
        <v>111</v>
      </c>
      <c r="H12" s="36" t="n">
        <v>42160</v>
      </c>
      <c r="I12" s="36" t="n">
        <v>617</v>
      </c>
      <c r="J12" s="36" t="n">
        <v>4057</v>
      </c>
      <c r="K12" s="36" t="n">
        <v>50728</v>
      </c>
      <c r="L12" s="36" t="n">
        <v>16639</v>
      </c>
      <c r="M12" s="36" t="n">
        <v>112</v>
      </c>
      <c r="N12" s="36" t="n">
        <v>7065</v>
      </c>
      <c r="O12" s="36" t="n">
        <v>3013</v>
      </c>
      <c r="P12" s="36" t="n">
        <v>2335</v>
      </c>
      <c r="Q12" s="36" t="n">
        <v>4236</v>
      </c>
      <c r="R12" s="36" t="n">
        <v>242</v>
      </c>
      <c r="S12" s="36" t="n">
        <v>1272</v>
      </c>
      <c r="T12" s="36" t="n">
        <v>594</v>
      </c>
      <c r="U12" s="36" t="n">
        <v>681</v>
      </c>
      <c r="V12" s="36" t="n">
        <v>304</v>
      </c>
      <c r="W12" s="36" t="n">
        <v>430</v>
      </c>
      <c r="X12" s="36" t="n">
        <v>115</v>
      </c>
      <c r="Y12" s="36" t="n">
        <v>2486</v>
      </c>
      <c r="Z12" s="36" t="n">
        <v>168</v>
      </c>
      <c r="AA12" s="36" t="n">
        <v>301</v>
      </c>
      <c r="AB12" s="36" t="n">
        <v>13</v>
      </c>
      <c r="AC12" s="36" t="n">
        <v>351</v>
      </c>
      <c r="AD12" s="36" t="n">
        <v>5405</v>
      </c>
      <c r="AE12" s="36" t="n">
        <v>253</v>
      </c>
      <c r="AF12" s="36" t="n">
        <v>5926</v>
      </c>
      <c r="AG12" s="36" t="n">
        <v>4598</v>
      </c>
      <c r="AH12" s="36" t="n">
        <v>491</v>
      </c>
      <c r="AI12" s="36" t="n">
        <v>36</v>
      </c>
      <c r="AJ12" s="36" t="n">
        <v>58</v>
      </c>
      <c r="AK12" s="36" t="n">
        <v>892</v>
      </c>
      <c r="AL12" s="36" t="n">
        <v>367</v>
      </c>
      <c r="AM12" s="36" t="n">
        <v>3896</v>
      </c>
      <c r="AN12" s="36" t="n">
        <v>2868</v>
      </c>
      <c r="AO12" s="36" t="n">
        <v>156</v>
      </c>
      <c r="AP12" s="36" t="n">
        <v>180</v>
      </c>
      <c r="AQ12" s="36" t="n">
        <v>244</v>
      </c>
      <c r="AR12" s="36" t="n">
        <v>1076</v>
      </c>
      <c r="AS12" s="36" t="n">
        <v>18165</v>
      </c>
      <c r="AT12" s="36" t="n">
        <v>1359</v>
      </c>
      <c r="AU12" s="36" t="n">
        <v>619</v>
      </c>
      <c r="AV12" s="36" t="n">
        <v>172</v>
      </c>
      <c r="AW12" s="36" t="n">
        <v>3723</v>
      </c>
      <c r="AX12" s="36" t="n">
        <v>56</v>
      </c>
      <c r="AY12" s="36" t="n">
        <v>42</v>
      </c>
      <c r="AZ12" s="36" t="n">
        <v>15</v>
      </c>
      <c r="BA12" s="36" t="n">
        <v>14</v>
      </c>
      <c r="BB12" s="36" t="n">
        <v>2545</v>
      </c>
      <c r="BC12" s="36" t="n">
        <v>3001</v>
      </c>
      <c r="BD12" s="36" t="n">
        <v>1659</v>
      </c>
      <c r="BE12" s="36" t="n">
        <v>1954</v>
      </c>
      <c r="BF12" s="36" t="n">
        <v>510</v>
      </c>
      <c r="BG12" s="36" t="n">
        <v>371</v>
      </c>
      <c r="BH12" s="36" t="n">
        <v>147</v>
      </c>
      <c r="BI12" s="36" t="n">
        <v>560</v>
      </c>
      <c r="BJ12" s="36" t="n">
        <v>21</v>
      </c>
      <c r="BK12" s="36" t="n">
        <v>107</v>
      </c>
      <c r="BL12" s="36" t="n">
        <v>0</v>
      </c>
      <c r="BM12" s="37" t="n">
        <v>205542</v>
      </c>
      <c r="BN12" s="36" t="n">
        <v>68531</v>
      </c>
      <c r="BO12" s="36" t="n">
        <v>14</v>
      </c>
      <c r="BP12" s="36" t="n">
        <v>8</v>
      </c>
      <c r="BQ12" s="37" t="n">
        <v>68553</v>
      </c>
      <c r="BR12" s="36" t="n">
        <v>0</v>
      </c>
      <c r="BS12" s="36" t="n">
        <v>5666</v>
      </c>
      <c r="BT12" s="37" t="n">
        <v>5666</v>
      </c>
      <c r="BU12" s="36" t="n">
        <v>19714</v>
      </c>
      <c r="BV12" s="37" t="n">
        <v>93933</v>
      </c>
      <c r="BW12" s="37" t="n">
        <v>299474</v>
      </c>
      <c r="BX12" s="36"/>
    </row>
    <row r="13" customFormat="false" ht="38.25" hidden="false" customHeight="false" outlineLevel="0" collapsed="false">
      <c r="A13" s="33" t="s">
        <v>167</v>
      </c>
      <c r="B13" s="34" t="s">
        <v>99</v>
      </c>
      <c r="C13" s="40" t="s">
        <v>234</v>
      </c>
      <c r="D13" s="36" t="n">
        <v>0</v>
      </c>
      <c r="E13" s="36" t="n">
        <v>0</v>
      </c>
      <c r="F13" s="36" t="n">
        <v>0</v>
      </c>
      <c r="G13" s="36" t="n">
        <v>0</v>
      </c>
      <c r="H13" s="36" t="n">
        <v>0</v>
      </c>
      <c r="I13" s="36" t="n">
        <v>0</v>
      </c>
      <c r="J13" s="36" t="n">
        <v>0</v>
      </c>
      <c r="K13" s="36" t="n">
        <v>0</v>
      </c>
      <c r="L13" s="36" t="n">
        <v>445</v>
      </c>
      <c r="M13" s="36" t="n">
        <v>0</v>
      </c>
      <c r="N13" s="36" t="n">
        <v>0</v>
      </c>
      <c r="O13" s="36" t="n">
        <v>0</v>
      </c>
      <c r="P13" s="36" t="n">
        <v>0</v>
      </c>
      <c r="Q13" s="36" t="n">
        <v>0</v>
      </c>
      <c r="R13" s="36" t="n">
        <v>0</v>
      </c>
      <c r="S13" s="36" t="n">
        <v>0</v>
      </c>
      <c r="T13" s="36" t="n">
        <v>0</v>
      </c>
      <c r="U13" s="36" t="n">
        <v>0</v>
      </c>
      <c r="V13" s="36" t="n">
        <v>0</v>
      </c>
      <c r="W13" s="36" t="n">
        <v>0</v>
      </c>
      <c r="X13" s="36" t="n">
        <v>0</v>
      </c>
      <c r="Y13" s="36" t="n">
        <v>0</v>
      </c>
      <c r="Z13" s="36" t="n">
        <v>0</v>
      </c>
      <c r="AA13" s="36" t="n">
        <v>0</v>
      </c>
      <c r="AB13" s="36" t="n">
        <v>0</v>
      </c>
      <c r="AC13" s="36" t="n">
        <v>0</v>
      </c>
      <c r="AD13" s="36" t="n">
        <v>0</v>
      </c>
      <c r="AE13" s="36" t="n">
        <v>0</v>
      </c>
      <c r="AF13" s="36" t="n">
        <v>0</v>
      </c>
      <c r="AG13" s="36" t="n">
        <v>0</v>
      </c>
      <c r="AH13" s="36" t="n">
        <v>0</v>
      </c>
      <c r="AI13" s="36" t="n">
        <v>0</v>
      </c>
      <c r="AJ13" s="36" t="n">
        <v>0</v>
      </c>
      <c r="AK13" s="36" t="n">
        <v>0</v>
      </c>
      <c r="AL13" s="36" t="n">
        <v>0</v>
      </c>
      <c r="AM13" s="36" t="n">
        <v>0</v>
      </c>
      <c r="AN13" s="36" t="n">
        <v>250</v>
      </c>
      <c r="AO13" s="36" t="n">
        <v>0</v>
      </c>
      <c r="AP13" s="36" t="n">
        <v>0</v>
      </c>
      <c r="AQ13" s="36" t="n">
        <v>0</v>
      </c>
      <c r="AR13" s="36" t="n">
        <v>0</v>
      </c>
      <c r="AS13" s="36" t="n">
        <v>0</v>
      </c>
      <c r="AT13" s="36" t="n">
        <v>0</v>
      </c>
      <c r="AU13" s="36" t="n">
        <v>0</v>
      </c>
      <c r="AV13" s="36" t="n">
        <v>0</v>
      </c>
      <c r="AW13" s="36" t="n">
        <v>0</v>
      </c>
      <c r="AX13" s="36" t="n">
        <v>0</v>
      </c>
      <c r="AY13" s="36" t="n">
        <v>0</v>
      </c>
      <c r="AZ13" s="36" t="n">
        <v>0</v>
      </c>
      <c r="BA13" s="36" t="n">
        <v>0</v>
      </c>
      <c r="BB13" s="36" t="n">
        <v>0</v>
      </c>
      <c r="BC13" s="36" t="n">
        <v>0</v>
      </c>
      <c r="BD13" s="36" t="n">
        <v>0</v>
      </c>
      <c r="BE13" s="36" t="n">
        <v>0</v>
      </c>
      <c r="BF13" s="36" t="n">
        <v>0</v>
      </c>
      <c r="BG13" s="36" t="n">
        <v>0</v>
      </c>
      <c r="BH13" s="36" t="n">
        <v>0</v>
      </c>
      <c r="BI13" s="36" t="n">
        <v>0</v>
      </c>
      <c r="BJ13" s="36" t="n">
        <v>0</v>
      </c>
      <c r="BK13" s="36" t="n">
        <v>0</v>
      </c>
      <c r="BL13" s="36" t="n">
        <v>0</v>
      </c>
      <c r="BM13" s="37" t="n">
        <v>694</v>
      </c>
      <c r="BN13" s="36" t="n">
        <v>0</v>
      </c>
      <c r="BO13" s="36" t="n">
        <v>0</v>
      </c>
      <c r="BP13" s="36" t="n">
        <v>0</v>
      </c>
      <c r="BQ13" s="37" t="n">
        <v>0</v>
      </c>
      <c r="BR13" s="36" t="n">
        <v>0</v>
      </c>
      <c r="BS13" s="36" t="n">
        <v>6</v>
      </c>
      <c r="BT13" s="37" t="n">
        <v>6</v>
      </c>
      <c r="BU13" s="36" t="n">
        <v>20</v>
      </c>
      <c r="BV13" s="37" t="n">
        <v>26</v>
      </c>
      <c r="BW13" s="37" t="n">
        <v>720</v>
      </c>
      <c r="BX13" s="36"/>
    </row>
    <row r="14" customFormat="false" ht="12.75" hidden="false" customHeight="false" outlineLevel="0" collapsed="false">
      <c r="A14" s="38" t="s">
        <v>168</v>
      </c>
      <c r="B14" s="34" t="s">
        <v>100</v>
      </c>
      <c r="C14" s="39" t="s">
        <v>235</v>
      </c>
      <c r="D14" s="36" t="n">
        <v>32217</v>
      </c>
      <c r="E14" s="36" t="n">
        <v>4799</v>
      </c>
      <c r="F14" s="36" t="n">
        <v>7156</v>
      </c>
      <c r="G14" s="36" t="n">
        <v>46579</v>
      </c>
      <c r="H14" s="36" t="n">
        <v>8154</v>
      </c>
      <c r="I14" s="36" t="n">
        <v>314</v>
      </c>
      <c r="J14" s="36" t="n">
        <v>4009</v>
      </c>
      <c r="K14" s="36" t="n">
        <v>3142</v>
      </c>
      <c r="L14" s="36" t="n">
        <v>151</v>
      </c>
      <c r="M14" s="36" t="n">
        <v>179870</v>
      </c>
      <c r="N14" s="36" t="n">
        <v>82248</v>
      </c>
      <c r="O14" s="36" t="n">
        <v>191</v>
      </c>
      <c r="P14" s="36" t="n">
        <v>1406</v>
      </c>
      <c r="Q14" s="36" t="n">
        <v>5574</v>
      </c>
      <c r="R14" s="36" t="n">
        <v>34876</v>
      </c>
      <c r="S14" s="36" t="n">
        <v>5688</v>
      </c>
      <c r="T14" s="36" t="n">
        <v>259</v>
      </c>
      <c r="U14" s="36" t="n">
        <v>607</v>
      </c>
      <c r="V14" s="36" t="n">
        <v>647</v>
      </c>
      <c r="W14" s="36" t="n">
        <v>593</v>
      </c>
      <c r="X14" s="36" t="n">
        <v>1964</v>
      </c>
      <c r="Y14" s="36" t="n">
        <v>320</v>
      </c>
      <c r="Z14" s="36" t="n">
        <v>2468</v>
      </c>
      <c r="AA14" s="36" t="n">
        <v>20721</v>
      </c>
      <c r="AB14" s="36" t="n">
        <v>1459</v>
      </c>
      <c r="AC14" s="36" t="n">
        <v>4371</v>
      </c>
      <c r="AD14" s="36" t="n">
        <v>35374</v>
      </c>
      <c r="AE14" s="36" t="n">
        <v>3124</v>
      </c>
      <c r="AF14" s="36" t="n">
        <v>13129</v>
      </c>
      <c r="AG14" s="36" t="n">
        <v>6487</v>
      </c>
      <c r="AH14" s="36" t="n">
        <v>126686</v>
      </c>
      <c r="AI14" s="36" t="n">
        <v>7048</v>
      </c>
      <c r="AJ14" s="36" t="n">
        <v>40584</v>
      </c>
      <c r="AK14" s="36" t="n">
        <v>27707</v>
      </c>
      <c r="AL14" s="36" t="n">
        <v>1275</v>
      </c>
      <c r="AM14" s="36" t="n">
        <v>632</v>
      </c>
      <c r="AN14" s="36" t="n">
        <v>62</v>
      </c>
      <c r="AO14" s="36" t="n">
        <v>258</v>
      </c>
      <c r="AP14" s="36" t="n">
        <v>1396</v>
      </c>
      <c r="AQ14" s="36" t="n">
        <v>225</v>
      </c>
      <c r="AR14" s="36" t="n">
        <v>1421</v>
      </c>
      <c r="AS14" s="36" t="n">
        <v>2406</v>
      </c>
      <c r="AT14" s="36" t="n">
        <v>1129</v>
      </c>
      <c r="AU14" s="36" t="n">
        <v>4988</v>
      </c>
      <c r="AV14" s="36" t="n">
        <v>539</v>
      </c>
      <c r="AW14" s="36" t="n">
        <v>91</v>
      </c>
      <c r="AX14" s="36" t="n">
        <v>207</v>
      </c>
      <c r="AY14" s="36" t="n">
        <v>2364</v>
      </c>
      <c r="AZ14" s="36" t="n">
        <v>69</v>
      </c>
      <c r="BA14" s="36" t="n">
        <v>554</v>
      </c>
      <c r="BB14" s="36" t="n">
        <v>5140</v>
      </c>
      <c r="BC14" s="36" t="n">
        <v>11841</v>
      </c>
      <c r="BD14" s="36" t="n">
        <v>1150</v>
      </c>
      <c r="BE14" s="36" t="n">
        <v>1759</v>
      </c>
      <c r="BF14" s="36" t="n">
        <v>562</v>
      </c>
      <c r="BG14" s="36" t="n">
        <v>1200</v>
      </c>
      <c r="BH14" s="36" t="n">
        <v>522</v>
      </c>
      <c r="BI14" s="36" t="n">
        <v>109</v>
      </c>
      <c r="BJ14" s="36" t="n">
        <v>51</v>
      </c>
      <c r="BK14" s="36" t="n">
        <v>786</v>
      </c>
      <c r="BL14" s="36" t="n">
        <v>0</v>
      </c>
      <c r="BM14" s="37" t="n">
        <v>750658</v>
      </c>
      <c r="BN14" s="36" t="n">
        <v>239464</v>
      </c>
      <c r="BO14" s="36" t="n">
        <v>0</v>
      </c>
      <c r="BP14" s="36" t="n">
        <v>0</v>
      </c>
      <c r="BQ14" s="37" t="n">
        <v>239464</v>
      </c>
      <c r="BR14" s="36" t="n">
        <v>0</v>
      </c>
      <c r="BS14" s="36" t="n">
        <v>20334</v>
      </c>
      <c r="BT14" s="37" t="n">
        <v>20334</v>
      </c>
      <c r="BU14" s="36" t="n">
        <v>114941</v>
      </c>
      <c r="BV14" s="37" t="n">
        <v>374739</v>
      </c>
      <c r="BW14" s="37" t="n">
        <v>1125397</v>
      </c>
      <c r="BX14" s="36"/>
    </row>
    <row r="15" customFormat="false" ht="25.5" hidden="false" customHeight="false" outlineLevel="0" collapsed="false">
      <c r="A15" s="33" t="s">
        <v>169</v>
      </c>
      <c r="B15" s="34" t="s">
        <v>101</v>
      </c>
      <c r="C15" s="39" t="s">
        <v>236</v>
      </c>
      <c r="D15" s="36" t="n">
        <v>47283</v>
      </c>
      <c r="E15" s="36" t="n">
        <v>58</v>
      </c>
      <c r="F15" s="36" t="n">
        <v>50</v>
      </c>
      <c r="G15" s="36" t="n">
        <v>11333</v>
      </c>
      <c r="H15" s="36" t="n">
        <v>12898</v>
      </c>
      <c r="I15" s="36" t="n">
        <v>8590</v>
      </c>
      <c r="J15" s="36" t="n">
        <v>6452</v>
      </c>
      <c r="K15" s="36" t="n">
        <v>9489</v>
      </c>
      <c r="L15" s="36" t="n">
        <v>4063</v>
      </c>
      <c r="M15" s="36" t="n">
        <v>16586</v>
      </c>
      <c r="N15" s="36" t="n">
        <v>112989</v>
      </c>
      <c r="O15" s="36" t="n">
        <v>6123</v>
      </c>
      <c r="P15" s="36" t="n">
        <v>26864</v>
      </c>
      <c r="Q15" s="36" t="n">
        <v>12874</v>
      </c>
      <c r="R15" s="36" t="n">
        <v>8157</v>
      </c>
      <c r="S15" s="36" t="n">
        <v>14053</v>
      </c>
      <c r="T15" s="36" t="n">
        <v>1758</v>
      </c>
      <c r="U15" s="36" t="n">
        <v>4497</v>
      </c>
      <c r="V15" s="36" t="n">
        <v>2380</v>
      </c>
      <c r="W15" s="36" t="n">
        <v>5168</v>
      </c>
      <c r="X15" s="36" t="n">
        <v>2625</v>
      </c>
      <c r="Y15" s="36" t="n">
        <v>4319</v>
      </c>
      <c r="Z15" s="36" t="n">
        <v>2491</v>
      </c>
      <c r="AA15" s="36" t="n">
        <v>640</v>
      </c>
      <c r="AB15" s="36" t="n">
        <v>1025</v>
      </c>
      <c r="AC15" s="36" t="n">
        <v>512</v>
      </c>
      <c r="AD15" s="36" t="n">
        <v>21354</v>
      </c>
      <c r="AE15" s="36" t="n">
        <v>2956</v>
      </c>
      <c r="AF15" s="36" t="n">
        <v>5509</v>
      </c>
      <c r="AG15" s="36" t="n">
        <v>4323</v>
      </c>
      <c r="AH15" s="36" t="n">
        <v>1447</v>
      </c>
      <c r="AI15" s="36" t="n">
        <v>74</v>
      </c>
      <c r="AJ15" s="36" t="n">
        <v>76</v>
      </c>
      <c r="AK15" s="36" t="n">
        <v>2451</v>
      </c>
      <c r="AL15" s="36" t="n">
        <v>28</v>
      </c>
      <c r="AM15" s="36" t="n">
        <v>2673</v>
      </c>
      <c r="AN15" s="36" t="n">
        <v>194</v>
      </c>
      <c r="AO15" s="36" t="n">
        <v>278</v>
      </c>
      <c r="AP15" s="36" t="n">
        <v>49</v>
      </c>
      <c r="AQ15" s="36" t="n">
        <v>30</v>
      </c>
      <c r="AR15" s="36" t="n">
        <v>59</v>
      </c>
      <c r="AS15" s="36" t="n">
        <v>7474</v>
      </c>
      <c r="AT15" s="36" t="n">
        <v>141</v>
      </c>
      <c r="AU15" s="36" t="n">
        <v>809</v>
      </c>
      <c r="AV15" s="36" t="n">
        <v>1796</v>
      </c>
      <c r="AW15" s="36" t="n">
        <v>228</v>
      </c>
      <c r="AX15" s="36" t="n">
        <v>115</v>
      </c>
      <c r="AY15" s="36" t="n">
        <v>281</v>
      </c>
      <c r="AZ15" s="36" t="n">
        <v>4</v>
      </c>
      <c r="BA15" s="36" t="n">
        <v>26</v>
      </c>
      <c r="BB15" s="36" t="n">
        <v>13187</v>
      </c>
      <c r="BC15" s="36" t="n">
        <v>1907</v>
      </c>
      <c r="BD15" s="36" t="n">
        <v>1654</v>
      </c>
      <c r="BE15" s="36" t="n">
        <v>5886</v>
      </c>
      <c r="BF15" s="36" t="n">
        <v>486</v>
      </c>
      <c r="BG15" s="36" t="n">
        <v>2548</v>
      </c>
      <c r="BH15" s="36" t="n">
        <v>226</v>
      </c>
      <c r="BI15" s="36" t="n">
        <v>268</v>
      </c>
      <c r="BJ15" s="36" t="n">
        <v>75</v>
      </c>
      <c r="BK15" s="36" t="n">
        <v>11754</v>
      </c>
      <c r="BL15" s="36" t="n">
        <v>0</v>
      </c>
      <c r="BM15" s="37" t="n">
        <v>413643</v>
      </c>
      <c r="BN15" s="36" t="n">
        <v>340253</v>
      </c>
      <c r="BO15" s="36" t="n">
        <v>0</v>
      </c>
      <c r="BP15" s="36" t="n">
        <v>11</v>
      </c>
      <c r="BQ15" s="37" t="n">
        <v>340264</v>
      </c>
      <c r="BR15" s="36" t="n">
        <v>0</v>
      </c>
      <c r="BS15" s="36" t="n">
        <v>10536</v>
      </c>
      <c r="BT15" s="37" t="n">
        <v>10536</v>
      </c>
      <c r="BU15" s="36" t="n">
        <v>78815</v>
      </c>
      <c r="BV15" s="37" t="n">
        <v>429614</v>
      </c>
      <c r="BW15" s="37" t="n">
        <v>843257</v>
      </c>
      <c r="BX15" s="36"/>
    </row>
    <row r="16" customFormat="false" ht="38.25" hidden="false" customHeight="false" outlineLevel="0" collapsed="false">
      <c r="A16" s="38" t="s">
        <v>170</v>
      </c>
      <c r="B16" s="34" t="s">
        <v>102</v>
      </c>
      <c r="C16" s="39" t="s">
        <v>237</v>
      </c>
      <c r="D16" s="36" t="n">
        <v>19764</v>
      </c>
      <c r="E16" s="36" t="n">
        <v>2</v>
      </c>
      <c r="F16" s="36" t="n">
        <v>20</v>
      </c>
      <c r="G16" s="36" t="n">
        <v>26</v>
      </c>
      <c r="H16" s="36" t="n">
        <v>2005</v>
      </c>
      <c r="I16" s="36" t="n">
        <v>5</v>
      </c>
      <c r="J16" s="36" t="n">
        <v>11</v>
      </c>
      <c r="K16" s="36" t="n">
        <v>1</v>
      </c>
      <c r="L16" s="36" t="n">
        <v>2</v>
      </c>
      <c r="M16" s="36" t="n">
        <v>0</v>
      </c>
      <c r="N16" s="36" t="n">
        <v>199</v>
      </c>
      <c r="O16" s="36" t="n">
        <v>46245</v>
      </c>
      <c r="P16" s="36" t="n">
        <v>40</v>
      </c>
      <c r="Q16" s="36" t="n">
        <v>48</v>
      </c>
      <c r="R16" s="36" t="n">
        <v>10</v>
      </c>
      <c r="S16" s="36" t="n">
        <v>22</v>
      </c>
      <c r="T16" s="36" t="n">
        <v>2</v>
      </c>
      <c r="U16" s="36" t="n">
        <v>4</v>
      </c>
      <c r="V16" s="36" t="n">
        <v>9</v>
      </c>
      <c r="W16" s="36" t="n">
        <v>0</v>
      </c>
      <c r="X16" s="36" t="n">
        <v>22</v>
      </c>
      <c r="Y16" s="36" t="n">
        <v>11</v>
      </c>
      <c r="Z16" s="36" t="n">
        <v>43</v>
      </c>
      <c r="AA16" s="36" t="n">
        <v>14</v>
      </c>
      <c r="AB16" s="36" t="n">
        <v>1</v>
      </c>
      <c r="AC16" s="36" t="n">
        <v>3</v>
      </c>
      <c r="AD16" s="36" t="n">
        <v>30</v>
      </c>
      <c r="AE16" s="36" t="n">
        <v>0</v>
      </c>
      <c r="AF16" s="36" t="n">
        <v>1108</v>
      </c>
      <c r="AG16" s="36" t="n">
        <v>250</v>
      </c>
      <c r="AH16" s="36" t="n">
        <v>23</v>
      </c>
      <c r="AI16" s="36" t="n">
        <v>2</v>
      </c>
      <c r="AJ16" s="36" t="n">
        <v>2</v>
      </c>
      <c r="AK16" s="36" t="n">
        <v>202</v>
      </c>
      <c r="AL16" s="36" t="n">
        <v>2</v>
      </c>
      <c r="AM16" s="36" t="n">
        <v>17</v>
      </c>
      <c r="AN16" s="36" t="n">
        <v>0</v>
      </c>
      <c r="AO16" s="36" t="n">
        <v>11</v>
      </c>
      <c r="AP16" s="36" t="n">
        <v>6</v>
      </c>
      <c r="AQ16" s="36" t="n">
        <v>0</v>
      </c>
      <c r="AR16" s="36" t="n">
        <v>22</v>
      </c>
      <c r="AS16" s="36" t="n">
        <v>117</v>
      </c>
      <c r="AT16" s="36" t="n">
        <v>1</v>
      </c>
      <c r="AU16" s="36" t="n">
        <v>21</v>
      </c>
      <c r="AV16" s="36" t="n">
        <v>806</v>
      </c>
      <c r="AW16" s="36" t="n">
        <v>3</v>
      </c>
      <c r="AX16" s="36" t="n">
        <v>3802</v>
      </c>
      <c r="AY16" s="36" t="n">
        <v>1</v>
      </c>
      <c r="AZ16" s="36" t="n">
        <v>0</v>
      </c>
      <c r="BA16" s="36" t="n">
        <v>1</v>
      </c>
      <c r="BB16" s="36" t="n">
        <v>15</v>
      </c>
      <c r="BC16" s="36" t="n">
        <v>12310</v>
      </c>
      <c r="BD16" s="36" t="n">
        <v>7199</v>
      </c>
      <c r="BE16" s="36" t="n">
        <v>206474</v>
      </c>
      <c r="BF16" s="36" t="n">
        <v>1131</v>
      </c>
      <c r="BG16" s="36" t="n">
        <v>49</v>
      </c>
      <c r="BH16" s="36" t="n">
        <v>229</v>
      </c>
      <c r="BI16" s="36" t="n">
        <v>107</v>
      </c>
      <c r="BJ16" s="36" t="n">
        <v>0</v>
      </c>
      <c r="BK16" s="36" t="n">
        <v>21</v>
      </c>
      <c r="BL16" s="36" t="n">
        <v>0</v>
      </c>
      <c r="BM16" s="37" t="n">
        <v>302470</v>
      </c>
      <c r="BN16" s="36" t="n">
        <v>622728</v>
      </c>
      <c r="BO16" s="36" t="n">
        <v>81771</v>
      </c>
      <c r="BP16" s="36" t="n">
        <v>92</v>
      </c>
      <c r="BQ16" s="37" t="n">
        <v>704591</v>
      </c>
      <c r="BR16" s="36" t="n">
        <v>0</v>
      </c>
      <c r="BS16" s="36" t="n">
        <v>3863</v>
      </c>
      <c r="BT16" s="37" t="n">
        <v>3863</v>
      </c>
      <c r="BU16" s="36" t="n">
        <v>16164</v>
      </c>
      <c r="BV16" s="37" t="n">
        <v>724618</v>
      </c>
      <c r="BW16" s="37" t="n">
        <v>1027088</v>
      </c>
      <c r="BX16" s="36"/>
    </row>
    <row r="17" customFormat="false" ht="12.75" hidden="false" customHeight="false" outlineLevel="0" collapsed="false">
      <c r="A17" s="33" t="s">
        <v>171</v>
      </c>
      <c r="B17" s="34" t="s">
        <v>103</v>
      </c>
      <c r="C17" s="39" t="s">
        <v>238</v>
      </c>
      <c r="D17" s="36" t="n">
        <v>4160</v>
      </c>
      <c r="E17" s="36" t="n">
        <v>77</v>
      </c>
      <c r="F17" s="36" t="n">
        <v>770</v>
      </c>
      <c r="G17" s="36" t="n">
        <v>4829</v>
      </c>
      <c r="H17" s="36" t="n">
        <v>31926</v>
      </c>
      <c r="I17" s="36" t="n">
        <v>1360</v>
      </c>
      <c r="J17" s="36" t="n">
        <v>2025</v>
      </c>
      <c r="K17" s="36" t="n">
        <v>2193</v>
      </c>
      <c r="L17" s="36" t="n">
        <v>2032</v>
      </c>
      <c r="M17" s="36" t="n">
        <v>355</v>
      </c>
      <c r="N17" s="36" t="n">
        <v>8144</v>
      </c>
      <c r="O17" s="36" t="n">
        <v>2798</v>
      </c>
      <c r="P17" s="36" t="n">
        <v>13754</v>
      </c>
      <c r="Q17" s="36" t="n">
        <v>3713</v>
      </c>
      <c r="R17" s="36" t="n">
        <v>1630</v>
      </c>
      <c r="S17" s="36" t="n">
        <v>4012</v>
      </c>
      <c r="T17" s="36" t="n">
        <v>1933</v>
      </c>
      <c r="U17" s="36" t="n">
        <v>4972</v>
      </c>
      <c r="V17" s="36" t="n">
        <v>4441</v>
      </c>
      <c r="W17" s="36" t="n">
        <v>17393</v>
      </c>
      <c r="X17" s="36" t="n">
        <v>4509</v>
      </c>
      <c r="Y17" s="36" t="n">
        <v>5139</v>
      </c>
      <c r="Z17" s="36" t="n">
        <v>4067</v>
      </c>
      <c r="AA17" s="36" t="n">
        <v>2297</v>
      </c>
      <c r="AB17" s="36" t="n">
        <v>483</v>
      </c>
      <c r="AC17" s="36" t="n">
        <v>881</v>
      </c>
      <c r="AD17" s="36" t="n">
        <v>84914</v>
      </c>
      <c r="AE17" s="36" t="n">
        <v>1889</v>
      </c>
      <c r="AF17" s="36" t="n">
        <v>6879</v>
      </c>
      <c r="AG17" s="36" t="n">
        <v>11015</v>
      </c>
      <c r="AH17" s="36" t="n">
        <v>5208</v>
      </c>
      <c r="AI17" s="36" t="n">
        <v>58</v>
      </c>
      <c r="AJ17" s="36" t="n">
        <v>62</v>
      </c>
      <c r="AK17" s="36" t="n">
        <v>3088</v>
      </c>
      <c r="AL17" s="36" t="n">
        <v>138</v>
      </c>
      <c r="AM17" s="36" t="n">
        <v>1753</v>
      </c>
      <c r="AN17" s="36" t="n">
        <v>47</v>
      </c>
      <c r="AO17" s="36" t="n">
        <v>54</v>
      </c>
      <c r="AP17" s="36" t="n">
        <v>126</v>
      </c>
      <c r="AQ17" s="36" t="n">
        <v>149</v>
      </c>
      <c r="AR17" s="36" t="n">
        <v>192</v>
      </c>
      <c r="AS17" s="36" t="n">
        <v>26278</v>
      </c>
      <c r="AT17" s="36" t="n">
        <v>167</v>
      </c>
      <c r="AU17" s="36" t="n">
        <v>500</v>
      </c>
      <c r="AV17" s="36" t="n">
        <v>1865</v>
      </c>
      <c r="AW17" s="36" t="n">
        <v>827</v>
      </c>
      <c r="AX17" s="36" t="n">
        <v>81</v>
      </c>
      <c r="AY17" s="36" t="n">
        <v>228</v>
      </c>
      <c r="AZ17" s="36" t="n">
        <v>5</v>
      </c>
      <c r="BA17" s="36" t="n">
        <v>8</v>
      </c>
      <c r="BB17" s="36" t="n">
        <v>1471</v>
      </c>
      <c r="BC17" s="36" t="n">
        <v>661</v>
      </c>
      <c r="BD17" s="36" t="n">
        <v>635</v>
      </c>
      <c r="BE17" s="36" t="n">
        <v>2361</v>
      </c>
      <c r="BF17" s="36" t="n">
        <v>119</v>
      </c>
      <c r="BG17" s="36" t="n">
        <v>153</v>
      </c>
      <c r="BH17" s="36" t="n">
        <v>70</v>
      </c>
      <c r="BI17" s="36" t="n">
        <v>131</v>
      </c>
      <c r="BJ17" s="36" t="n">
        <v>195</v>
      </c>
      <c r="BK17" s="36" t="n">
        <v>140</v>
      </c>
      <c r="BL17" s="36" t="n">
        <v>0</v>
      </c>
      <c r="BM17" s="37" t="n">
        <v>281358</v>
      </c>
      <c r="BN17" s="36" t="n">
        <v>109339</v>
      </c>
      <c r="BO17" s="36" t="n">
        <v>0</v>
      </c>
      <c r="BP17" s="36" t="n">
        <v>2</v>
      </c>
      <c r="BQ17" s="37" t="n">
        <v>109341</v>
      </c>
      <c r="BR17" s="36" t="n">
        <v>0</v>
      </c>
      <c r="BS17" s="36" t="n">
        <v>7621</v>
      </c>
      <c r="BT17" s="37" t="n">
        <v>7621</v>
      </c>
      <c r="BU17" s="36" t="n">
        <v>21137</v>
      </c>
      <c r="BV17" s="37" t="n">
        <v>138098</v>
      </c>
      <c r="BW17" s="37" t="n">
        <v>419456</v>
      </c>
      <c r="BX17" s="36"/>
    </row>
    <row r="18" customFormat="false" ht="25.5" hidden="false" customHeight="false" outlineLevel="0" collapsed="false">
      <c r="A18" s="38" t="s">
        <v>172</v>
      </c>
      <c r="B18" s="34" t="s">
        <v>104</v>
      </c>
      <c r="C18" s="39" t="s">
        <v>239</v>
      </c>
      <c r="D18" s="36" t="n">
        <v>1683</v>
      </c>
      <c r="E18" s="36" t="n">
        <v>135</v>
      </c>
      <c r="F18" s="36" t="n">
        <v>10</v>
      </c>
      <c r="G18" s="36" t="n">
        <v>2567</v>
      </c>
      <c r="H18" s="36" t="n">
        <v>14532</v>
      </c>
      <c r="I18" s="36" t="n">
        <v>19</v>
      </c>
      <c r="J18" s="36" t="n">
        <v>216</v>
      </c>
      <c r="K18" s="36" t="n">
        <v>10</v>
      </c>
      <c r="L18" s="36" t="n">
        <v>2</v>
      </c>
      <c r="M18" s="36" t="n">
        <v>24</v>
      </c>
      <c r="N18" s="36" t="n">
        <v>1912</v>
      </c>
      <c r="O18" s="36" t="n">
        <v>3784</v>
      </c>
      <c r="P18" s="36" t="n">
        <v>2329</v>
      </c>
      <c r="Q18" s="36" t="n">
        <v>55842</v>
      </c>
      <c r="R18" s="36" t="n">
        <v>10783</v>
      </c>
      <c r="S18" s="36" t="n">
        <v>1229</v>
      </c>
      <c r="T18" s="36" t="n">
        <v>727</v>
      </c>
      <c r="U18" s="36" t="n">
        <v>2204</v>
      </c>
      <c r="V18" s="36" t="n">
        <v>1202</v>
      </c>
      <c r="W18" s="36" t="n">
        <v>5332</v>
      </c>
      <c r="X18" s="36" t="n">
        <v>3047</v>
      </c>
      <c r="Y18" s="36" t="n">
        <v>913</v>
      </c>
      <c r="Z18" s="36" t="n">
        <v>1621</v>
      </c>
      <c r="AA18" s="36" t="n">
        <v>1898</v>
      </c>
      <c r="AB18" s="36" t="n">
        <v>101</v>
      </c>
      <c r="AC18" s="36" t="n">
        <v>607</v>
      </c>
      <c r="AD18" s="36" t="n">
        <v>208229</v>
      </c>
      <c r="AE18" s="36" t="n">
        <v>549</v>
      </c>
      <c r="AF18" s="36" t="n">
        <v>1320</v>
      </c>
      <c r="AG18" s="36" t="n">
        <v>380</v>
      </c>
      <c r="AH18" s="36" t="n">
        <v>1025</v>
      </c>
      <c r="AI18" s="36" t="n">
        <v>14</v>
      </c>
      <c r="AJ18" s="36" t="n">
        <v>1</v>
      </c>
      <c r="AK18" s="36" t="n">
        <v>12900</v>
      </c>
      <c r="AL18" s="36" t="n">
        <v>3</v>
      </c>
      <c r="AM18" s="36" t="n">
        <v>545</v>
      </c>
      <c r="AN18" s="36" t="n">
        <v>0</v>
      </c>
      <c r="AO18" s="36" t="n">
        <v>2</v>
      </c>
      <c r="AP18" s="36" t="n">
        <v>39</v>
      </c>
      <c r="AQ18" s="36" t="n">
        <v>0</v>
      </c>
      <c r="AR18" s="36" t="n">
        <v>3</v>
      </c>
      <c r="AS18" s="36" t="n">
        <v>45428</v>
      </c>
      <c r="AT18" s="36" t="n">
        <v>240</v>
      </c>
      <c r="AU18" s="36" t="n">
        <v>487</v>
      </c>
      <c r="AV18" s="36" t="n">
        <v>502</v>
      </c>
      <c r="AW18" s="36" t="n">
        <v>9</v>
      </c>
      <c r="AX18" s="36" t="n">
        <v>30</v>
      </c>
      <c r="AY18" s="36" t="n">
        <v>168</v>
      </c>
      <c r="AZ18" s="36" t="n">
        <v>0</v>
      </c>
      <c r="BA18" s="36" t="n">
        <v>3</v>
      </c>
      <c r="BB18" s="36" t="n">
        <v>669</v>
      </c>
      <c r="BC18" s="36" t="n">
        <v>503</v>
      </c>
      <c r="BD18" s="36" t="n">
        <v>577</v>
      </c>
      <c r="BE18" s="36" t="n">
        <v>558</v>
      </c>
      <c r="BF18" s="36" t="n">
        <v>176</v>
      </c>
      <c r="BG18" s="36" t="n">
        <v>99</v>
      </c>
      <c r="BH18" s="36" t="n">
        <v>51</v>
      </c>
      <c r="BI18" s="36" t="n">
        <v>423</v>
      </c>
      <c r="BJ18" s="36" t="n">
        <v>17</v>
      </c>
      <c r="BK18" s="36" t="n">
        <v>148</v>
      </c>
      <c r="BL18" s="36" t="n">
        <v>0</v>
      </c>
      <c r="BM18" s="37" t="n">
        <v>387827</v>
      </c>
      <c r="BN18" s="36" t="n">
        <v>50600</v>
      </c>
      <c r="BO18" s="36" t="n">
        <v>0</v>
      </c>
      <c r="BP18" s="36" t="n">
        <v>9</v>
      </c>
      <c r="BQ18" s="37" t="n">
        <v>50609</v>
      </c>
      <c r="BR18" s="36" t="n">
        <v>0</v>
      </c>
      <c r="BS18" s="36" t="n">
        <v>7998</v>
      </c>
      <c r="BT18" s="37" t="n">
        <v>7998</v>
      </c>
      <c r="BU18" s="36" t="n">
        <v>13065</v>
      </c>
      <c r="BV18" s="37" t="n">
        <v>71671</v>
      </c>
      <c r="BW18" s="37" t="n">
        <v>459498</v>
      </c>
      <c r="BX18" s="36"/>
    </row>
    <row r="19" customFormat="false" ht="12.75" hidden="false" customHeight="false" outlineLevel="0" collapsed="false">
      <c r="A19" s="33" t="s">
        <v>173</v>
      </c>
      <c r="B19" s="34" t="s">
        <v>105</v>
      </c>
      <c r="C19" s="39" t="s">
        <v>240</v>
      </c>
      <c r="D19" s="36" t="n">
        <v>272</v>
      </c>
      <c r="E19" s="36" t="n">
        <v>74</v>
      </c>
      <c r="F19" s="36" t="n">
        <v>55</v>
      </c>
      <c r="G19" s="36" t="n">
        <v>20167</v>
      </c>
      <c r="H19" s="36" t="n">
        <v>2628</v>
      </c>
      <c r="I19" s="36" t="n">
        <v>34</v>
      </c>
      <c r="J19" s="36" t="n">
        <v>541</v>
      </c>
      <c r="K19" s="36" t="n">
        <v>617</v>
      </c>
      <c r="L19" s="36" t="n">
        <v>524</v>
      </c>
      <c r="M19" s="36" t="n">
        <v>591</v>
      </c>
      <c r="N19" s="36" t="n">
        <v>13803</v>
      </c>
      <c r="O19" s="36" t="n">
        <v>253</v>
      </c>
      <c r="P19" s="36" t="n">
        <v>1094</v>
      </c>
      <c r="Q19" s="36" t="n">
        <v>10725</v>
      </c>
      <c r="R19" s="36" t="n">
        <v>308436</v>
      </c>
      <c r="S19" s="36" t="n">
        <v>139778</v>
      </c>
      <c r="T19" s="36" t="n">
        <v>7134</v>
      </c>
      <c r="U19" s="36" t="n">
        <v>39006</v>
      </c>
      <c r="V19" s="36" t="n">
        <v>22883</v>
      </c>
      <c r="W19" s="36" t="n">
        <v>22146</v>
      </c>
      <c r="X19" s="36" t="n">
        <v>40839</v>
      </c>
      <c r="Y19" s="36" t="n">
        <v>20344</v>
      </c>
      <c r="Z19" s="36" t="n">
        <v>9191</v>
      </c>
      <c r="AA19" s="36" t="n">
        <v>9700</v>
      </c>
      <c r="AB19" s="36" t="n">
        <v>384</v>
      </c>
      <c r="AC19" s="36" t="n">
        <v>54654</v>
      </c>
      <c r="AD19" s="36" t="n">
        <v>85107</v>
      </c>
      <c r="AE19" s="36" t="n">
        <v>326</v>
      </c>
      <c r="AF19" s="36" t="n">
        <v>1980</v>
      </c>
      <c r="AG19" s="36" t="n">
        <v>170</v>
      </c>
      <c r="AH19" s="36" t="n">
        <v>10333</v>
      </c>
      <c r="AI19" s="36" t="n">
        <v>78</v>
      </c>
      <c r="AJ19" s="36" t="n">
        <v>1</v>
      </c>
      <c r="AK19" s="36" t="n">
        <v>8771</v>
      </c>
      <c r="AL19" s="36" t="n">
        <v>2</v>
      </c>
      <c r="AM19" s="36" t="n">
        <v>5</v>
      </c>
      <c r="AN19" s="36" t="n">
        <v>3</v>
      </c>
      <c r="AO19" s="36" t="n">
        <v>0</v>
      </c>
      <c r="AP19" s="36" t="n">
        <v>31</v>
      </c>
      <c r="AQ19" s="36" t="n">
        <v>3</v>
      </c>
      <c r="AR19" s="36" t="n">
        <v>0</v>
      </c>
      <c r="AS19" s="36" t="n">
        <v>7068</v>
      </c>
      <c r="AT19" s="36" t="n">
        <v>581</v>
      </c>
      <c r="AU19" s="36" t="n">
        <v>826</v>
      </c>
      <c r="AV19" s="36" t="n">
        <v>2973</v>
      </c>
      <c r="AW19" s="36" t="n">
        <v>0</v>
      </c>
      <c r="AX19" s="36" t="n">
        <v>3</v>
      </c>
      <c r="AY19" s="36" t="n">
        <v>203</v>
      </c>
      <c r="AZ19" s="36" t="n">
        <v>0</v>
      </c>
      <c r="BA19" s="36" t="n">
        <v>0</v>
      </c>
      <c r="BB19" s="36" t="n">
        <v>302</v>
      </c>
      <c r="BC19" s="36" t="n">
        <v>572</v>
      </c>
      <c r="BD19" s="36" t="n">
        <v>230</v>
      </c>
      <c r="BE19" s="36" t="n">
        <v>96</v>
      </c>
      <c r="BF19" s="36" t="n">
        <v>31</v>
      </c>
      <c r="BG19" s="36" t="n">
        <v>29</v>
      </c>
      <c r="BH19" s="36" t="n">
        <v>9</v>
      </c>
      <c r="BI19" s="36" t="n">
        <v>53</v>
      </c>
      <c r="BJ19" s="36" t="n">
        <v>187</v>
      </c>
      <c r="BK19" s="36" t="n">
        <v>34</v>
      </c>
      <c r="BL19" s="36" t="n">
        <v>0</v>
      </c>
      <c r="BM19" s="37" t="n">
        <v>845879</v>
      </c>
      <c r="BN19" s="36" t="n">
        <v>109</v>
      </c>
      <c r="BO19" s="36" t="n">
        <v>0</v>
      </c>
      <c r="BP19" s="36" t="n">
        <v>0</v>
      </c>
      <c r="BQ19" s="37" t="n">
        <v>110</v>
      </c>
      <c r="BR19" s="36" t="n">
        <v>7975</v>
      </c>
      <c r="BS19" s="36" t="n">
        <v>27622</v>
      </c>
      <c r="BT19" s="37" t="n">
        <v>35597</v>
      </c>
      <c r="BU19" s="36" t="n">
        <v>237603</v>
      </c>
      <c r="BV19" s="37" t="n">
        <v>273310</v>
      </c>
      <c r="BW19" s="37" t="n">
        <v>1119189</v>
      </c>
      <c r="BX19" s="36"/>
    </row>
    <row r="20" customFormat="false" ht="25.5" hidden="false" customHeight="false" outlineLevel="0" collapsed="false">
      <c r="A20" s="38" t="s">
        <v>174</v>
      </c>
      <c r="B20" s="34" t="s">
        <v>106</v>
      </c>
      <c r="C20" s="39" t="s">
        <v>241</v>
      </c>
      <c r="D20" s="36" t="n">
        <v>3563</v>
      </c>
      <c r="E20" s="36" t="n">
        <v>663</v>
      </c>
      <c r="F20" s="36" t="n">
        <v>1332</v>
      </c>
      <c r="G20" s="36" t="n">
        <v>8391</v>
      </c>
      <c r="H20" s="36" t="n">
        <v>9597</v>
      </c>
      <c r="I20" s="36" t="n">
        <v>860</v>
      </c>
      <c r="J20" s="36" t="n">
        <v>1699</v>
      </c>
      <c r="K20" s="36" t="n">
        <v>268</v>
      </c>
      <c r="L20" s="36" t="n">
        <v>108</v>
      </c>
      <c r="M20" s="36" t="n">
        <v>453</v>
      </c>
      <c r="N20" s="36" t="n">
        <v>3869</v>
      </c>
      <c r="O20" s="36" t="n">
        <v>883</v>
      </c>
      <c r="P20" s="36" t="n">
        <v>3462</v>
      </c>
      <c r="Q20" s="36" t="n">
        <v>5543</v>
      </c>
      <c r="R20" s="36" t="n">
        <v>4317</v>
      </c>
      <c r="S20" s="36" t="n">
        <v>49798</v>
      </c>
      <c r="T20" s="36" t="n">
        <v>2988</v>
      </c>
      <c r="U20" s="36" t="n">
        <v>3089</v>
      </c>
      <c r="V20" s="36" t="n">
        <v>12286</v>
      </c>
      <c r="W20" s="36" t="n">
        <v>6605</v>
      </c>
      <c r="X20" s="36" t="n">
        <v>13356</v>
      </c>
      <c r="Y20" s="36" t="n">
        <v>6158</v>
      </c>
      <c r="Z20" s="36" t="n">
        <v>4026</v>
      </c>
      <c r="AA20" s="36" t="n">
        <v>3765</v>
      </c>
      <c r="AB20" s="36" t="n">
        <v>226</v>
      </c>
      <c r="AC20" s="36" t="n">
        <v>502</v>
      </c>
      <c r="AD20" s="36" t="n">
        <v>112476</v>
      </c>
      <c r="AE20" s="36" t="n">
        <v>452</v>
      </c>
      <c r="AF20" s="36" t="n">
        <v>3522</v>
      </c>
      <c r="AG20" s="36" t="n">
        <v>248</v>
      </c>
      <c r="AH20" s="36" t="n">
        <v>657</v>
      </c>
      <c r="AI20" s="36" t="n">
        <v>91</v>
      </c>
      <c r="AJ20" s="36" t="n">
        <v>24</v>
      </c>
      <c r="AK20" s="36" t="n">
        <v>1899</v>
      </c>
      <c r="AL20" s="36" t="n">
        <v>21</v>
      </c>
      <c r="AM20" s="36" t="n">
        <v>489</v>
      </c>
      <c r="AN20" s="36" t="n">
        <v>13</v>
      </c>
      <c r="AO20" s="36" t="n">
        <v>17</v>
      </c>
      <c r="AP20" s="36" t="n">
        <v>134</v>
      </c>
      <c r="AQ20" s="36" t="n">
        <v>57</v>
      </c>
      <c r="AR20" s="36" t="n">
        <v>226</v>
      </c>
      <c r="AS20" s="36" t="n">
        <v>6851</v>
      </c>
      <c r="AT20" s="36" t="n">
        <v>2762</v>
      </c>
      <c r="AU20" s="36" t="n">
        <v>2490</v>
      </c>
      <c r="AV20" s="36" t="n">
        <v>8079</v>
      </c>
      <c r="AW20" s="36" t="n">
        <v>158</v>
      </c>
      <c r="AX20" s="36" t="n">
        <v>2</v>
      </c>
      <c r="AY20" s="36" t="n">
        <v>473</v>
      </c>
      <c r="AZ20" s="36" t="n">
        <v>3</v>
      </c>
      <c r="BA20" s="36" t="n">
        <v>1</v>
      </c>
      <c r="BB20" s="36" t="n">
        <v>824</v>
      </c>
      <c r="BC20" s="36" t="n">
        <v>4528</v>
      </c>
      <c r="BD20" s="36" t="n">
        <v>391</v>
      </c>
      <c r="BE20" s="36" t="n">
        <v>291</v>
      </c>
      <c r="BF20" s="36" t="n">
        <v>47</v>
      </c>
      <c r="BG20" s="36" t="n">
        <v>104</v>
      </c>
      <c r="BH20" s="36" t="n">
        <v>99</v>
      </c>
      <c r="BI20" s="36" t="n">
        <v>138</v>
      </c>
      <c r="BJ20" s="36" t="n">
        <v>101</v>
      </c>
      <c r="BK20" s="36" t="n">
        <v>679</v>
      </c>
      <c r="BL20" s="36" t="n">
        <v>0</v>
      </c>
      <c r="BM20" s="37" t="n">
        <v>296156</v>
      </c>
      <c r="BN20" s="36" t="n">
        <v>52556</v>
      </c>
      <c r="BO20" s="36" t="n">
        <v>0</v>
      </c>
      <c r="BP20" s="36" t="n">
        <v>2</v>
      </c>
      <c r="BQ20" s="37" t="n">
        <v>52558</v>
      </c>
      <c r="BR20" s="36" t="n">
        <v>68825</v>
      </c>
      <c r="BS20" s="36" t="n">
        <v>13058</v>
      </c>
      <c r="BT20" s="37" t="n">
        <v>81882</v>
      </c>
      <c r="BU20" s="36" t="n">
        <v>27790</v>
      </c>
      <c r="BV20" s="37" t="n">
        <v>162231</v>
      </c>
      <c r="BW20" s="37" t="n">
        <v>458387</v>
      </c>
      <c r="BX20" s="36"/>
    </row>
    <row r="21" customFormat="false" ht="25.5" hidden="false" customHeight="false" outlineLevel="0" collapsed="false">
      <c r="A21" s="33" t="s">
        <v>175</v>
      </c>
      <c r="B21" s="34" t="s">
        <v>107</v>
      </c>
      <c r="C21" s="39" t="s">
        <v>242</v>
      </c>
      <c r="D21" s="36" t="n">
        <v>983</v>
      </c>
      <c r="E21" s="36" t="n">
        <v>53</v>
      </c>
      <c r="F21" s="36" t="n">
        <v>401</v>
      </c>
      <c r="G21" s="36" t="n">
        <v>4415</v>
      </c>
      <c r="H21" s="36" t="n">
        <v>1069</v>
      </c>
      <c r="I21" s="36" t="n">
        <v>65</v>
      </c>
      <c r="J21" s="36" t="n">
        <v>106</v>
      </c>
      <c r="K21" s="36" t="n">
        <v>410</v>
      </c>
      <c r="L21" s="36" t="n">
        <v>685</v>
      </c>
      <c r="M21" s="36" t="n">
        <v>477</v>
      </c>
      <c r="N21" s="36" t="n">
        <v>722</v>
      </c>
      <c r="O21" s="36" t="n">
        <v>479</v>
      </c>
      <c r="P21" s="36" t="n">
        <v>91</v>
      </c>
      <c r="Q21" s="36" t="n">
        <v>91</v>
      </c>
      <c r="R21" s="36" t="n">
        <v>5605</v>
      </c>
      <c r="S21" s="36" t="n">
        <v>9055</v>
      </c>
      <c r="T21" s="36" t="n">
        <v>84478</v>
      </c>
      <c r="U21" s="36" t="n">
        <v>3995</v>
      </c>
      <c r="V21" s="36" t="n">
        <v>2889</v>
      </c>
      <c r="W21" s="36" t="n">
        <v>2072</v>
      </c>
      <c r="X21" s="36" t="n">
        <v>22157</v>
      </c>
      <c r="Y21" s="36" t="n">
        <v>398</v>
      </c>
      <c r="Z21" s="36" t="n">
        <v>13271</v>
      </c>
      <c r="AA21" s="36" t="n">
        <v>2634</v>
      </c>
      <c r="AB21" s="36" t="n">
        <v>148</v>
      </c>
      <c r="AC21" s="36" t="n">
        <v>239</v>
      </c>
      <c r="AD21" s="36" t="n">
        <v>6186</v>
      </c>
      <c r="AE21" s="36" t="n">
        <v>230</v>
      </c>
      <c r="AF21" s="36" t="n">
        <v>6345</v>
      </c>
      <c r="AG21" s="36" t="n">
        <v>4197</v>
      </c>
      <c r="AH21" s="36" t="n">
        <v>1680</v>
      </c>
      <c r="AI21" s="36" t="n">
        <v>57</v>
      </c>
      <c r="AJ21" s="36" t="n">
        <v>164</v>
      </c>
      <c r="AK21" s="36" t="n">
        <v>2052</v>
      </c>
      <c r="AL21" s="36" t="n">
        <v>313</v>
      </c>
      <c r="AM21" s="36" t="n">
        <v>212</v>
      </c>
      <c r="AN21" s="36" t="n">
        <v>60</v>
      </c>
      <c r="AO21" s="36" t="n">
        <v>2545</v>
      </c>
      <c r="AP21" s="36" t="n">
        <v>21666</v>
      </c>
      <c r="AQ21" s="36" t="n">
        <v>19006</v>
      </c>
      <c r="AR21" s="36" t="n">
        <v>2109</v>
      </c>
      <c r="AS21" s="36" t="n">
        <v>2398</v>
      </c>
      <c r="AT21" s="36" t="n">
        <v>3127</v>
      </c>
      <c r="AU21" s="36" t="n">
        <v>7342</v>
      </c>
      <c r="AV21" s="36" t="n">
        <v>45966</v>
      </c>
      <c r="AW21" s="36" t="n">
        <v>2973</v>
      </c>
      <c r="AX21" s="36" t="n">
        <v>307</v>
      </c>
      <c r="AY21" s="36" t="n">
        <v>350</v>
      </c>
      <c r="AZ21" s="36" t="n">
        <v>853</v>
      </c>
      <c r="BA21" s="36" t="n">
        <v>9</v>
      </c>
      <c r="BB21" s="36" t="n">
        <v>3585</v>
      </c>
      <c r="BC21" s="36" t="n">
        <v>9534</v>
      </c>
      <c r="BD21" s="36" t="n">
        <v>3162</v>
      </c>
      <c r="BE21" s="36" t="n">
        <v>4596</v>
      </c>
      <c r="BF21" s="36" t="n">
        <v>271</v>
      </c>
      <c r="BG21" s="36" t="n">
        <v>821</v>
      </c>
      <c r="BH21" s="36" t="n">
        <v>544</v>
      </c>
      <c r="BI21" s="36" t="n">
        <v>438</v>
      </c>
      <c r="BJ21" s="36" t="n">
        <v>2291</v>
      </c>
      <c r="BK21" s="36" t="n">
        <v>118</v>
      </c>
      <c r="BL21" s="36" t="n">
        <v>0</v>
      </c>
      <c r="BM21" s="37" t="n">
        <v>312496</v>
      </c>
      <c r="BN21" s="36" t="n">
        <v>431286</v>
      </c>
      <c r="BO21" s="36" t="n">
        <v>111</v>
      </c>
      <c r="BP21" s="36" t="n">
        <v>18</v>
      </c>
      <c r="BQ21" s="37" t="n">
        <v>431415</v>
      </c>
      <c r="BR21" s="36" t="n">
        <v>277199</v>
      </c>
      <c r="BS21" s="36" t="n">
        <v>9862</v>
      </c>
      <c r="BT21" s="37" t="n">
        <v>287061</v>
      </c>
      <c r="BU21" s="36" t="n">
        <v>29979</v>
      </c>
      <c r="BV21" s="37" t="n">
        <v>748455</v>
      </c>
      <c r="BW21" s="37" t="n">
        <v>1060951</v>
      </c>
      <c r="BX21" s="36"/>
    </row>
    <row r="22" customFormat="false" ht="12.75" hidden="false" customHeight="false" outlineLevel="0" collapsed="false">
      <c r="A22" s="38" t="s">
        <v>176</v>
      </c>
      <c r="B22" s="34" t="s">
        <v>108</v>
      </c>
      <c r="C22" s="39" t="s">
        <v>243</v>
      </c>
      <c r="D22" s="36" t="n">
        <v>1137</v>
      </c>
      <c r="E22" s="36" t="n">
        <v>12</v>
      </c>
      <c r="F22" s="36" t="n">
        <v>66</v>
      </c>
      <c r="G22" s="36" t="n">
        <v>6018</v>
      </c>
      <c r="H22" s="36" t="n">
        <v>126</v>
      </c>
      <c r="I22" s="36" t="n">
        <v>9</v>
      </c>
      <c r="J22" s="36" t="n">
        <v>50</v>
      </c>
      <c r="K22" s="36" t="n">
        <v>86</v>
      </c>
      <c r="L22" s="36" t="n">
        <v>12</v>
      </c>
      <c r="M22" s="36" t="n">
        <v>370</v>
      </c>
      <c r="N22" s="36" t="n">
        <v>450</v>
      </c>
      <c r="O22" s="36" t="n">
        <v>23</v>
      </c>
      <c r="P22" s="36" t="n">
        <v>128</v>
      </c>
      <c r="Q22" s="36" t="n">
        <v>730</v>
      </c>
      <c r="R22" s="36" t="n">
        <v>7693</v>
      </c>
      <c r="S22" s="36" t="n">
        <v>2253</v>
      </c>
      <c r="T22" s="36" t="n">
        <v>10698</v>
      </c>
      <c r="U22" s="36" t="n">
        <v>20418</v>
      </c>
      <c r="V22" s="36" t="n">
        <v>11675</v>
      </c>
      <c r="W22" s="36" t="n">
        <v>5084</v>
      </c>
      <c r="X22" s="36" t="n">
        <v>14505</v>
      </c>
      <c r="Y22" s="36" t="n">
        <v>193</v>
      </c>
      <c r="Z22" s="36" t="n">
        <v>10169</v>
      </c>
      <c r="AA22" s="36" t="n">
        <v>10079</v>
      </c>
      <c r="AB22" s="36" t="n">
        <v>168</v>
      </c>
      <c r="AC22" s="36" t="n">
        <v>175</v>
      </c>
      <c r="AD22" s="36" t="n">
        <v>51194</v>
      </c>
      <c r="AE22" s="36" t="n">
        <v>198</v>
      </c>
      <c r="AF22" s="36" t="n">
        <v>3657</v>
      </c>
      <c r="AG22" s="36" t="n">
        <v>1671</v>
      </c>
      <c r="AH22" s="36" t="n">
        <v>3412</v>
      </c>
      <c r="AI22" s="36" t="n">
        <v>111</v>
      </c>
      <c r="AJ22" s="36" t="n">
        <v>463</v>
      </c>
      <c r="AK22" s="36" t="n">
        <v>3428</v>
      </c>
      <c r="AL22" s="36" t="n">
        <v>37</v>
      </c>
      <c r="AM22" s="36" t="n">
        <v>848</v>
      </c>
      <c r="AN22" s="36" t="n">
        <v>0</v>
      </c>
      <c r="AO22" s="36" t="n">
        <v>164</v>
      </c>
      <c r="AP22" s="36" t="n">
        <v>3168</v>
      </c>
      <c r="AQ22" s="36" t="n">
        <v>1324</v>
      </c>
      <c r="AR22" s="36" t="n">
        <v>193</v>
      </c>
      <c r="AS22" s="36" t="n">
        <v>4544</v>
      </c>
      <c r="AT22" s="36" t="n">
        <v>308</v>
      </c>
      <c r="AU22" s="36" t="n">
        <v>2746</v>
      </c>
      <c r="AV22" s="36" t="n">
        <v>10837</v>
      </c>
      <c r="AW22" s="36" t="n">
        <v>220</v>
      </c>
      <c r="AX22" s="36" t="n">
        <v>2</v>
      </c>
      <c r="AY22" s="36" t="n">
        <v>326</v>
      </c>
      <c r="AZ22" s="36" t="n">
        <v>7</v>
      </c>
      <c r="BA22" s="36" t="n">
        <v>11</v>
      </c>
      <c r="BB22" s="36" t="n">
        <v>636</v>
      </c>
      <c r="BC22" s="36" t="n">
        <v>521</v>
      </c>
      <c r="BD22" s="36" t="n">
        <v>270</v>
      </c>
      <c r="BE22" s="36" t="n">
        <v>674</v>
      </c>
      <c r="BF22" s="36" t="n">
        <v>55</v>
      </c>
      <c r="BG22" s="36" t="n">
        <v>205</v>
      </c>
      <c r="BH22" s="36" t="n">
        <v>127</v>
      </c>
      <c r="BI22" s="36" t="n">
        <v>161</v>
      </c>
      <c r="BJ22" s="36" t="n">
        <v>701</v>
      </c>
      <c r="BK22" s="36" t="n">
        <v>1802</v>
      </c>
      <c r="BL22" s="36" t="n">
        <v>0</v>
      </c>
      <c r="BM22" s="37" t="n">
        <v>196344</v>
      </c>
      <c r="BN22" s="36" t="n">
        <v>230250</v>
      </c>
      <c r="BO22" s="36" t="n">
        <v>59</v>
      </c>
      <c r="BP22" s="36" t="n">
        <v>31</v>
      </c>
      <c r="BQ22" s="37" t="n">
        <v>230340</v>
      </c>
      <c r="BR22" s="36" t="n">
        <v>56326</v>
      </c>
      <c r="BS22" s="36" t="n">
        <v>7951</v>
      </c>
      <c r="BT22" s="37" t="n">
        <v>64277</v>
      </c>
      <c r="BU22" s="36" t="n">
        <v>27731</v>
      </c>
      <c r="BV22" s="37" t="n">
        <v>322348</v>
      </c>
      <c r="BW22" s="37" t="n">
        <v>518692</v>
      </c>
      <c r="BX22" s="36"/>
    </row>
    <row r="23" customFormat="false" ht="25.5" hidden="false" customHeight="false" outlineLevel="0" collapsed="false">
      <c r="A23" s="33" t="s">
        <v>177</v>
      </c>
      <c r="B23" s="34" t="s">
        <v>109</v>
      </c>
      <c r="C23" s="39" t="s">
        <v>244</v>
      </c>
      <c r="D23" s="36" t="n">
        <v>17087</v>
      </c>
      <c r="E23" s="36" t="n">
        <v>1240</v>
      </c>
      <c r="F23" s="36" t="n">
        <v>1980</v>
      </c>
      <c r="G23" s="36" t="n">
        <v>35073</v>
      </c>
      <c r="H23" s="36" t="n">
        <v>6563</v>
      </c>
      <c r="I23" s="36" t="n">
        <v>863</v>
      </c>
      <c r="J23" s="36" t="n">
        <v>1586</v>
      </c>
      <c r="K23" s="36" t="n">
        <v>1583</v>
      </c>
      <c r="L23" s="36" t="n">
        <v>217</v>
      </c>
      <c r="M23" s="36" t="n">
        <v>3515</v>
      </c>
      <c r="N23" s="36" t="n">
        <v>1852</v>
      </c>
      <c r="O23" s="36" t="n">
        <v>414</v>
      </c>
      <c r="P23" s="36" t="n">
        <v>1651</v>
      </c>
      <c r="Q23" s="36" t="n">
        <v>4876</v>
      </c>
      <c r="R23" s="36" t="n">
        <v>15277</v>
      </c>
      <c r="S23" s="36" t="n">
        <v>12247</v>
      </c>
      <c r="T23" s="36" t="n">
        <v>4687</v>
      </c>
      <c r="U23" s="36" t="n">
        <v>3494</v>
      </c>
      <c r="V23" s="36" t="n">
        <v>61498</v>
      </c>
      <c r="W23" s="36" t="n">
        <v>9095</v>
      </c>
      <c r="X23" s="36" t="n">
        <v>26128</v>
      </c>
      <c r="Y23" s="36" t="n">
        <v>412</v>
      </c>
      <c r="Z23" s="36" t="n">
        <v>25146</v>
      </c>
      <c r="AA23" s="36" t="n">
        <v>5570</v>
      </c>
      <c r="AB23" s="36" t="n">
        <v>709</v>
      </c>
      <c r="AC23" s="36" t="n">
        <v>1249</v>
      </c>
      <c r="AD23" s="36" t="n">
        <v>40371</v>
      </c>
      <c r="AE23" s="36" t="n">
        <v>3090</v>
      </c>
      <c r="AF23" s="36" t="n">
        <v>5752</v>
      </c>
      <c r="AG23" s="36" t="n">
        <v>2772</v>
      </c>
      <c r="AH23" s="36" t="n">
        <v>5050</v>
      </c>
      <c r="AI23" s="36" t="n">
        <v>570</v>
      </c>
      <c r="AJ23" s="36" t="n">
        <v>807</v>
      </c>
      <c r="AK23" s="36" t="n">
        <v>5140</v>
      </c>
      <c r="AL23" s="36" t="n">
        <v>92</v>
      </c>
      <c r="AM23" s="36" t="n">
        <v>508</v>
      </c>
      <c r="AN23" s="36" t="n">
        <v>19</v>
      </c>
      <c r="AO23" s="36" t="n">
        <v>19</v>
      </c>
      <c r="AP23" s="36" t="n">
        <v>275</v>
      </c>
      <c r="AQ23" s="36" t="n">
        <v>1359</v>
      </c>
      <c r="AR23" s="36" t="n">
        <v>956</v>
      </c>
      <c r="AS23" s="36" t="n">
        <v>10111</v>
      </c>
      <c r="AT23" s="36" t="n">
        <v>795</v>
      </c>
      <c r="AU23" s="36" t="n">
        <v>3228</v>
      </c>
      <c r="AV23" s="36" t="n">
        <v>2237</v>
      </c>
      <c r="AW23" s="36" t="n">
        <v>600</v>
      </c>
      <c r="AX23" s="36" t="n">
        <v>36</v>
      </c>
      <c r="AY23" s="36" t="n">
        <v>1575</v>
      </c>
      <c r="AZ23" s="36" t="n">
        <v>15</v>
      </c>
      <c r="BA23" s="36" t="n">
        <v>11</v>
      </c>
      <c r="BB23" s="36" t="n">
        <v>2041</v>
      </c>
      <c r="BC23" s="36" t="n">
        <v>674</v>
      </c>
      <c r="BD23" s="36" t="n">
        <v>446</v>
      </c>
      <c r="BE23" s="36" t="n">
        <v>501</v>
      </c>
      <c r="BF23" s="36" t="n">
        <v>77</v>
      </c>
      <c r="BG23" s="36" t="n">
        <v>310</v>
      </c>
      <c r="BH23" s="36" t="n">
        <v>160</v>
      </c>
      <c r="BI23" s="36" t="n">
        <v>155</v>
      </c>
      <c r="BJ23" s="36" t="n">
        <v>618</v>
      </c>
      <c r="BK23" s="36" t="n">
        <v>253</v>
      </c>
      <c r="BL23" s="36" t="n">
        <v>0</v>
      </c>
      <c r="BM23" s="37" t="n">
        <v>334635</v>
      </c>
      <c r="BN23" s="36" t="n">
        <v>23496</v>
      </c>
      <c r="BO23" s="36" t="n">
        <v>0</v>
      </c>
      <c r="BP23" s="36" t="n">
        <v>0</v>
      </c>
      <c r="BQ23" s="37" t="n">
        <v>23496</v>
      </c>
      <c r="BR23" s="36" t="n">
        <v>306588</v>
      </c>
      <c r="BS23" s="36" t="n">
        <v>8249</v>
      </c>
      <c r="BT23" s="37" t="n">
        <v>314837</v>
      </c>
      <c r="BU23" s="36" t="n">
        <v>34162</v>
      </c>
      <c r="BV23" s="37" t="n">
        <v>372494</v>
      </c>
      <c r="BW23" s="37" t="n">
        <v>707129</v>
      </c>
      <c r="BX23" s="36"/>
    </row>
    <row r="24" customFormat="false" ht="25.5" hidden="false" customHeight="false" outlineLevel="0" collapsed="false">
      <c r="A24" s="38" t="s">
        <v>178</v>
      </c>
      <c r="B24" s="34" t="s">
        <v>110</v>
      </c>
      <c r="C24" s="39" t="s">
        <v>245</v>
      </c>
      <c r="D24" s="36" t="n">
        <v>2159</v>
      </c>
      <c r="E24" s="36" t="n">
        <v>2487</v>
      </c>
      <c r="F24" s="36" t="n">
        <v>47</v>
      </c>
      <c r="G24" s="36" t="n">
        <v>5625</v>
      </c>
      <c r="H24" s="36" t="n">
        <v>1519</v>
      </c>
      <c r="I24" s="36" t="n">
        <v>56</v>
      </c>
      <c r="J24" s="36" t="n">
        <v>389</v>
      </c>
      <c r="K24" s="36" t="n">
        <v>482</v>
      </c>
      <c r="L24" s="36" t="n">
        <v>12</v>
      </c>
      <c r="M24" s="36" t="n">
        <v>33</v>
      </c>
      <c r="N24" s="36" t="n">
        <v>118</v>
      </c>
      <c r="O24" s="36" t="n">
        <v>13</v>
      </c>
      <c r="P24" s="36" t="n">
        <v>490</v>
      </c>
      <c r="Q24" s="36" t="n">
        <v>561</v>
      </c>
      <c r="R24" s="36" t="n">
        <v>3023</v>
      </c>
      <c r="S24" s="36" t="n">
        <v>554</v>
      </c>
      <c r="T24" s="36" t="n">
        <v>109</v>
      </c>
      <c r="U24" s="36" t="n">
        <v>124</v>
      </c>
      <c r="V24" s="36" t="n">
        <v>3660</v>
      </c>
      <c r="W24" s="36" t="n">
        <v>225063</v>
      </c>
      <c r="X24" s="36" t="n">
        <v>2354</v>
      </c>
      <c r="Y24" s="36" t="n">
        <v>209</v>
      </c>
      <c r="Z24" s="36" t="n">
        <v>2087</v>
      </c>
      <c r="AA24" s="36" t="n">
        <v>1566</v>
      </c>
      <c r="AB24" s="36" t="n">
        <v>200</v>
      </c>
      <c r="AC24" s="36" t="n">
        <v>2033</v>
      </c>
      <c r="AD24" s="36" t="n">
        <v>3073</v>
      </c>
      <c r="AE24" s="36" t="n">
        <v>53951</v>
      </c>
      <c r="AF24" s="36" t="n">
        <v>4874</v>
      </c>
      <c r="AG24" s="36" t="n">
        <v>2142</v>
      </c>
      <c r="AH24" s="36" t="n">
        <v>23057</v>
      </c>
      <c r="AI24" s="36" t="n">
        <v>76</v>
      </c>
      <c r="AJ24" s="36" t="n">
        <v>11</v>
      </c>
      <c r="AK24" s="36" t="n">
        <v>6252</v>
      </c>
      <c r="AL24" s="36" t="n">
        <v>196</v>
      </c>
      <c r="AM24" s="36" t="n">
        <v>98</v>
      </c>
      <c r="AN24" s="36" t="n">
        <v>1</v>
      </c>
      <c r="AO24" s="36" t="n">
        <v>55</v>
      </c>
      <c r="AP24" s="36" t="n">
        <v>193</v>
      </c>
      <c r="AQ24" s="36" t="n">
        <v>133</v>
      </c>
      <c r="AR24" s="36" t="n">
        <v>126</v>
      </c>
      <c r="AS24" s="36" t="n">
        <v>583</v>
      </c>
      <c r="AT24" s="36" t="n">
        <v>405</v>
      </c>
      <c r="AU24" s="36" t="n">
        <v>1325</v>
      </c>
      <c r="AV24" s="36" t="n">
        <v>813</v>
      </c>
      <c r="AW24" s="36" t="n">
        <v>49</v>
      </c>
      <c r="AX24" s="36" t="n">
        <v>9</v>
      </c>
      <c r="AY24" s="36" t="n">
        <v>4941</v>
      </c>
      <c r="AZ24" s="36" t="n">
        <v>3</v>
      </c>
      <c r="BA24" s="36" t="n">
        <v>4</v>
      </c>
      <c r="BB24" s="36" t="n">
        <v>2286</v>
      </c>
      <c r="BC24" s="36" t="n">
        <v>826</v>
      </c>
      <c r="BD24" s="36" t="n">
        <v>307</v>
      </c>
      <c r="BE24" s="36" t="n">
        <v>638</v>
      </c>
      <c r="BF24" s="36" t="n">
        <v>132</v>
      </c>
      <c r="BG24" s="36" t="n">
        <v>114</v>
      </c>
      <c r="BH24" s="36" t="n">
        <v>81</v>
      </c>
      <c r="BI24" s="36" t="n">
        <v>155</v>
      </c>
      <c r="BJ24" s="36" t="n">
        <v>38</v>
      </c>
      <c r="BK24" s="36" t="n">
        <v>437</v>
      </c>
      <c r="BL24" s="36" t="n">
        <v>0</v>
      </c>
      <c r="BM24" s="37" t="n">
        <v>362359</v>
      </c>
      <c r="BN24" s="36" t="n">
        <v>466555</v>
      </c>
      <c r="BO24" s="36" t="n">
        <v>111</v>
      </c>
      <c r="BP24" s="36" t="n">
        <v>9</v>
      </c>
      <c r="BQ24" s="37" t="n">
        <v>466674</v>
      </c>
      <c r="BR24" s="36" t="n">
        <v>189863</v>
      </c>
      <c r="BS24" s="36" t="n">
        <v>4782</v>
      </c>
      <c r="BT24" s="37" t="n">
        <v>194645</v>
      </c>
      <c r="BU24" s="36" t="n">
        <v>19714</v>
      </c>
      <c r="BV24" s="37" t="n">
        <v>681034</v>
      </c>
      <c r="BW24" s="37" t="n">
        <v>1043393</v>
      </c>
      <c r="BX24" s="36"/>
    </row>
    <row r="25" customFormat="false" ht="25.5" hidden="false" customHeight="false" outlineLevel="0" collapsed="false">
      <c r="A25" s="33" t="s">
        <v>179</v>
      </c>
      <c r="B25" s="34" t="s">
        <v>111</v>
      </c>
      <c r="C25" s="39" t="s">
        <v>246</v>
      </c>
      <c r="D25" s="36" t="n">
        <v>0</v>
      </c>
      <c r="E25" s="36" t="n">
        <v>0</v>
      </c>
      <c r="F25" s="36" t="n">
        <v>303</v>
      </c>
      <c r="G25" s="36" t="n">
        <v>67</v>
      </c>
      <c r="H25" s="36" t="n">
        <v>20</v>
      </c>
      <c r="I25" s="36" t="n">
        <v>0</v>
      </c>
      <c r="J25" s="36" t="n">
        <v>0</v>
      </c>
      <c r="K25" s="36" t="n">
        <v>0</v>
      </c>
      <c r="L25" s="36" t="n">
        <v>0</v>
      </c>
      <c r="M25" s="36" t="n">
        <v>0</v>
      </c>
      <c r="N25" s="36" t="n">
        <v>0</v>
      </c>
      <c r="O25" s="36" t="n">
        <v>2</v>
      </c>
      <c r="P25" s="36" t="n">
        <v>2</v>
      </c>
      <c r="Q25" s="36" t="n">
        <v>1</v>
      </c>
      <c r="R25" s="36" t="n">
        <v>1</v>
      </c>
      <c r="S25" s="36" t="n">
        <v>0</v>
      </c>
      <c r="T25" s="36" t="n">
        <v>0</v>
      </c>
      <c r="U25" s="36" t="n">
        <v>0</v>
      </c>
      <c r="V25" s="36" t="n">
        <v>6</v>
      </c>
      <c r="W25" s="36" t="n">
        <v>13</v>
      </c>
      <c r="X25" s="36" t="n">
        <v>8997</v>
      </c>
      <c r="Y25" s="36" t="n">
        <v>1</v>
      </c>
      <c r="Z25" s="36" t="n">
        <v>742</v>
      </c>
      <c r="AA25" s="36" t="n">
        <v>0</v>
      </c>
      <c r="AB25" s="36" t="n">
        <v>0</v>
      </c>
      <c r="AC25" s="36" t="n">
        <v>3</v>
      </c>
      <c r="AD25" s="36" t="n">
        <v>1</v>
      </c>
      <c r="AE25" s="36" t="n">
        <v>202</v>
      </c>
      <c r="AF25" s="36" t="n">
        <v>0</v>
      </c>
      <c r="AG25" s="36" t="n">
        <v>8</v>
      </c>
      <c r="AH25" s="36" t="n">
        <v>3597</v>
      </c>
      <c r="AI25" s="36" t="n">
        <v>57</v>
      </c>
      <c r="AJ25" s="36" t="n">
        <v>228</v>
      </c>
      <c r="AK25" s="36" t="n">
        <v>420</v>
      </c>
      <c r="AL25" s="36" t="n">
        <v>0</v>
      </c>
      <c r="AM25" s="36" t="n">
        <v>0</v>
      </c>
      <c r="AN25" s="36" t="n">
        <v>0</v>
      </c>
      <c r="AO25" s="36" t="n">
        <v>0</v>
      </c>
      <c r="AP25" s="36" t="n">
        <v>0</v>
      </c>
      <c r="AQ25" s="36" t="n">
        <v>0</v>
      </c>
      <c r="AR25" s="36" t="n">
        <v>0</v>
      </c>
      <c r="AS25" s="36" t="n">
        <v>2</v>
      </c>
      <c r="AT25" s="36" t="n">
        <v>0</v>
      </c>
      <c r="AU25" s="36" t="n">
        <v>2</v>
      </c>
      <c r="AV25" s="36" t="n">
        <v>157</v>
      </c>
      <c r="AW25" s="36" t="n">
        <v>0</v>
      </c>
      <c r="AX25" s="36" t="n">
        <v>0</v>
      </c>
      <c r="AY25" s="36" t="n">
        <v>11</v>
      </c>
      <c r="AZ25" s="36" t="n">
        <v>0</v>
      </c>
      <c r="BA25" s="36" t="n">
        <v>0</v>
      </c>
      <c r="BB25" s="36" t="n">
        <v>0</v>
      </c>
      <c r="BC25" s="36" t="n">
        <v>71</v>
      </c>
      <c r="BD25" s="36" t="n">
        <v>19</v>
      </c>
      <c r="BE25" s="36" t="n">
        <v>32</v>
      </c>
      <c r="BF25" s="36" t="n">
        <v>1</v>
      </c>
      <c r="BG25" s="36" t="n">
        <v>27</v>
      </c>
      <c r="BH25" s="36" t="n">
        <v>0</v>
      </c>
      <c r="BI25" s="36" t="n">
        <v>3</v>
      </c>
      <c r="BJ25" s="36" t="n">
        <v>1</v>
      </c>
      <c r="BK25" s="36" t="n">
        <v>4</v>
      </c>
      <c r="BL25" s="36" t="n">
        <v>0</v>
      </c>
      <c r="BM25" s="37" t="n">
        <v>15000</v>
      </c>
      <c r="BN25" s="36" t="n">
        <v>14881</v>
      </c>
      <c r="BO25" s="36" t="n">
        <v>0</v>
      </c>
      <c r="BP25" s="36" t="n">
        <v>1</v>
      </c>
      <c r="BQ25" s="37" t="n">
        <v>14882</v>
      </c>
      <c r="BR25" s="36" t="n">
        <v>13426</v>
      </c>
      <c r="BS25" s="36" t="n">
        <v>491</v>
      </c>
      <c r="BT25" s="37" t="n">
        <v>13917</v>
      </c>
      <c r="BU25" s="36" t="n">
        <v>2329</v>
      </c>
      <c r="BV25" s="37" t="n">
        <v>31128</v>
      </c>
      <c r="BW25" s="37" t="n">
        <v>46127</v>
      </c>
      <c r="BX25" s="36"/>
    </row>
    <row r="26" customFormat="false" ht="12.75" hidden="false" customHeight="false" outlineLevel="0" collapsed="false">
      <c r="A26" s="38" t="s">
        <v>180</v>
      </c>
      <c r="B26" s="34" t="s">
        <v>112</v>
      </c>
      <c r="C26" s="39" t="s">
        <v>247</v>
      </c>
      <c r="D26" s="36" t="n">
        <v>124</v>
      </c>
      <c r="E26" s="36" t="n">
        <v>11</v>
      </c>
      <c r="F26" s="36" t="n">
        <v>8</v>
      </c>
      <c r="G26" s="36" t="n">
        <v>497</v>
      </c>
      <c r="H26" s="36" t="n">
        <v>320</v>
      </c>
      <c r="I26" s="36" t="n">
        <v>208</v>
      </c>
      <c r="J26" s="36" t="n">
        <v>31</v>
      </c>
      <c r="K26" s="36" t="n">
        <v>91</v>
      </c>
      <c r="L26" s="36" t="n">
        <v>124</v>
      </c>
      <c r="M26" s="36" t="n">
        <v>25</v>
      </c>
      <c r="N26" s="36" t="n">
        <v>2071</v>
      </c>
      <c r="O26" s="36" t="n">
        <v>574</v>
      </c>
      <c r="P26" s="36" t="n">
        <v>25</v>
      </c>
      <c r="Q26" s="36" t="n">
        <v>140</v>
      </c>
      <c r="R26" s="36" t="n">
        <v>262</v>
      </c>
      <c r="S26" s="36" t="n">
        <v>674</v>
      </c>
      <c r="T26" s="36" t="n">
        <v>307</v>
      </c>
      <c r="U26" s="36" t="n">
        <v>147</v>
      </c>
      <c r="V26" s="36" t="n">
        <v>564</v>
      </c>
      <c r="W26" s="36" t="n">
        <v>2567</v>
      </c>
      <c r="X26" s="36" t="n">
        <v>795</v>
      </c>
      <c r="Y26" s="36" t="n">
        <v>7947</v>
      </c>
      <c r="Z26" s="36" t="n">
        <v>362</v>
      </c>
      <c r="AA26" s="36" t="n">
        <v>334</v>
      </c>
      <c r="AB26" s="36" t="n">
        <v>82</v>
      </c>
      <c r="AC26" s="36" t="n">
        <v>273</v>
      </c>
      <c r="AD26" s="36" t="n">
        <v>1215</v>
      </c>
      <c r="AE26" s="36" t="n">
        <v>96</v>
      </c>
      <c r="AF26" s="36" t="n">
        <v>1539</v>
      </c>
      <c r="AG26" s="36" t="n">
        <v>1770</v>
      </c>
      <c r="AH26" s="36" t="n">
        <v>202</v>
      </c>
      <c r="AI26" s="36" t="n">
        <v>20</v>
      </c>
      <c r="AJ26" s="36" t="n">
        <v>5</v>
      </c>
      <c r="AK26" s="36" t="n">
        <v>523</v>
      </c>
      <c r="AL26" s="36" t="n">
        <v>77</v>
      </c>
      <c r="AM26" s="36" t="n">
        <v>420</v>
      </c>
      <c r="AN26" s="36" t="n">
        <v>9</v>
      </c>
      <c r="AO26" s="36" t="n">
        <v>175</v>
      </c>
      <c r="AP26" s="36" t="n">
        <v>212</v>
      </c>
      <c r="AQ26" s="36" t="n">
        <v>250</v>
      </c>
      <c r="AR26" s="36" t="n">
        <v>184</v>
      </c>
      <c r="AS26" s="36" t="n">
        <v>1128</v>
      </c>
      <c r="AT26" s="36" t="n">
        <v>124</v>
      </c>
      <c r="AU26" s="36" t="n">
        <v>583</v>
      </c>
      <c r="AV26" s="36" t="n">
        <v>1640</v>
      </c>
      <c r="AW26" s="36" t="n">
        <v>207</v>
      </c>
      <c r="AX26" s="36" t="n">
        <v>257</v>
      </c>
      <c r="AY26" s="36" t="n">
        <v>206</v>
      </c>
      <c r="AZ26" s="36" t="n">
        <v>6</v>
      </c>
      <c r="BA26" s="36" t="n">
        <v>8</v>
      </c>
      <c r="BB26" s="36" t="n">
        <v>1062</v>
      </c>
      <c r="BC26" s="36" t="n">
        <v>2916</v>
      </c>
      <c r="BD26" s="36" t="n">
        <v>5465</v>
      </c>
      <c r="BE26" s="36" t="n">
        <v>34128</v>
      </c>
      <c r="BF26" s="36" t="n">
        <v>371</v>
      </c>
      <c r="BG26" s="36" t="n">
        <v>932</v>
      </c>
      <c r="BH26" s="36" t="n">
        <v>734</v>
      </c>
      <c r="BI26" s="36" t="n">
        <v>652</v>
      </c>
      <c r="BJ26" s="36" t="n">
        <v>24</v>
      </c>
      <c r="BK26" s="36" t="n">
        <v>2578</v>
      </c>
      <c r="BL26" s="36" t="n">
        <v>0</v>
      </c>
      <c r="BM26" s="37" t="n">
        <v>78281</v>
      </c>
      <c r="BN26" s="36" t="n">
        <v>459386</v>
      </c>
      <c r="BO26" s="36" t="n">
        <v>5327</v>
      </c>
      <c r="BP26" s="36" t="n">
        <v>53</v>
      </c>
      <c r="BQ26" s="37" t="n">
        <v>464767</v>
      </c>
      <c r="BR26" s="36" t="n">
        <v>39289</v>
      </c>
      <c r="BS26" s="36" t="n">
        <v>556</v>
      </c>
      <c r="BT26" s="37" t="n">
        <v>39845</v>
      </c>
      <c r="BU26" s="36" t="n">
        <v>13525</v>
      </c>
      <c r="BV26" s="37" t="n">
        <v>518136</v>
      </c>
      <c r="BW26" s="37" t="n">
        <v>596417</v>
      </c>
      <c r="BX26" s="36"/>
    </row>
    <row r="27" customFormat="false" ht="25.5" hidden="false" customHeight="false" outlineLevel="0" collapsed="false">
      <c r="A27" s="33" t="s">
        <v>181</v>
      </c>
      <c r="B27" s="34" t="s">
        <v>113</v>
      </c>
      <c r="C27" s="39" t="s">
        <v>248</v>
      </c>
      <c r="D27" s="36" t="n">
        <v>0</v>
      </c>
      <c r="E27" s="36" t="n">
        <v>0</v>
      </c>
      <c r="F27" s="36" t="n">
        <v>0</v>
      </c>
      <c r="G27" s="36" t="n">
        <v>0</v>
      </c>
      <c r="H27" s="36" t="n">
        <v>0</v>
      </c>
      <c r="I27" s="36" t="n">
        <v>0</v>
      </c>
      <c r="J27" s="36" t="n">
        <v>0</v>
      </c>
      <c r="K27" s="36" t="n">
        <v>0</v>
      </c>
      <c r="L27" s="36" t="n">
        <v>0</v>
      </c>
      <c r="M27" s="36" t="n">
        <v>0</v>
      </c>
      <c r="N27" s="36" t="n">
        <v>0</v>
      </c>
      <c r="O27" s="36" t="n">
        <v>0</v>
      </c>
      <c r="P27" s="36" t="n">
        <v>0</v>
      </c>
      <c r="Q27" s="36" t="n">
        <v>0</v>
      </c>
      <c r="R27" s="36" t="n">
        <v>0</v>
      </c>
      <c r="S27" s="36" t="n">
        <v>0</v>
      </c>
      <c r="T27" s="36" t="n">
        <v>0</v>
      </c>
      <c r="U27" s="36" t="n">
        <v>0</v>
      </c>
      <c r="V27" s="36" t="n">
        <v>0</v>
      </c>
      <c r="W27" s="36" t="n">
        <v>0</v>
      </c>
      <c r="X27" s="36" t="n">
        <v>0</v>
      </c>
      <c r="Y27" s="36" t="n">
        <v>0</v>
      </c>
      <c r="Z27" s="36" t="n">
        <v>0</v>
      </c>
      <c r="AA27" s="36" t="n">
        <v>0</v>
      </c>
      <c r="AB27" s="36" t="n">
        <v>0</v>
      </c>
      <c r="AC27" s="36" t="n">
        <v>0</v>
      </c>
      <c r="AD27" s="36" t="n">
        <v>0</v>
      </c>
      <c r="AE27" s="36" t="n">
        <v>0</v>
      </c>
      <c r="AF27" s="36" t="n">
        <v>0</v>
      </c>
      <c r="AG27" s="36" t="n">
        <v>0</v>
      </c>
      <c r="AH27" s="36" t="n">
        <v>0</v>
      </c>
      <c r="AI27" s="36" t="n">
        <v>0</v>
      </c>
      <c r="AJ27" s="36" t="n">
        <v>0</v>
      </c>
      <c r="AK27" s="36" t="n">
        <v>0</v>
      </c>
      <c r="AL27" s="36" t="n">
        <v>0</v>
      </c>
      <c r="AM27" s="36" t="n">
        <v>0</v>
      </c>
      <c r="AN27" s="36" t="n">
        <v>0</v>
      </c>
      <c r="AO27" s="36" t="n">
        <v>0</v>
      </c>
      <c r="AP27" s="36" t="n">
        <v>0</v>
      </c>
      <c r="AQ27" s="36" t="n">
        <v>0</v>
      </c>
      <c r="AR27" s="36" t="n">
        <v>0</v>
      </c>
      <c r="AS27" s="36" t="n">
        <v>0</v>
      </c>
      <c r="AT27" s="36" t="n">
        <v>0</v>
      </c>
      <c r="AU27" s="36" t="n">
        <v>0</v>
      </c>
      <c r="AV27" s="36" t="n">
        <v>0</v>
      </c>
      <c r="AW27" s="36" t="n">
        <v>0</v>
      </c>
      <c r="AX27" s="36" t="n">
        <v>0</v>
      </c>
      <c r="AY27" s="36" t="n">
        <v>0</v>
      </c>
      <c r="AZ27" s="36" t="n">
        <v>0</v>
      </c>
      <c r="BA27" s="36" t="n">
        <v>0</v>
      </c>
      <c r="BB27" s="36" t="n">
        <v>0</v>
      </c>
      <c r="BC27" s="36" t="n">
        <v>0</v>
      </c>
      <c r="BD27" s="36" t="n">
        <v>0</v>
      </c>
      <c r="BE27" s="36" t="n">
        <v>0</v>
      </c>
      <c r="BF27" s="36" t="n">
        <v>0</v>
      </c>
      <c r="BG27" s="36" t="n">
        <v>0</v>
      </c>
      <c r="BH27" s="36" t="n">
        <v>0</v>
      </c>
      <c r="BI27" s="36" t="n">
        <v>0</v>
      </c>
      <c r="BJ27" s="36" t="n">
        <v>0</v>
      </c>
      <c r="BK27" s="36" t="n">
        <v>0</v>
      </c>
      <c r="BL27" s="36" t="n">
        <v>0</v>
      </c>
      <c r="BM27" s="37" t="n">
        <v>0</v>
      </c>
      <c r="BN27" s="36" t="n">
        <v>0</v>
      </c>
      <c r="BO27" s="36" t="n">
        <v>0</v>
      </c>
      <c r="BP27" s="36" t="n">
        <v>0</v>
      </c>
      <c r="BQ27" s="37" t="n">
        <v>0</v>
      </c>
      <c r="BR27" s="36" t="n">
        <v>0</v>
      </c>
      <c r="BS27" s="36" t="n">
        <v>0</v>
      </c>
      <c r="BT27" s="37" t="n">
        <v>0</v>
      </c>
      <c r="BU27" s="36" t="n">
        <v>0</v>
      </c>
      <c r="BV27" s="37" t="n">
        <v>0</v>
      </c>
      <c r="BW27" s="37" t="n">
        <v>0</v>
      </c>
      <c r="BX27" s="36"/>
    </row>
    <row r="28" customFormat="false" ht="25.5" hidden="false" customHeight="false" outlineLevel="0" collapsed="false">
      <c r="A28" s="38" t="s">
        <v>182</v>
      </c>
      <c r="B28" s="34" t="s">
        <v>114</v>
      </c>
      <c r="C28" s="39" t="s">
        <v>249</v>
      </c>
      <c r="D28" s="36" t="n">
        <v>0</v>
      </c>
      <c r="E28" s="36" t="n">
        <v>0</v>
      </c>
      <c r="F28" s="36" t="n">
        <v>0</v>
      </c>
      <c r="G28" s="36" t="n">
        <v>0</v>
      </c>
      <c r="H28" s="36" t="n">
        <v>0</v>
      </c>
      <c r="I28" s="36" t="n">
        <v>0</v>
      </c>
      <c r="J28" s="36" t="n">
        <v>0</v>
      </c>
      <c r="K28" s="36" t="n">
        <v>0</v>
      </c>
      <c r="L28" s="36" t="n">
        <v>0</v>
      </c>
      <c r="M28" s="36" t="n">
        <v>0</v>
      </c>
      <c r="N28" s="36" t="n">
        <v>0</v>
      </c>
      <c r="O28" s="36" t="n">
        <v>0</v>
      </c>
      <c r="P28" s="36" t="n">
        <v>0</v>
      </c>
      <c r="Q28" s="36" t="n">
        <v>0</v>
      </c>
      <c r="R28" s="36" t="n">
        <v>0</v>
      </c>
      <c r="S28" s="36" t="n">
        <v>0</v>
      </c>
      <c r="T28" s="36" t="n">
        <v>0</v>
      </c>
      <c r="U28" s="36" t="n">
        <v>0</v>
      </c>
      <c r="V28" s="36" t="n">
        <v>0</v>
      </c>
      <c r="W28" s="36" t="n">
        <v>0</v>
      </c>
      <c r="X28" s="36" t="n">
        <v>0</v>
      </c>
      <c r="Y28" s="36" t="n">
        <v>0</v>
      </c>
      <c r="Z28" s="36" t="n">
        <v>0</v>
      </c>
      <c r="AA28" s="36" t="n">
        <v>0</v>
      </c>
      <c r="AB28" s="36" t="n">
        <v>0</v>
      </c>
      <c r="AC28" s="36" t="n">
        <v>0</v>
      </c>
      <c r="AD28" s="36" t="n">
        <v>0</v>
      </c>
      <c r="AE28" s="36" t="n">
        <v>0</v>
      </c>
      <c r="AF28" s="36" t="n">
        <v>0</v>
      </c>
      <c r="AG28" s="36" t="n">
        <v>0</v>
      </c>
      <c r="AH28" s="36" t="n">
        <v>0</v>
      </c>
      <c r="AI28" s="36" t="n">
        <v>0</v>
      </c>
      <c r="AJ28" s="36" t="n">
        <v>0</v>
      </c>
      <c r="AK28" s="36" t="n">
        <v>0</v>
      </c>
      <c r="AL28" s="36" t="n">
        <v>0</v>
      </c>
      <c r="AM28" s="36" t="n">
        <v>0</v>
      </c>
      <c r="AN28" s="36" t="n">
        <v>0</v>
      </c>
      <c r="AO28" s="36" t="n">
        <v>0</v>
      </c>
      <c r="AP28" s="36" t="n">
        <v>0</v>
      </c>
      <c r="AQ28" s="36" t="n">
        <v>0</v>
      </c>
      <c r="AR28" s="36" t="n">
        <v>0</v>
      </c>
      <c r="AS28" s="36" t="n">
        <v>0</v>
      </c>
      <c r="AT28" s="36" t="n">
        <v>0</v>
      </c>
      <c r="AU28" s="36" t="n">
        <v>0</v>
      </c>
      <c r="AV28" s="36" t="n">
        <v>0</v>
      </c>
      <c r="AW28" s="36" t="n">
        <v>0</v>
      </c>
      <c r="AX28" s="36" t="n">
        <v>0</v>
      </c>
      <c r="AY28" s="36" t="n">
        <v>0</v>
      </c>
      <c r="AZ28" s="36" t="n">
        <v>0</v>
      </c>
      <c r="BA28" s="36" t="n">
        <v>0</v>
      </c>
      <c r="BB28" s="36" t="n">
        <v>0</v>
      </c>
      <c r="BC28" s="36" t="n">
        <v>0</v>
      </c>
      <c r="BD28" s="36" t="n">
        <v>0</v>
      </c>
      <c r="BE28" s="36" t="n">
        <v>0</v>
      </c>
      <c r="BF28" s="36" t="n">
        <v>0</v>
      </c>
      <c r="BG28" s="36" t="n">
        <v>0</v>
      </c>
      <c r="BH28" s="36" t="n">
        <v>0</v>
      </c>
      <c r="BI28" s="36" t="n">
        <v>0</v>
      </c>
      <c r="BJ28" s="36" t="n">
        <v>0</v>
      </c>
      <c r="BK28" s="36" t="n">
        <v>0</v>
      </c>
      <c r="BL28" s="36" t="n">
        <v>0</v>
      </c>
      <c r="BM28" s="37" t="n">
        <v>0</v>
      </c>
      <c r="BN28" s="36" t="n">
        <v>0</v>
      </c>
      <c r="BO28" s="36" t="n">
        <v>0</v>
      </c>
      <c r="BP28" s="36" t="n">
        <v>0</v>
      </c>
      <c r="BQ28" s="37" t="n">
        <v>0</v>
      </c>
      <c r="BR28" s="36" t="n">
        <v>0</v>
      </c>
      <c r="BS28" s="36" t="n">
        <v>0</v>
      </c>
      <c r="BT28" s="37" t="n">
        <v>0</v>
      </c>
      <c r="BU28" s="36" t="n">
        <v>0</v>
      </c>
      <c r="BV28" s="37" t="n">
        <v>0</v>
      </c>
      <c r="BW28" s="37" t="n">
        <v>0</v>
      </c>
      <c r="BX28" s="36"/>
    </row>
    <row r="29" customFormat="false" ht="25.5" hidden="false" customHeight="false" outlineLevel="0" collapsed="false">
      <c r="A29" s="33" t="s">
        <v>183</v>
      </c>
      <c r="B29" s="34" t="s">
        <v>115</v>
      </c>
      <c r="C29" s="39" t="s">
        <v>250</v>
      </c>
      <c r="D29" s="36" t="n">
        <v>0</v>
      </c>
      <c r="E29" s="36" t="n">
        <v>0</v>
      </c>
      <c r="F29" s="36" t="n">
        <v>0</v>
      </c>
      <c r="G29" s="36" t="n">
        <v>0</v>
      </c>
      <c r="H29" s="36" t="n">
        <v>0</v>
      </c>
      <c r="I29" s="36" t="n">
        <v>0</v>
      </c>
      <c r="J29" s="36" t="n">
        <v>0</v>
      </c>
      <c r="K29" s="36" t="n">
        <v>0</v>
      </c>
      <c r="L29" s="36" t="n">
        <v>0</v>
      </c>
      <c r="M29" s="36" t="n">
        <v>0</v>
      </c>
      <c r="N29" s="36" t="n">
        <v>0</v>
      </c>
      <c r="O29" s="36" t="n">
        <v>0</v>
      </c>
      <c r="P29" s="36" t="n">
        <v>0</v>
      </c>
      <c r="Q29" s="36" t="n">
        <v>0</v>
      </c>
      <c r="R29" s="36" t="n">
        <v>0</v>
      </c>
      <c r="S29" s="36" t="n">
        <v>0</v>
      </c>
      <c r="T29" s="36" t="n">
        <v>0</v>
      </c>
      <c r="U29" s="36" t="n">
        <v>0</v>
      </c>
      <c r="V29" s="36" t="n">
        <v>0</v>
      </c>
      <c r="W29" s="36" t="n">
        <v>0</v>
      </c>
      <c r="X29" s="36" t="n">
        <v>0</v>
      </c>
      <c r="Y29" s="36" t="n">
        <v>0</v>
      </c>
      <c r="Z29" s="36" t="n">
        <v>0</v>
      </c>
      <c r="AA29" s="36" t="n">
        <v>0</v>
      </c>
      <c r="AB29" s="36" t="n">
        <v>0</v>
      </c>
      <c r="AC29" s="36" t="n">
        <v>0</v>
      </c>
      <c r="AD29" s="36" t="n">
        <v>0</v>
      </c>
      <c r="AE29" s="36" t="n">
        <v>0</v>
      </c>
      <c r="AF29" s="36" t="n">
        <v>0</v>
      </c>
      <c r="AG29" s="36" t="n">
        <v>0</v>
      </c>
      <c r="AH29" s="36" t="n">
        <v>0</v>
      </c>
      <c r="AI29" s="36" t="n">
        <v>0</v>
      </c>
      <c r="AJ29" s="36" t="n">
        <v>0</v>
      </c>
      <c r="AK29" s="36" t="n">
        <v>0</v>
      </c>
      <c r="AL29" s="36" t="n">
        <v>0</v>
      </c>
      <c r="AM29" s="36" t="n">
        <v>0</v>
      </c>
      <c r="AN29" s="36" t="n">
        <v>0</v>
      </c>
      <c r="AO29" s="36" t="n">
        <v>0</v>
      </c>
      <c r="AP29" s="36" t="n">
        <v>0</v>
      </c>
      <c r="AQ29" s="36" t="n">
        <v>0</v>
      </c>
      <c r="AR29" s="36" t="n">
        <v>0</v>
      </c>
      <c r="AS29" s="36" t="n">
        <v>0</v>
      </c>
      <c r="AT29" s="36" t="n">
        <v>0</v>
      </c>
      <c r="AU29" s="36" t="n">
        <v>0</v>
      </c>
      <c r="AV29" s="36" t="n">
        <v>0</v>
      </c>
      <c r="AW29" s="36" t="n">
        <v>0</v>
      </c>
      <c r="AX29" s="36" t="n">
        <v>0</v>
      </c>
      <c r="AY29" s="36" t="n">
        <v>0</v>
      </c>
      <c r="AZ29" s="36" t="n">
        <v>0</v>
      </c>
      <c r="BA29" s="36" t="n">
        <v>0</v>
      </c>
      <c r="BB29" s="36" t="n">
        <v>0</v>
      </c>
      <c r="BC29" s="36" t="n">
        <v>0</v>
      </c>
      <c r="BD29" s="36" t="n">
        <v>0</v>
      </c>
      <c r="BE29" s="36" t="n">
        <v>0</v>
      </c>
      <c r="BF29" s="36" t="n">
        <v>0</v>
      </c>
      <c r="BG29" s="36" t="n">
        <v>0</v>
      </c>
      <c r="BH29" s="36" t="n">
        <v>0</v>
      </c>
      <c r="BI29" s="36" t="n">
        <v>0</v>
      </c>
      <c r="BJ29" s="36" t="n">
        <v>0</v>
      </c>
      <c r="BK29" s="36" t="n">
        <v>0</v>
      </c>
      <c r="BL29" s="36" t="n">
        <v>0</v>
      </c>
      <c r="BM29" s="37" t="n">
        <v>0</v>
      </c>
      <c r="BN29" s="36" t="n">
        <v>0</v>
      </c>
      <c r="BO29" s="36" t="n">
        <v>0</v>
      </c>
      <c r="BP29" s="36" t="n">
        <v>0</v>
      </c>
      <c r="BQ29" s="37" t="n">
        <v>0</v>
      </c>
      <c r="BR29" s="36" t="n">
        <v>0</v>
      </c>
      <c r="BS29" s="36" t="n">
        <v>0</v>
      </c>
      <c r="BT29" s="37" t="n">
        <v>0</v>
      </c>
      <c r="BU29" s="36" t="n">
        <v>0</v>
      </c>
      <c r="BV29" s="37" t="n">
        <v>0</v>
      </c>
      <c r="BW29" s="37" t="n">
        <v>0</v>
      </c>
      <c r="BX29" s="36"/>
    </row>
    <row r="30" customFormat="false" ht="76.5" hidden="false" customHeight="false" outlineLevel="0" collapsed="false">
      <c r="A30" s="38" t="s">
        <v>184</v>
      </c>
      <c r="B30" s="34" t="s">
        <v>116</v>
      </c>
      <c r="C30" s="39" t="s">
        <v>251</v>
      </c>
      <c r="D30" s="36" t="n">
        <v>0</v>
      </c>
      <c r="E30" s="36" t="n">
        <v>0</v>
      </c>
      <c r="F30" s="36" t="n">
        <v>0</v>
      </c>
      <c r="G30" s="36" t="n">
        <v>0</v>
      </c>
      <c r="H30" s="36" t="n">
        <v>0</v>
      </c>
      <c r="I30" s="36" t="n">
        <v>103</v>
      </c>
      <c r="J30" s="36" t="n">
        <v>0</v>
      </c>
      <c r="K30" s="36" t="n">
        <v>2611</v>
      </c>
      <c r="L30" s="36" t="n">
        <v>0</v>
      </c>
      <c r="M30" s="36" t="n">
        <v>0</v>
      </c>
      <c r="N30" s="36" t="n">
        <v>0</v>
      </c>
      <c r="O30" s="36" t="n">
        <v>22</v>
      </c>
      <c r="P30" s="36" t="n">
        <v>2636</v>
      </c>
      <c r="Q30" s="36" t="n">
        <v>1268</v>
      </c>
      <c r="R30" s="36" t="n">
        <v>76435</v>
      </c>
      <c r="S30" s="36" t="n">
        <v>10536</v>
      </c>
      <c r="T30" s="36" t="n">
        <v>325</v>
      </c>
      <c r="U30" s="36" t="n">
        <v>0</v>
      </c>
      <c r="V30" s="36" t="n">
        <v>423</v>
      </c>
      <c r="W30" s="36" t="n">
        <v>0</v>
      </c>
      <c r="X30" s="36" t="n">
        <v>144</v>
      </c>
      <c r="Y30" s="36" t="n">
        <v>3654</v>
      </c>
      <c r="Z30" s="36" t="n">
        <v>0</v>
      </c>
      <c r="AA30" s="36" t="n">
        <v>0</v>
      </c>
      <c r="AB30" s="36" t="n">
        <v>0</v>
      </c>
      <c r="AC30" s="36" t="n">
        <v>43664</v>
      </c>
      <c r="AD30" s="36" t="n">
        <v>0</v>
      </c>
      <c r="AE30" s="36" t="n">
        <v>0</v>
      </c>
      <c r="AF30" s="36" t="n">
        <v>0</v>
      </c>
      <c r="AG30" s="36" t="n">
        <v>0</v>
      </c>
      <c r="AH30" s="36" t="n">
        <v>0</v>
      </c>
      <c r="AI30" s="36" t="n">
        <v>0</v>
      </c>
      <c r="AJ30" s="36" t="n">
        <v>0</v>
      </c>
      <c r="AK30" s="36" t="n">
        <v>0</v>
      </c>
      <c r="AL30" s="36" t="n">
        <v>0</v>
      </c>
      <c r="AM30" s="36" t="n">
        <v>0</v>
      </c>
      <c r="AN30" s="36" t="n">
        <v>0</v>
      </c>
      <c r="AO30" s="36" t="n">
        <v>0</v>
      </c>
      <c r="AP30" s="36" t="n">
        <v>0</v>
      </c>
      <c r="AQ30" s="36" t="n">
        <v>0</v>
      </c>
      <c r="AR30" s="36" t="n">
        <v>0</v>
      </c>
      <c r="AS30" s="36" t="n">
        <v>0</v>
      </c>
      <c r="AT30" s="36" t="n">
        <v>0</v>
      </c>
      <c r="AU30" s="36" t="n">
        <v>0</v>
      </c>
      <c r="AV30" s="36" t="n">
        <v>0</v>
      </c>
      <c r="AW30" s="36" t="n">
        <v>0</v>
      </c>
      <c r="AX30" s="36" t="n">
        <v>0</v>
      </c>
      <c r="AY30" s="36" t="n">
        <v>0</v>
      </c>
      <c r="AZ30" s="36" t="n">
        <v>0</v>
      </c>
      <c r="BA30" s="36" t="n">
        <v>0</v>
      </c>
      <c r="BB30" s="36" t="n">
        <v>0</v>
      </c>
      <c r="BC30" s="36" t="n">
        <v>0</v>
      </c>
      <c r="BD30" s="36" t="n">
        <v>0</v>
      </c>
      <c r="BE30" s="36" t="n">
        <v>0</v>
      </c>
      <c r="BF30" s="36" t="n">
        <v>0</v>
      </c>
      <c r="BG30" s="36" t="n">
        <v>0</v>
      </c>
      <c r="BH30" s="36" t="n">
        <v>0</v>
      </c>
      <c r="BI30" s="36" t="n">
        <v>0</v>
      </c>
      <c r="BJ30" s="36" t="n">
        <v>0</v>
      </c>
      <c r="BK30" s="36" t="n">
        <v>0</v>
      </c>
      <c r="BL30" s="36" t="n">
        <v>0</v>
      </c>
      <c r="BM30" s="37" t="n">
        <v>141821</v>
      </c>
      <c r="BN30" s="36" t="n">
        <v>0</v>
      </c>
      <c r="BO30" s="36" t="n">
        <v>0</v>
      </c>
      <c r="BP30" s="36" t="n">
        <v>0</v>
      </c>
      <c r="BQ30" s="37" t="n">
        <v>0</v>
      </c>
      <c r="BR30" s="36" t="n">
        <v>0</v>
      </c>
      <c r="BS30" s="36" t="n">
        <v>2085</v>
      </c>
      <c r="BT30" s="37" t="n">
        <v>2085</v>
      </c>
      <c r="BU30" s="36" t="n">
        <v>16993</v>
      </c>
      <c r="BV30" s="37" t="n">
        <v>19078</v>
      </c>
      <c r="BW30" s="37" t="n">
        <v>160898</v>
      </c>
      <c r="BX30" s="36"/>
    </row>
    <row r="31" customFormat="false" ht="12.75" hidden="false" customHeight="false" outlineLevel="0" collapsed="false">
      <c r="A31" s="33" t="s">
        <v>185</v>
      </c>
      <c r="B31" s="34" t="s">
        <v>117</v>
      </c>
      <c r="C31" s="39" t="s">
        <v>252</v>
      </c>
      <c r="D31" s="36" t="n">
        <v>0</v>
      </c>
      <c r="E31" s="36" t="n">
        <v>0</v>
      </c>
      <c r="F31" s="36" t="n">
        <v>0</v>
      </c>
      <c r="G31" s="36" t="n">
        <v>0</v>
      </c>
      <c r="H31" s="36" t="n">
        <v>0</v>
      </c>
      <c r="I31" s="36" t="n">
        <v>0</v>
      </c>
      <c r="J31" s="36" t="n">
        <v>0</v>
      </c>
      <c r="K31" s="36" t="n">
        <v>0</v>
      </c>
      <c r="L31" s="36" t="n">
        <v>0</v>
      </c>
      <c r="M31" s="36" t="n">
        <v>0</v>
      </c>
      <c r="N31" s="36" t="n">
        <v>0</v>
      </c>
      <c r="O31" s="36" t="n">
        <v>0</v>
      </c>
      <c r="P31" s="36" t="n">
        <v>0</v>
      </c>
      <c r="Q31" s="36" t="n">
        <v>0</v>
      </c>
      <c r="R31" s="36" t="n">
        <v>0</v>
      </c>
      <c r="S31" s="36" t="n">
        <v>0</v>
      </c>
      <c r="T31" s="36" t="n">
        <v>0</v>
      </c>
      <c r="U31" s="36" t="n">
        <v>0</v>
      </c>
      <c r="V31" s="36" t="n">
        <v>0</v>
      </c>
      <c r="W31" s="36" t="n">
        <v>0</v>
      </c>
      <c r="X31" s="36" t="n">
        <v>0</v>
      </c>
      <c r="Y31" s="36" t="n">
        <v>0</v>
      </c>
      <c r="Z31" s="36" t="n">
        <v>0</v>
      </c>
      <c r="AA31" s="36" t="n">
        <v>0</v>
      </c>
      <c r="AB31" s="36" t="n">
        <v>0</v>
      </c>
      <c r="AC31" s="36" t="n">
        <v>0</v>
      </c>
      <c r="AD31" s="36" t="n">
        <v>0</v>
      </c>
      <c r="AE31" s="36" t="n">
        <v>0</v>
      </c>
      <c r="AF31" s="36" t="n">
        <v>0</v>
      </c>
      <c r="AG31" s="36" t="n">
        <v>0</v>
      </c>
      <c r="AH31" s="36" t="n">
        <v>0</v>
      </c>
      <c r="AI31" s="36" t="n">
        <v>0</v>
      </c>
      <c r="AJ31" s="36" t="n">
        <v>0</v>
      </c>
      <c r="AK31" s="36" t="n">
        <v>0</v>
      </c>
      <c r="AL31" s="36" t="n">
        <v>0</v>
      </c>
      <c r="AM31" s="36" t="n">
        <v>0</v>
      </c>
      <c r="AN31" s="36" t="n">
        <v>0</v>
      </c>
      <c r="AO31" s="36" t="n">
        <v>0</v>
      </c>
      <c r="AP31" s="36" t="n">
        <v>0</v>
      </c>
      <c r="AQ31" s="36" t="n">
        <v>0</v>
      </c>
      <c r="AR31" s="36" t="n">
        <v>0</v>
      </c>
      <c r="AS31" s="36" t="n">
        <v>0</v>
      </c>
      <c r="AT31" s="36" t="n">
        <v>0</v>
      </c>
      <c r="AU31" s="36" t="n">
        <v>0</v>
      </c>
      <c r="AV31" s="36" t="n">
        <v>0</v>
      </c>
      <c r="AW31" s="36" t="n">
        <v>0</v>
      </c>
      <c r="AX31" s="36" t="n">
        <v>0</v>
      </c>
      <c r="AY31" s="36" t="n">
        <v>0</v>
      </c>
      <c r="AZ31" s="36" t="n">
        <v>0</v>
      </c>
      <c r="BA31" s="36" t="n">
        <v>0</v>
      </c>
      <c r="BB31" s="36" t="n">
        <v>0</v>
      </c>
      <c r="BC31" s="36" t="n">
        <v>0</v>
      </c>
      <c r="BD31" s="36" t="n">
        <v>0</v>
      </c>
      <c r="BE31" s="36" t="n">
        <v>0</v>
      </c>
      <c r="BF31" s="36" t="n">
        <v>0</v>
      </c>
      <c r="BG31" s="36" t="n">
        <v>0</v>
      </c>
      <c r="BH31" s="36" t="n">
        <v>0</v>
      </c>
      <c r="BI31" s="36" t="n">
        <v>0</v>
      </c>
      <c r="BJ31" s="36" t="n">
        <v>0</v>
      </c>
      <c r="BK31" s="36" t="n">
        <v>0</v>
      </c>
      <c r="BL31" s="36" t="n">
        <v>0</v>
      </c>
      <c r="BM31" s="37" t="n">
        <v>0</v>
      </c>
      <c r="BN31" s="36" t="n">
        <v>0</v>
      </c>
      <c r="BO31" s="36" t="n">
        <v>0</v>
      </c>
      <c r="BP31" s="36" t="n">
        <v>0</v>
      </c>
      <c r="BQ31" s="37" t="n">
        <v>0</v>
      </c>
      <c r="BR31" s="36" t="n">
        <v>0</v>
      </c>
      <c r="BS31" s="36" t="n">
        <v>0</v>
      </c>
      <c r="BT31" s="37" t="n">
        <v>0</v>
      </c>
      <c r="BU31" s="36" t="n">
        <v>0</v>
      </c>
      <c r="BV31" s="37" t="n">
        <v>0</v>
      </c>
      <c r="BW31" s="37" t="n">
        <v>0</v>
      </c>
      <c r="BX31" s="36"/>
    </row>
    <row r="32" customFormat="false" ht="51" hidden="false" customHeight="false" outlineLevel="0" collapsed="false">
      <c r="A32" s="38" t="s">
        <v>186</v>
      </c>
      <c r="B32" s="34" t="s">
        <v>118</v>
      </c>
      <c r="C32" s="39" t="s">
        <v>253</v>
      </c>
      <c r="D32" s="36" t="n">
        <v>0</v>
      </c>
      <c r="E32" s="36" t="n">
        <v>0</v>
      </c>
      <c r="F32" s="36" t="n">
        <v>0</v>
      </c>
      <c r="G32" s="36" t="n">
        <v>0</v>
      </c>
      <c r="H32" s="36" t="n">
        <v>0</v>
      </c>
      <c r="I32" s="36" t="n">
        <v>0</v>
      </c>
      <c r="J32" s="36" t="n">
        <v>0</v>
      </c>
      <c r="K32" s="36" t="n">
        <v>0</v>
      </c>
      <c r="L32" s="36" t="n">
        <v>0</v>
      </c>
      <c r="M32" s="36" t="n">
        <v>0</v>
      </c>
      <c r="N32" s="36" t="n">
        <v>0</v>
      </c>
      <c r="O32" s="36" t="n">
        <v>0</v>
      </c>
      <c r="P32" s="36" t="n">
        <v>0</v>
      </c>
      <c r="Q32" s="36" t="n">
        <v>0</v>
      </c>
      <c r="R32" s="36" t="n">
        <v>0</v>
      </c>
      <c r="S32" s="36" t="n">
        <v>0</v>
      </c>
      <c r="T32" s="36" t="n">
        <v>0</v>
      </c>
      <c r="U32" s="36" t="n">
        <v>0</v>
      </c>
      <c r="V32" s="36" t="n">
        <v>0</v>
      </c>
      <c r="W32" s="36" t="n">
        <v>0</v>
      </c>
      <c r="X32" s="36" t="n">
        <v>0</v>
      </c>
      <c r="Y32" s="36" t="n">
        <v>0</v>
      </c>
      <c r="Z32" s="36" t="n">
        <v>0</v>
      </c>
      <c r="AA32" s="36" t="n">
        <v>0</v>
      </c>
      <c r="AB32" s="36" t="n">
        <v>0</v>
      </c>
      <c r="AC32" s="36" t="n">
        <v>0</v>
      </c>
      <c r="AD32" s="36" t="n">
        <v>0</v>
      </c>
      <c r="AE32" s="36" t="n">
        <v>0</v>
      </c>
      <c r="AF32" s="36" t="n">
        <v>0</v>
      </c>
      <c r="AG32" s="36" t="n">
        <v>0</v>
      </c>
      <c r="AH32" s="36" t="n">
        <v>0</v>
      </c>
      <c r="AI32" s="36" t="n">
        <v>0</v>
      </c>
      <c r="AJ32" s="36" t="n">
        <v>0</v>
      </c>
      <c r="AK32" s="36" t="n">
        <v>0</v>
      </c>
      <c r="AL32" s="36" t="n">
        <v>0</v>
      </c>
      <c r="AM32" s="36" t="n">
        <v>0</v>
      </c>
      <c r="AN32" s="36" t="n">
        <v>0</v>
      </c>
      <c r="AO32" s="36" t="n">
        <v>0</v>
      </c>
      <c r="AP32" s="36" t="n">
        <v>0</v>
      </c>
      <c r="AQ32" s="36" t="n">
        <v>0</v>
      </c>
      <c r="AR32" s="36" t="n">
        <v>0</v>
      </c>
      <c r="AS32" s="36" t="n">
        <v>0</v>
      </c>
      <c r="AT32" s="36" t="n">
        <v>0</v>
      </c>
      <c r="AU32" s="36" t="n">
        <v>0</v>
      </c>
      <c r="AV32" s="36" t="n">
        <v>0</v>
      </c>
      <c r="AW32" s="36" t="n">
        <v>0</v>
      </c>
      <c r="AX32" s="36" t="n">
        <v>0</v>
      </c>
      <c r="AY32" s="36" t="n">
        <v>0</v>
      </c>
      <c r="AZ32" s="36" t="n">
        <v>0</v>
      </c>
      <c r="BA32" s="36" t="n">
        <v>0</v>
      </c>
      <c r="BB32" s="36" t="n">
        <v>0</v>
      </c>
      <c r="BC32" s="36" t="n">
        <v>0</v>
      </c>
      <c r="BD32" s="36" t="n">
        <v>0</v>
      </c>
      <c r="BE32" s="36" t="n">
        <v>0</v>
      </c>
      <c r="BF32" s="36" t="n">
        <v>0</v>
      </c>
      <c r="BG32" s="36" t="n">
        <v>0</v>
      </c>
      <c r="BH32" s="36" t="n">
        <v>0</v>
      </c>
      <c r="BI32" s="36" t="n">
        <v>0</v>
      </c>
      <c r="BJ32" s="36" t="n">
        <v>0</v>
      </c>
      <c r="BK32" s="36" t="n">
        <v>0</v>
      </c>
      <c r="BL32" s="36" t="n">
        <v>0</v>
      </c>
      <c r="BM32" s="37" t="n">
        <v>0</v>
      </c>
      <c r="BN32" s="36" t="n">
        <v>0</v>
      </c>
      <c r="BO32" s="36" t="n">
        <v>0</v>
      </c>
      <c r="BP32" s="36" t="n">
        <v>0</v>
      </c>
      <c r="BQ32" s="37" t="n">
        <v>0</v>
      </c>
      <c r="BR32" s="36" t="n">
        <v>0</v>
      </c>
      <c r="BS32" s="36" t="n">
        <v>0</v>
      </c>
      <c r="BT32" s="37" t="n">
        <v>0</v>
      </c>
      <c r="BU32" s="36" t="n">
        <v>0</v>
      </c>
      <c r="BV32" s="37" t="n">
        <v>0</v>
      </c>
      <c r="BW32" s="37" t="n">
        <v>0</v>
      </c>
      <c r="BX32" s="36"/>
    </row>
    <row r="33" customFormat="false" ht="38.25" hidden="false" customHeight="false" outlineLevel="0" collapsed="false">
      <c r="A33" s="33" t="s">
        <v>187</v>
      </c>
      <c r="B33" s="34" t="s">
        <v>119</v>
      </c>
      <c r="C33" s="39" t="s">
        <v>254</v>
      </c>
      <c r="D33" s="36" t="n">
        <v>0</v>
      </c>
      <c r="E33" s="36" t="n">
        <v>0</v>
      </c>
      <c r="F33" s="36" t="n">
        <v>0</v>
      </c>
      <c r="G33" s="36" t="n">
        <v>0</v>
      </c>
      <c r="H33" s="36" t="n">
        <v>0</v>
      </c>
      <c r="I33" s="36" t="n">
        <v>0</v>
      </c>
      <c r="J33" s="36" t="n">
        <v>0</v>
      </c>
      <c r="K33" s="36" t="n">
        <v>0</v>
      </c>
      <c r="L33" s="36" t="n">
        <v>0</v>
      </c>
      <c r="M33" s="36" t="n">
        <v>0</v>
      </c>
      <c r="N33" s="36" t="n">
        <v>0</v>
      </c>
      <c r="O33" s="36" t="n">
        <v>0</v>
      </c>
      <c r="P33" s="36" t="n">
        <v>0</v>
      </c>
      <c r="Q33" s="36" t="n">
        <v>0</v>
      </c>
      <c r="R33" s="36" t="n">
        <v>0</v>
      </c>
      <c r="S33" s="36" t="n">
        <v>0</v>
      </c>
      <c r="T33" s="36" t="n">
        <v>0</v>
      </c>
      <c r="U33" s="36" t="n">
        <v>0</v>
      </c>
      <c r="V33" s="36" t="n">
        <v>0</v>
      </c>
      <c r="W33" s="36" t="n">
        <v>0</v>
      </c>
      <c r="X33" s="36" t="n">
        <v>0</v>
      </c>
      <c r="Y33" s="36" t="n">
        <v>0</v>
      </c>
      <c r="Z33" s="36" t="n">
        <v>0</v>
      </c>
      <c r="AA33" s="36" t="n">
        <v>0</v>
      </c>
      <c r="AB33" s="36" t="n">
        <v>0</v>
      </c>
      <c r="AC33" s="36" t="n">
        <v>0</v>
      </c>
      <c r="AD33" s="36" t="n">
        <v>0</v>
      </c>
      <c r="AE33" s="36" t="n">
        <v>0</v>
      </c>
      <c r="AF33" s="36" t="n">
        <v>0</v>
      </c>
      <c r="AG33" s="36" t="n">
        <v>0</v>
      </c>
      <c r="AH33" s="36" t="n">
        <v>0</v>
      </c>
      <c r="AI33" s="36" t="n">
        <v>0</v>
      </c>
      <c r="AJ33" s="36" t="n">
        <v>0</v>
      </c>
      <c r="AK33" s="36" t="n">
        <v>0</v>
      </c>
      <c r="AL33" s="36" t="n">
        <v>0</v>
      </c>
      <c r="AM33" s="36" t="n">
        <v>0</v>
      </c>
      <c r="AN33" s="36" t="n">
        <v>0</v>
      </c>
      <c r="AO33" s="36" t="n">
        <v>0</v>
      </c>
      <c r="AP33" s="36" t="n">
        <v>0</v>
      </c>
      <c r="AQ33" s="36" t="n">
        <v>0</v>
      </c>
      <c r="AR33" s="36" t="n">
        <v>0</v>
      </c>
      <c r="AS33" s="36" t="n">
        <v>0</v>
      </c>
      <c r="AT33" s="36" t="n">
        <v>0</v>
      </c>
      <c r="AU33" s="36" t="n">
        <v>0</v>
      </c>
      <c r="AV33" s="36" t="n">
        <v>0</v>
      </c>
      <c r="AW33" s="36" t="n">
        <v>0</v>
      </c>
      <c r="AX33" s="36" t="n">
        <v>0</v>
      </c>
      <c r="AY33" s="36" t="n">
        <v>0</v>
      </c>
      <c r="AZ33" s="36" t="n">
        <v>0</v>
      </c>
      <c r="BA33" s="36" t="n">
        <v>0</v>
      </c>
      <c r="BB33" s="36" t="n">
        <v>0</v>
      </c>
      <c r="BC33" s="36" t="n">
        <v>0</v>
      </c>
      <c r="BD33" s="36" t="n">
        <v>0</v>
      </c>
      <c r="BE33" s="36" t="n">
        <v>0</v>
      </c>
      <c r="BF33" s="36" t="n">
        <v>0</v>
      </c>
      <c r="BG33" s="36" t="n">
        <v>0</v>
      </c>
      <c r="BH33" s="36" t="n">
        <v>0</v>
      </c>
      <c r="BI33" s="36" t="n">
        <v>0</v>
      </c>
      <c r="BJ33" s="36" t="n">
        <v>0</v>
      </c>
      <c r="BK33" s="36" t="n">
        <v>0</v>
      </c>
      <c r="BL33" s="36" t="n">
        <v>0</v>
      </c>
      <c r="BM33" s="37" t="n">
        <v>0</v>
      </c>
      <c r="BN33" s="36" t="n">
        <v>0</v>
      </c>
      <c r="BO33" s="36" t="n">
        <v>0</v>
      </c>
      <c r="BP33" s="36" t="n">
        <v>0</v>
      </c>
      <c r="BQ33" s="37" t="n">
        <v>0</v>
      </c>
      <c r="BR33" s="36" t="n">
        <v>0</v>
      </c>
      <c r="BS33" s="36" t="n">
        <v>0</v>
      </c>
      <c r="BT33" s="37" t="n">
        <v>0</v>
      </c>
      <c r="BU33" s="36" t="n">
        <v>0</v>
      </c>
      <c r="BV33" s="37" t="n">
        <v>0</v>
      </c>
      <c r="BW33" s="37" t="n">
        <v>0</v>
      </c>
      <c r="BX33" s="36"/>
    </row>
    <row r="34" customFormat="false" ht="51" hidden="false" customHeight="false" outlineLevel="0" collapsed="false">
      <c r="A34" s="38" t="s">
        <v>188</v>
      </c>
      <c r="B34" s="34" t="s">
        <v>120</v>
      </c>
      <c r="C34" s="41" t="s">
        <v>255</v>
      </c>
      <c r="D34" s="36" t="n">
        <v>0</v>
      </c>
      <c r="E34" s="36" t="n">
        <v>0</v>
      </c>
      <c r="F34" s="36" t="n">
        <v>0</v>
      </c>
      <c r="G34" s="36" t="n">
        <v>0</v>
      </c>
      <c r="H34" s="36" t="n">
        <v>0</v>
      </c>
      <c r="I34" s="36" t="n">
        <v>0</v>
      </c>
      <c r="J34" s="36" t="n">
        <v>0</v>
      </c>
      <c r="K34" s="36" t="n">
        <v>0</v>
      </c>
      <c r="L34" s="36" t="n">
        <v>0</v>
      </c>
      <c r="M34" s="36" t="n">
        <v>0</v>
      </c>
      <c r="N34" s="36" t="n">
        <v>0</v>
      </c>
      <c r="O34" s="36" t="n">
        <v>0</v>
      </c>
      <c r="P34" s="36" t="n">
        <v>0</v>
      </c>
      <c r="Q34" s="36" t="n">
        <v>0</v>
      </c>
      <c r="R34" s="36" t="n">
        <v>0</v>
      </c>
      <c r="S34" s="36" t="n">
        <v>0</v>
      </c>
      <c r="T34" s="36" t="n">
        <v>0</v>
      </c>
      <c r="U34" s="36" t="n">
        <v>0</v>
      </c>
      <c r="V34" s="36" t="n">
        <v>0</v>
      </c>
      <c r="W34" s="36" t="n">
        <v>0</v>
      </c>
      <c r="X34" s="36" t="n">
        <v>0</v>
      </c>
      <c r="Y34" s="36" t="n">
        <v>0</v>
      </c>
      <c r="Z34" s="36" t="n">
        <v>0</v>
      </c>
      <c r="AA34" s="36" t="n">
        <v>0</v>
      </c>
      <c r="AB34" s="36" t="n">
        <v>0</v>
      </c>
      <c r="AC34" s="36" t="n">
        <v>0</v>
      </c>
      <c r="AD34" s="36" t="n">
        <v>0</v>
      </c>
      <c r="AE34" s="36" t="n">
        <v>0</v>
      </c>
      <c r="AF34" s="36" t="n">
        <v>0</v>
      </c>
      <c r="AG34" s="36" t="n">
        <v>0</v>
      </c>
      <c r="AH34" s="36" t="n">
        <v>0</v>
      </c>
      <c r="AI34" s="36" t="n">
        <v>0</v>
      </c>
      <c r="AJ34" s="36" t="n">
        <v>0</v>
      </c>
      <c r="AK34" s="36" t="n">
        <v>0</v>
      </c>
      <c r="AL34" s="36" t="n">
        <v>0</v>
      </c>
      <c r="AM34" s="36" t="n">
        <v>0</v>
      </c>
      <c r="AN34" s="36" t="n">
        <v>0</v>
      </c>
      <c r="AO34" s="36" t="n">
        <v>0</v>
      </c>
      <c r="AP34" s="36" t="n">
        <v>0</v>
      </c>
      <c r="AQ34" s="36" t="n">
        <v>0</v>
      </c>
      <c r="AR34" s="36" t="n">
        <v>0</v>
      </c>
      <c r="AS34" s="36" t="n">
        <v>0</v>
      </c>
      <c r="AT34" s="36" t="n">
        <v>0</v>
      </c>
      <c r="AU34" s="36" t="n">
        <v>0</v>
      </c>
      <c r="AV34" s="36" t="n">
        <v>0</v>
      </c>
      <c r="AW34" s="36" t="n">
        <v>0</v>
      </c>
      <c r="AX34" s="36" t="n">
        <v>0</v>
      </c>
      <c r="AY34" s="36" t="n">
        <v>0</v>
      </c>
      <c r="AZ34" s="36" t="n">
        <v>0</v>
      </c>
      <c r="BA34" s="36" t="n">
        <v>0</v>
      </c>
      <c r="BB34" s="36" t="n">
        <v>0</v>
      </c>
      <c r="BC34" s="36" t="n">
        <v>0</v>
      </c>
      <c r="BD34" s="36" t="n">
        <v>0</v>
      </c>
      <c r="BE34" s="36" t="n">
        <v>0</v>
      </c>
      <c r="BF34" s="36" t="n">
        <v>0</v>
      </c>
      <c r="BG34" s="36" t="n">
        <v>0</v>
      </c>
      <c r="BH34" s="36" t="n">
        <v>0</v>
      </c>
      <c r="BI34" s="36" t="n">
        <v>0</v>
      </c>
      <c r="BJ34" s="36" t="n">
        <v>0</v>
      </c>
      <c r="BK34" s="36" t="n">
        <v>0</v>
      </c>
      <c r="BL34" s="36" t="n">
        <v>0</v>
      </c>
      <c r="BM34" s="37" t="n">
        <v>0</v>
      </c>
      <c r="BN34" s="36" t="n">
        <v>0</v>
      </c>
      <c r="BO34" s="36" t="n">
        <v>0</v>
      </c>
      <c r="BP34" s="36" t="n">
        <v>0</v>
      </c>
      <c r="BQ34" s="37" t="n">
        <v>0</v>
      </c>
      <c r="BR34" s="36" t="n">
        <v>0</v>
      </c>
      <c r="BS34" s="36" t="n">
        <v>0</v>
      </c>
      <c r="BT34" s="37" t="n">
        <v>0</v>
      </c>
      <c r="BU34" s="36" t="n">
        <v>0</v>
      </c>
      <c r="BV34" s="37" t="n">
        <v>0</v>
      </c>
      <c r="BW34" s="37" t="n">
        <v>0</v>
      </c>
      <c r="BX34" s="36"/>
    </row>
    <row r="35" customFormat="false" ht="25.5" hidden="false" customHeight="false" outlineLevel="0" collapsed="false">
      <c r="A35" s="33" t="s">
        <v>189</v>
      </c>
      <c r="B35" s="34" t="s">
        <v>121</v>
      </c>
      <c r="C35" s="41" t="s">
        <v>256</v>
      </c>
      <c r="D35" s="36" t="n">
        <v>0</v>
      </c>
      <c r="E35" s="36" t="n">
        <v>0</v>
      </c>
      <c r="F35" s="36" t="n">
        <v>0</v>
      </c>
      <c r="G35" s="36" t="n">
        <v>0</v>
      </c>
      <c r="H35" s="36" t="n">
        <v>0</v>
      </c>
      <c r="I35" s="36" t="n">
        <v>0</v>
      </c>
      <c r="J35" s="36" t="n">
        <v>0</v>
      </c>
      <c r="K35" s="36" t="n">
        <v>0</v>
      </c>
      <c r="L35" s="36" t="n">
        <v>0</v>
      </c>
      <c r="M35" s="36" t="n">
        <v>0</v>
      </c>
      <c r="N35" s="36" t="n">
        <v>0</v>
      </c>
      <c r="O35" s="36" t="n">
        <v>0</v>
      </c>
      <c r="P35" s="36" t="n">
        <v>0</v>
      </c>
      <c r="Q35" s="36" t="n">
        <v>0</v>
      </c>
      <c r="R35" s="36" t="n">
        <v>0</v>
      </c>
      <c r="S35" s="36" t="n">
        <v>0</v>
      </c>
      <c r="T35" s="36" t="n">
        <v>0</v>
      </c>
      <c r="U35" s="36" t="n">
        <v>0</v>
      </c>
      <c r="V35" s="36" t="n">
        <v>0</v>
      </c>
      <c r="W35" s="36" t="n">
        <v>0</v>
      </c>
      <c r="X35" s="36" t="n">
        <v>0</v>
      </c>
      <c r="Y35" s="36" t="n">
        <v>0</v>
      </c>
      <c r="Z35" s="36" t="n">
        <v>0</v>
      </c>
      <c r="AA35" s="36" t="n">
        <v>0</v>
      </c>
      <c r="AB35" s="36" t="n">
        <v>0</v>
      </c>
      <c r="AC35" s="36" t="n">
        <v>0</v>
      </c>
      <c r="AD35" s="36" t="n">
        <v>0</v>
      </c>
      <c r="AE35" s="36" t="n">
        <v>0</v>
      </c>
      <c r="AF35" s="36" t="n">
        <v>0</v>
      </c>
      <c r="AG35" s="36" t="n">
        <v>0</v>
      </c>
      <c r="AH35" s="36" t="n">
        <v>0</v>
      </c>
      <c r="AI35" s="36" t="n">
        <v>0</v>
      </c>
      <c r="AJ35" s="36" t="n">
        <v>0</v>
      </c>
      <c r="AK35" s="36" t="n">
        <v>0</v>
      </c>
      <c r="AL35" s="36" t="n">
        <v>0</v>
      </c>
      <c r="AM35" s="36" t="n">
        <v>0</v>
      </c>
      <c r="AN35" s="36" t="n">
        <v>0</v>
      </c>
      <c r="AO35" s="36" t="n">
        <v>0</v>
      </c>
      <c r="AP35" s="36" t="n">
        <v>0</v>
      </c>
      <c r="AQ35" s="36" t="n">
        <v>0</v>
      </c>
      <c r="AR35" s="36" t="n">
        <v>0</v>
      </c>
      <c r="AS35" s="36" t="n">
        <v>0</v>
      </c>
      <c r="AT35" s="36" t="n">
        <v>0</v>
      </c>
      <c r="AU35" s="36" t="n">
        <v>0</v>
      </c>
      <c r="AV35" s="36" t="n">
        <v>0</v>
      </c>
      <c r="AW35" s="36" t="n">
        <v>0</v>
      </c>
      <c r="AX35" s="36" t="n">
        <v>0</v>
      </c>
      <c r="AY35" s="36" t="n">
        <v>0</v>
      </c>
      <c r="AZ35" s="36" t="n">
        <v>0</v>
      </c>
      <c r="BA35" s="36" t="n">
        <v>0</v>
      </c>
      <c r="BB35" s="36" t="n">
        <v>0</v>
      </c>
      <c r="BC35" s="36" t="n">
        <v>0</v>
      </c>
      <c r="BD35" s="36" t="n">
        <v>0</v>
      </c>
      <c r="BE35" s="36" t="n">
        <v>0</v>
      </c>
      <c r="BF35" s="36" t="n">
        <v>0</v>
      </c>
      <c r="BG35" s="36" t="n">
        <v>0</v>
      </c>
      <c r="BH35" s="36" t="n">
        <v>0</v>
      </c>
      <c r="BI35" s="36" t="n">
        <v>0</v>
      </c>
      <c r="BJ35" s="36" t="n">
        <v>0</v>
      </c>
      <c r="BK35" s="36" t="n">
        <v>0</v>
      </c>
      <c r="BL35" s="36" t="n">
        <v>0</v>
      </c>
      <c r="BM35" s="37" t="n">
        <v>0</v>
      </c>
      <c r="BN35" s="36" t="n">
        <v>0</v>
      </c>
      <c r="BO35" s="36" t="n">
        <v>0</v>
      </c>
      <c r="BP35" s="36" t="n">
        <v>0</v>
      </c>
      <c r="BQ35" s="37" t="n">
        <v>0</v>
      </c>
      <c r="BR35" s="36" t="n">
        <v>0</v>
      </c>
      <c r="BS35" s="36" t="n">
        <v>0</v>
      </c>
      <c r="BT35" s="37" t="n">
        <v>0</v>
      </c>
      <c r="BU35" s="36" t="n">
        <v>0</v>
      </c>
      <c r="BV35" s="37" t="n">
        <v>0</v>
      </c>
      <c r="BW35" s="37" t="n">
        <v>0</v>
      </c>
      <c r="BX35" s="36"/>
    </row>
    <row r="36" customFormat="false" ht="12.75" hidden="false" customHeight="false" outlineLevel="0" collapsed="false">
      <c r="A36" s="38" t="s">
        <v>190</v>
      </c>
      <c r="B36" s="34" t="s">
        <v>122</v>
      </c>
      <c r="C36" s="39" t="s">
        <v>257</v>
      </c>
      <c r="D36" s="36" t="n">
        <v>0</v>
      </c>
      <c r="E36" s="36" t="n">
        <v>0</v>
      </c>
      <c r="F36" s="36" t="n">
        <v>0</v>
      </c>
      <c r="G36" s="36" t="n">
        <v>0</v>
      </c>
      <c r="H36" s="36" t="n">
        <v>0</v>
      </c>
      <c r="I36" s="36" t="n">
        <v>0</v>
      </c>
      <c r="J36" s="36" t="n">
        <v>0</v>
      </c>
      <c r="K36" s="36" t="n">
        <v>0</v>
      </c>
      <c r="L36" s="36" t="n">
        <v>0</v>
      </c>
      <c r="M36" s="36" t="n">
        <v>0</v>
      </c>
      <c r="N36" s="36" t="n">
        <v>0</v>
      </c>
      <c r="O36" s="36" t="n">
        <v>0</v>
      </c>
      <c r="P36" s="36" t="n">
        <v>0</v>
      </c>
      <c r="Q36" s="36" t="n">
        <v>0</v>
      </c>
      <c r="R36" s="36" t="n">
        <v>0</v>
      </c>
      <c r="S36" s="36" t="n">
        <v>0</v>
      </c>
      <c r="T36" s="36" t="n">
        <v>0</v>
      </c>
      <c r="U36" s="36" t="n">
        <v>0</v>
      </c>
      <c r="V36" s="36" t="n">
        <v>0</v>
      </c>
      <c r="W36" s="36" t="n">
        <v>0</v>
      </c>
      <c r="X36" s="36" t="n">
        <v>0</v>
      </c>
      <c r="Y36" s="36" t="n">
        <v>0</v>
      </c>
      <c r="Z36" s="36" t="n">
        <v>0</v>
      </c>
      <c r="AA36" s="36" t="n">
        <v>0</v>
      </c>
      <c r="AB36" s="36" t="n">
        <v>0</v>
      </c>
      <c r="AC36" s="36" t="n">
        <v>0</v>
      </c>
      <c r="AD36" s="36" t="n">
        <v>0</v>
      </c>
      <c r="AE36" s="36" t="n">
        <v>0</v>
      </c>
      <c r="AF36" s="36" t="n">
        <v>0</v>
      </c>
      <c r="AG36" s="36" t="n">
        <v>0</v>
      </c>
      <c r="AH36" s="36" t="n">
        <v>0</v>
      </c>
      <c r="AI36" s="36" t="n">
        <v>0</v>
      </c>
      <c r="AJ36" s="36" t="n">
        <v>0</v>
      </c>
      <c r="AK36" s="36" t="n">
        <v>0</v>
      </c>
      <c r="AL36" s="36" t="n">
        <v>0</v>
      </c>
      <c r="AM36" s="36" t="n">
        <v>0</v>
      </c>
      <c r="AN36" s="36" t="n">
        <v>0</v>
      </c>
      <c r="AO36" s="36" t="n">
        <v>0</v>
      </c>
      <c r="AP36" s="36" t="n">
        <v>0</v>
      </c>
      <c r="AQ36" s="36" t="n">
        <v>0</v>
      </c>
      <c r="AR36" s="36" t="n">
        <v>0</v>
      </c>
      <c r="AS36" s="36" t="n">
        <v>0</v>
      </c>
      <c r="AT36" s="36" t="n">
        <v>0</v>
      </c>
      <c r="AU36" s="36" t="n">
        <v>0</v>
      </c>
      <c r="AV36" s="36" t="n">
        <v>0</v>
      </c>
      <c r="AW36" s="36" t="n">
        <v>0</v>
      </c>
      <c r="AX36" s="36" t="n">
        <v>0</v>
      </c>
      <c r="AY36" s="36" t="n">
        <v>0</v>
      </c>
      <c r="AZ36" s="36" t="n">
        <v>0</v>
      </c>
      <c r="BA36" s="36" t="n">
        <v>0</v>
      </c>
      <c r="BB36" s="36" t="n">
        <v>0</v>
      </c>
      <c r="BC36" s="36" t="n">
        <v>0</v>
      </c>
      <c r="BD36" s="36" t="n">
        <v>0</v>
      </c>
      <c r="BE36" s="36" t="n">
        <v>0</v>
      </c>
      <c r="BF36" s="36" t="n">
        <v>0</v>
      </c>
      <c r="BG36" s="36" t="n">
        <v>0</v>
      </c>
      <c r="BH36" s="36" t="n">
        <v>0</v>
      </c>
      <c r="BI36" s="36" t="n">
        <v>0</v>
      </c>
      <c r="BJ36" s="36" t="n">
        <v>0</v>
      </c>
      <c r="BK36" s="36" t="n">
        <v>0</v>
      </c>
      <c r="BL36" s="36" t="n">
        <v>0</v>
      </c>
      <c r="BM36" s="37" t="n">
        <v>0</v>
      </c>
      <c r="BN36" s="36" t="n">
        <v>0</v>
      </c>
      <c r="BO36" s="36" t="n">
        <v>0</v>
      </c>
      <c r="BP36" s="36" t="n">
        <v>0</v>
      </c>
      <c r="BQ36" s="37" t="n">
        <v>0</v>
      </c>
      <c r="BR36" s="36" t="n">
        <v>0</v>
      </c>
      <c r="BS36" s="36" t="n">
        <v>0</v>
      </c>
      <c r="BT36" s="37" t="n">
        <v>0</v>
      </c>
      <c r="BU36" s="36" t="n">
        <v>0</v>
      </c>
      <c r="BV36" s="37" t="n">
        <v>0</v>
      </c>
      <c r="BW36" s="37" t="n">
        <v>0</v>
      </c>
      <c r="BX36" s="36"/>
    </row>
    <row r="37" customFormat="false" ht="25.5" hidden="false" customHeight="false" outlineLevel="0" collapsed="false">
      <c r="A37" s="33" t="s">
        <v>191</v>
      </c>
      <c r="B37" s="34" t="s">
        <v>123</v>
      </c>
      <c r="C37" s="39" t="s">
        <v>258</v>
      </c>
      <c r="D37" s="36" t="n">
        <v>0</v>
      </c>
      <c r="E37" s="36" t="n">
        <v>0</v>
      </c>
      <c r="F37" s="36" t="n">
        <v>0</v>
      </c>
      <c r="G37" s="36" t="n">
        <v>0</v>
      </c>
      <c r="H37" s="36" t="n">
        <v>0</v>
      </c>
      <c r="I37" s="36" t="n">
        <v>0</v>
      </c>
      <c r="J37" s="36" t="n">
        <v>0</v>
      </c>
      <c r="K37" s="36" t="n">
        <v>0</v>
      </c>
      <c r="L37" s="36" t="n">
        <v>0</v>
      </c>
      <c r="M37" s="36" t="n">
        <v>0</v>
      </c>
      <c r="N37" s="36" t="n">
        <v>0</v>
      </c>
      <c r="O37" s="36" t="n">
        <v>0</v>
      </c>
      <c r="P37" s="36" t="n">
        <v>0</v>
      </c>
      <c r="Q37" s="36" t="n">
        <v>0</v>
      </c>
      <c r="R37" s="36" t="n">
        <v>0</v>
      </c>
      <c r="S37" s="36" t="n">
        <v>0</v>
      </c>
      <c r="T37" s="36" t="n">
        <v>0</v>
      </c>
      <c r="U37" s="36" t="n">
        <v>0</v>
      </c>
      <c r="V37" s="36" t="n">
        <v>0</v>
      </c>
      <c r="W37" s="36" t="n">
        <v>0</v>
      </c>
      <c r="X37" s="36" t="n">
        <v>0</v>
      </c>
      <c r="Y37" s="36" t="n">
        <v>0</v>
      </c>
      <c r="Z37" s="36" t="n">
        <v>0</v>
      </c>
      <c r="AA37" s="36" t="n">
        <v>0</v>
      </c>
      <c r="AB37" s="36" t="n">
        <v>0</v>
      </c>
      <c r="AC37" s="36" t="n">
        <v>0</v>
      </c>
      <c r="AD37" s="36" t="n">
        <v>0</v>
      </c>
      <c r="AE37" s="36" t="n">
        <v>0</v>
      </c>
      <c r="AF37" s="36" t="n">
        <v>0</v>
      </c>
      <c r="AG37" s="36" t="n">
        <v>0</v>
      </c>
      <c r="AH37" s="36" t="n">
        <v>0</v>
      </c>
      <c r="AI37" s="36" t="n">
        <v>0</v>
      </c>
      <c r="AJ37" s="36" t="n">
        <v>0</v>
      </c>
      <c r="AK37" s="36" t="n">
        <v>0</v>
      </c>
      <c r="AL37" s="36" t="n">
        <v>0</v>
      </c>
      <c r="AM37" s="36" t="n">
        <v>0</v>
      </c>
      <c r="AN37" s="36" t="n">
        <v>0</v>
      </c>
      <c r="AO37" s="36" t="n">
        <v>0</v>
      </c>
      <c r="AP37" s="36" t="n">
        <v>0</v>
      </c>
      <c r="AQ37" s="36" t="n">
        <v>0</v>
      </c>
      <c r="AR37" s="36" t="n">
        <v>0</v>
      </c>
      <c r="AS37" s="36" t="n">
        <v>0</v>
      </c>
      <c r="AT37" s="36" t="n">
        <v>0</v>
      </c>
      <c r="AU37" s="36" t="n">
        <v>0</v>
      </c>
      <c r="AV37" s="36" t="n">
        <v>0</v>
      </c>
      <c r="AW37" s="36" t="n">
        <v>0</v>
      </c>
      <c r="AX37" s="36" t="n">
        <v>0</v>
      </c>
      <c r="AY37" s="36" t="n">
        <v>0</v>
      </c>
      <c r="AZ37" s="36" t="n">
        <v>0</v>
      </c>
      <c r="BA37" s="36" t="n">
        <v>0</v>
      </c>
      <c r="BB37" s="36" t="n">
        <v>0</v>
      </c>
      <c r="BC37" s="36" t="n">
        <v>0</v>
      </c>
      <c r="BD37" s="36" t="n">
        <v>0</v>
      </c>
      <c r="BE37" s="36" t="n">
        <v>0</v>
      </c>
      <c r="BF37" s="36" t="n">
        <v>0</v>
      </c>
      <c r="BG37" s="36" t="n">
        <v>0</v>
      </c>
      <c r="BH37" s="36" t="n">
        <v>0</v>
      </c>
      <c r="BI37" s="36" t="n">
        <v>0</v>
      </c>
      <c r="BJ37" s="36" t="n">
        <v>0</v>
      </c>
      <c r="BK37" s="36" t="n">
        <v>0</v>
      </c>
      <c r="BL37" s="36" t="n">
        <v>0</v>
      </c>
      <c r="BM37" s="37" t="n">
        <v>0</v>
      </c>
      <c r="BN37" s="36" t="n">
        <v>0</v>
      </c>
      <c r="BO37" s="36" t="n">
        <v>0</v>
      </c>
      <c r="BP37" s="36" t="n">
        <v>0</v>
      </c>
      <c r="BQ37" s="37" t="n">
        <v>0</v>
      </c>
      <c r="BR37" s="36" t="n">
        <v>0</v>
      </c>
      <c r="BS37" s="36" t="n">
        <v>0</v>
      </c>
      <c r="BT37" s="37" t="n">
        <v>0</v>
      </c>
      <c r="BU37" s="36" t="n">
        <v>0</v>
      </c>
      <c r="BV37" s="37" t="n">
        <v>0</v>
      </c>
      <c r="BW37" s="37" t="n">
        <v>0</v>
      </c>
      <c r="BX37" s="36"/>
    </row>
    <row r="38" customFormat="false" ht="38.25" hidden="false" customHeight="false" outlineLevel="0" collapsed="false">
      <c r="A38" s="38" t="s">
        <v>192</v>
      </c>
      <c r="B38" s="34" t="s">
        <v>124</v>
      </c>
      <c r="C38" s="39" t="s">
        <v>259</v>
      </c>
      <c r="D38" s="36" t="n">
        <v>0</v>
      </c>
      <c r="E38" s="36" t="n">
        <v>0</v>
      </c>
      <c r="F38" s="36" t="n">
        <v>0</v>
      </c>
      <c r="G38" s="36" t="n">
        <v>0</v>
      </c>
      <c r="H38" s="36" t="n">
        <v>0</v>
      </c>
      <c r="I38" s="36" t="n">
        <v>0</v>
      </c>
      <c r="J38" s="36" t="n">
        <v>0</v>
      </c>
      <c r="K38" s="36" t="n">
        <v>0</v>
      </c>
      <c r="L38" s="36" t="n">
        <v>0</v>
      </c>
      <c r="M38" s="36" t="n">
        <v>0</v>
      </c>
      <c r="N38" s="36" t="n">
        <v>0</v>
      </c>
      <c r="O38" s="36" t="n">
        <v>0</v>
      </c>
      <c r="P38" s="36" t="n">
        <v>0</v>
      </c>
      <c r="Q38" s="36" t="n">
        <v>0</v>
      </c>
      <c r="R38" s="36" t="n">
        <v>0</v>
      </c>
      <c r="S38" s="36" t="n">
        <v>0</v>
      </c>
      <c r="T38" s="36" t="n">
        <v>0</v>
      </c>
      <c r="U38" s="36" t="n">
        <v>0</v>
      </c>
      <c r="V38" s="36" t="n">
        <v>0</v>
      </c>
      <c r="W38" s="36" t="n">
        <v>0</v>
      </c>
      <c r="X38" s="36" t="n">
        <v>0</v>
      </c>
      <c r="Y38" s="36" t="n">
        <v>0</v>
      </c>
      <c r="Z38" s="36" t="n">
        <v>0</v>
      </c>
      <c r="AA38" s="36" t="n">
        <v>0</v>
      </c>
      <c r="AB38" s="36" t="n">
        <v>0</v>
      </c>
      <c r="AC38" s="36" t="n">
        <v>0</v>
      </c>
      <c r="AD38" s="36" t="n">
        <v>0</v>
      </c>
      <c r="AE38" s="36" t="n">
        <v>0</v>
      </c>
      <c r="AF38" s="36" t="n">
        <v>0</v>
      </c>
      <c r="AG38" s="36" t="n">
        <v>0</v>
      </c>
      <c r="AH38" s="36" t="n">
        <v>0</v>
      </c>
      <c r="AI38" s="36" t="n">
        <v>0</v>
      </c>
      <c r="AJ38" s="36" t="n">
        <v>0</v>
      </c>
      <c r="AK38" s="36" t="n">
        <v>0</v>
      </c>
      <c r="AL38" s="36" t="n">
        <v>0</v>
      </c>
      <c r="AM38" s="36" t="n">
        <v>0</v>
      </c>
      <c r="AN38" s="36" t="n">
        <v>0</v>
      </c>
      <c r="AO38" s="36" t="n">
        <v>0</v>
      </c>
      <c r="AP38" s="36" t="n">
        <v>0</v>
      </c>
      <c r="AQ38" s="36" t="n">
        <v>0</v>
      </c>
      <c r="AR38" s="36" t="n">
        <v>0</v>
      </c>
      <c r="AS38" s="36" t="n">
        <v>0</v>
      </c>
      <c r="AT38" s="36" t="n">
        <v>0</v>
      </c>
      <c r="AU38" s="36" t="n">
        <v>0</v>
      </c>
      <c r="AV38" s="36" t="n">
        <v>0</v>
      </c>
      <c r="AW38" s="36" t="n">
        <v>0</v>
      </c>
      <c r="AX38" s="36" t="n">
        <v>0</v>
      </c>
      <c r="AY38" s="36" t="n">
        <v>0</v>
      </c>
      <c r="AZ38" s="36" t="n">
        <v>0</v>
      </c>
      <c r="BA38" s="36" t="n">
        <v>0</v>
      </c>
      <c r="BB38" s="36" t="n">
        <v>0</v>
      </c>
      <c r="BC38" s="36" t="n">
        <v>0</v>
      </c>
      <c r="BD38" s="36" t="n">
        <v>0</v>
      </c>
      <c r="BE38" s="36" t="n">
        <v>0</v>
      </c>
      <c r="BF38" s="36" t="n">
        <v>0</v>
      </c>
      <c r="BG38" s="36" t="n">
        <v>0</v>
      </c>
      <c r="BH38" s="36" t="n">
        <v>0</v>
      </c>
      <c r="BI38" s="36" t="n">
        <v>0</v>
      </c>
      <c r="BJ38" s="36" t="n">
        <v>0</v>
      </c>
      <c r="BK38" s="36" t="n">
        <v>0</v>
      </c>
      <c r="BL38" s="36" t="n">
        <v>0</v>
      </c>
      <c r="BM38" s="37" t="n">
        <v>0</v>
      </c>
      <c r="BN38" s="36" t="n">
        <v>0</v>
      </c>
      <c r="BO38" s="36" t="n">
        <v>0</v>
      </c>
      <c r="BP38" s="36" t="n">
        <v>0</v>
      </c>
      <c r="BQ38" s="37" t="n">
        <v>0</v>
      </c>
      <c r="BR38" s="36" t="n">
        <v>0</v>
      </c>
      <c r="BS38" s="36" t="n">
        <v>0</v>
      </c>
      <c r="BT38" s="37" t="n">
        <v>0</v>
      </c>
      <c r="BU38" s="36" t="n">
        <v>0</v>
      </c>
      <c r="BV38" s="37" t="n">
        <v>0</v>
      </c>
      <c r="BW38" s="37" t="n">
        <v>0</v>
      </c>
      <c r="BX38" s="36"/>
    </row>
    <row r="39" customFormat="false" ht="25.5" hidden="false" customHeight="false" outlineLevel="0" collapsed="false">
      <c r="A39" s="33" t="s">
        <v>193</v>
      </c>
      <c r="B39" s="34" t="s">
        <v>125</v>
      </c>
      <c r="C39" s="39" t="s">
        <v>260</v>
      </c>
      <c r="D39" s="36" t="n">
        <v>0</v>
      </c>
      <c r="E39" s="36" t="n">
        <v>0</v>
      </c>
      <c r="F39" s="36" t="n">
        <v>0</v>
      </c>
      <c r="G39" s="36" t="n">
        <v>0</v>
      </c>
      <c r="H39" s="36" t="n">
        <v>0</v>
      </c>
      <c r="I39" s="36" t="n">
        <v>0</v>
      </c>
      <c r="J39" s="36" t="n">
        <v>0</v>
      </c>
      <c r="K39" s="36" t="n">
        <v>0</v>
      </c>
      <c r="L39" s="36" t="n">
        <v>0</v>
      </c>
      <c r="M39" s="36" t="n">
        <v>0</v>
      </c>
      <c r="N39" s="36" t="n">
        <v>0</v>
      </c>
      <c r="O39" s="36" t="n">
        <v>0</v>
      </c>
      <c r="P39" s="36" t="n">
        <v>0</v>
      </c>
      <c r="Q39" s="36" t="n">
        <v>0</v>
      </c>
      <c r="R39" s="36" t="n">
        <v>0</v>
      </c>
      <c r="S39" s="36" t="n">
        <v>0</v>
      </c>
      <c r="T39" s="36" t="n">
        <v>0</v>
      </c>
      <c r="U39" s="36" t="n">
        <v>0</v>
      </c>
      <c r="V39" s="36" t="n">
        <v>0</v>
      </c>
      <c r="W39" s="36" t="n">
        <v>0</v>
      </c>
      <c r="X39" s="36" t="n">
        <v>0</v>
      </c>
      <c r="Y39" s="36" t="n">
        <v>0</v>
      </c>
      <c r="Z39" s="36" t="n">
        <v>0</v>
      </c>
      <c r="AA39" s="36" t="n">
        <v>0</v>
      </c>
      <c r="AB39" s="36" t="n">
        <v>0</v>
      </c>
      <c r="AC39" s="36" t="n">
        <v>0</v>
      </c>
      <c r="AD39" s="36" t="n">
        <v>0</v>
      </c>
      <c r="AE39" s="36" t="n">
        <v>0</v>
      </c>
      <c r="AF39" s="36" t="n">
        <v>0</v>
      </c>
      <c r="AG39" s="36" t="n">
        <v>0</v>
      </c>
      <c r="AH39" s="36" t="n">
        <v>0</v>
      </c>
      <c r="AI39" s="36" t="n">
        <v>0</v>
      </c>
      <c r="AJ39" s="36" t="n">
        <v>0</v>
      </c>
      <c r="AK39" s="36" t="n">
        <v>0</v>
      </c>
      <c r="AL39" s="36" t="n">
        <v>0</v>
      </c>
      <c r="AM39" s="36" t="n">
        <v>0</v>
      </c>
      <c r="AN39" s="36" t="n">
        <v>0</v>
      </c>
      <c r="AO39" s="36" t="n">
        <v>0</v>
      </c>
      <c r="AP39" s="36" t="n">
        <v>0</v>
      </c>
      <c r="AQ39" s="36" t="n">
        <v>0</v>
      </c>
      <c r="AR39" s="36" t="n">
        <v>0</v>
      </c>
      <c r="AS39" s="36" t="n">
        <v>0</v>
      </c>
      <c r="AT39" s="36" t="n">
        <v>0</v>
      </c>
      <c r="AU39" s="36" t="n">
        <v>0</v>
      </c>
      <c r="AV39" s="36" t="n">
        <v>0</v>
      </c>
      <c r="AW39" s="36" t="n">
        <v>0</v>
      </c>
      <c r="AX39" s="36" t="n">
        <v>0</v>
      </c>
      <c r="AY39" s="36" t="n">
        <v>0</v>
      </c>
      <c r="AZ39" s="36" t="n">
        <v>0</v>
      </c>
      <c r="BA39" s="36" t="n">
        <v>0</v>
      </c>
      <c r="BB39" s="36" t="n">
        <v>0</v>
      </c>
      <c r="BC39" s="36" t="n">
        <v>0</v>
      </c>
      <c r="BD39" s="36" t="n">
        <v>0</v>
      </c>
      <c r="BE39" s="36" t="n">
        <v>0</v>
      </c>
      <c r="BF39" s="36" t="n">
        <v>0</v>
      </c>
      <c r="BG39" s="36" t="n">
        <v>0</v>
      </c>
      <c r="BH39" s="36" t="n">
        <v>0</v>
      </c>
      <c r="BI39" s="36" t="n">
        <v>0</v>
      </c>
      <c r="BJ39" s="36" t="n">
        <v>0</v>
      </c>
      <c r="BK39" s="36" t="n">
        <v>0</v>
      </c>
      <c r="BL39" s="36" t="n">
        <v>0</v>
      </c>
      <c r="BM39" s="37" t="n">
        <v>0</v>
      </c>
      <c r="BN39" s="36" t="n">
        <v>0</v>
      </c>
      <c r="BO39" s="36" t="n">
        <v>0</v>
      </c>
      <c r="BP39" s="36" t="n">
        <v>0</v>
      </c>
      <c r="BQ39" s="37" t="n">
        <v>0</v>
      </c>
      <c r="BR39" s="36" t="n">
        <v>0</v>
      </c>
      <c r="BS39" s="36" t="n">
        <v>0</v>
      </c>
      <c r="BT39" s="37" t="n">
        <v>0</v>
      </c>
      <c r="BU39" s="36" t="n">
        <v>0</v>
      </c>
      <c r="BV39" s="37" t="n">
        <v>0</v>
      </c>
      <c r="BW39" s="37" t="n">
        <v>0</v>
      </c>
      <c r="BX39" s="36"/>
    </row>
    <row r="40" customFormat="false" ht="25.5" hidden="false" customHeight="false" outlineLevel="0" collapsed="false">
      <c r="A40" s="38" t="s">
        <v>194</v>
      </c>
      <c r="B40" s="34" t="s">
        <v>126</v>
      </c>
      <c r="C40" s="39" t="s">
        <v>261</v>
      </c>
      <c r="D40" s="36" t="n">
        <v>0</v>
      </c>
      <c r="E40" s="36" t="n">
        <v>0</v>
      </c>
      <c r="F40" s="36" t="n">
        <v>0</v>
      </c>
      <c r="G40" s="36" t="n">
        <v>0</v>
      </c>
      <c r="H40" s="36" t="n">
        <v>0</v>
      </c>
      <c r="I40" s="36" t="n">
        <v>0</v>
      </c>
      <c r="J40" s="36" t="n">
        <v>0</v>
      </c>
      <c r="K40" s="36" t="n">
        <v>0</v>
      </c>
      <c r="L40" s="36" t="n">
        <v>0</v>
      </c>
      <c r="M40" s="36" t="n">
        <v>0</v>
      </c>
      <c r="N40" s="36" t="n">
        <v>0</v>
      </c>
      <c r="O40" s="36" t="n">
        <v>0</v>
      </c>
      <c r="P40" s="36" t="n">
        <v>0</v>
      </c>
      <c r="Q40" s="36" t="n">
        <v>0</v>
      </c>
      <c r="R40" s="36" t="n">
        <v>0</v>
      </c>
      <c r="S40" s="36" t="n">
        <v>0</v>
      </c>
      <c r="T40" s="36" t="n">
        <v>0</v>
      </c>
      <c r="U40" s="36" t="n">
        <v>0</v>
      </c>
      <c r="V40" s="36" t="n">
        <v>0</v>
      </c>
      <c r="W40" s="36" t="n">
        <v>0</v>
      </c>
      <c r="X40" s="36" t="n">
        <v>0</v>
      </c>
      <c r="Y40" s="36" t="n">
        <v>0</v>
      </c>
      <c r="Z40" s="36" t="n">
        <v>0</v>
      </c>
      <c r="AA40" s="36" t="n">
        <v>0</v>
      </c>
      <c r="AB40" s="36" t="n">
        <v>0</v>
      </c>
      <c r="AC40" s="36" t="n">
        <v>0</v>
      </c>
      <c r="AD40" s="36" t="n">
        <v>0</v>
      </c>
      <c r="AE40" s="36" t="n">
        <v>0</v>
      </c>
      <c r="AF40" s="36" t="n">
        <v>0</v>
      </c>
      <c r="AG40" s="36" t="n">
        <v>0</v>
      </c>
      <c r="AH40" s="36" t="n">
        <v>0</v>
      </c>
      <c r="AI40" s="36" t="n">
        <v>0</v>
      </c>
      <c r="AJ40" s="36" t="n">
        <v>0</v>
      </c>
      <c r="AK40" s="36" t="n">
        <v>0</v>
      </c>
      <c r="AL40" s="36" t="n">
        <v>0</v>
      </c>
      <c r="AM40" s="36" t="n">
        <v>0</v>
      </c>
      <c r="AN40" s="36" t="n">
        <v>0</v>
      </c>
      <c r="AO40" s="36" t="n">
        <v>0</v>
      </c>
      <c r="AP40" s="36" t="n">
        <v>0</v>
      </c>
      <c r="AQ40" s="36" t="n">
        <v>0</v>
      </c>
      <c r="AR40" s="36" t="n">
        <v>0</v>
      </c>
      <c r="AS40" s="36" t="n">
        <v>0</v>
      </c>
      <c r="AT40" s="36" t="n">
        <v>0</v>
      </c>
      <c r="AU40" s="36" t="n">
        <v>0</v>
      </c>
      <c r="AV40" s="36" t="n">
        <v>0</v>
      </c>
      <c r="AW40" s="36" t="n">
        <v>0</v>
      </c>
      <c r="AX40" s="36" t="n">
        <v>0</v>
      </c>
      <c r="AY40" s="36" t="n">
        <v>0</v>
      </c>
      <c r="AZ40" s="36" t="n">
        <v>0</v>
      </c>
      <c r="BA40" s="36" t="n">
        <v>0</v>
      </c>
      <c r="BB40" s="36" t="n">
        <v>0</v>
      </c>
      <c r="BC40" s="36" t="n">
        <v>0</v>
      </c>
      <c r="BD40" s="36" t="n">
        <v>0</v>
      </c>
      <c r="BE40" s="36" t="n">
        <v>0</v>
      </c>
      <c r="BF40" s="36" t="n">
        <v>0</v>
      </c>
      <c r="BG40" s="36" t="n">
        <v>0</v>
      </c>
      <c r="BH40" s="36" t="n">
        <v>0</v>
      </c>
      <c r="BI40" s="36" t="n">
        <v>0</v>
      </c>
      <c r="BJ40" s="36" t="n">
        <v>0</v>
      </c>
      <c r="BK40" s="36" t="n">
        <v>0</v>
      </c>
      <c r="BL40" s="36" t="n">
        <v>0</v>
      </c>
      <c r="BM40" s="37" t="n">
        <v>0</v>
      </c>
      <c r="BN40" s="36" t="n">
        <v>0</v>
      </c>
      <c r="BO40" s="36" t="n">
        <v>0</v>
      </c>
      <c r="BP40" s="36" t="n">
        <v>0</v>
      </c>
      <c r="BQ40" s="37" t="n">
        <v>0</v>
      </c>
      <c r="BR40" s="36" t="n">
        <v>0</v>
      </c>
      <c r="BS40" s="36" t="n">
        <v>0</v>
      </c>
      <c r="BT40" s="37" t="n">
        <v>0</v>
      </c>
      <c r="BU40" s="36" t="n">
        <v>0</v>
      </c>
      <c r="BV40" s="37" t="n">
        <v>0</v>
      </c>
      <c r="BW40" s="37" t="n">
        <v>0</v>
      </c>
      <c r="BX40" s="36"/>
    </row>
    <row r="41" customFormat="false" ht="12.75" hidden="false" customHeight="false" outlineLevel="0" collapsed="false">
      <c r="A41" s="33" t="s">
        <v>195</v>
      </c>
      <c r="B41" s="34" t="s">
        <v>127</v>
      </c>
      <c r="C41" s="39" t="s">
        <v>262</v>
      </c>
      <c r="D41" s="36" t="n">
        <v>8</v>
      </c>
      <c r="E41" s="36" t="n">
        <v>1</v>
      </c>
      <c r="F41" s="36" t="n">
        <v>1</v>
      </c>
      <c r="G41" s="36" t="n">
        <v>21</v>
      </c>
      <c r="H41" s="36" t="n">
        <v>13</v>
      </c>
      <c r="I41" s="36" t="n">
        <v>3</v>
      </c>
      <c r="J41" s="36" t="n">
        <v>2</v>
      </c>
      <c r="K41" s="36" t="n">
        <v>3</v>
      </c>
      <c r="L41" s="36" t="n">
        <v>1489</v>
      </c>
      <c r="M41" s="36" t="n">
        <v>0</v>
      </c>
      <c r="N41" s="36" t="n">
        <v>17</v>
      </c>
      <c r="O41" s="36" t="n">
        <v>29</v>
      </c>
      <c r="P41" s="36" t="n">
        <v>3</v>
      </c>
      <c r="Q41" s="36" t="n">
        <v>5</v>
      </c>
      <c r="R41" s="36" t="n">
        <v>14</v>
      </c>
      <c r="S41" s="36" t="n">
        <v>17</v>
      </c>
      <c r="T41" s="36" t="n">
        <v>34</v>
      </c>
      <c r="U41" s="36" t="n">
        <v>8</v>
      </c>
      <c r="V41" s="36" t="n">
        <v>14</v>
      </c>
      <c r="W41" s="36" t="n">
        <v>1</v>
      </c>
      <c r="X41" s="36" t="n">
        <v>6</v>
      </c>
      <c r="Y41" s="36" t="n">
        <v>2</v>
      </c>
      <c r="Z41" s="36" t="n">
        <v>7</v>
      </c>
      <c r="AA41" s="36" t="n">
        <v>57</v>
      </c>
      <c r="AB41" s="36" t="n">
        <v>2</v>
      </c>
      <c r="AC41" s="36" t="n">
        <v>4</v>
      </c>
      <c r="AD41" s="36" t="n">
        <v>6</v>
      </c>
      <c r="AE41" s="36" t="n">
        <v>26</v>
      </c>
      <c r="AF41" s="36" t="n">
        <v>179</v>
      </c>
      <c r="AG41" s="36" t="n">
        <v>204</v>
      </c>
      <c r="AH41" s="36" t="n">
        <v>78</v>
      </c>
      <c r="AI41" s="36" t="n">
        <v>10</v>
      </c>
      <c r="AJ41" s="36" t="n">
        <v>8</v>
      </c>
      <c r="AK41" s="36" t="n">
        <v>66</v>
      </c>
      <c r="AL41" s="36" t="n">
        <v>47</v>
      </c>
      <c r="AM41" s="36" t="n">
        <v>28</v>
      </c>
      <c r="AN41" s="36" t="n">
        <v>1273</v>
      </c>
      <c r="AO41" s="36" t="n">
        <v>33</v>
      </c>
      <c r="AP41" s="36" t="n">
        <v>20</v>
      </c>
      <c r="AQ41" s="36" t="n">
        <v>384</v>
      </c>
      <c r="AR41" s="36" t="n">
        <v>230</v>
      </c>
      <c r="AS41" s="36" t="n">
        <v>95</v>
      </c>
      <c r="AT41" s="36" t="n">
        <v>197</v>
      </c>
      <c r="AU41" s="36" t="n">
        <v>153</v>
      </c>
      <c r="AV41" s="36" t="n">
        <v>186</v>
      </c>
      <c r="AW41" s="36" t="n">
        <v>836</v>
      </c>
      <c r="AX41" s="36" t="n">
        <v>10</v>
      </c>
      <c r="AY41" s="36" t="n">
        <v>4</v>
      </c>
      <c r="AZ41" s="36" t="n">
        <v>4</v>
      </c>
      <c r="BA41" s="36" t="n">
        <v>10</v>
      </c>
      <c r="BB41" s="36" t="n">
        <v>32</v>
      </c>
      <c r="BC41" s="36" t="n">
        <v>1600</v>
      </c>
      <c r="BD41" s="36" t="n">
        <v>1953</v>
      </c>
      <c r="BE41" s="36" t="n">
        <v>152</v>
      </c>
      <c r="BF41" s="36" t="n">
        <v>164</v>
      </c>
      <c r="BG41" s="36" t="n">
        <v>354</v>
      </c>
      <c r="BH41" s="36" t="n">
        <v>58</v>
      </c>
      <c r="BI41" s="36" t="n">
        <v>1049</v>
      </c>
      <c r="BJ41" s="36" t="n">
        <v>1</v>
      </c>
      <c r="BK41" s="36" t="n">
        <v>4</v>
      </c>
      <c r="BL41" s="36" t="n">
        <v>0</v>
      </c>
      <c r="BM41" s="37" t="n">
        <v>11213</v>
      </c>
      <c r="BN41" s="36" t="n">
        <v>84204</v>
      </c>
      <c r="BO41" s="36" t="n">
        <v>15</v>
      </c>
      <c r="BP41" s="36" t="n">
        <v>26</v>
      </c>
      <c r="BQ41" s="37" t="n">
        <v>84245</v>
      </c>
      <c r="BR41" s="36" t="n">
        <v>2389</v>
      </c>
      <c r="BS41" s="36" t="n">
        <v>93</v>
      </c>
      <c r="BT41" s="37" t="n">
        <v>2483</v>
      </c>
      <c r="BU41" s="36" t="n">
        <v>12944</v>
      </c>
      <c r="BV41" s="37" t="n">
        <v>99672</v>
      </c>
      <c r="BW41" s="37" t="n">
        <v>110885</v>
      </c>
      <c r="BX41" s="36"/>
    </row>
    <row r="42" customFormat="false" ht="76.5" hidden="false" customHeight="false" outlineLevel="0" collapsed="false">
      <c r="A42" s="38" t="s">
        <v>196</v>
      </c>
      <c r="B42" s="34" t="s">
        <v>128</v>
      </c>
      <c r="C42" s="39" t="s">
        <v>263</v>
      </c>
      <c r="D42" s="36" t="n">
        <v>0</v>
      </c>
      <c r="E42" s="36" t="n">
        <v>0</v>
      </c>
      <c r="F42" s="36" t="n">
        <v>0</v>
      </c>
      <c r="G42" s="36" t="n">
        <v>0</v>
      </c>
      <c r="H42" s="36" t="n">
        <v>0</v>
      </c>
      <c r="I42" s="36" t="n">
        <v>0</v>
      </c>
      <c r="J42" s="36" t="n">
        <v>0</v>
      </c>
      <c r="K42" s="36" t="n">
        <v>0</v>
      </c>
      <c r="L42" s="36" t="n">
        <v>0</v>
      </c>
      <c r="M42" s="36" t="n">
        <v>0</v>
      </c>
      <c r="N42" s="36" t="n">
        <v>0</v>
      </c>
      <c r="O42" s="36" t="n">
        <v>0</v>
      </c>
      <c r="P42" s="36" t="n">
        <v>0</v>
      </c>
      <c r="Q42" s="36" t="n">
        <v>0</v>
      </c>
      <c r="R42" s="36" t="n">
        <v>0</v>
      </c>
      <c r="S42" s="36" t="n">
        <v>0</v>
      </c>
      <c r="T42" s="36" t="n">
        <v>1</v>
      </c>
      <c r="U42" s="36" t="n">
        <v>0</v>
      </c>
      <c r="V42" s="36" t="n">
        <v>0</v>
      </c>
      <c r="W42" s="36" t="n">
        <v>0</v>
      </c>
      <c r="X42" s="36" t="n">
        <v>0</v>
      </c>
      <c r="Y42" s="36" t="n">
        <v>14</v>
      </c>
      <c r="Z42" s="36" t="n">
        <v>0</v>
      </c>
      <c r="AA42" s="36" t="n">
        <v>0</v>
      </c>
      <c r="AB42" s="36" t="n">
        <v>0</v>
      </c>
      <c r="AC42" s="36" t="n">
        <v>0</v>
      </c>
      <c r="AD42" s="36" t="n">
        <v>0</v>
      </c>
      <c r="AE42" s="36" t="n">
        <v>0</v>
      </c>
      <c r="AF42" s="36" t="n">
        <v>0</v>
      </c>
      <c r="AG42" s="36" t="n">
        <v>0</v>
      </c>
      <c r="AH42" s="36" t="n">
        <v>0</v>
      </c>
      <c r="AI42" s="36" t="n">
        <v>0</v>
      </c>
      <c r="AJ42" s="36" t="n">
        <v>0</v>
      </c>
      <c r="AK42" s="36" t="n">
        <v>0</v>
      </c>
      <c r="AL42" s="36" t="n">
        <v>0</v>
      </c>
      <c r="AM42" s="36" t="n">
        <v>0</v>
      </c>
      <c r="AN42" s="36" t="n">
        <v>0</v>
      </c>
      <c r="AO42" s="36" t="n">
        <v>77</v>
      </c>
      <c r="AP42" s="36" t="n">
        <v>0</v>
      </c>
      <c r="AQ42" s="36" t="n">
        <v>12</v>
      </c>
      <c r="AR42" s="36" t="n">
        <v>3</v>
      </c>
      <c r="AS42" s="36" t="n">
        <v>0</v>
      </c>
      <c r="AT42" s="36" t="n">
        <v>0</v>
      </c>
      <c r="AU42" s="36" t="n">
        <v>1</v>
      </c>
      <c r="AV42" s="36" t="n">
        <v>5</v>
      </c>
      <c r="AW42" s="36" t="n">
        <v>12</v>
      </c>
      <c r="AX42" s="36" t="n">
        <v>0</v>
      </c>
      <c r="AY42" s="36" t="n">
        <v>0</v>
      </c>
      <c r="AZ42" s="36" t="n">
        <v>0</v>
      </c>
      <c r="BA42" s="36" t="n">
        <v>0</v>
      </c>
      <c r="BB42" s="36" t="n">
        <v>0</v>
      </c>
      <c r="BC42" s="36" t="n">
        <v>43</v>
      </c>
      <c r="BD42" s="36" t="n">
        <v>38</v>
      </c>
      <c r="BE42" s="36" t="n">
        <v>0</v>
      </c>
      <c r="BF42" s="36" t="n">
        <v>1</v>
      </c>
      <c r="BG42" s="36" t="n">
        <v>59</v>
      </c>
      <c r="BH42" s="36" t="n">
        <v>6</v>
      </c>
      <c r="BI42" s="36" t="n">
        <v>4</v>
      </c>
      <c r="BJ42" s="36" t="n">
        <v>0</v>
      </c>
      <c r="BK42" s="36" t="n">
        <v>0</v>
      </c>
      <c r="BL42" s="36" t="n">
        <v>0</v>
      </c>
      <c r="BM42" s="37" t="n">
        <v>280</v>
      </c>
      <c r="BN42" s="36" t="n">
        <v>1799</v>
      </c>
      <c r="BO42" s="36" t="n">
        <v>0</v>
      </c>
      <c r="BP42" s="36" t="n">
        <v>0</v>
      </c>
      <c r="BQ42" s="37" t="n">
        <v>1799</v>
      </c>
      <c r="BR42" s="36" t="n">
        <v>0</v>
      </c>
      <c r="BS42" s="36" t="n">
        <v>0</v>
      </c>
      <c r="BT42" s="37" t="n">
        <v>0</v>
      </c>
      <c r="BU42" s="36" t="n">
        <v>13</v>
      </c>
      <c r="BV42" s="37" t="n">
        <v>1812</v>
      </c>
      <c r="BW42" s="37" t="n">
        <v>2092</v>
      </c>
      <c r="BX42" s="36"/>
    </row>
    <row r="43" customFormat="false" ht="12.75" hidden="false" customHeight="false" outlineLevel="0" collapsed="false">
      <c r="A43" s="33" t="s">
        <v>197</v>
      </c>
      <c r="B43" s="34" t="s">
        <v>129</v>
      </c>
      <c r="C43" s="39" t="s">
        <v>264</v>
      </c>
      <c r="D43" s="36" t="n">
        <v>0</v>
      </c>
      <c r="E43" s="36" t="n">
        <v>0</v>
      </c>
      <c r="F43" s="36" t="n">
        <v>0</v>
      </c>
      <c r="G43" s="36" t="n">
        <v>0</v>
      </c>
      <c r="H43" s="36" t="n">
        <v>0</v>
      </c>
      <c r="I43" s="36" t="n">
        <v>0</v>
      </c>
      <c r="J43" s="36" t="n">
        <v>0</v>
      </c>
      <c r="K43" s="36" t="n">
        <v>0</v>
      </c>
      <c r="L43" s="36" t="n">
        <v>0</v>
      </c>
      <c r="M43" s="36" t="n">
        <v>0</v>
      </c>
      <c r="N43" s="36" t="n">
        <v>0</v>
      </c>
      <c r="O43" s="36" t="n">
        <v>0</v>
      </c>
      <c r="P43" s="36" t="n">
        <v>0</v>
      </c>
      <c r="Q43" s="36" t="n">
        <v>0</v>
      </c>
      <c r="R43" s="36" t="n">
        <v>0</v>
      </c>
      <c r="S43" s="36" t="n">
        <v>0</v>
      </c>
      <c r="T43" s="36" t="n">
        <v>0</v>
      </c>
      <c r="U43" s="36" t="n">
        <v>0</v>
      </c>
      <c r="V43" s="36" t="n">
        <v>0</v>
      </c>
      <c r="W43" s="36" t="n">
        <v>0</v>
      </c>
      <c r="X43" s="36" t="n">
        <v>0</v>
      </c>
      <c r="Y43" s="36" t="n">
        <v>0</v>
      </c>
      <c r="Z43" s="36" t="n">
        <v>0</v>
      </c>
      <c r="AA43" s="36" t="n">
        <v>0</v>
      </c>
      <c r="AB43" s="36" t="n">
        <v>0</v>
      </c>
      <c r="AC43" s="36" t="n">
        <v>0</v>
      </c>
      <c r="AD43" s="36" t="n">
        <v>0</v>
      </c>
      <c r="AE43" s="36" t="n">
        <v>0</v>
      </c>
      <c r="AF43" s="36" t="n">
        <v>0</v>
      </c>
      <c r="AG43" s="36" t="n">
        <v>0</v>
      </c>
      <c r="AH43" s="36" t="n">
        <v>0</v>
      </c>
      <c r="AI43" s="36" t="n">
        <v>0</v>
      </c>
      <c r="AJ43" s="36" t="n">
        <v>0</v>
      </c>
      <c r="AK43" s="36" t="n">
        <v>0</v>
      </c>
      <c r="AL43" s="36" t="n">
        <v>0</v>
      </c>
      <c r="AM43" s="36" t="n">
        <v>0</v>
      </c>
      <c r="AN43" s="36" t="n">
        <v>0</v>
      </c>
      <c r="AO43" s="36" t="n">
        <v>0</v>
      </c>
      <c r="AP43" s="36" t="n">
        <v>0</v>
      </c>
      <c r="AQ43" s="36" t="n">
        <v>0</v>
      </c>
      <c r="AR43" s="36" t="n">
        <v>0</v>
      </c>
      <c r="AS43" s="36" t="n">
        <v>0</v>
      </c>
      <c r="AT43" s="36" t="n">
        <v>0</v>
      </c>
      <c r="AU43" s="36" t="n">
        <v>0</v>
      </c>
      <c r="AV43" s="36" t="n">
        <v>0</v>
      </c>
      <c r="AW43" s="36" t="n">
        <v>0</v>
      </c>
      <c r="AX43" s="36" t="n">
        <v>0</v>
      </c>
      <c r="AY43" s="36" t="n">
        <v>0</v>
      </c>
      <c r="AZ43" s="36" t="n">
        <v>0</v>
      </c>
      <c r="BA43" s="36" t="n">
        <v>0</v>
      </c>
      <c r="BB43" s="36" t="n">
        <v>0</v>
      </c>
      <c r="BC43" s="36" t="n">
        <v>0</v>
      </c>
      <c r="BD43" s="36" t="n">
        <v>0</v>
      </c>
      <c r="BE43" s="36" t="n">
        <v>0</v>
      </c>
      <c r="BF43" s="36" t="n">
        <v>0</v>
      </c>
      <c r="BG43" s="36" t="n">
        <v>0</v>
      </c>
      <c r="BH43" s="36" t="n">
        <v>0</v>
      </c>
      <c r="BI43" s="36" t="n">
        <v>0</v>
      </c>
      <c r="BJ43" s="36" t="n">
        <v>0</v>
      </c>
      <c r="BK43" s="36" t="n">
        <v>0</v>
      </c>
      <c r="BL43" s="36" t="n">
        <v>0</v>
      </c>
      <c r="BM43" s="37" t="n">
        <v>0</v>
      </c>
      <c r="BN43" s="36" t="n">
        <v>0</v>
      </c>
      <c r="BO43" s="36" t="n">
        <v>0</v>
      </c>
      <c r="BP43" s="36" t="n">
        <v>0</v>
      </c>
      <c r="BQ43" s="37" t="n">
        <v>0</v>
      </c>
      <c r="BR43" s="36" t="n">
        <v>0</v>
      </c>
      <c r="BS43" s="36" t="n">
        <v>0</v>
      </c>
      <c r="BT43" s="37" t="n">
        <v>0</v>
      </c>
      <c r="BU43" s="36" t="n">
        <v>0</v>
      </c>
      <c r="BV43" s="37" t="n">
        <v>0</v>
      </c>
      <c r="BW43" s="37" t="n">
        <v>0</v>
      </c>
      <c r="BX43" s="36"/>
    </row>
    <row r="44" customFormat="false" ht="89.25" hidden="false" customHeight="false" outlineLevel="0" collapsed="false">
      <c r="A44" s="38" t="s">
        <v>198</v>
      </c>
      <c r="B44" s="34" t="s">
        <v>130</v>
      </c>
      <c r="C44" s="39" t="s">
        <v>265</v>
      </c>
      <c r="D44" s="36" t="n">
        <v>0</v>
      </c>
      <c r="E44" s="36" t="n">
        <v>0</v>
      </c>
      <c r="F44" s="36" t="n">
        <v>0</v>
      </c>
      <c r="G44" s="36" t="n">
        <v>0</v>
      </c>
      <c r="H44" s="36" t="n">
        <v>0</v>
      </c>
      <c r="I44" s="36" t="n">
        <v>0</v>
      </c>
      <c r="J44" s="36" t="n">
        <v>0</v>
      </c>
      <c r="K44" s="36" t="n">
        <v>0</v>
      </c>
      <c r="L44" s="36" t="n">
        <v>0</v>
      </c>
      <c r="M44" s="36" t="n">
        <v>0</v>
      </c>
      <c r="N44" s="36" t="n">
        <v>0</v>
      </c>
      <c r="O44" s="36" t="n">
        <v>0</v>
      </c>
      <c r="P44" s="36" t="n">
        <v>0</v>
      </c>
      <c r="Q44" s="36" t="n">
        <v>0</v>
      </c>
      <c r="R44" s="36" t="n">
        <v>0</v>
      </c>
      <c r="S44" s="36" t="n">
        <v>0</v>
      </c>
      <c r="T44" s="36" t="n">
        <v>0</v>
      </c>
      <c r="U44" s="36" t="n">
        <v>0</v>
      </c>
      <c r="V44" s="36" t="n">
        <v>0</v>
      </c>
      <c r="W44" s="36" t="n">
        <v>0</v>
      </c>
      <c r="X44" s="36" t="n">
        <v>0</v>
      </c>
      <c r="Y44" s="36" t="n">
        <v>0</v>
      </c>
      <c r="Z44" s="36" t="n">
        <v>0</v>
      </c>
      <c r="AA44" s="36" t="n">
        <v>0</v>
      </c>
      <c r="AB44" s="36" t="n">
        <v>0</v>
      </c>
      <c r="AC44" s="36" t="n">
        <v>0</v>
      </c>
      <c r="AD44" s="36" t="n">
        <v>0</v>
      </c>
      <c r="AE44" s="36" t="n">
        <v>0</v>
      </c>
      <c r="AF44" s="36" t="n">
        <v>0</v>
      </c>
      <c r="AG44" s="36" t="n">
        <v>0</v>
      </c>
      <c r="AH44" s="36" t="n">
        <v>0</v>
      </c>
      <c r="AI44" s="36" t="n">
        <v>0</v>
      </c>
      <c r="AJ44" s="36" t="n">
        <v>0</v>
      </c>
      <c r="AK44" s="36" t="n">
        <v>0</v>
      </c>
      <c r="AL44" s="36" t="n">
        <v>0</v>
      </c>
      <c r="AM44" s="36" t="n">
        <v>0</v>
      </c>
      <c r="AN44" s="36" t="n">
        <v>0</v>
      </c>
      <c r="AO44" s="36" t="n">
        <v>0</v>
      </c>
      <c r="AP44" s="36" t="n">
        <v>0</v>
      </c>
      <c r="AQ44" s="36" t="n">
        <v>0</v>
      </c>
      <c r="AR44" s="36" t="n">
        <v>0</v>
      </c>
      <c r="AS44" s="36" t="n">
        <v>0</v>
      </c>
      <c r="AT44" s="36" t="n">
        <v>0</v>
      </c>
      <c r="AU44" s="36" t="n">
        <v>0</v>
      </c>
      <c r="AV44" s="36" t="n">
        <v>0</v>
      </c>
      <c r="AW44" s="36" t="n">
        <v>0</v>
      </c>
      <c r="AX44" s="36" t="n">
        <v>0</v>
      </c>
      <c r="AY44" s="36" t="n">
        <v>0</v>
      </c>
      <c r="AZ44" s="36" t="n">
        <v>0</v>
      </c>
      <c r="BA44" s="36" t="n">
        <v>0</v>
      </c>
      <c r="BB44" s="36" t="n">
        <v>0</v>
      </c>
      <c r="BC44" s="36" t="n">
        <v>0</v>
      </c>
      <c r="BD44" s="36" t="n">
        <v>0</v>
      </c>
      <c r="BE44" s="36" t="n">
        <v>0</v>
      </c>
      <c r="BF44" s="36" t="n">
        <v>0</v>
      </c>
      <c r="BG44" s="36" t="n">
        <v>0</v>
      </c>
      <c r="BH44" s="36" t="n">
        <v>0</v>
      </c>
      <c r="BI44" s="36" t="n">
        <v>0</v>
      </c>
      <c r="BJ44" s="36" t="n">
        <v>0</v>
      </c>
      <c r="BK44" s="36" t="n">
        <v>0</v>
      </c>
      <c r="BL44" s="36" t="n">
        <v>0</v>
      </c>
      <c r="BM44" s="37" t="n">
        <v>0</v>
      </c>
      <c r="BN44" s="36" t="n">
        <v>0</v>
      </c>
      <c r="BO44" s="36" t="n">
        <v>0</v>
      </c>
      <c r="BP44" s="36" t="n">
        <v>0</v>
      </c>
      <c r="BQ44" s="37" t="n">
        <v>0</v>
      </c>
      <c r="BR44" s="36" t="n">
        <v>0</v>
      </c>
      <c r="BS44" s="36" t="n">
        <v>0</v>
      </c>
      <c r="BT44" s="37" t="n">
        <v>0</v>
      </c>
      <c r="BU44" s="36" t="n">
        <v>0</v>
      </c>
      <c r="BV44" s="37" t="n">
        <v>0</v>
      </c>
      <c r="BW44" s="37" t="n">
        <v>0</v>
      </c>
      <c r="BX44" s="36"/>
    </row>
    <row r="45" customFormat="false" ht="12.75" hidden="false" customHeight="false" outlineLevel="0" collapsed="false">
      <c r="A45" s="33" t="s">
        <v>199</v>
      </c>
      <c r="B45" s="34" t="s">
        <v>131</v>
      </c>
      <c r="C45" s="39" t="s">
        <v>266</v>
      </c>
      <c r="D45" s="36" t="n">
        <v>0</v>
      </c>
      <c r="E45" s="36" t="n">
        <v>0</v>
      </c>
      <c r="F45" s="36" t="n">
        <v>0</v>
      </c>
      <c r="G45" s="36" t="n">
        <v>0</v>
      </c>
      <c r="H45" s="36" t="n">
        <v>0</v>
      </c>
      <c r="I45" s="36" t="n">
        <v>0</v>
      </c>
      <c r="J45" s="36" t="n">
        <v>0</v>
      </c>
      <c r="K45" s="36" t="n">
        <v>0</v>
      </c>
      <c r="L45" s="36" t="n">
        <v>0</v>
      </c>
      <c r="M45" s="36" t="n">
        <v>0</v>
      </c>
      <c r="N45" s="36" t="n">
        <v>0</v>
      </c>
      <c r="O45" s="36" t="n">
        <v>0</v>
      </c>
      <c r="P45" s="36" t="n">
        <v>0</v>
      </c>
      <c r="Q45" s="36" t="n">
        <v>0</v>
      </c>
      <c r="R45" s="36" t="n">
        <v>0</v>
      </c>
      <c r="S45" s="36" t="n">
        <v>0</v>
      </c>
      <c r="T45" s="36" t="n">
        <v>0</v>
      </c>
      <c r="U45" s="36" t="n">
        <v>0</v>
      </c>
      <c r="V45" s="36" t="n">
        <v>0</v>
      </c>
      <c r="W45" s="36" t="n">
        <v>0</v>
      </c>
      <c r="X45" s="36" t="n">
        <v>0</v>
      </c>
      <c r="Y45" s="36" t="n">
        <v>0</v>
      </c>
      <c r="Z45" s="36" t="n">
        <v>0</v>
      </c>
      <c r="AA45" s="36" t="n">
        <v>0</v>
      </c>
      <c r="AB45" s="36" t="n">
        <v>0</v>
      </c>
      <c r="AC45" s="36" t="n">
        <v>0</v>
      </c>
      <c r="AD45" s="36" t="n">
        <v>0</v>
      </c>
      <c r="AE45" s="36" t="n">
        <v>0</v>
      </c>
      <c r="AF45" s="36" t="n">
        <v>0</v>
      </c>
      <c r="AG45" s="36" t="n">
        <v>0</v>
      </c>
      <c r="AH45" s="36" t="n">
        <v>0</v>
      </c>
      <c r="AI45" s="36" t="n">
        <v>0</v>
      </c>
      <c r="AJ45" s="36" t="n">
        <v>0</v>
      </c>
      <c r="AK45" s="36" t="n">
        <v>0</v>
      </c>
      <c r="AL45" s="36" t="n">
        <v>0</v>
      </c>
      <c r="AM45" s="36" t="n">
        <v>0</v>
      </c>
      <c r="AN45" s="36" t="n">
        <v>0</v>
      </c>
      <c r="AO45" s="36" t="n">
        <v>0</v>
      </c>
      <c r="AP45" s="36" t="n">
        <v>0</v>
      </c>
      <c r="AQ45" s="36" t="n">
        <v>0</v>
      </c>
      <c r="AR45" s="36" t="n">
        <v>0</v>
      </c>
      <c r="AS45" s="36" t="n">
        <v>0</v>
      </c>
      <c r="AT45" s="36" t="n">
        <v>0</v>
      </c>
      <c r="AU45" s="36" t="n">
        <v>0</v>
      </c>
      <c r="AV45" s="36" t="n">
        <v>0</v>
      </c>
      <c r="AW45" s="36" t="n">
        <v>0</v>
      </c>
      <c r="AX45" s="36" t="n">
        <v>0</v>
      </c>
      <c r="AY45" s="36" t="n">
        <v>0</v>
      </c>
      <c r="AZ45" s="36" t="n">
        <v>0</v>
      </c>
      <c r="BA45" s="36" t="n">
        <v>0</v>
      </c>
      <c r="BB45" s="36" t="n">
        <v>0</v>
      </c>
      <c r="BC45" s="36" t="n">
        <v>0</v>
      </c>
      <c r="BD45" s="36" t="n">
        <v>0</v>
      </c>
      <c r="BE45" s="36" t="n">
        <v>0</v>
      </c>
      <c r="BF45" s="36" t="n">
        <v>0</v>
      </c>
      <c r="BG45" s="36" t="n">
        <v>0</v>
      </c>
      <c r="BH45" s="36" t="n">
        <v>0</v>
      </c>
      <c r="BI45" s="36" t="n">
        <v>0</v>
      </c>
      <c r="BJ45" s="36" t="n">
        <v>0</v>
      </c>
      <c r="BK45" s="36" t="n">
        <v>0</v>
      </c>
      <c r="BL45" s="36" t="n">
        <v>0</v>
      </c>
      <c r="BM45" s="37" t="n">
        <v>0</v>
      </c>
      <c r="BN45" s="36" t="n">
        <v>0</v>
      </c>
      <c r="BO45" s="36" t="n">
        <v>0</v>
      </c>
      <c r="BP45" s="36" t="n">
        <v>0</v>
      </c>
      <c r="BQ45" s="37" t="n">
        <v>0</v>
      </c>
      <c r="BR45" s="36" t="n">
        <v>0</v>
      </c>
      <c r="BS45" s="36" t="n">
        <v>0</v>
      </c>
      <c r="BT45" s="37" t="n">
        <v>0</v>
      </c>
      <c r="BU45" s="36" t="n">
        <v>0</v>
      </c>
      <c r="BV45" s="37" t="n">
        <v>0</v>
      </c>
      <c r="BW45" s="37" t="n">
        <v>0</v>
      </c>
      <c r="BX45" s="36"/>
    </row>
    <row r="46" customFormat="false" ht="25.5" hidden="false" customHeight="false" outlineLevel="0" collapsed="false">
      <c r="A46" s="38" t="s">
        <v>200</v>
      </c>
      <c r="B46" s="34" t="s">
        <v>132</v>
      </c>
      <c r="C46" s="39" t="s">
        <v>267</v>
      </c>
      <c r="D46" s="36" t="n">
        <v>0</v>
      </c>
      <c r="E46" s="36" t="n">
        <v>0</v>
      </c>
      <c r="F46" s="36" t="n">
        <v>0</v>
      </c>
      <c r="G46" s="36" t="n">
        <v>0</v>
      </c>
      <c r="H46" s="36" t="n">
        <v>0</v>
      </c>
      <c r="I46" s="36" t="n">
        <v>0</v>
      </c>
      <c r="J46" s="36" t="n">
        <v>0</v>
      </c>
      <c r="K46" s="36" t="n">
        <v>0</v>
      </c>
      <c r="L46" s="36" t="n">
        <v>0</v>
      </c>
      <c r="M46" s="36" t="n">
        <v>0</v>
      </c>
      <c r="N46" s="36" t="n">
        <v>0</v>
      </c>
      <c r="O46" s="36" t="n">
        <v>0</v>
      </c>
      <c r="P46" s="36" t="n">
        <v>0</v>
      </c>
      <c r="Q46" s="36" t="n">
        <v>0</v>
      </c>
      <c r="R46" s="36" t="n">
        <v>0</v>
      </c>
      <c r="S46" s="36" t="n">
        <v>0</v>
      </c>
      <c r="T46" s="36" t="n">
        <v>0</v>
      </c>
      <c r="U46" s="36" t="n">
        <v>0</v>
      </c>
      <c r="V46" s="36" t="n">
        <v>0</v>
      </c>
      <c r="W46" s="36" t="n">
        <v>0</v>
      </c>
      <c r="X46" s="36" t="n">
        <v>0</v>
      </c>
      <c r="Y46" s="36" t="n">
        <v>0</v>
      </c>
      <c r="Z46" s="36" t="n">
        <v>0</v>
      </c>
      <c r="AA46" s="36" t="n">
        <v>0</v>
      </c>
      <c r="AB46" s="36" t="n">
        <v>0</v>
      </c>
      <c r="AC46" s="36" t="n">
        <v>0</v>
      </c>
      <c r="AD46" s="36" t="n">
        <v>0</v>
      </c>
      <c r="AE46" s="36" t="n">
        <v>0</v>
      </c>
      <c r="AF46" s="36" t="n">
        <v>0</v>
      </c>
      <c r="AG46" s="36" t="n">
        <v>0</v>
      </c>
      <c r="AH46" s="36" t="n">
        <v>0</v>
      </c>
      <c r="AI46" s="36" t="n">
        <v>0</v>
      </c>
      <c r="AJ46" s="36" t="n">
        <v>0</v>
      </c>
      <c r="AK46" s="36" t="n">
        <v>0</v>
      </c>
      <c r="AL46" s="36" t="n">
        <v>0</v>
      </c>
      <c r="AM46" s="36" t="n">
        <v>0</v>
      </c>
      <c r="AN46" s="36" t="n">
        <v>0</v>
      </c>
      <c r="AO46" s="36" t="n">
        <v>0</v>
      </c>
      <c r="AP46" s="36" t="n">
        <v>0</v>
      </c>
      <c r="AQ46" s="36" t="n">
        <v>0</v>
      </c>
      <c r="AR46" s="36" t="n">
        <v>0</v>
      </c>
      <c r="AS46" s="36" t="n">
        <v>0</v>
      </c>
      <c r="AT46" s="36" t="n">
        <v>0</v>
      </c>
      <c r="AU46" s="36" t="n">
        <v>0</v>
      </c>
      <c r="AV46" s="36" t="n">
        <v>0</v>
      </c>
      <c r="AW46" s="36" t="n">
        <v>0</v>
      </c>
      <c r="AX46" s="36" t="n">
        <v>0</v>
      </c>
      <c r="AY46" s="36" t="n">
        <v>0</v>
      </c>
      <c r="AZ46" s="36" t="n">
        <v>0</v>
      </c>
      <c r="BA46" s="36" t="n">
        <v>0</v>
      </c>
      <c r="BB46" s="36" t="n">
        <v>0</v>
      </c>
      <c r="BC46" s="36" t="n">
        <v>0</v>
      </c>
      <c r="BD46" s="36" t="n">
        <v>0</v>
      </c>
      <c r="BE46" s="36" t="n">
        <v>0</v>
      </c>
      <c r="BF46" s="36" t="n">
        <v>0</v>
      </c>
      <c r="BG46" s="36" t="n">
        <v>0</v>
      </c>
      <c r="BH46" s="36" t="n">
        <v>0</v>
      </c>
      <c r="BI46" s="36" t="n">
        <v>0</v>
      </c>
      <c r="BJ46" s="36" t="n">
        <v>0</v>
      </c>
      <c r="BK46" s="36" t="n">
        <v>0</v>
      </c>
      <c r="BL46" s="36" t="n">
        <v>0</v>
      </c>
      <c r="BM46" s="37" t="n">
        <v>0</v>
      </c>
      <c r="BN46" s="36" t="n">
        <v>0</v>
      </c>
      <c r="BO46" s="36" t="n">
        <v>0</v>
      </c>
      <c r="BP46" s="36" t="n">
        <v>0</v>
      </c>
      <c r="BQ46" s="37" t="n">
        <v>0</v>
      </c>
      <c r="BR46" s="36" t="n">
        <v>0</v>
      </c>
      <c r="BS46" s="36" t="n">
        <v>0</v>
      </c>
      <c r="BT46" s="37" t="n">
        <v>0</v>
      </c>
      <c r="BU46" s="36" t="n">
        <v>0</v>
      </c>
      <c r="BV46" s="37" t="n">
        <v>0</v>
      </c>
      <c r="BW46" s="37" t="n">
        <v>0</v>
      </c>
      <c r="BX46" s="36"/>
    </row>
    <row r="47" customFormat="false" ht="51" hidden="false" customHeight="false" outlineLevel="0" collapsed="false">
      <c r="A47" s="33" t="s">
        <v>201</v>
      </c>
      <c r="B47" s="34" t="s">
        <v>133</v>
      </c>
      <c r="C47" s="39" t="s">
        <v>268</v>
      </c>
      <c r="D47" s="36" t="n">
        <v>0</v>
      </c>
      <c r="E47" s="36" t="n">
        <v>0</v>
      </c>
      <c r="F47" s="36" t="n">
        <v>0</v>
      </c>
      <c r="G47" s="36" t="n">
        <v>0</v>
      </c>
      <c r="H47" s="36" t="n">
        <v>0</v>
      </c>
      <c r="I47" s="36" t="n">
        <v>0</v>
      </c>
      <c r="J47" s="36" t="n">
        <v>0</v>
      </c>
      <c r="K47" s="36" t="n">
        <v>0</v>
      </c>
      <c r="L47" s="36" t="n">
        <v>0</v>
      </c>
      <c r="M47" s="36" t="n">
        <v>0</v>
      </c>
      <c r="N47" s="36" t="n">
        <v>0</v>
      </c>
      <c r="O47" s="36" t="n">
        <v>0</v>
      </c>
      <c r="P47" s="36" t="n">
        <v>0</v>
      </c>
      <c r="Q47" s="36" t="n">
        <v>0</v>
      </c>
      <c r="R47" s="36" t="n">
        <v>0</v>
      </c>
      <c r="S47" s="36" t="n">
        <v>0</v>
      </c>
      <c r="T47" s="36" t="n">
        <v>0</v>
      </c>
      <c r="U47" s="36" t="n">
        <v>0</v>
      </c>
      <c r="V47" s="36" t="n">
        <v>0</v>
      </c>
      <c r="W47" s="36" t="n">
        <v>0</v>
      </c>
      <c r="X47" s="36" t="n">
        <v>0</v>
      </c>
      <c r="Y47" s="36" t="n">
        <v>0</v>
      </c>
      <c r="Z47" s="36" t="n">
        <v>0</v>
      </c>
      <c r="AA47" s="36" t="n">
        <v>0</v>
      </c>
      <c r="AB47" s="36" t="n">
        <v>0</v>
      </c>
      <c r="AC47" s="36" t="n">
        <v>0</v>
      </c>
      <c r="AD47" s="36" t="n">
        <v>0</v>
      </c>
      <c r="AE47" s="36" t="n">
        <v>0</v>
      </c>
      <c r="AF47" s="36" t="n">
        <v>0</v>
      </c>
      <c r="AG47" s="36" t="n">
        <v>0</v>
      </c>
      <c r="AH47" s="36" t="n">
        <v>0</v>
      </c>
      <c r="AI47" s="36" t="n">
        <v>0</v>
      </c>
      <c r="AJ47" s="36" t="n">
        <v>0</v>
      </c>
      <c r="AK47" s="36" t="n">
        <v>0</v>
      </c>
      <c r="AL47" s="36" t="n">
        <v>0</v>
      </c>
      <c r="AM47" s="36" t="n">
        <v>0</v>
      </c>
      <c r="AN47" s="36" t="n">
        <v>0</v>
      </c>
      <c r="AO47" s="36" t="n">
        <v>0</v>
      </c>
      <c r="AP47" s="36" t="n">
        <v>0</v>
      </c>
      <c r="AQ47" s="36" t="n">
        <v>0</v>
      </c>
      <c r="AR47" s="36" t="n">
        <v>0</v>
      </c>
      <c r="AS47" s="36" t="n">
        <v>0</v>
      </c>
      <c r="AT47" s="36" t="n">
        <v>0</v>
      </c>
      <c r="AU47" s="36" t="n">
        <v>0</v>
      </c>
      <c r="AV47" s="36" t="n">
        <v>0</v>
      </c>
      <c r="AW47" s="36" t="n">
        <v>0</v>
      </c>
      <c r="AX47" s="36" t="n">
        <v>0</v>
      </c>
      <c r="AY47" s="36" t="n">
        <v>0</v>
      </c>
      <c r="AZ47" s="36" t="n">
        <v>0</v>
      </c>
      <c r="BA47" s="36" t="n">
        <v>0</v>
      </c>
      <c r="BB47" s="36" t="n">
        <v>0</v>
      </c>
      <c r="BC47" s="36" t="n">
        <v>0</v>
      </c>
      <c r="BD47" s="36" t="n">
        <v>0</v>
      </c>
      <c r="BE47" s="36" t="n">
        <v>0</v>
      </c>
      <c r="BF47" s="36" t="n">
        <v>0</v>
      </c>
      <c r="BG47" s="36" t="n">
        <v>0</v>
      </c>
      <c r="BH47" s="36" t="n">
        <v>0</v>
      </c>
      <c r="BI47" s="36" t="n">
        <v>0</v>
      </c>
      <c r="BJ47" s="36" t="n">
        <v>0</v>
      </c>
      <c r="BK47" s="36" t="n">
        <v>0</v>
      </c>
      <c r="BL47" s="36" t="n">
        <v>0</v>
      </c>
      <c r="BM47" s="37" t="n">
        <v>0</v>
      </c>
      <c r="BN47" s="36" t="n">
        <v>0</v>
      </c>
      <c r="BO47" s="36" t="n">
        <v>0</v>
      </c>
      <c r="BP47" s="36" t="n">
        <v>0</v>
      </c>
      <c r="BQ47" s="37" t="n">
        <v>0</v>
      </c>
      <c r="BR47" s="36" t="n">
        <v>0</v>
      </c>
      <c r="BS47" s="36" t="n">
        <v>0</v>
      </c>
      <c r="BT47" s="37" t="n">
        <v>0</v>
      </c>
      <c r="BU47" s="36" t="n">
        <v>0</v>
      </c>
      <c r="BV47" s="37" t="n">
        <v>0</v>
      </c>
      <c r="BW47" s="37" t="n">
        <v>0</v>
      </c>
      <c r="BX47" s="36"/>
    </row>
    <row r="48" customFormat="false" ht="51" hidden="false" customHeight="false" outlineLevel="0" collapsed="false">
      <c r="A48" s="38" t="s">
        <v>202</v>
      </c>
      <c r="B48" s="34" t="s">
        <v>134</v>
      </c>
      <c r="C48" s="39" t="s">
        <v>269</v>
      </c>
      <c r="D48" s="36" t="n">
        <v>0</v>
      </c>
      <c r="E48" s="36" t="n">
        <v>0</v>
      </c>
      <c r="F48" s="36" t="n">
        <v>0</v>
      </c>
      <c r="G48" s="36" t="n">
        <v>0</v>
      </c>
      <c r="H48" s="36" t="n">
        <v>0</v>
      </c>
      <c r="I48" s="36" t="n">
        <v>0</v>
      </c>
      <c r="J48" s="36" t="n">
        <v>0</v>
      </c>
      <c r="K48" s="36" t="n">
        <v>0</v>
      </c>
      <c r="L48" s="36" t="n">
        <v>0</v>
      </c>
      <c r="M48" s="36" t="n">
        <v>0</v>
      </c>
      <c r="N48" s="36" t="n">
        <v>0</v>
      </c>
      <c r="O48" s="36" t="n">
        <v>0</v>
      </c>
      <c r="P48" s="36" t="n">
        <v>0</v>
      </c>
      <c r="Q48" s="36" t="n">
        <v>0</v>
      </c>
      <c r="R48" s="36" t="n">
        <v>0</v>
      </c>
      <c r="S48" s="36" t="n">
        <v>0</v>
      </c>
      <c r="T48" s="36" t="n">
        <v>0</v>
      </c>
      <c r="U48" s="36" t="n">
        <v>0</v>
      </c>
      <c r="V48" s="36" t="n">
        <v>0</v>
      </c>
      <c r="W48" s="36" t="n">
        <v>0</v>
      </c>
      <c r="X48" s="36" t="n">
        <v>0</v>
      </c>
      <c r="Y48" s="36" t="n">
        <v>0</v>
      </c>
      <c r="Z48" s="36" t="n">
        <v>0</v>
      </c>
      <c r="AA48" s="36" t="n">
        <v>0</v>
      </c>
      <c r="AB48" s="36" t="n">
        <v>0</v>
      </c>
      <c r="AC48" s="36" t="n">
        <v>0</v>
      </c>
      <c r="AD48" s="36" t="n">
        <v>0</v>
      </c>
      <c r="AE48" s="36" t="n">
        <v>0</v>
      </c>
      <c r="AF48" s="36" t="n">
        <v>0</v>
      </c>
      <c r="AG48" s="36" t="n">
        <v>0</v>
      </c>
      <c r="AH48" s="36" t="n">
        <v>0</v>
      </c>
      <c r="AI48" s="36" t="n">
        <v>0</v>
      </c>
      <c r="AJ48" s="36" t="n">
        <v>0</v>
      </c>
      <c r="AK48" s="36" t="n">
        <v>0</v>
      </c>
      <c r="AL48" s="36" t="n">
        <v>0</v>
      </c>
      <c r="AM48" s="36" t="n">
        <v>0</v>
      </c>
      <c r="AN48" s="36" t="n">
        <v>0</v>
      </c>
      <c r="AO48" s="36" t="n">
        <v>0</v>
      </c>
      <c r="AP48" s="36" t="n">
        <v>0</v>
      </c>
      <c r="AQ48" s="36" t="n">
        <v>0</v>
      </c>
      <c r="AR48" s="36" t="n">
        <v>0</v>
      </c>
      <c r="AS48" s="36" t="n">
        <v>0</v>
      </c>
      <c r="AT48" s="36" t="n">
        <v>0</v>
      </c>
      <c r="AU48" s="36" t="n">
        <v>0</v>
      </c>
      <c r="AV48" s="36" t="n">
        <v>0</v>
      </c>
      <c r="AW48" s="36" t="n">
        <v>0</v>
      </c>
      <c r="AX48" s="36" t="n">
        <v>0</v>
      </c>
      <c r="AY48" s="36" t="n">
        <v>0</v>
      </c>
      <c r="AZ48" s="36" t="n">
        <v>0</v>
      </c>
      <c r="BA48" s="36" t="n">
        <v>0</v>
      </c>
      <c r="BB48" s="36" t="n">
        <v>0</v>
      </c>
      <c r="BC48" s="36" t="n">
        <v>0</v>
      </c>
      <c r="BD48" s="36" t="n">
        <v>0</v>
      </c>
      <c r="BE48" s="36" t="n">
        <v>0</v>
      </c>
      <c r="BF48" s="36" t="n">
        <v>0</v>
      </c>
      <c r="BG48" s="36" t="n">
        <v>0</v>
      </c>
      <c r="BH48" s="36" t="n">
        <v>0</v>
      </c>
      <c r="BI48" s="36" t="n">
        <v>0</v>
      </c>
      <c r="BJ48" s="36" t="n">
        <v>0</v>
      </c>
      <c r="BK48" s="36" t="n">
        <v>0</v>
      </c>
      <c r="BL48" s="36" t="n">
        <v>0</v>
      </c>
      <c r="BM48" s="37" t="n">
        <v>0</v>
      </c>
      <c r="BN48" s="36" t="n">
        <v>0</v>
      </c>
      <c r="BO48" s="36" t="n">
        <v>0</v>
      </c>
      <c r="BP48" s="36" t="n">
        <v>0</v>
      </c>
      <c r="BQ48" s="37" t="n">
        <v>0</v>
      </c>
      <c r="BR48" s="36" t="n">
        <v>0</v>
      </c>
      <c r="BS48" s="36" t="n">
        <v>0</v>
      </c>
      <c r="BT48" s="37" t="n">
        <v>0</v>
      </c>
      <c r="BU48" s="36" t="n">
        <v>0</v>
      </c>
      <c r="BV48" s="37" t="n">
        <v>0</v>
      </c>
      <c r="BW48" s="37" t="n">
        <v>0</v>
      </c>
      <c r="BX48" s="36"/>
    </row>
    <row r="49" customFormat="false" ht="38.25" hidden="false" customHeight="false" outlineLevel="0" collapsed="false">
      <c r="A49" s="33" t="s">
        <v>203</v>
      </c>
      <c r="B49" s="34" t="s">
        <v>135</v>
      </c>
      <c r="C49" s="39" t="s">
        <v>270</v>
      </c>
      <c r="D49" s="36" t="n">
        <v>0</v>
      </c>
      <c r="E49" s="36" t="n">
        <v>0</v>
      </c>
      <c r="F49" s="36" t="n">
        <v>0</v>
      </c>
      <c r="G49" s="36" t="n">
        <v>0</v>
      </c>
      <c r="H49" s="36" t="n">
        <v>0</v>
      </c>
      <c r="I49" s="36" t="n">
        <v>0</v>
      </c>
      <c r="J49" s="36" t="n">
        <v>0</v>
      </c>
      <c r="K49" s="36" t="n">
        <v>0</v>
      </c>
      <c r="L49" s="36" t="n">
        <v>0</v>
      </c>
      <c r="M49" s="36" t="n">
        <v>0</v>
      </c>
      <c r="N49" s="36" t="n">
        <v>0</v>
      </c>
      <c r="O49" s="36" t="n">
        <v>0</v>
      </c>
      <c r="P49" s="36" t="n">
        <v>0</v>
      </c>
      <c r="Q49" s="36" t="n">
        <v>0</v>
      </c>
      <c r="R49" s="36" t="n">
        <v>0</v>
      </c>
      <c r="S49" s="36" t="n">
        <v>0</v>
      </c>
      <c r="T49" s="36" t="n">
        <v>0</v>
      </c>
      <c r="U49" s="36" t="n">
        <v>0</v>
      </c>
      <c r="V49" s="36" t="n">
        <v>0</v>
      </c>
      <c r="W49" s="36" t="n">
        <v>0</v>
      </c>
      <c r="X49" s="36" t="n">
        <v>0</v>
      </c>
      <c r="Y49" s="36" t="n">
        <v>0</v>
      </c>
      <c r="Z49" s="36" t="n">
        <v>0</v>
      </c>
      <c r="AA49" s="36" t="n">
        <v>0</v>
      </c>
      <c r="AB49" s="36" t="n">
        <v>0</v>
      </c>
      <c r="AC49" s="36" t="n">
        <v>0</v>
      </c>
      <c r="AD49" s="36" t="n">
        <v>0</v>
      </c>
      <c r="AE49" s="36" t="n">
        <v>0</v>
      </c>
      <c r="AF49" s="36" t="n">
        <v>0</v>
      </c>
      <c r="AG49" s="36" t="n">
        <v>0</v>
      </c>
      <c r="AH49" s="36" t="n">
        <v>0</v>
      </c>
      <c r="AI49" s="36" t="n">
        <v>0</v>
      </c>
      <c r="AJ49" s="36" t="n">
        <v>0</v>
      </c>
      <c r="AK49" s="36" t="n">
        <v>0</v>
      </c>
      <c r="AL49" s="36" t="n">
        <v>0</v>
      </c>
      <c r="AM49" s="36" t="n">
        <v>0</v>
      </c>
      <c r="AN49" s="36" t="n">
        <v>0</v>
      </c>
      <c r="AO49" s="36" t="n">
        <v>0</v>
      </c>
      <c r="AP49" s="36" t="n">
        <v>0</v>
      </c>
      <c r="AQ49" s="36" t="n">
        <v>0</v>
      </c>
      <c r="AR49" s="36" t="n">
        <v>0</v>
      </c>
      <c r="AS49" s="36" t="n">
        <v>0</v>
      </c>
      <c r="AT49" s="36" t="n">
        <v>0</v>
      </c>
      <c r="AU49" s="36" t="n">
        <v>0</v>
      </c>
      <c r="AV49" s="36" t="n">
        <v>0</v>
      </c>
      <c r="AW49" s="36" t="n">
        <v>0</v>
      </c>
      <c r="AX49" s="36" t="n">
        <v>0</v>
      </c>
      <c r="AY49" s="36" t="n">
        <v>0</v>
      </c>
      <c r="AZ49" s="36" t="n">
        <v>0</v>
      </c>
      <c r="BA49" s="36" t="n">
        <v>0</v>
      </c>
      <c r="BB49" s="36" t="n">
        <v>0</v>
      </c>
      <c r="BC49" s="36" t="n">
        <v>0</v>
      </c>
      <c r="BD49" s="36" t="n">
        <v>0</v>
      </c>
      <c r="BE49" s="36" t="n">
        <v>0</v>
      </c>
      <c r="BF49" s="36" t="n">
        <v>0</v>
      </c>
      <c r="BG49" s="36" t="n">
        <v>0</v>
      </c>
      <c r="BH49" s="36" t="n">
        <v>0</v>
      </c>
      <c r="BI49" s="36" t="n">
        <v>0</v>
      </c>
      <c r="BJ49" s="36" t="n">
        <v>0</v>
      </c>
      <c r="BK49" s="36" t="n">
        <v>0</v>
      </c>
      <c r="BL49" s="36" t="n">
        <v>0</v>
      </c>
      <c r="BM49" s="37" t="n">
        <v>0</v>
      </c>
      <c r="BN49" s="36" t="n">
        <v>0</v>
      </c>
      <c r="BO49" s="36" t="n">
        <v>0</v>
      </c>
      <c r="BP49" s="36" t="n">
        <v>0</v>
      </c>
      <c r="BQ49" s="37" t="n">
        <v>0</v>
      </c>
      <c r="BR49" s="36" t="n">
        <v>0</v>
      </c>
      <c r="BS49" s="36" t="n">
        <v>0</v>
      </c>
      <c r="BT49" s="37" t="n">
        <v>0</v>
      </c>
      <c r="BU49" s="36" t="n">
        <v>0</v>
      </c>
      <c r="BV49" s="37" t="n">
        <v>0</v>
      </c>
      <c r="BW49" s="37" t="n">
        <v>0</v>
      </c>
      <c r="BX49" s="36"/>
    </row>
    <row r="50" customFormat="false" ht="25.5" hidden="false" customHeight="false" outlineLevel="0" collapsed="false">
      <c r="A50" s="38" t="s">
        <v>204</v>
      </c>
      <c r="B50" s="34" t="s">
        <v>136</v>
      </c>
      <c r="C50" s="39" t="s">
        <v>271</v>
      </c>
      <c r="D50" s="36" t="n">
        <v>0</v>
      </c>
      <c r="E50" s="36" t="n">
        <v>0</v>
      </c>
      <c r="F50" s="36" t="n">
        <v>0</v>
      </c>
      <c r="G50" s="36" t="n">
        <v>0</v>
      </c>
      <c r="H50" s="36" t="n">
        <v>0</v>
      </c>
      <c r="I50" s="36" t="n">
        <v>0</v>
      </c>
      <c r="J50" s="36" t="n">
        <v>0</v>
      </c>
      <c r="K50" s="36" t="n">
        <v>0</v>
      </c>
      <c r="L50" s="36" t="n">
        <v>0</v>
      </c>
      <c r="M50" s="36" t="n">
        <v>0</v>
      </c>
      <c r="N50" s="36" t="n">
        <v>0</v>
      </c>
      <c r="O50" s="36" t="n">
        <v>0</v>
      </c>
      <c r="P50" s="36" t="n">
        <v>0</v>
      </c>
      <c r="Q50" s="36" t="n">
        <v>0</v>
      </c>
      <c r="R50" s="36" t="n">
        <v>0</v>
      </c>
      <c r="S50" s="36" t="n">
        <v>0</v>
      </c>
      <c r="T50" s="36" t="n">
        <v>0</v>
      </c>
      <c r="U50" s="36" t="n">
        <v>0</v>
      </c>
      <c r="V50" s="36" t="n">
        <v>0</v>
      </c>
      <c r="W50" s="36" t="n">
        <v>0</v>
      </c>
      <c r="X50" s="36" t="n">
        <v>0</v>
      </c>
      <c r="Y50" s="36" t="n">
        <v>0</v>
      </c>
      <c r="Z50" s="36" t="n">
        <v>0</v>
      </c>
      <c r="AA50" s="36" t="n">
        <v>0</v>
      </c>
      <c r="AB50" s="36" t="n">
        <v>0</v>
      </c>
      <c r="AC50" s="36" t="n">
        <v>0</v>
      </c>
      <c r="AD50" s="36" t="n">
        <v>0</v>
      </c>
      <c r="AE50" s="36" t="n">
        <v>0</v>
      </c>
      <c r="AF50" s="36" t="n">
        <v>0</v>
      </c>
      <c r="AG50" s="36" t="n">
        <v>0</v>
      </c>
      <c r="AH50" s="36" t="n">
        <v>0</v>
      </c>
      <c r="AI50" s="36" t="n">
        <v>0</v>
      </c>
      <c r="AJ50" s="36" t="n">
        <v>0</v>
      </c>
      <c r="AK50" s="36" t="n">
        <v>0</v>
      </c>
      <c r="AL50" s="36" t="n">
        <v>0</v>
      </c>
      <c r="AM50" s="36" t="n">
        <v>0</v>
      </c>
      <c r="AN50" s="36" t="n">
        <v>0</v>
      </c>
      <c r="AO50" s="36" t="n">
        <v>0</v>
      </c>
      <c r="AP50" s="36" t="n">
        <v>0</v>
      </c>
      <c r="AQ50" s="36" t="n">
        <v>0</v>
      </c>
      <c r="AR50" s="36" t="n">
        <v>0</v>
      </c>
      <c r="AS50" s="36" t="n">
        <v>0</v>
      </c>
      <c r="AT50" s="36" t="n">
        <v>0</v>
      </c>
      <c r="AU50" s="36" t="n">
        <v>0</v>
      </c>
      <c r="AV50" s="36" t="n">
        <v>0</v>
      </c>
      <c r="AW50" s="36" t="n">
        <v>0</v>
      </c>
      <c r="AX50" s="36" t="n">
        <v>0</v>
      </c>
      <c r="AY50" s="36" t="n">
        <v>0</v>
      </c>
      <c r="AZ50" s="36" t="n">
        <v>0</v>
      </c>
      <c r="BA50" s="36" t="n">
        <v>0</v>
      </c>
      <c r="BB50" s="36" t="n">
        <v>0</v>
      </c>
      <c r="BC50" s="36" t="n">
        <v>0</v>
      </c>
      <c r="BD50" s="36" t="n">
        <v>0</v>
      </c>
      <c r="BE50" s="36" t="n">
        <v>0</v>
      </c>
      <c r="BF50" s="36" t="n">
        <v>0</v>
      </c>
      <c r="BG50" s="36" t="n">
        <v>0</v>
      </c>
      <c r="BH50" s="36" t="n">
        <v>0</v>
      </c>
      <c r="BI50" s="36" t="n">
        <v>0</v>
      </c>
      <c r="BJ50" s="36" t="n">
        <v>0</v>
      </c>
      <c r="BK50" s="36" t="n">
        <v>0</v>
      </c>
      <c r="BL50" s="36" t="n">
        <v>0</v>
      </c>
      <c r="BM50" s="37" t="n">
        <v>0</v>
      </c>
      <c r="BN50" s="36" t="n">
        <v>0</v>
      </c>
      <c r="BO50" s="36" t="n">
        <v>0</v>
      </c>
      <c r="BP50" s="36" t="n">
        <v>0</v>
      </c>
      <c r="BQ50" s="37" t="n">
        <v>0</v>
      </c>
      <c r="BR50" s="36" t="n">
        <v>0</v>
      </c>
      <c r="BS50" s="36" t="n">
        <v>0</v>
      </c>
      <c r="BT50" s="37" t="n">
        <v>0</v>
      </c>
      <c r="BU50" s="36" t="n">
        <v>0</v>
      </c>
      <c r="BV50" s="37" t="n">
        <v>0</v>
      </c>
      <c r="BW50" s="37" t="n">
        <v>0</v>
      </c>
      <c r="BX50" s="36"/>
    </row>
    <row r="51" customFormat="false" ht="38.25" hidden="false" customHeight="false" outlineLevel="0" collapsed="false">
      <c r="A51" s="33" t="s">
        <v>205</v>
      </c>
      <c r="B51" s="34" t="s">
        <v>137</v>
      </c>
      <c r="C51" s="39" t="s">
        <v>272</v>
      </c>
      <c r="D51" s="36" t="n">
        <v>0</v>
      </c>
      <c r="E51" s="36" t="n">
        <v>0</v>
      </c>
      <c r="F51" s="36" t="n">
        <v>0</v>
      </c>
      <c r="G51" s="36" t="n">
        <v>0</v>
      </c>
      <c r="H51" s="36" t="n">
        <v>0</v>
      </c>
      <c r="I51" s="36" t="n">
        <v>0</v>
      </c>
      <c r="J51" s="36" t="n">
        <v>0</v>
      </c>
      <c r="K51" s="36" t="n">
        <v>0</v>
      </c>
      <c r="L51" s="36" t="n">
        <v>0</v>
      </c>
      <c r="M51" s="36" t="n">
        <v>0</v>
      </c>
      <c r="N51" s="36" t="n">
        <v>0</v>
      </c>
      <c r="O51" s="36" t="n">
        <v>0</v>
      </c>
      <c r="P51" s="36" t="n">
        <v>0</v>
      </c>
      <c r="Q51" s="36" t="n">
        <v>0</v>
      </c>
      <c r="R51" s="36" t="n">
        <v>0</v>
      </c>
      <c r="S51" s="36" t="n">
        <v>0</v>
      </c>
      <c r="T51" s="36" t="n">
        <v>0</v>
      </c>
      <c r="U51" s="36" t="n">
        <v>0</v>
      </c>
      <c r="V51" s="36" t="n">
        <v>0</v>
      </c>
      <c r="W51" s="36" t="n">
        <v>0</v>
      </c>
      <c r="X51" s="36" t="n">
        <v>0</v>
      </c>
      <c r="Y51" s="36" t="n">
        <v>0</v>
      </c>
      <c r="Z51" s="36" t="n">
        <v>0</v>
      </c>
      <c r="AA51" s="36" t="n">
        <v>0</v>
      </c>
      <c r="AB51" s="36" t="n">
        <v>0</v>
      </c>
      <c r="AC51" s="36" t="n">
        <v>0</v>
      </c>
      <c r="AD51" s="36" t="n">
        <v>0</v>
      </c>
      <c r="AE51" s="36" t="n">
        <v>0</v>
      </c>
      <c r="AF51" s="36" t="n">
        <v>0</v>
      </c>
      <c r="AG51" s="36" t="n">
        <v>0</v>
      </c>
      <c r="AH51" s="36" t="n">
        <v>0</v>
      </c>
      <c r="AI51" s="36" t="n">
        <v>0</v>
      </c>
      <c r="AJ51" s="36" t="n">
        <v>0</v>
      </c>
      <c r="AK51" s="36" t="n">
        <v>0</v>
      </c>
      <c r="AL51" s="36" t="n">
        <v>0</v>
      </c>
      <c r="AM51" s="36" t="n">
        <v>0</v>
      </c>
      <c r="AN51" s="36" t="n">
        <v>0</v>
      </c>
      <c r="AO51" s="36" t="n">
        <v>0</v>
      </c>
      <c r="AP51" s="36" t="n">
        <v>0</v>
      </c>
      <c r="AQ51" s="36" t="n">
        <v>0</v>
      </c>
      <c r="AR51" s="36" t="n">
        <v>0</v>
      </c>
      <c r="AS51" s="36" t="n">
        <v>0</v>
      </c>
      <c r="AT51" s="36" t="n">
        <v>0</v>
      </c>
      <c r="AU51" s="36" t="n">
        <v>0</v>
      </c>
      <c r="AV51" s="36" t="n">
        <v>0</v>
      </c>
      <c r="AW51" s="36" t="n">
        <v>0</v>
      </c>
      <c r="AX51" s="36" t="n">
        <v>0</v>
      </c>
      <c r="AY51" s="36" t="n">
        <v>0</v>
      </c>
      <c r="AZ51" s="36" t="n">
        <v>0</v>
      </c>
      <c r="BA51" s="36" t="n">
        <v>0</v>
      </c>
      <c r="BB51" s="36" t="n">
        <v>0</v>
      </c>
      <c r="BC51" s="36" t="n">
        <v>0</v>
      </c>
      <c r="BD51" s="36" t="n">
        <v>0</v>
      </c>
      <c r="BE51" s="36" t="n">
        <v>0</v>
      </c>
      <c r="BF51" s="36" t="n">
        <v>0</v>
      </c>
      <c r="BG51" s="36" t="n">
        <v>0</v>
      </c>
      <c r="BH51" s="36" t="n">
        <v>0</v>
      </c>
      <c r="BI51" s="36" t="n">
        <v>0</v>
      </c>
      <c r="BJ51" s="36" t="n">
        <v>0</v>
      </c>
      <c r="BK51" s="36" t="n">
        <v>0</v>
      </c>
      <c r="BL51" s="36" t="n">
        <v>0</v>
      </c>
      <c r="BM51" s="37" t="n">
        <v>0</v>
      </c>
      <c r="BN51" s="36" t="n">
        <v>0</v>
      </c>
      <c r="BO51" s="36" t="n">
        <v>0</v>
      </c>
      <c r="BP51" s="36" t="n">
        <v>0</v>
      </c>
      <c r="BQ51" s="37" t="n">
        <v>0</v>
      </c>
      <c r="BR51" s="36" t="n">
        <v>0</v>
      </c>
      <c r="BS51" s="36" t="n">
        <v>0</v>
      </c>
      <c r="BT51" s="37" t="n">
        <v>0</v>
      </c>
      <c r="BU51" s="36" t="n">
        <v>0</v>
      </c>
      <c r="BV51" s="37" t="n">
        <v>0</v>
      </c>
      <c r="BW51" s="37" t="n">
        <v>0</v>
      </c>
      <c r="BX51" s="36"/>
    </row>
    <row r="52" customFormat="false" ht="12.75" hidden="false" customHeight="false" outlineLevel="0" collapsed="false">
      <c r="A52" s="38" t="s">
        <v>206</v>
      </c>
      <c r="B52" s="34" t="s">
        <v>138</v>
      </c>
      <c r="C52" s="39" t="s">
        <v>273</v>
      </c>
      <c r="D52" s="36" t="n">
        <v>0</v>
      </c>
      <c r="E52" s="36" t="n">
        <v>0</v>
      </c>
      <c r="F52" s="36" t="n">
        <v>0</v>
      </c>
      <c r="G52" s="36" t="n">
        <v>0</v>
      </c>
      <c r="H52" s="36" t="n">
        <v>0</v>
      </c>
      <c r="I52" s="36" t="n">
        <v>0</v>
      </c>
      <c r="J52" s="36" t="n">
        <v>0</v>
      </c>
      <c r="K52" s="36" t="n">
        <v>0</v>
      </c>
      <c r="L52" s="36" t="n">
        <v>0</v>
      </c>
      <c r="M52" s="36" t="n">
        <v>0</v>
      </c>
      <c r="N52" s="36" t="n">
        <v>0</v>
      </c>
      <c r="O52" s="36" t="n">
        <v>0</v>
      </c>
      <c r="P52" s="36" t="n">
        <v>0</v>
      </c>
      <c r="Q52" s="36" t="n">
        <v>0</v>
      </c>
      <c r="R52" s="36" t="n">
        <v>0</v>
      </c>
      <c r="S52" s="36" t="n">
        <v>0</v>
      </c>
      <c r="T52" s="36" t="n">
        <v>0</v>
      </c>
      <c r="U52" s="36" t="n">
        <v>0</v>
      </c>
      <c r="V52" s="36" t="n">
        <v>0</v>
      </c>
      <c r="W52" s="36" t="n">
        <v>0</v>
      </c>
      <c r="X52" s="36" t="n">
        <v>0</v>
      </c>
      <c r="Y52" s="36" t="n">
        <v>0</v>
      </c>
      <c r="Z52" s="36" t="n">
        <v>0</v>
      </c>
      <c r="AA52" s="36" t="n">
        <v>0</v>
      </c>
      <c r="AB52" s="36" t="n">
        <v>0</v>
      </c>
      <c r="AC52" s="36" t="n">
        <v>0</v>
      </c>
      <c r="AD52" s="36" t="n">
        <v>0</v>
      </c>
      <c r="AE52" s="36" t="n">
        <v>0</v>
      </c>
      <c r="AF52" s="36" t="n">
        <v>0</v>
      </c>
      <c r="AG52" s="36" t="n">
        <v>0</v>
      </c>
      <c r="AH52" s="36" t="n">
        <v>0</v>
      </c>
      <c r="AI52" s="36" t="n">
        <v>0</v>
      </c>
      <c r="AJ52" s="36" t="n">
        <v>0</v>
      </c>
      <c r="AK52" s="36" t="n">
        <v>0</v>
      </c>
      <c r="AL52" s="36" t="n">
        <v>0</v>
      </c>
      <c r="AM52" s="36" t="n">
        <v>0</v>
      </c>
      <c r="AN52" s="36" t="n">
        <v>0</v>
      </c>
      <c r="AO52" s="36" t="n">
        <v>0</v>
      </c>
      <c r="AP52" s="36" t="n">
        <v>0</v>
      </c>
      <c r="AQ52" s="36" t="n">
        <v>0</v>
      </c>
      <c r="AR52" s="36" t="n">
        <v>0</v>
      </c>
      <c r="AS52" s="36" t="n">
        <v>0</v>
      </c>
      <c r="AT52" s="36" t="n">
        <v>0</v>
      </c>
      <c r="AU52" s="36" t="n">
        <v>0</v>
      </c>
      <c r="AV52" s="36" t="n">
        <v>0</v>
      </c>
      <c r="AW52" s="36" t="n">
        <v>0</v>
      </c>
      <c r="AX52" s="36" t="n">
        <v>0</v>
      </c>
      <c r="AY52" s="36" t="n">
        <v>0</v>
      </c>
      <c r="AZ52" s="36" t="n">
        <v>0</v>
      </c>
      <c r="BA52" s="36" t="n">
        <v>0</v>
      </c>
      <c r="BB52" s="36" t="n">
        <v>0</v>
      </c>
      <c r="BC52" s="36" t="n">
        <v>0</v>
      </c>
      <c r="BD52" s="36" t="n">
        <v>0</v>
      </c>
      <c r="BE52" s="36" t="n">
        <v>0</v>
      </c>
      <c r="BF52" s="36" t="n">
        <v>0</v>
      </c>
      <c r="BG52" s="36" t="n">
        <v>0</v>
      </c>
      <c r="BH52" s="36" t="n">
        <v>0</v>
      </c>
      <c r="BI52" s="36" t="n">
        <v>0</v>
      </c>
      <c r="BJ52" s="36" t="n">
        <v>0</v>
      </c>
      <c r="BK52" s="36" t="n">
        <v>0</v>
      </c>
      <c r="BL52" s="36" t="n">
        <v>0</v>
      </c>
      <c r="BM52" s="37" t="n">
        <v>0</v>
      </c>
      <c r="BN52" s="36" t="n">
        <v>0</v>
      </c>
      <c r="BO52" s="36" t="n">
        <v>0</v>
      </c>
      <c r="BP52" s="36" t="n">
        <v>0</v>
      </c>
      <c r="BQ52" s="37" t="n">
        <v>0</v>
      </c>
      <c r="BR52" s="36" t="n">
        <v>0</v>
      </c>
      <c r="BS52" s="36" t="n">
        <v>0</v>
      </c>
      <c r="BT52" s="37" t="n">
        <v>0</v>
      </c>
      <c r="BU52" s="36" t="n">
        <v>0</v>
      </c>
      <c r="BV52" s="37" t="n">
        <v>0</v>
      </c>
      <c r="BW52" s="37" t="n">
        <v>0</v>
      </c>
      <c r="BX52" s="36"/>
    </row>
    <row r="53" customFormat="false" ht="25.5" hidden="false" customHeight="false" outlineLevel="0" collapsed="false">
      <c r="A53" s="33" t="s">
        <v>207</v>
      </c>
      <c r="B53" s="34" t="s">
        <v>139</v>
      </c>
      <c r="C53" s="39" t="s">
        <v>274</v>
      </c>
      <c r="D53" s="36" t="n">
        <v>0</v>
      </c>
      <c r="E53" s="36" t="n">
        <v>0</v>
      </c>
      <c r="F53" s="36" t="n">
        <v>0</v>
      </c>
      <c r="G53" s="36" t="n">
        <v>0</v>
      </c>
      <c r="H53" s="36" t="n">
        <v>0</v>
      </c>
      <c r="I53" s="36" t="n">
        <v>0</v>
      </c>
      <c r="J53" s="36" t="n">
        <v>0</v>
      </c>
      <c r="K53" s="36" t="n">
        <v>0</v>
      </c>
      <c r="L53" s="36" t="n">
        <v>0</v>
      </c>
      <c r="M53" s="36" t="n">
        <v>0</v>
      </c>
      <c r="N53" s="36" t="n">
        <v>0</v>
      </c>
      <c r="O53" s="36" t="n">
        <v>0</v>
      </c>
      <c r="P53" s="36" t="n">
        <v>0</v>
      </c>
      <c r="Q53" s="36" t="n">
        <v>0</v>
      </c>
      <c r="R53" s="36" t="n">
        <v>0</v>
      </c>
      <c r="S53" s="36" t="n">
        <v>0</v>
      </c>
      <c r="T53" s="36" t="n">
        <v>0</v>
      </c>
      <c r="U53" s="36" t="n">
        <v>0</v>
      </c>
      <c r="V53" s="36" t="n">
        <v>0</v>
      </c>
      <c r="W53" s="36" t="n">
        <v>0</v>
      </c>
      <c r="X53" s="36" t="n">
        <v>0</v>
      </c>
      <c r="Y53" s="36" t="n">
        <v>0</v>
      </c>
      <c r="Z53" s="36" t="n">
        <v>0</v>
      </c>
      <c r="AA53" s="36" t="n">
        <v>0</v>
      </c>
      <c r="AB53" s="36" t="n">
        <v>0</v>
      </c>
      <c r="AC53" s="36" t="n">
        <v>0</v>
      </c>
      <c r="AD53" s="36" t="n">
        <v>0</v>
      </c>
      <c r="AE53" s="36" t="n">
        <v>0</v>
      </c>
      <c r="AF53" s="36" t="n">
        <v>0</v>
      </c>
      <c r="AG53" s="36" t="n">
        <v>0</v>
      </c>
      <c r="AH53" s="36" t="n">
        <v>0</v>
      </c>
      <c r="AI53" s="36" t="n">
        <v>0</v>
      </c>
      <c r="AJ53" s="36" t="n">
        <v>0</v>
      </c>
      <c r="AK53" s="36" t="n">
        <v>0</v>
      </c>
      <c r="AL53" s="36" t="n">
        <v>0</v>
      </c>
      <c r="AM53" s="36" t="n">
        <v>0</v>
      </c>
      <c r="AN53" s="36" t="n">
        <v>0</v>
      </c>
      <c r="AO53" s="36" t="n">
        <v>0</v>
      </c>
      <c r="AP53" s="36" t="n">
        <v>0</v>
      </c>
      <c r="AQ53" s="36" t="n">
        <v>0</v>
      </c>
      <c r="AR53" s="36" t="n">
        <v>0</v>
      </c>
      <c r="AS53" s="36" t="n">
        <v>0</v>
      </c>
      <c r="AT53" s="36" t="n">
        <v>0</v>
      </c>
      <c r="AU53" s="36" t="n">
        <v>0</v>
      </c>
      <c r="AV53" s="36" t="n">
        <v>0</v>
      </c>
      <c r="AW53" s="36" t="n">
        <v>0</v>
      </c>
      <c r="AX53" s="36" t="n">
        <v>0</v>
      </c>
      <c r="AY53" s="36" t="n">
        <v>0</v>
      </c>
      <c r="AZ53" s="36" t="n">
        <v>0</v>
      </c>
      <c r="BA53" s="36" t="n">
        <v>0</v>
      </c>
      <c r="BB53" s="36" t="n">
        <v>0</v>
      </c>
      <c r="BC53" s="36" t="n">
        <v>0</v>
      </c>
      <c r="BD53" s="36" t="n">
        <v>0</v>
      </c>
      <c r="BE53" s="36" t="n">
        <v>0</v>
      </c>
      <c r="BF53" s="36" t="n">
        <v>0</v>
      </c>
      <c r="BG53" s="36" t="n">
        <v>0</v>
      </c>
      <c r="BH53" s="36" t="n">
        <v>0</v>
      </c>
      <c r="BI53" s="36" t="n">
        <v>0</v>
      </c>
      <c r="BJ53" s="36" t="n">
        <v>0</v>
      </c>
      <c r="BK53" s="36" t="n">
        <v>0</v>
      </c>
      <c r="BL53" s="36" t="n">
        <v>0</v>
      </c>
      <c r="BM53" s="37" t="n">
        <v>0</v>
      </c>
      <c r="BN53" s="36" t="n">
        <v>0</v>
      </c>
      <c r="BO53" s="36" t="n">
        <v>0</v>
      </c>
      <c r="BP53" s="36" t="n">
        <v>0</v>
      </c>
      <c r="BQ53" s="37" t="n">
        <v>0</v>
      </c>
      <c r="BR53" s="36" t="n">
        <v>0</v>
      </c>
      <c r="BS53" s="36" t="n">
        <v>0</v>
      </c>
      <c r="BT53" s="37" t="n">
        <v>0</v>
      </c>
      <c r="BU53" s="36" t="n">
        <v>0</v>
      </c>
      <c r="BV53" s="37" t="n">
        <v>0</v>
      </c>
      <c r="BW53" s="37" t="n">
        <v>0</v>
      </c>
      <c r="BX53" s="36"/>
    </row>
    <row r="54" customFormat="false" ht="51" hidden="false" customHeight="false" outlineLevel="0" collapsed="false">
      <c r="A54" s="38" t="s">
        <v>208</v>
      </c>
      <c r="B54" s="34" t="s">
        <v>140</v>
      </c>
      <c r="C54" s="39" t="s">
        <v>275</v>
      </c>
      <c r="D54" s="36" t="n">
        <v>0</v>
      </c>
      <c r="E54" s="36" t="n">
        <v>0</v>
      </c>
      <c r="F54" s="36" t="n">
        <v>0</v>
      </c>
      <c r="G54" s="36" t="n">
        <v>0</v>
      </c>
      <c r="H54" s="36" t="n">
        <v>0</v>
      </c>
      <c r="I54" s="36" t="n">
        <v>0</v>
      </c>
      <c r="J54" s="36" t="n">
        <v>0</v>
      </c>
      <c r="K54" s="36" t="n">
        <v>0</v>
      </c>
      <c r="L54" s="36" t="n">
        <v>0</v>
      </c>
      <c r="M54" s="36" t="n">
        <v>0</v>
      </c>
      <c r="N54" s="36" t="n">
        <v>0</v>
      </c>
      <c r="O54" s="36" t="n">
        <v>0</v>
      </c>
      <c r="P54" s="36" t="n">
        <v>0</v>
      </c>
      <c r="Q54" s="36" t="n">
        <v>0</v>
      </c>
      <c r="R54" s="36" t="n">
        <v>0</v>
      </c>
      <c r="S54" s="36" t="n">
        <v>0</v>
      </c>
      <c r="T54" s="36" t="n">
        <v>0</v>
      </c>
      <c r="U54" s="36" t="n">
        <v>0</v>
      </c>
      <c r="V54" s="36" t="n">
        <v>0</v>
      </c>
      <c r="W54" s="36" t="n">
        <v>0</v>
      </c>
      <c r="X54" s="36" t="n">
        <v>0</v>
      </c>
      <c r="Y54" s="36" t="n">
        <v>0</v>
      </c>
      <c r="Z54" s="36" t="n">
        <v>0</v>
      </c>
      <c r="AA54" s="36" t="n">
        <v>0</v>
      </c>
      <c r="AB54" s="36" t="n">
        <v>0</v>
      </c>
      <c r="AC54" s="36" t="n">
        <v>0</v>
      </c>
      <c r="AD54" s="36" t="n">
        <v>0</v>
      </c>
      <c r="AE54" s="36" t="n">
        <v>0</v>
      </c>
      <c r="AF54" s="36" t="n">
        <v>0</v>
      </c>
      <c r="AG54" s="36" t="n">
        <v>0</v>
      </c>
      <c r="AH54" s="36" t="n">
        <v>0</v>
      </c>
      <c r="AI54" s="36" t="n">
        <v>0</v>
      </c>
      <c r="AJ54" s="36" t="n">
        <v>0</v>
      </c>
      <c r="AK54" s="36" t="n">
        <v>0</v>
      </c>
      <c r="AL54" s="36" t="n">
        <v>0</v>
      </c>
      <c r="AM54" s="36" t="n">
        <v>0</v>
      </c>
      <c r="AN54" s="36" t="n">
        <v>0</v>
      </c>
      <c r="AO54" s="36" t="n">
        <v>0</v>
      </c>
      <c r="AP54" s="36" t="n">
        <v>0</v>
      </c>
      <c r="AQ54" s="36" t="n">
        <v>0</v>
      </c>
      <c r="AR54" s="36" t="n">
        <v>0</v>
      </c>
      <c r="AS54" s="36" t="n">
        <v>0</v>
      </c>
      <c r="AT54" s="36" t="n">
        <v>0</v>
      </c>
      <c r="AU54" s="36" t="n">
        <v>0</v>
      </c>
      <c r="AV54" s="36" t="n">
        <v>0</v>
      </c>
      <c r="AW54" s="36" t="n">
        <v>0</v>
      </c>
      <c r="AX54" s="36" t="n">
        <v>0</v>
      </c>
      <c r="AY54" s="36" t="n">
        <v>0</v>
      </c>
      <c r="AZ54" s="36" t="n">
        <v>0</v>
      </c>
      <c r="BA54" s="36" t="n">
        <v>0</v>
      </c>
      <c r="BB54" s="36" t="n">
        <v>0</v>
      </c>
      <c r="BC54" s="36" t="n">
        <v>0</v>
      </c>
      <c r="BD54" s="36" t="n">
        <v>0</v>
      </c>
      <c r="BE54" s="36" t="n">
        <v>0</v>
      </c>
      <c r="BF54" s="36" t="n">
        <v>0</v>
      </c>
      <c r="BG54" s="36" t="n">
        <v>0</v>
      </c>
      <c r="BH54" s="36" t="n">
        <v>0</v>
      </c>
      <c r="BI54" s="36" t="n">
        <v>0</v>
      </c>
      <c r="BJ54" s="36" t="n">
        <v>0</v>
      </c>
      <c r="BK54" s="36" t="n">
        <v>0</v>
      </c>
      <c r="BL54" s="36" t="n">
        <v>0</v>
      </c>
      <c r="BM54" s="37" t="n">
        <v>0</v>
      </c>
      <c r="BN54" s="36" t="n">
        <v>0</v>
      </c>
      <c r="BO54" s="36" t="n">
        <v>0</v>
      </c>
      <c r="BP54" s="36" t="n">
        <v>0</v>
      </c>
      <c r="BQ54" s="37" t="n">
        <v>0</v>
      </c>
      <c r="BR54" s="36" t="n">
        <v>0</v>
      </c>
      <c r="BS54" s="36" t="n">
        <v>0</v>
      </c>
      <c r="BT54" s="37" t="n">
        <v>0</v>
      </c>
      <c r="BU54" s="36" t="n">
        <v>0</v>
      </c>
      <c r="BV54" s="37" t="n">
        <v>0</v>
      </c>
      <c r="BW54" s="37" t="n">
        <v>0</v>
      </c>
      <c r="BX54" s="36"/>
    </row>
    <row r="55" customFormat="false" ht="89.25" hidden="false" customHeight="false" outlineLevel="0" collapsed="false">
      <c r="A55" s="33" t="s">
        <v>209</v>
      </c>
      <c r="B55" s="34" t="s">
        <v>141</v>
      </c>
      <c r="C55" s="39" t="s">
        <v>276</v>
      </c>
      <c r="D55" s="36" t="n">
        <v>0</v>
      </c>
      <c r="E55" s="36" t="n">
        <v>0</v>
      </c>
      <c r="F55" s="36" t="n">
        <v>0</v>
      </c>
      <c r="G55" s="36" t="n">
        <v>0</v>
      </c>
      <c r="H55" s="36" t="n">
        <v>0</v>
      </c>
      <c r="I55" s="36" t="n">
        <v>0</v>
      </c>
      <c r="J55" s="36" t="n">
        <v>0</v>
      </c>
      <c r="K55" s="36" t="n">
        <v>0</v>
      </c>
      <c r="L55" s="36" t="n">
        <v>0</v>
      </c>
      <c r="M55" s="36" t="n">
        <v>0</v>
      </c>
      <c r="N55" s="36" t="n">
        <v>0</v>
      </c>
      <c r="O55" s="36" t="n">
        <v>0</v>
      </c>
      <c r="P55" s="36" t="n">
        <v>0</v>
      </c>
      <c r="Q55" s="36" t="n">
        <v>0</v>
      </c>
      <c r="R55" s="36" t="n">
        <v>0</v>
      </c>
      <c r="S55" s="36" t="n">
        <v>0</v>
      </c>
      <c r="T55" s="36" t="n">
        <v>0</v>
      </c>
      <c r="U55" s="36" t="n">
        <v>0</v>
      </c>
      <c r="V55" s="36" t="n">
        <v>0</v>
      </c>
      <c r="W55" s="36" t="n">
        <v>0</v>
      </c>
      <c r="X55" s="36" t="n">
        <v>0</v>
      </c>
      <c r="Y55" s="36" t="n">
        <v>0</v>
      </c>
      <c r="Z55" s="36" t="n">
        <v>0</v>
      </c>
      <c r="AA55" s="36" t="n">
        <v>0</v>
      </c>
      <c r="AB55" s="36" t="n">
        <v>0</v>
      </c>
      <c r="AC55" s="36" t="n">
        <v>0</v>
      </c>
      <c r="AD55" s="36" t="n">
        <v>0</v>
      </c>
      <c r="AE55" s="36" t="n">
        <v>0</v>
      </c>
      <c r="AF55" s="36" t="n">
        <v>0</v>
      </c>
      <c r="AG55" s="36" t="n">
        <v>0</v>
      </c>
      <c r="AH55" s="36" t="n">
        <v>0</v>
      </c>
      <c r="AI55" s="36" t="n">
        <v>0</v>
      </c>
      <c r="AJ55" s="36" t="n">
        <v>0</v>
      </c>
      <c r="AK55" s="36" t="n">
        <v>0</v>
      </c>
      <c r="AL55" s="36" t="n">
        <v>0</v>
      </c>
      <c r="AM55" s="36" t="n">
        <v>0</v>
      </c>
      <c r="AN55" s="36" t="n">
        <v>0</v>
      </c>
      <c r="AO55" s="36" t="n">
        <v>0</v>
      </c>
      <c r="AP55" s="36" t="n">
        <v>0</v>
      </c>
      <c r="AQ55" s="36" t="n">
        <v>0</v>
      </c>
      <c r="AR55" s="36" t="n">
        <v>0</v>
      </c>
      <c r="AS55" s="36" t="n">
        <v>0</v>
      </c>
      <c r="AT55" s="36" t="n">
        <v>0</v>
      </c>
      <c r="AU55" s="36" t="n">
        <v>0</v>
      </c>
      <c r="AV55" s="36" t="n">
        <v>0</v>
      </c>
      <c r="AW55" s="36" t="n">
        <v>0</v>
      </c>
      <c r="AX55" s="36" t="n">
        <v>0</v>
      </c>
      <c r="AY55" s="36" t="n">
        <v>0</v>
      </c>
      <c r="AZ55" s="36" t="n">
        <v>0</v>
      </c>
      <c r="BA55" s="36" t="n">
        <v>0</v>
      </c>
      <c r="BB55" s="36" t="n">
        <v>0</v>
      </c>
      <c r="BC55" s="36" t="n">
        <v>0</v>
      </c>
      <c r="BD55" s="36" t="n">
        <v>0</v>
      </c>
      <c r="BE55" s="36" t="n">
        <v>0</v>
      </c>
      <c r="BF55" s="36" t="n">
        <v>0</v>
      </c>
      <c r="BG55" s="36" t="n">
        <v>0</v>
      </c>
      <c r="BH55" s="36" t="n">
        <v>0</v>
      </c>
      <c r="BI55" s="36" t="n">
        <v>0</v>
      </c>
      <c r="BJ55" s="36" t="n">
        <v>0</v>
      </c>
      <c r="BK55" s="36" t="n">
        <v>0</v>
      </c>
      <c r="BL55" s="36" t="n">
        <v>0</v>
      </c>
      <c r="BM55" s="37" t="n">
        <v>0</v>
      </c>
      <c r="BN55" s="36" t="n">
        <v>0</v>
      </c>
      <c r="BO55" s="36" t="n">
        <v>0</v>
      </c>
      <c r="BP55" s="36" t="n">
        <v>0</v>
      </c>
      <c r="BQ55" s="37" t="n">
        <v>0</v>
      </c>
      <c r="BR55" s="36" t="n">
        <v>0</v>
      </c>
      <c r="BS55" s="36" t="n">
        <v>0</v>
      </c>
      <c r="BT55" s="37" t="n">
        <v>0</v>
      </c>
      <c r="BU55" s="36" t="n">
        <v>0</v>
      </c>
      <c r="BV55" s="37" t="n">
        <v>0</v>
      </c>
      <c r="BW55" s="37" t="n">
        <v>0</v>
      </c>
      <c r="BX55" s="36"/>
    </row>
    <row r="56" customFormat="false" ht="63.75" hidden="false" customHeight="false" outlineLevel="0" collapsed="false">
      <c r="A56" s="38" t="s">
        <v>210</v>
      </c>
      <c r="B56" s="34" t="s">
        <v>142</v>
      </c>
      <c r="C56" s="39" t="s">
        <v>277</v>
      </c>
      <c r="D56" s="36" t="n">
        <v>0</v>
      </c>
      <c r="E56" s="36" t="n">
        <v>0</v>
      </c>
      <c r="F56" s="36" t="n">
        <v>0</v>
      </c>
      <c r="G56" s="36" t="n">
        <v>0</v>
      </c>
      <c r="H56" s="36" t="n">
        <v>0</v>
      </c>
      <c r="I56" s="36" t="n">
        <v>0</v>
      </c>
      <c r="J56" s="36" t="n">
        <v>0</v>
      </c>
      <c r="K56" s="36" t="n">
        <v>0</v>
      </c>
      <c r="L56" s="36" t="n">
        <v>0</v>
      </c>
      <c r="M56" s="36" t="n">
        <v>0</v>
      </c>
      <c r="N56" s="36" t="n">
        <v>0</v>
      </c>
      <c r="O56" s="36" t="n">
        <v>0</v>
      </c>
      <c r="P56" s="36" t="n">
        <v>0</v>
      </c>
      <c r="Q56" s="36" t="n">
        <v>0</v>
      </c>
      <c r="R56" s="36" t="n">
        <v>0</v>
      </c>
      <c r="S56" s="36" t="n">
        <v>0</v>
      </c>
      <c r="T56" s="36" t="n">
        <v>0</v>
      </c>
      <c r="U56" s="36" t="n">
        <v>0</v>
      </c>
      <c r="V56" s="36" t="n">
        <v>0</v>
      </c>
      <c r="W56" s="36" t="n">
        <v>0</v>
      </c>
      <c r="X56" s="36" t="n">
        <v>0</v>
      </c>
      <c r="Y56" s="36" t="n">
        <v>0</v>
      </c>
      <c r="Z56" s="36" t="n">
        <v>0</v>
      </c>
      <c r="AA56" s="36" t="n">
        <v>0</v>
      </c>
      <c r="AB56" s="36" t="n">
        <v>0</v>
      </c>
      <c r="AC56" s="36" t="n">
        <v>0</v>
      </c>
      <c r="AD56" s="36" t="n">
        <v>0</v>
      </c>
      <c r="AE56" s="36" t="n">
        <v>0</v>
      </c>
      <c r="AF56" s="36" t="n">
        <v>0</v>
      </c>
      <c r="AG56" s="36" t="n">
        <v>0</v>
      </c>
      <c r="AH56" s="36" t="n">
        <v>0</v>
      </c>
      <c r="AI56" s="36" t="n">
        <v>0</v>
      </c>
      <c r="AJ56" s="36" t="n">
        <v>0</v>
      </c>
      <c r="AK56" s="36" t="n">
        <v>0</v>
      </c>
      <c r="AL56" s="36" t="n">
        <v>0</v>
      </c>
      <c r="AM56" s="36" t="n">
        <v>0</v>
      </c>
      <c r="AN56" s="36" t="n">
        <v>0</v>
      </c>
      <c r="AO56" s="36" t="n">
        <v>0</v>
      </c>
      <c r="AP56" s="36" t="n">
        <v>0</v>
      </c>
      <c r="AQ56" s="36" t="n">
        <v>0</v>
      </c>
      <c r="AR56" s="36" t="n">
        <v>0</v>
      </c>
      <c r="AS56" s="36" t="n">
        <v>0</v>
      </c>
      <c r="AT56" s="36" t="n">
        <v>0</v>
      </c>
      <c r="AU56" s="36" t="n">
        <v>0</v>
      </c>
      <c r="AV56" s="36" t="n">
        <v>0</v>
      </c>
      <c r="AW56" s="36" t="n">
        <v>0</v>
      </c>
      <c r="AX56" s="36" t="n">
        <v>0</v>
      </c>
      <c r="AY56" s="36" t="n">
        <v>0</v>
      </c>
      <c r="AZ56" s="36" t="n">
        <v>0</v>
      </c>
      <c r="BA56" s="36" t="n">
        <v>0</v>
      </c>
      <c r="BB56" s="36" t="n">
        <v>0</v>
      </c>
      <c r="BC56" s="36" t="n">
        <v>0</v>
      </c>
      <c r="BD56" s="36" t="n">
        <v>0</v>
      </c>
      <c r="BE56" s="36" t="n">
        <v>0</v>
      </c>
      <c r="BF56" s="36" t="n">
        <v>0</v>
      </c>
      <c r="BG56" s="36" t="n">
        <v>0</v>
      </c>
      <c r="BH56" s="36" t="n">
        <v>0</v>
      </c>
      <c r="BI56" s="36" t="n">
        <v>0</v>
      </c>
      <c r="BJ56" s="36" t="n">
        <v>0</v>
      </c>
      <c r="BK56" s="36" t="n">
        <v>0</v>
      </c>
      <c r="BL56" s="36" t="n">
        <v>0</v>
      </c>
      <c r="BM56" s="37" t="n">
        <v>0</v>
      </c>
      <c r="BN56" s="36" t="n">
        <v>0</v>
      </c>
      <c r="BO56" s="36" t="n">
        <v>0</v>
      </c>
      <c r="BP56" s="36" t="n">
        <v>0</v>
      </c>
      <c r="BQ56" s="37" t="n">
        <v>0</v>
      </c>
      <c r="BR56" s="36" t="n">
        <v>0</v>
      </c>
      <c r="BS56" s="36" t="n">
        <v>0</v>
      </c>
      <c r="BT56" s="37" t="n">
        <v>0</v>
      </c>
      <c r="BU56" s="36" t="n">
        <v>0</v>
      </c>
      <c r="BV56" s="37" t="n">
        <v>0</v>
      </c>
      <c r="BW56" s="37" t="n">
        <v>0</v>
      </c>
      <c r="BX56" s="36"/>
    </row>
    <row r="57" customFormat="false" ht="12.75" hidden="false" customHeight="false" outlineLevel="0" collapsed="false">
      <c r="A57" s="33" t="s">
        <v>211</v>
      </c>
      <c r="B57" s="34" t="s">
        <v>143</v>
      </c>
      <c r="C57" s="39" t="s">
        <v>278</v>
      </c>
      <c r="D57" s="36" t="n">
        <v>0</v>
      </c>
      <c r="E57" s="36" t="n">
        <v>0</v>
      </c>
      <c r="F57" s="36" t="n">
        <v>0</v>
      </c>
      <c r="G57" s="36" t="n">
        <v>0</v>
      </c>
      <c r="H57" s="36" t="n">
        <v>0</v>
      </c>
      <c r="I57" s="36" t="n">
        <v>0</v>
      </c>
      <c r="J57" s="36" t="n">
        <v>0</v>
      </c>
      <c r="K57" s="36" t="n">
        <v>0</v>
      </c>
      <c r="L57" s="36" t="n">
        <v>0</v>
      </c>
      <c r="M57" s="36" t="n">
        <v>0</v>
      </c>
      <c r="N57" s="36" t="n">
        <v>0</v>
      </c>
      <c r="O57" s="36" t="n">
        <v>0</v>
      </c>
      <c r="P57" s="36" t="n">
        <v>0</v>
      </c>
      <c r="Q57" s="36" t="n">
        <v>0</v>
      </c>
      <c r="R57" s="36" t="n">
        <v>0</v>
      </c>
      <c r="S57" s="36" t="n">
        <v>0</v>
      </c>
      <c r="T57" s="36" t="n">
        <v>0</v>
      </c>
      <c r="U57" s="36" t="n">
        <v>0</v>
      </c>
      <c r="V57" s="36" t="n">
        <v>0</v>
      </c>
      <c r="W57" s="36" t="n">
        <v>0</v>
      </c>
      <c r="X57" s="36" t="n">
        <v>0</v>
      </c>
      <c r="Y57" s="36" t="n">
        <v>0</v>
      </c>
      <c r="Z57" s="36" t="n">
        <v>0</v>
      </c>
      <c r="AA57" s="36" t="n">
        <v>0</v>
      </c>
      <c r="AB57" s="36" t="n">
        <v>0</v>
      </c>
      <c r="AC57" s="36" t="n">
        <v>0</v>
      </c>
      <c r="AD57" s="36" t="n">
        <v>0</v>
      </c>
      <c r="AE57" s="36" t="n">
        <v>0</v>
      </c>
      <c r="AF57" s="36" t="n">
        <v>0</v>
      </c>
      <c r="AG57" s="36" t="n">
        <v>0</v>
      </c>
      <c r="AH57" s="36" t="n">
        <v>0</v>
      </c>
      <c r="AI57" s="36" t="n">
        <v>0</v>
      </c>
      <c r="AJ57" s="36" t="n">
        <v>0</v>
      </c>
      <c r="AK57" s="36" t="n">
        <v>0</v>
      </c>
      <c r="AL57" s="36" t="n">
        <v>0</v>
      </c>
      <c r="AM57" s="36" t="n">
        <v>0</v>
      </c>
      <c r="AN57" s="36" t="n">
        <v>0</v>
      </c>
      <c r="AO57" s="36" t="n">
        <v>0</v>
      </c>
      <c r="AP57" s="36" t="n">
        <v>0</v>
      </c>
      <c r="AQ57" s="36" t="n">
        <v>0</v>
      </c>
      <c r="AR57" s="36" t="n">
        <v>0</v>
      </c>
      <c r="AS57" s="36" t="n">
        <v>0</v>
      </c>
      <c r="AT57" s="36" t="n">
        <v>0</v>
      </c>
      <c r="AU57" s="36" t="n">
        <v>0</v>
      </c>
      <c r="AV57" s="36" t="n">
        <v>0</v>
      </c>
      <c r="AW57" s="36" t="n">
        <v>0</v>
      </c>
      <c r="AX57" s="36" t="n">
        <v>0</v>
      </c>
      <c r="AY57" s="36" t="n">
        <v>0</v>
      </c>
      <c r="AZ57" s="36" t="n">
        <v>0</v>
      </c>
      <c r="BA57" s="36" t="n">
        <v>0</v>
      </c>
      <c r="BB57" s="36" t="n">
        <v>0</v>
      </c>
      <c r="BC57" s="36" t="n">
        <v>0</v>
      </c>
      <c r="BD57" s="36" t="n">
        <v>0</v>
      </c>
      <c r="BE57" s="36" t="n">
        <v>0</v>
      </c>
      <c r="BF57" s="36" t="n">
        <v>0</v>
      </c>
      <c r="BG57" s="36" t="n">
        <v>0</v>
      </c>
      <c r="BH57" s="36" t="n">
        <v>0</v>
      </c>
      <c r="BI57" s="36" t="n">
        <v>0</v>
      </c>
      <c r="BJ57" s="36" t="n">
        <v>0</v>
      </c>
      <c r="BK57" s="36" t="n">
        <v>0</v>
      </c>
      <c r="BL57" s="36" t="n">
        <v>0</v>
      </c>
      <c r="BM57" s="37" t="n">
        <v>0</v>
      </c>
      <c r="BN57" s="36" t="n">
        <v>0</v>
      </c>
      <c r="BO57" s="36" t="n">
        <v>0</v>
      </c>
      <c r="BP57" s="36" t="n">
        <v>0</v>
      </c>
      <c r="BQ57" s="37" t="n">
        <v>0</v>
      </c>
      <c r="BR57" s="36" t="n">
        <v>0</v>
      </c>
      <c r="BS57" s="36" t="n">
        <v>0</v>
      </c>
      <c r="BT57" s="37" t="n">
        <v>0</v>
      </c>
      <c r="BU57" s="36" t="n">
        <v>0</v>
      </c>
      <c r="BV57" s="37" t="n">
        <v>0</v>
      </c>
      <c r="BW57" s="37" t="n">
        <v>0</v>
      </c>
      <c r="BX57" s="36"/>
    </row>
    <row r="58" customFormat="false" ht="12.75" hidden="false" customHeight="false" outlineLevel="0" collapsed="false">
      <c r="A58" s="38" t="s">
        <v>212</v>
      </c>
      <c r="B58" s="34" t="s">
        <v>144</v>
      </c>
      <c r="C58" s="39" t="s">
        <v>279</v>
      </c>
      <c r="D58" s="36" t="n">
        <v>0</v>
      </c>
      <c r="E58" s="36" t="n">
        <v>0</v>
      </c>
      <c r="F58" s="36" t="n">
        <v>0</v>
      </c>
      <c r="G58" s="36" t="n">
        <v>0</v>
      </c>
      <c r="H58" s="36" t="n">
        <v>0</v>
      </c>
      <c r="I58" s="36" t="n">
        <v>0</v>
      </c>
      <c r="J58" s="36" t="n">
        <v>0</v>
      </c>
      <c r="K58" s="36" t="n">
        <v>0</v>
      </c>
      <c r="L58" s="36" t="n">
        <v>0</v>
      </c>
      <c r="M58" s="36" t="n">
        <v>0</v>
      </c>
      <c r="N58" s="36" t="n">
        <v>0</v>
      </c>
      <c r="O58" s="36" t="n">
        <v>0</v>
      </c>
      <c r="P58" s="36" t="n">
        <v>0</v>
      </c>
      <c r="Q58" s="36" t="n">
        <v>0</v>
      </c>
      <c r="R58" s="36" t="n">
        <v>0</v>
      </c>
      <c r="S58" s="36" t="n">
        <v>0</v>
      </c>
      <c r="T58" s="36" t="n">
        <v>0</v>
      </c>
      <c r="U58" s="36" t="n">
        <v>0</v>
      </c>
      <c r="V58" s="36" t="n">
        <v>0</v>
      </c>
      <c r="W58" s="36" t="n">
        <v>0</v>
      </c>
      <c r="X58" s="36" t="n">
        <v>0</v>
      </c>
      <c r="Y58" s="36" t="n">
        <v>0</v>
      </c>
      <c r="Z58" s="36" t="n">
        <v>0</v>
      </c>
      <c r="AA58" s="36" t="n">
        <v>0</v>
      </c>
      <c r="AB58" s="36" t="n">
        <v>0</v>
      </c>
      <c r="AC58" s="36" t="n">
        <v>0</v>
      </c>
      <c r="AD58" s="36" t="n">
        <v>0</v>
      </c>
      <c r="AE58" s="36" t="n">
        <v>0</v>
      </c>
      <c r="AF58" s="36" t="n">
        <v>0</v>
      </c>
      <c r="AG58" s="36" t="n">
        <v>0</v>
      </c>
      <c r="AH58" s="36" t="n">
        <v>0</v>
      </c>
      <c r="AI58" s="36" t="n">
        <v>0</v>
      </c>
      <c r="AJ58" s="36" t="n">
        <v>0</v>
      </c>
      <c r="AK58" s="36" t="n">
        <v>0</v>
      </c>
      <c r="AL58" s="36" t="n">
        <v>0</v>
      </c>
      <c r="AM58" s="36" t="n">
        <v>0</v>
      </c>
      <c r="AN58" s="36" t="n">
        <v>0</v>
      </c>
      <c r="AO58" s="36" t="n">
        <v>0</v>
      </c>
      <c r="AP58" s="36" t="n">
        <v>0</v>
      </c>
      <c r="AQ58" s="36" t="n">
        <v>0</v>
      </c>
      <c r="AR58" s="36" t="n">
        <v>0</v>
      </c>
      <c r="AS58" s="36" t="n">
        <v>0</v>
      </c>
      <c r="AT58" s="36" t="n">
        <v>0</v>
      </c>
      <c r="AU58" s="36" t="n">
        <v>0</v>
      </c>
      <c r="AV58" s="36" t="n">
        <v>0</v>
      </c>
      <c r="AW58" s="36" t="n">
        <v>0</v>
      </c>
      <c r="AX58" s="36" t="n">
        <v>0</v>
      </c>
      <c r="AY58" s="36" t="n">
        <v>0</v>
      </c>
      <c r="AZ58" s="36" t="n">
        <v>0</v>
      </c>
      <c r="BA58" s="36" t="n">
        <v>0</v>
      </c>
      <c r="BB58" s="36" t="n">
        <v>0</v>
      </c>
      <c r="BC58" s="36" t="n">
        <v>0</v>
      </c>
      <c r="BD58" s="36" t="n">
        <v>0</v>
      </c>
      <c r="BE58" s="36" t="n">
        <v>0</v>
      </c>
      <c r="BF58" s="36" t="n">
        <v>0</v>
      </c>
      <c r="BG58" s="36" t="n">
        <v>0</v>
      </c>
      <c r="BH58" s="36" t="n">
        <v>0</v>
      </c>
      <c r="BI58" s="36" t="n">
        <v>0</v>
      </c>
      <c r="BJ58" s="36" t="n">
        <v>0</v>
      </c>
      <c r="BK58" s="36" t="n">
        <v>0</v>
      </c>
      <c r="BL58" s="36" t="n">
        <v>0</v>
      </c>
      <c r="BM58" s="37" t="n">
        <v>0</v>
      </c>
      <c r="BN58" s="36" t="n">
        <v>0</v>
      </c>
      <c r="BO58" s="36" t="n">
        <v>0</v>
      </c>
      <c r="BP58" s="36" t="n">
        <v>0</v>
      </c>
      <c r="BQ58" s="37" t="n">
        <v>0</v>
      </c>
      <c r="BR58" s="36" t="n">
        <v>0</v>
      </c>
      <c r="BS58" s="36" t="n">
        <v>0</v>
      </c>
      <c r="BT58" s="37" t="n">
        <v>0</v>
      </c>
      <c r="BU58" s="36" t="n">
        <v>0</v>
      </c>
      <c r="BV58" s="37" t="n">
        <v>0</v>
      </c>
      <c r="BW58" s="37" t="n">
        <v>0</v>
      </c>
      <c r="BX58" s="36"/>
    </row>
    <row r="59" customFormat="false" ht="51" hidden="false" customHeight="false" outlineLevel="0" collapsed="false">
      <c r="A59" s="33" t="s">
        <v>213</v>
      </c>
      <c r="B59" s="34" t="s">
        <v>145</v>
      </c>
      <c r="C59" s="39" t="s">
        <v>280</v>
      </c>
      <c r="D59" s="36" t="n">
        <v>0</v>
      </c>
      <c r="E59" s="36" t="n">
        <v>0</v>
      </c>
      <c r="F59" s="36" t="n">
        <v>0</v>
      </c>
      <c r="G59" s="36" t="n">
        <v>0</v>
      </c>
      <c r="H59" s="36" t="n">
        <v>0</v>
      </c>
      <c r="I59" s="36" t="n">
        <v>0</v>
      </c>
      <c r="J59" s="36" t="n">
        <v>0</v>
      </c>
      <c r="K59" s="36" t="n">
        <v>0</v>
      </c>
      <c r="L59" s="36" t="n">
        <v>0</v>
      </c>
      <c r="M59" s="36" t="n">
        <v>0</v>
      </c>
      <c r="N59" s="36" t="n">
        <v>0</v>
      </c>
      <c r="O59" s="36" t="n">
        <v>0</v>
      </c>
      <c r="P59" s="36" t="n">
        <v>0</v>
      </c>
      <c r="Q59" s="36" t="n">
        <v>0</v>
      </c>
      <c r="R59" s="36" t="n">
        <v>0</v>
      </c>
      <c r="S59" s="36" t="n">
        <v>0</v>
      </c>
      <c r="T59" s="36" t="n">
        <v>0</v>
      </c>
      <c r="U59" s="36" t="n">
        <v>0</v>
      </c>
      <c r="V59" s="36" t="n">
        <v>0</v>
      </c>
      <c r="W59" s="36" t="n">
        <v>0</v>
      </c>
      <c r="X59" s="36" t="n">
        <v>0</v>
      </c>
      <c r="Y59" s="36" t="n">
        <v>0</v>
      </c>
      <c r="Z59" s="36" t="n">
        <v>0</v>
      </c>
      <c r="AA59" s="36" t="n">
        <v>0</v>
      </c>
      <c r="AB59" s="36" t="n">
        <v>0</v>
      </c>
      <c r="AC59" s="36" t="n">
        <v>0</v>
      </c>
      <c r="AD59" s="36" t="n">
        <v>0</v>
      </c>
      <c r="AE59" s="36" t="n">
        <v>0</v>
      </c>
      <c r="AF59" s="36" t="n">
        <v>0</v>
      </c>
      <c r="AG59" s="36" t="n">
        <v>0</v>
      </c>
      <c r="AH59" s="36" t="n">
        <v>0</v>
      </c>
      <c r="AI59" s="36" t="n">
        <v>0</v>
      </c>
      <c r="AJ59" s="36" t="n">
        <v>0</v>
      </c>
      <c r="AK59" s="36" t="n">
        <v>0</v>
      </c>
      <c r="AL59" s="36" t="n">
        <v>0</v>
      </c>
      <c r="AM59" s="36" t="n">
        <v>0</v>
      </c>
      <c r="AN59" s="36" t="n">
        <v>0</v>
      </c>
      <c r="AO59" s="36" t="n">
        <v>0</v>
      </c>
      <c r="AP59" s="36" t="n">
        <v>0</v>
      </c>
      <c r="AQ59" s="36" t="n">
        <v>0</v>
      </c>
      <c r="AR59" s="36" t="n">
        <v>0</v>
      </c>
      <c r="AS59" s="36" t="n">
        <v>0</v>
      </c>
      <c r="AT59" s="36" t="n">
        <v>0</v>
      </c>
      <c r="AU59" s="36" t="n">
        <v>0</v>
      </c>
      <c r="AV59" s="36" t="n">
        <v>0</v>
      </c>
      <c r="AW59" s="36" t="n">
        <v>0</v>
      </c>
      <c r="AX59" s="36" t="n">
        <v>0</v>
      </c>
      <c r="AY59" s="36" t="n">
        <v>0</v>
      </c>
      <c r="AZ59" s="36" t="n">
        <v>0</v>
      </c>
      <c r="BA59" s="36" t="n">
        <v>0</v>
      </c>
      <c r="BB59" s="36" t="n">
        <v>0</v>
      </c>
      <c r="BC59" s="36" t="n">
        <v>0</v>
      </c>
      <c r="BD59" s="36" t="n">
        <v>0</v>
      </c>
      <c r="BE59" s="36" t="n">
        <v>0</v>
      </c>
      <c r="BF59" s="36" t="n">
        <v>0</v>
      </c>
      <c r="BG59" s="36" t="n">
        <v>0</v>
      </c>
      <c r="BH59" s="36" t="n">
        <v>0</v>
      </c>
      <c r="BI59" s="36" t="n">
        <v>0</v>
      </c>
      <c r="BJ59" s="36" t="n">
        <v>0</v>
      </c>
      <c r="BK59" s="36" t="n">
        <v>0</v>
      </c>
      <c r="BL59" s="36" t="n">
        <v>0</v>
      </c>
      <c r="BM59" s="37" t="n">
        <v>0</v>
      </c>
      <c r="BN59" s="36" t="n">
        <v>0</v>
      </c>
      <c r="BO59" s="36" t="n">
        <v>0</v>
      </c>
      <c r="BP59" s="36" t="n">
        <v>0</v>
      </c>
      <c r="BQ59" s="37" t="n">
        <v>0</v>
      </c>
      <c r="BR59" s="36" t="n">
        <v>0</v>
      </c>
      <c r="BS59" s="36" t="n">
        <v>0</v>
      </c>
      <c r="BT59" s="37" t="n">
        <v>0</v>
      </c>
      <c r="BU59" s="36" t="n">
        <v>0</v>
      </c>
      <c r="BV59" s="37" t="n">
        <v>0</v>
      </c>
      <c r="BW59" s="37" t="n">
        <v>0</v>
      </c>
      <c r="BX59" s="36"/>
    </row>
    <row r="60" customFormat="false" ht="76.5" hidden="false" customHeight="false" outlineLevel="0" collapsed="false">
      <c r="A60" s="38" t="s">
        <v>214</v>
      </c>
      <c r="B60" s="34" t="s">
        <v>146</v>
      </c>
      <c r="C60" s="39" t="s">
        <v>281</v>
      </c>
      <c r="D60" s="36" t="n">
        <v>0</v>
      </c>
      <c r="E60" s="36" t="n">
        <v>0</v>
      </c>
      <c r="F60" s="36" t="n">
        <v>0</v>
      </c>
      <c r="G60" s="36" t="n">
        <v>0</v>
      </c>
      <c r="H60" s="36" t="n">
        <v>0</v>
      </c>
      <c r="I60" s="36" t="n">
        <v>0</v>
      </c>
      <c r="J60" s="36" t="n">
        <v>0</v>
      </c>
      <c r="K60" s="36" t="n">
        <v>0</v>
      </c>
      <c r="L60" s="36" t="n">
        <v>0</v>
      </c>
      <c r="M60" s="36" t="n">
        <v>0</v>
      </c>
      <c r="N60" s="36" t="n">
        <v>0</v>
      </c>
      <c r="O60" s="36" t="n">
        <v>0</v>
      </c>
      <c r="P60" s="36" t="n">
        <v>0</v>
      </c>
      <c r="Q60" s="36" t="n">
        <v>0</v>
      </c>
      <c r="R60" s="36" t="n">
        <v>0</v>
      </c>
      <c r="S60" s="36" t="n">
        <v>0</v>
      </c>
      <c r="T60" s="36" t="n">
        <v>0</v>
      </c>
      <c r="U60" s="36" t="n">
        <v>0</v>
      </c>
      <c r="V60" s="36" t="n">
        <v>0</v>
      </c>
      <c r="W60" s="36" t="n">
        <v>0</v>
      </c>
      <c r="X60" s="36" t="n">
        <v>0</v>
      </c>
      <c r="Y60" s="36" t="n">
        <v>0</v>
      </c>
      <c r="Z60" s="36" t="n">
        <v>0</v>
      </c>
      <c r="AA60" s="36" t="n">
        <v>0</v>
      </c>
      <c r="AB60" s="36" t="n">
        <v>0</v>
      </c>
      <c r="AC60" s="36" t="n">
        <v>0</v>
      </c>
      <c r="AD60" s="36" t="n">
        <v>0</v>
      </c>
      <c r="AE60" s="36" t="n">
        <v>0</v>
      </c>
      <c r="AF60" s="36" t="n">
        <v>0</v>
      </c>
      <c r="AG60" s="36" t="n">
        <v>0</v>
      </c>
      <c r="AH60" s="36" t="n">
        <v>0</v>
      </c>
      <c r="AI60" s="36" t="n">
        <v>0</v>
      </c>
      <c r="AJ60" s="36" t="n">
        <v>0</v>
      </c>
      <c r="AK60" s="36" t="n">
        <v>0</v>
      </c>
      <c r="AL60" s="36" t="n">
        <v>0</v>
      </c>
      <c r="AM60" s="36" t="n">
        <v>0</v>
      </c>
      <c r="AN60" s="36" t="n">
        <v>0</v>
      </c>
      <c r="AO60" s="36" t="n">
        <v>0</v>
      </c>
      <c r="AP60" s="36" t="n">
        <v>0</v>
      </c>
      <c r="AQ60" s="36" t="n">
        <v>0</v>
      </c>
      <c r="AR60" s="36" t="n">
        <v>0</v>
      </c>
      <c r="AS60" s="36" t="n">
        <v>0</v>
      </c>
      <c r="AT60" s="36" t="n">
        <v>0</v>
      </c>
      <c r="AU60" s="36" t="n">
        <v>0</v>
      </c>
      <c r="AV60" s="36" t="n">
        <v>0</v>
      </c>
      <c r="AW60" s="36" t="n">
        <v>0</v>
      </c>
      <c r="AX60" s="36" t="n">
        <v>0</v>
      </c>
      <c r="AY60" s="36" t="n">
        <v>0</v>
      </c>
      <c r="AZ60" s="36" t="n">
        <v>0</v>
      </c>
      <c r="BA60" s="36" t="n">
        <v>0</v>
      </c>
      <c r="BB60" s="36" t="n">
        <v>0</v>
      </c>
      <c r="BC60" s="36" t="n">
        <v>0</v>
      </c>
      <c r="BD60" s="36" t="n">
        <v>0</v>
      </c>
      <c r="BE60" s="36" t="n">
        <v>0</v>
      </c>
      <c r="BF60" s="36" t="n">
        <v>0</v>
      </c>
      <c r="BG60" s="36" t="n">
        <v>0</v>
      </c>
      <c r="BH60" s="36" t="n">
        <v>0</v>
      </c>
      <c r="BI60" s="36" t="n">
        <v>0</v>
      </c>
      <c r="BJ60" s="36" t="n">
        <v>0</v>
      </c>
      <c r="BK60" s="36" t="n">
        <v>0</v>
      </c>
      <c r="BL60" s="36" t="n">
        <v>0</v>
      </c>
      <c r="BM60" s="37" t="n">
        <v>0</v>
      </c>
      <c r="BN60" s="36" t="n">
        <v>1312</v>
      </c>
      <c r="BO60" s="36" t="n">
        <v>0</v>
      </c>
      <c r="BP60" s="36" t="n">
        <v>0</v>
      </c>
      <c r="BQ60" s="37" t="n">
        <v>1312</v>
      </c>
      <c r="BR60" s="36" t="n">
        <v>0</v>
      </c>
      <c r="BS60" s="36" t="n">
        <v>0</v>
      </c>
      <c r="BT60" s="37" t="n">
        <v>0</v>
      </c>
      <c r="BU60" s="36" t="n">
        <v>3</v>
      </c>
      <c r="BV60" s="37" t="n">
        <v>1314</v>
      </c>
      <c r="BW60" s="37" t="n">
        <v>1314</v>
      </c>
      <c r="BX60" s="36"/>
    </row>
    <row r="61" customFormat="false" ht="38.25" hidden="false" customHeight="false" outlineLevel="0" collapsed="false">
      <c r="A61" s="33" t="s">
        <v>215</v>
      </c>
      <c r="B61" s="34" t="s">
        <v>147</v>
      </c>
      <c r="C61" s="39" t="s">
        <v>282</v>
      </c>
      <c r="D61" s="36" t="n">
        <v>0</v>
      </c>
      <c r="E61" s="36" t="n">
        <v>0</v>
      </c>
      <c r="F61" s="36" t="n">
        <v>0</v>
      </c>
      <c r="G61" s="36" t="n">
        <v>0</v>
      </c>
      <c r="H61" s="36" t="n">
        <v>0</v>
      </c>
      <c r="I61" s="36" t="n">
        <v>0</v>
      </c>
      <c r="J61" s="36" t="n">
        <v>0</v>
      </c>
      <c r="K61" s="36" t="n">
        <v>0</v>
      </c>
      <c r="L61" s="36" t="n">
        <v>0</v>
      </c>
      <c r="M61" s="36" t="n">
        <v>0</v>
      </c>
      <c r="N61" s="36" t="n">
        <v>0</v>
      </c>
      <c r="O61" s="36" t="n">
        <v>0</v>
      </c>
      <c r="P61" s="36" t="n">
        <v>0</v>
      </c>
      <c r="Q61" s="36" t="n">
        <v>0</v>
      </c>
      <c r="R61" s="36" t="n">
        <v>0</v>
      </c>
      <c r="S61" s="36" t="n">
        <v>0</v>
      </c>
      <c r="T61" s="36" t="n">
        <v>0</v>
      </c>
      <c r="U61" s="36" t="n">
        <v>0</v>
      </c>
      <c r="V61" s="36" t="n">
        <v>0</v>
      </c>
      <c r="W61" s="36" t="n">
        <v>0</v>
      </c>
      <c r="X61" s="36" t="n">
        <v>0</v>
      </c>
      <c r="Y61" s="36" t="n">
        <v>0</v>
      </c>
      <c r="Z61" s="36" t="n">
        <v>0</v>
      </c>
      <c r="AA61" s="36" t="n">
        <v>0</v>
      </c>
      <c r="AB61" s="36" t="n">
        <v>0</v>
      </c>
      <c r="AC61" s="36" t="n">
        <v>0</v>
      </c>
      <c r="AD61" s="36" t="n">
        <v>0</v>
      </c>
      <c r="AE61" s="36" t="n">
        <v>0</v>
      </c>
      <c r="AF61" s="36" t="n">
        <v>0</v>
      </c>
      <c r="AG61" s="36" t="n">
        <v>0</v>
      </c>
      <c r="AH61" s="36" t="n">
        <v>0</v>
      </c>
      <c r="AI61" s="36" t="n">
        <v>0</v>
      </c>
      <c r="AJ61" s="36" t="n">
        <v>0</v>
      </c>
      <c r="AK61" s="36" t="n">
        <v>0</v>
      </c>
      <c r="AL61" s="36" t="n">
        <v>0</v>
      </c>
      <c r="AM61" s="36" t="n">
        <v>0</v>
      </c>
      <c r="AN61" s="36" t="n">
        <v>0</v>
      </c>
      <c r="AO61" s="36" t="n">
        <v>0</v>
      </c>
      <c r="AP61" s="36" t="n">
        <v>0</v>
      </c>
      <c r="AQ61" s="36" t="n">
        <v>0</v>
      </c>
      <c r="AR61" s="36" t="n">
        <v>0</v>
      </c>
      <c r="AS61" s="36" t="n">
        <v>0</v>
      </c>
      <c r="AT61" s="36" t="n">
        <v>0</v>
      </c>
      <c r="AU61" s="36" t="n">
        <v>0</v>
      </c>
      <c r="AV61" s="36" t="n">
        <v>0</v>
      </c>
      <c r="AW61" s="36" t="n">
        <v>0</v>
      </c>
      <c r="AX61" s="36" t="n">
        <v>0</v>
      </c>
      <c r="AY61" s="36" t="n">
        <v>0</v>
      </c>
      <c r="AZ61" s="36" t="n">
        <v>0</v>
      </c>
      <c r="BA61" s="36" t="n">
        <v>0</v>
      </c>
      <c r="BB61" s="36" t="n">
        <v>0</v>
      </c>
      <c r="BC61" s="36" t="n">
        <v>0</v>
      </c>
      <c r="BD61" s="36" t="n">
        <v>0</v>
      </c>
      <c r="BE61" s="36" t="n">
        <v>0</v>
      </c>
      <c r="BF61" s="36" t="n">
        <v>0</v>
      </c>
      <c r="BG61" s="36" t="n">
        <v>0</v>
      </c>
      <c r="BH61" s="36" t="n">
        <v>0</v>
      </c>
      <c r="BI61" s="36" t="n">
        <v>0</v>
      </c>
      <c r="BJ61" s="36" t="n">
        <v>0</v>
      </c>
      <c r="BK61" s="36" t="n">
        <v>0</v>
      </c>
      <c r="BL61" s="36" t="n">
        <v>0</v>
      </c>
      <c r="BM61" s="37" t="n">
        <v>0</v>
      </c>
      <c r="BN61" s="36" t="n">
        <v>0</v>
      </c>
      <c r="BO61" s="36" t="n">
        <v>0</v>
      </c>
      <c r="BP61" s="36" t="n">
        <v>0</v>
      </c>
      <c r="BQ61" s="37" t="n">
        <v>0</v>
      </c>
      <c r="BR61" s="36" t="n">
        <v>0</v>
      </c>
      <c r="BS61" s="36" t="n">
        <v>0</v>
      </c>
      <c r="BT61" s="37" t="n">
        <v>0</v>
      </c>
      <c r="BU61" s="36" t="n">
        <v>0</v>
      </c>
      <c r="BV61" s="37" t="n">
        <v>0</v>
      </c>
      <c r="BW61" s="37" t="n">
        <v>0</v>
      </c>
      <c r="BX61" s="36"/>
    </row>
    <row r="62" customFormat="false" ht="12.75" hidden="false" customHeight="false" outlineLevel="0" collapsed="false">
      <c r="A62" s="38" t="s">
        <v>216</v>
      </c>
      <c r="B62" s="34" t="s">
        <v>148</v>
      </c>
      <c r="C62" s="39" t="s">
        <v>283</v>
      </c>
      <c r="D62" s="36" t="n">
        <v>0</v>
      </c>
      <c r="E62" s="36" t="n">
        <v>0</v>
      </c>
      <c r="F62" s="36" t="n">
        <v>0</v>
      </c>
      <c r="G62" s="36" t="n">
        <v>0</v>
      </c>
      <c r="H62" s="36" t="n">
        <v>0</v>
      </c>
      <c r="I62" s="36" t="n">
        <v>0</v>
      </c>
      <c r="J62" s="36" t="n">
        <v>0</v>
      </c>
      <c r="K62" s="36" t="n">
        <v>0</v>
      </c>
      <c r="L62" s="36" t="n">
        <v>0</v>
      </c>
      <c r="M62" s="36" t="n">
        <v>0</v>
      </c>
      <c r="N62" s="36" t="n">
        <v>0</v>
      </c>
      <c r="O62" s="36" t="n">
        <v>0</v>
      </c>
      <c r="P62" s="36" t="n">
        <v>0</v>
      </c>
      <c r="Q62" s="36" t="n">
        <v>0</v>
      </c>
      <c r="R62" s="36" t="n">
        <v>0</v>
      </c>
      <c r="S62" s="36" t="n">
        <v>0</v>
      </c>
      <c r="T62" s="36" t="n">
        <v>0</v>
      </c>
      <c r="U62" s="36" t="n">
        <v>0</v>
      </c>
      <c r="V62" s="36" t="n">
        <v>0</v>
      </c>
      <c r="W62" s="36" t="n">
        <v>0</v>
      </c>
      <c r="X62" s="36" t="n">
        <v>0</v>
      </c>
      <c r="Y62" s="36" t="n">
        <v>0</v>
      </c>
      <c r="Z62" s="36" t="n">
        <v>0</v>
      </c>
      <c r="AA62" s="36" t="n">
        <v>0</v>
      </c>
      <c r="AB62" s="36" t="n">
        <v>0</v>
      </c>
      <c r="AC62" s="36" t="n">
        <v>0</v>
      </c>
      <c r="AD62" s="36" t="n">
        <v>0</v>
      </c>
      <c r="AE62" s="36" t="n">
        <v>0</v>
      </c>
      <c r="AF62" s="36" t="n">
        <v>0</v>
      </c>
      <c r="AG62" s="36" t="n">
        <v>0</v>
      </c>
      <c r="AH62" s="36" t="n">
        <v>0</v>
      </c>
      <c r="AI62" s="36" t="n">
        <v>0</v>
      </c>
      <c r="AJ62" s="36" t="n">
        <v>0</v>
      </c>
      <c r="AK62" s="36" t="n">
        <v>0</v>
      </c>
      <c r="AL62" s="36" t="n">
        <v>0</v>
      </c>
      <c r="AM62" s="36" t="n">
        <v>0</v>
      </c>
      <c r="AN62" s="36" t="n">
        <v>0</v>
      </c>
      <c r="AO62" s="36" t="n">
        <v>0</v>
      </c>
      <c r="AP62" s="36" t="n">
        <v>0</v>
      </c>
      <c r="AQ62" s="36" t="n">
        <v>0</v>
      </c>
      <c r="AR62" s="36" t="n">
        <v>0</v>
      </c>
      <c r="AS62" s="36" t="n">
        <v>0</v>
      </c>
      <c r="AT62" s="36" t="n">
        <v>0</v>
      </c>
      <c r="AU62" s="36" t="n">
        <v>0</v>
      </c>
      <c r="AV62" s="36" t="n">
        <v>0</v>
      </c>
      <c r="AW62" s="36" t="n">
        <v>0</v>
      </c>
      <c r="AX62" s="36" t="n">
        <v>0</v>
      </c>
      <c r="AY62" s="36" t="n">
        <v>0</v>
      </c>
      <c r="AZ62" s="36" t="n">
        <v>0</v>
      </c>
      <c r="BA62" s="36" t="n">
        <v>0</v>
      </c>
      <c r="BB62" s="36" t="n">
        <v>0</v>
      </c>
      <c r="BC62" s="36" t="n">
        <v>0</v>
      </c>
      <c r="BD62" s="36" t="n">
        <v>0</v>
      </c>
      <c r="BE62" s="36" t="n">
        <v>0</v>
      </c>
      <c r="BF62" s="36" t="n">
        <v>0</v>
      </c>
      <c r="BG62" s="36" t="n">
        <v>0</v>
      </c>
      <c r="BH62" s="36" t="n">
        <v>0</v>
      </c>
      <c r="BI62" s="36" t="n">
        <v>0</v>
      </c>
      <c r="BJ62" s="36" t="n">
        <v>0</v>
      </c>
      <c r="BK62" s="36" t="n">
        <v>0</v>
      </c>
      <c r="BL62" s="36" t="n">
        <v>0</v>
      </c>
      <c r="BM62" s="37" t="n">
        <v>0</v>
      </c>
      <c r="BN62" s="36" t="n">
        <v>0</v>
      </c>
      <c r="BO62" s="36" t="n">
        <v>0</v>
      </c>
      <c r="BP62" s="36" t="n">
        <v>0</v>
      </c>
      <c r="BQ62" s="37" t="n">
        <v>0</v>
      </c>
      <c r="BR62" s="36" t="n">
        <v>0</v>
      </c>
      <c r="BS62" s="36" t="n">
        <v>0</v>
      </c>
      <c r="BT62" s="37" t="n">
        <v>0</v>
      </c>
      <c r="BU62" s="36" t="n">
        <v>0</v>
      </c>
      <c r="BV62" s="37" t="n">
        <v>0</v>
      </c>
      <c r="BW62" s="37" t="n">
        <v>0</v>
      </c>
      <c r="BX62" s="36"/>
    </row>
    <row r="63" customFormat="false" ht="38.25" hidden="false" customHeight="false" outlineLevel="0" collapsed="false">
      <c r="A63" s="33" t="s">
        <v>217</v>
      </c>
      <c r="B63" s="42" t="s">
        <v>149</v>
      </c>
      <c r="C63" s="39" t="s">
        <v>284</v>
      </c>
      <c r="D63" s="36" t="n">
        <v>0</v>
      </c>
      <c r="E63" s="36" t="n">
        <v>0</v>
      </c>
      <c r="F63" s="36" t="n">
        <v>0</v>
      </c>
      <c r="G63" s="36" t="n">
        <v>0</v>
      </c>
      <c r="H63" s="36" t="n">
        <v>0</v>
      </c>
      <c r="I63" s="36" t="n">
        <v>0</v>
      </c>
      <c r="J63" s="36" t="n">
        <v>0</v>
      </c>
      <c r="K63" s="36" t="n">
        <v>0</v>
      </c>
      <c r="L63" s="36" t="n">
        <v>0</v>
      </c>
      <c r="M63" s="36" t="n">
        <v>0</v>
      </c>
      <c r="N63" s="36" t="n">
        <v>0</v>
      </c>
      <c r="O63" s="36" t="n">
        <v>0</v>
      </c>
      <c r="P63" s="36" t="n">
        <v>0</v>
      </c>
      <c r="Q63" s="36" t="n">
        <v>0</v>
      </c>
      <c r="R63" s="36" t="n">
        <v>0</v>
      </c>
      <c r="S63" s="36" t="n">
        <v>0</v>
      </c>
      <c r="T63" s="36" t="n">
        <v>0</v>
      </c>
      <c r="U63" s="36" t="n">
        <v>0</v>
      </c>
      <c r="V63" s="36" t="n">
        <v>0</v>
      </c>
      <c r="W63" s="36" t="n">
        <v>0</v>
      </c>
      <c r="X63" s="36" t="n">
        <v>0</v>
      </c>
      <c r="Y63" s="36" t="n">
        <v>0</v>
      </c>
      <c r="Z63" s="36" t="n">
        <v>0</v>
      </c>
      <c r="AA63" s="36" t="n">
        <v>0</v>
      </c>
      <c r="AB63" s="36" t="n">
        <v>0</v>
      </c>
      <c r="AC63" s="36" t="n">
        <v>0</v>
      </c>
      <c r="AD63" s="36" t="n">
        <v>0</v>
      </c>
      <c r="AE63" s="36" t="n">
        <v>0</v>
      </c>
      <c r="AF63" s="36" t="n">
        <v>0</v>
      </c>
      <c r="AG63" s="36" t="n">
        <v>0</v>
      </c>
      <c r="AH63" s="36" t="n">
        <v>0</v>
      </c>
      <c r="AI63" s="36" t="n">
        <v>0</v>
      </c>
      <c r="AJ63" s="36" t="n">
        <v>0</v>
      </c>
      <c r="AK63" s="36" t="n">
        <v>0</v>
      </c>
      <c r="AL63" s="36" t="n">
        <v>0</v>
      </c>
      <c r="AM63" s="36" t="n">
        <v>0</v>
      </c>
      <c r="AN63" s="36" t="n">
        <v>0</v>
      </c>
      <c r="AO63" s="36" t="n">
        <v>0</v>
      </c>
      <c r="AP63" s="36" t="n">
        <v>0</v>
      </c>
      <c r="AQ63" s="36" t="n">
        <v>0</v>
      </c>
      <c r="AR63" s="36" t="n">
        <v>0</v>
      </c>
      <c r="AS63" s="36" t="n">
        <v>0</v>
      </c>
      <c r="AT63" s="36" t="n">
        <v>0</v>
      </c>
      <c r="AU63" s="36" t="n">
        <v>0</v>
      </c>
      <c r="AV63" s="36" t="n">
        <v>0</v>
      </c>
      <c r="AW63" s="36" t="n">
        <v>0</v>
      </c>
      <c r="AX63" s="36" t="n">
        <v>0</v>
      </c>
      <c r="AY63" s="36" t="n">
        <v>0</v>
      </c>
      <c r="AZ63" s="36" t="n">
        <v>0</v>
      </c>
      <c r="BA63" s="36" t="n">
        <v>0</v>
      </c>
      <c r="BB63" s="36" t="n">
        <v>0</v>
      </c>
      <c r="BC63" s="36" t="n">
        <v>0</v>
      </c>
      <c r="BD63" s="36" t="n">
        <v>0</v>
      </c>
      <c r="BE63" s="36" t="n">
        <v>0</v>
      </c>
      <c r="BF63" s="36" t="n">
        <v>0</v>
      </c>
      <c r="BG63" s="36" t="n">
        <v>0</v>
      </c>
      <c r="BH63" s="36" t="n">
        <v>0</v>
      </c>
      <c r="BI63" s="36" t="n">
        <v>0</v>
      </c>
      <c r="BJ63" s="36" t="n">
        <v>0</v>
      </c>
      <c r="BK63" s="36" t="n">
        <v>0</v>
      </c>
      <c r="BL63" s="36" t="n">
        <v>0</v>
      </c>
      <c r="BM63" s="37" t="n">
        <v>0</v>
      </c>
      <c r="BN63" s="36" t="n">
        <v>0</v>
      </c>
      <c r="BO63" s="36" t="n">
        <v>0</v>
      </c>
      <c r="BP63" s="36" t="n">
        <v>0</v>
      </c>
      <c r="BQ63" s="37" t="n">
        <v>0</v>
      </c>
      <c r="BR63" s="36" t="n">
        <v>0</v>
      </c>
      <c r="BS63" s="36" t="n">
        <v>0</v>
      </c>
      <c r="BT63" s="37" t="n">
        <v>0</v>
      </c>
      <c r="BU63" s="36" t="n">
        <v>0</v>
      </c>
      <c r="BV63" s="37" t="n">
        <v>0</v>
      </c>
      <c r="BW63" s="37" t="n">
        <v>0</v>
      </c>
      <c r="BX63" s="36"/>
    </row>
    <row r="64" customFormat="false" ht="12.75" hidden="false" customHeight="false" outlineLevel="0" collapsed="false">
      <c r="A64" s="38" t="s">
        <v>218</v>
      </c>
      <c r="B64" s="42" t="s">
        <v>150</v>
      </c>
      <c r="C64" s="39" t="s">
        <v>285</v>
      </c>
      <c r="D64" s="36" t="n">
        <v>0</v>
      </c>
      <c r="E64" s="36" t="n">
        <v>0</v>
      </c>
      <c r="F64" s="36" t="n">
        <v>0</v>
      </c>
      <c r="G64" s="36" t="n">
        <v>0</v>
      </c>
      <c r="H64" s="36" t="n">
        <v>0</v>
      </c>
      <c r="I64" s="36" t="n">
        <v>0</v>
      </c>
      <c r="J64" s="36" t="n">
        <v>0</v>
      </c>
      <c r="K64" s="36" t="n">
        <v>0</v>
      </c>
      <c r="L64" s="36" t="n">
        <v>0</v>
      </c>
      <c r="M64" s="36" t="n">
        <v>0</v>
      </c>
      <c r="N64" s="36" t="n">
        <v>0</v>
      </c>
      <c r="O64" s="36" t="n">
        <v>0</v>
      </c>
      <c r="P64" s="36" t="n">
        <v>0</v>
      </c>
      <c r="Q64" s="36" t="n">
        <v>0</v>
      </c>
      <c r="R64" s="36" t="n">
        <v>0</v>
      </c>
      <c r="S64" s="36" t="n">
        <v>0</v>
      </c>
      <c r="T64" s="36" t="n">
        <v>0</v>
      </c>
      <c r="U64" s="36" t="n">
        <v>0</v>
      </c>
      <c r="V64" s="36" t="n">
        <v>0</v>
      </c>
      <c r="W64" s="36" t="n">
        <v>0</v>
      </c>
      <c r="X64" s="36" t="n">
        <v>0</v>
      </c>
      <c r="Y64" s="36" t="n">
        <v>0</v>
      </c>
      <c r="Z64" s="36" t="n">
        <v>0</v>
      </c>
      <c r="AA64" s="36" t="n">
        <v>0</v>
      </c>
      <c r="AB64" s="36" t="n">
        <v>0</v>
      </c>
      <c r="AC64" s="36" t="n">
        <v>0</v>
      </c>
      <c r="AD64" s="36" t="n">
        <v>0</v>
      </c>
      <c r="AE64" s="36" t="n">
        <v>0</v>
      </c>
      <c r="AF64" s="36" t="n">
        <v>0</v>
      </c>
      <c r="AG64" s="36" t="n">
        <v>0</v>
      </c>
      <c r="AH64" s="36" t="n">
        <v>0</v>
      </c>
      <c r="AI64" s="36" t="n">
        <v>0</v>
      </c>
      <c r="AJ64" s="36" t="n">
        <v>0</v>
      </c>
      <c r="AK64" s="36" t="n">
        <v>0</v>
      </c>
      <c r="AL64" s="36" t="n">
        <v>0</v>
      </c>
      <c r="AM64" s="36" t="n">
        <v>0</v>
      </c>
      <c r="AN64" s="36" t="n">
        <v>0</v>
      </c>
      <c r="AO64" s="36" t="n">
        <v>0</v>
      </c>
      <c r="AP64" s="36" t="n">
        <v>0</v>
      </c>
      <c r="AQ64" s="36" t="n">
        <v>0</v>
      </c>
      <c r="AR64" s="36" t="n">
        <v>0</v>
      </c>
      <c r="AS64" s="36" t="n">
        <v>0</v>
      </c>
      <c r="AT64" s="36" t="n">
        <v>0</v>
      </c>
      <c r="AU64" s="36" t="n">
        <v>0</v>
      </c>
      <c r="AV64" s="36" t="n">
        <v>0</v>
      </c>
      <c r="AW64" s="36" t="n">
        <v>0</v>
      </c>
      <c r="AX64" s="36" t="n">
        <v>0</v>
      </c>
      <c r="AY64" s="36" t="n">
        <v>0</v>
      </c>
      <c r="AZ64" s="36" t="n">
        <v>0</v>
      </c>
      <c r="BA64" s="36" t="n">
        <v>0</v>
      </c>
      <c r="BB64" s="36" t="n">
        <v>0</v>
      </c>
      <c r="BC64" s="36" t="n">
        <v>0</v>
      </c>
      <c r="BD64" s="36" t="n">
        <v>0</v>
      </c>
      <c r="BE64" s="36" t="n">
        <v>0</v>
      </c>
      <c r="BF64" s="36" t="n">
        <v>0</v>
      </c>
      <c r="BG64" s="36" t="n">
        <v>0</v>
      </c>
      <c r="BH64" s="36" t="n">
        <v>0</v>
      </c>
      <c r="BI64" s="36" t="n">
        <v>0</v>
      </c>
      <c r="BJ64" s="36" t="n">
        <v>0</v>
      </c>
      <c r="BK64" s="36" t="n">
        <v>0</v>
      </c>
      <c r="BL64" s="36" t="n">
        <v>0</v>
      </c>
      <c r="BM64" s="37" t="n">
        <v>0</v>
      </c>
      <c r="BN64" s="36" t="n">
        <v>0</v>
      </c>
      <c r="BO64" s="36" t="n">
        <v>0</v>
      </c>
      <c r="BP64" s="36" t="n">
        <v>0</v>
      </c>
      <c r="BQ64" s="37" t="n">
        <v>0</v>
      </c>
      <c r="BR64" s="36" t="n">
        <v>0</v>
      </c>
      <c r="BS64" s="36" t="n">
        <v>0</v>
      </c>
      <c r="BT64" s="37" t="n">
        <v>0</v>
      </c>
      <c r="BU64" s="36" t="n">
        <v>0</v>
      </c>
      <c r="BV64" s="37" t="n">
        <v>0</v>
      </c>
      <c r="BW64" s="37" t="n">
        <v>0</v>
      </c>
      <c r="BX64" s="36"/>
    </row>
    <row r="65" customFormat="false" ht="76.5" hidden="false" customHeight="false" outlineLevel="0" collapsed="false">
      <c r="A65" s="33" t="s">
        <v>219</v>
      </c>
      <c r="B65" s="42" t="s">
        <v>286</v>
      </c>
      <c r="C65" s="39" t="s">
        <v>287</v>
      </c>
      <c r="D65" s="36" t="n">
        <v>0</v>
      </c>
      <c r="E65" s="36" t="n">
        <v>0</v>
      </c>
      <c r="F65" s="36" t="n">
        <v>0</v>
      </c>
      <c r="G65" s="36" t="n">
        <v>0</v>
      </c>
      <c r="H65" s="36" t="n">
        <v>0</v>
      </c>
      <c r="I65" s="36" t="n">
        <v>0</v>
      </c>
      <c r="J65" s="36" t="n">
        <v>0</v>
      </c>
      <c r="K65" s="36" t="n">
        <v>0</v>
      </c>
      <c r="L65" s="36" t="n">
        <v>0</v>
      </c>
      <c r="M65" s="36" t="n">
        <v>0</v>
      </c>
      <c r="N65" s="36" t="n">
        <v>0</v>
      </c>
      <c r="O65" s="36" t="n">
        <v>0</v>
      </c>
      <c r="P65" s="36" t="n">
        <v>0</v>
      </c>
      <c r="Q65" s="36" t="n">
        <v>0</v>
      </c>
      <c r="R65" s="36" t="n">
        <v>0</v>
      </c>
      <c r="S65" s="36" t="n">
        <v>0</v>
      </c>
      <c r="T65" s="36" t="n">
        <v>0</v>
      </c>
      <c r="U65" s="36" t="n">
        <v>0</v>
      </c>
      <c r="V65" s="36" t="n">
        <v>0</v>
      </c>
      <c r="W65" s="36" t="n">
        <v>0</v>
      </c>
      <c r="X65" s="36" t="n">
        <v>0</v>
      </c>
      <c r="Y65" s="36" t="n">
        <v>0</v>
      </c>
      <c r="Z65" s="36" t="n">
        <v>0</v>
      </c>
      <c r="AA65" s="36" t="n">
        <v>0</v>
      </c>
      <c r="AB65" s="36" t="n">
        <v>0</v>
      </c>
      <c r="AC65" s="36" t="n">
        <v>0</v>
      </c>
      <c r="AD65" s="36" t="n">
        <v>0</v>
      </c>
      <c r="AE65" s="36" t="n">
        <v>0</v>
      </c>
      <c r="AF65" s="36" t="n">
        <v>0</v>
      </c>
      <c r="AG65" s="36" t="n">
        <v>0</v>
      </c>
      <c r="AH65" s="36" t="n">
        <v>0</v>
      </c>
      <c r="AI65" s="36" t="n">
        <v>0</v>
      </c>
      <c r="AJ65" s="36" t="n">
        <v>0</v>
      </c>
      <c r="AK65" s="36" t="n">
        <v>0</v>
      </c>
      <c r="AL65" s="36" t="n">
        <v>0</v>
      </c>
      <c r="AM65" s="36" t="n">
        <v>0</v>
      </c>
      <c r="AN65" s="36" t="n">
        <v>0</v>
      </c>
      <c r="AO65" s="36" t="n">
        <v>0</v>
      </c>
      <c r="AP65" s="36" t="n">
        <v>0</v>
      </c>
      <c r="AQ65" s="36" t="n">
        <v>0</v>
      </c>
      <c r="AR65" s="36" t="n">
        <v>0</v>
      </c>
      <c r="AS65" s="36" t="n">
        <v>0</v>
      </c>
      <c r="AT65" s="36" t="n">
        <v>0</v>
      </c>
      <c r="AU65" s="36" t="n">
        <v>0</v>
      </c>
      <c r="AV65" s="36" t="n">
        <v>0</v>
      </c>
      <c r="AW65" s="36" t="n">
        <v>0</v>
      </c>
      <c r="AX65" s="36" t="n">
        <v>0</v>
      </c>
      <c r="AY65" s="36" t="n">
        <v>0</v>
      </c>
      <c r="AZ65" s="36" t="n">
        <v>0</v>
      </c>
      <c r="BA65" s="36" t="n">
        <v>0</v>
      </c>
      <c r="BB65" s="36" t="n">
        <v>0</v>
      </c>
      <c r="BC65" s="36" t="n">
        <v>0</v>
      </c>
      <c r="BD65" s="36" t="n">
        <v>0</v>
      </c>
      <c r="BE65" s="36" t="n">
        <v>0</v>
      </c>
      <c r="BF65" s="36" t="n">
        <v>0</v>
      </c>
      <c r="BG65" s="36" t="n">
        <v>0</v>
      </c>
      <c r="BH65" s="36" t="n">
        <v>0</v>
      </c>
      <c r="BI65" s="36" t="n">
        <v>0</v>
      </c>
      <c r="BJ65" s="36" t="n">
        <v>0</v>
      </c>
      <c r="BK65" s="36" t="n">
        <v>0</v>
      </c>
      <c r="BL65" s="36" t="n">
        <v>0</v>
      </c>
      <c r="BM65" s="37" t="n">
        <v>0</v>
      </c>
      <c r="BN65" s="36" t="n">
        <v>0</v>
      </c>
      <c r="BO65" s="36" t="n">
        <v>0</v>
      </c>
      <c r="BP65" s="36" t="n">
        <v>0</v>
      </c>
      <c r="BQ65" s="37" t="n">
        <v>0</v>
      </c>
      <c r="BR65" s="36" t="n">
        <v>0</v>
      </c>
      <c r="BS65" s="36" t="n">
        <v>0</v>
      </c>
      <c r="BT65" s="37" t="n">
        <v>0</v>
      </c>
      <c r="BU65" s="36" t="n">
        <v>0</v>
      </c>
      <c r="BV65" s="37" t="n">
        <v>0</v>
      </c>
      <c r="BW65" s="37" t="n">
        <v>0</v>
      </c>
      <c r="BX65" s="36"/>
    </row>
    <row r="66" s="50" customFormat="true" ht="38.25" hidden="false" customHeight="true" outlineLevel="0" collapsed="false">
      <c r="A66" s="30" t="s">
        <v>220</v>
      </c>
      <c r="B66" s="45" t="s">
        <v>292</v>
      </c>
      <c r="C66" s="64" t="s">
        <v>352</v>
      </c>
      <c r="D66" s="47" t="n">
        <v>263815</v>
      </c>
      <c r="E66" s="47" t="n">
        <v>17926</v>
      </c>
      <c r="F66" s="47" t="n">
        <v>18813</v>
      </c>
      <c r="G66" s="47" t="n">
        <v>213085</v>
      </c>
      <c r="H66" s="47" t="n">
        <v>536065</v>
      </c>
      <c r="I66" s="47" t="n">
        <v>63037</v>
      </c>
      <c r="J66" s="47" t="n">
        <v>114498</v>
      </c>
      <c r="K66" s="47" t="n">
        <v>96663</v>
      </c>
      <c r="L66" s="47" t="n">
        <v>26590</v>
      </c>
      <c r="M66" s="47" t="n">
        <v>391416</v>
      </c>
      <c r="N66" s="47" t="n">
        <v>250213</v>
      </c>
      <c r="O66" s="47" t="n">
        <v>66026</v>
      </c>
      <c r="P66" s="47" t="n">
        <v>62088</v>
      </c>
      <c r="Q66" s="47" t="n">
        <v>152264</v>
      </c>
      <c r="R66" s="47" t="n">
        <v>602425</v>
      </c>
      <c r="S66" s="47" t="n">
        <v>254533</v>
      </c>
      <c r="T66" s="47" t="n">
        <v>116576</v>
      </c>
      <c r="U66" s="47" t="n">
        <v>83517</v>
      </c>
      <c r="V66" s="47" t="n">
        <v>125706</v>
      </c>
      <c r="W66" s="47" t="n">
        <v>304709</v>
      </c>
      <c r="X66" s="47" t="n">
        <v>142719</v>
      </c>
      <c r="Y66" s="47" t="n">
        <v>80232</v>
      </c>
      <c r="Z66" s="47" t="n">
        <v>77493</v>
      </c>
      <c r="AA66" s="47" t="n">
        <v>665239</v>
      </c>
      <c r="AB66" s="47" t="n">
        <v>5369</v>
      </c>
      <c r="AC66" s="47" t="n">
        <v>110318</v>
      </c>
      <c r="AD66" s="47" t="n">
        <v>804087</v>
      </c>
      <c r="AE66" s="47" t="n">
        <v>67814</v>
      </c>
      <c r="AF66" s="47" t="n">
        <v>113594</v>
      </c>
      <c r="AG66" s="47" t="n">
        <v>50118</v>
      </c>
      <c r="AH66" s="47" t="n">
        <v>230263</v>
      </c>
      <c r="AI66" s="47" t="n">
        <v>8559</v>
      </c>
      <c r="AJ66" s="47" t="n">
        <v>42566</v>
      </c>
      <c r="AK66" s="47" t="n">
        <v>88761</v>
      </c>
      <c r="AL66" s="47" t="n">
        <v>2880</v>
      </c>
      <c r="AM66" s="47" t="n">
        <v>87019</v>
      </c>
      <c r="AN66" s="47" t="n">
        <v>4814</v>
      </c>
      <c r="AO66" s="47" t="n">
        <v>4026</v>
      </c>
      <c r="AP66" s="47" t="n">
        <v>27853</v>
      </c>
      <c r="AQ66" s="47" t="n">
        <v>23226</v>
      </c>
      <c r="AR66" s="47" t="n">
        <v>6913</v>
      </c>
      <c r="AS66" s="47" t="n">
        <v>166827</v>
      </c>
      <c r="AT66" s="47" t="n">
        <v>11542</v>
      </c>
      <c r="AU66" s="47" t="n">
        <v>26882</v>
      </c>
      <c r="AV66" s="47" t="n">
        <v>79626</v>
      </c>
      <c r="AW66" s="47" t="n">
        <v>10567</v>
      </c>
      <c r="AX66" s="47" t="n">
        <v>5079</v>
      </c>
      <c r="AY66" s="47" t="n">
        <v>11420</v>
      </c>
      <c r="AZ66" s="47" t="n">
        <v>1058</v>
      </c>
      <c r="BA66" s="47" t="n">
        <v>743</v>
      </c>
      <c r="BB66" s="47" t="n">
        <v>39447</v>
      </c>
      <c r="BC66" s="47" t="n">
        <v>71464</v>
      </c>
      <c r="BD66" s="47" t="n">
        <v>39506</v>
      </c>
      <c r="BE66" s="47" t="n">
        <v>274648</v>
      </c>
      <c r="BF66" s="47" t="n">
        <v>8787</v>
      </c>
      <c r="BG66" s="47" t="n">
        <v>8727</v>
      </c>
      <c r="BH66" s="47" t="n">
        <v>4395</v>
      </c>
      <c r="BI66" s="47" t="n">
        <v>7172</v>
      </c>
      <c r="BJ66" s="47" t="n">
        <v>4761</v>
      </c>
      <c r="BK66" s="47" t="n">
        <v>20898</v>
      </c>
      <c r="BL66" s="47" t="n">
        <v>0</v>
      </c>
      <c r="BM66" s="49" t="n">
        <v>7197376</v>
      </c>
      <c r="BN66" s="47" t="n">
        <v>10294082</v>
      </c>
      <c r="BO66" s="47" t="n">
        <v>88437</v>
      </c>
      <c r="BP66" s="47" t="n">
        <v>555</v>
      </c>
      <c r="BQ66" s="49" t="n">
        <v>10383075</v>
      </c>
      <c r="BR66" s="47" t="n">
        <v>962609</v>
      </c>
      <c r="BS66" s="47" t="n">
        <v>183617</v>
      </c>
      <c r="BT66" s="49" t="n">
        <v>1146225</v>
      </c>
      <c r="BU66" s="47" t="n">
        <v>2210887</v>
      </c>
      <c r="BV66" s="49" t="n">
        <v>13740187</v>
      </c>
      <c r="BW66" s="49" t="n">
        <v>20937564</v>
      </c>
      <c r="BX66" s="36"/>
    </row>
    <row r="67" customFormat="false" ht="15" hidden="false" customHeight="false" outlineLevel="0" collapsed="false">
      <c r="D67" s="51"/>
      <c r="E67" s="51"/>
      <c r="F67" s="51"/>
      <c r="G67" s="51"/>
      <c r="H67" s="51"/>
      <c r="I67" s="51"/>
      <c r="J67" s="51"/>
      <c r="K67" s="51"/>
      <c r="L67" s="51"/>
      <c r="M67" s="51"/>
      <c r="N67" s="51"/>
      <c r="O67" s="51"/>
      <c r="P67" s="51"/>
      <c r="Q67" s="51"/>
      <c r="R67" s="51"/>
      <c r="S67" s="51"/>
      <c r="T67" s="51"/>
      <c r="U67" s="51"/>
      <c r="V67" s="51"/>
      <c r="W67" s="51"/>
      <c r="X67" s="51"/>
      <c r="Y67" s="51"/>
      <c r="Z67" s="51"/>
      <c r="AA67" s="51"/>
      <c r="AB67" s="51"/>
      <c r="AC67" s="51"/>
      <c r="AD67" s="51"/>
      <c r="AE67" s="51"/>
      <c r="AF67" s="51"/>
      <c r="AG67" s="51"/>
      <c r="AH67" s="51"/>
      <c r="AI67" s="51"/>
      <c r="AJ67" s="51"/>
      <c r="AK67" s="51"/>
      <c r="AL67" s="51"/>
      <c r="AM67" s="51"/>
      <c r="AN67" s="51"/>
      <c r="AO67" s="51"/>
      <c r="AP67" s="51"/>
      <c r="AQ67" s="51"/>
      <c r="AR67" s="51"/>
      <c r="AS67" s="51"/>
      <c r="AT67" s="51"/>
      <c r="AU67" s="51"/>
      <c r="AV67" s="51"/>
      <c r="AW67" s="51"/>
      <c r="AX67" s="51"/>
      <c r="AY67" s="51"/>
      <c r="AZ67" s="51"/>
      <c r="BA67" s="51"/>
      <c r="BB67" s="51"/>
      <c r="BC67" s="51"/>
      <c r="BD67" s="51"/>
      <c r="BE67" s="51"/>
      <c r="BF67" s="51"/>
      <c r="BG67" s="51"/>
      <c r="BH67" s="51"/>
      <c r="BI67" s="51"/>
      <c r="BJ67" s="51"/>
      <c r="BK67" s="51"/>
      <c r="BL67" s="51"/>
    </row>
    <row r="68" customFormat="false" ht="15" hidden="false" customHeight="false" outlineLevel="0" collapsed="false">
      <c r="C68" s="36"/>
      <c r="D68" s="36"/>
      <c r="E68" s="36"/>
      <c r="F68" s="36"/>
      <c r="G68" s="36"/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  <c r="AA68" s="36"/>
      <c r="AB68" s="36"/>
      <c r="AC68" s="36"/>
      <c r="AD68" s="36"/>
      <c r="AE68" s="36"/>
      <c r="AF68" s="36"/>
      <c r="AG68" s="36"/>
      <c r="AH68" s="36"/>
      <c r="AI68" s="36"/>
      <c r="AJ68" s="36"/>
      <c r="AK68" s="36"/>
      <c r="AL68" s="36"/>
      <c r="AM68" s="36"/>
      <c r="AN68" s="36"/>
      <c r="AO68" s="36"/>
      <c r="AP68" s="36"/>
      <c r="AQ68" s="36"/>
      <c r="AR68" s="36"/>
      <c r="AS68" s="36"/>
      <c r="AT68" s="36"/>
      <c r="AU68" s="36"/>
      <c r="AV68" s="36"/>
      <c r="AW68" s="36"/>
      <c r="AX68" s="36"/>
      <c r="AY68" s="36"/>
      <c r="AZ68" s="36"/>
      <c r="BA68" s="36"/>
      <c r="BB68" s="36"/>
      <c r="BC68" s="36"/>
      <c r="BD68" s="36"/>
      <c r="BE68" s="36"/>
      <c r="BF68" s="36"/>
      <c r="BG68" s="36"/>
      <c r="BH68" s="36"/>
      <c r="BI68" s="36"/>
      <c r="BJ68" s="36"/>
      <c r="BK68" s="36"/>
      <c r="BL68" s="36"/>
      <c r="BM68" s="105"/>
      <c r="BW68" s="51"/>
    </row>
    <row r="70" customFormat="false" ht="12.75" hidden="false" customHeight="false" outlineLevel="0" collapsed="false">
      <c r="D70" s="36"/>
      <c r="E70" s="36"/>
      <c r="F70" s="36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  <c r="AA70" s="36"/>
      <c r="AB70" s="36"/>
      <c r="AC70" s="36"/>
      <c r="AD70" s="36"/>
      <c r="AE70" s="36"/>
      <c r="AF70" s="36"/>
      <c r="AG70" s="36"/>
      <c r="AH70" s="36"/>
      <c r="AI70" s="36"/>
      <c r="AJ70" s="36"/>
      <c r="AK70" s="36"/>
      <c r="AL70" s="36"/>
      <c r="AM70" s="36"/>
      <c r="AN70" s="36"/>
      <c r="AO70" s="36"/>
      <c r="AP70" s="36"/>
      <c r="AQ70" s="36"/>
      <c r="AR70" s="36"/>
      <c r="AS70" s="36"/>
      <c r="AT70" s="36"/>
      <c r="AU70" s="36"/>
      <c r="AV70" s="36"/>
      <c r="AW70" s="36"/>
      <c r="AX70" s="36"/>
      <c r="AY70" s="36"/>
      <c r="AZ70" s="36"/>
      <c r="BA70" s="36"/>
      <c r="BB70" s="36"/>
      <c r="BC70" s="36"/>
      <c r="BD70" s="36"/>
      <c r="BE70" s="36"/>
      <c r="BF70" s="36"/>
      <c r="BG70" s="36"/>
      <c r="BH70" s="36"/>
      <c r="BI70" s="36"/>
      <c r="BJ70" s="36"/>
      <c r="BK70" s="36"/>
      <c r="BL70" s="36"/>
      <c r="BM70" s="36"/>
    </row>
    <row r="80" s="16" customFormat="true" ht="12.75" hidden="false" customHeight="false" outlineLevel="0" collapsed="false"/>
    <row r="81" s="16" customFormat="true" ht="12.75" hidden="false" customHeight="false" outlineLevel="0" collapsed="false"/>
    <row r="82" s="16" customFormat="true" ht="12.75" hidden="false" customHeight="false" outlineLevel="0" collapsed="false"/>
    <row r="83" s="16" customFormat="true" ht="12.75" hidden="false" customHeight="false" outlineLevel="0" collapsed="false"/>
    <row r="84" s="16" customFormat="true" ht="12.75" hidden="false" customHeight="false" outlineLevel="0" collapsed="false"/>
    <row r="85" s="16" customFormat="true" ht="12.75" hidden="false" customHeight="false" outlineLevel="0" collapsed="false"/>
    <row r="86" s="16" customFormat="true" ht="12.75" hidden="false" customHeight="false" outlineLevel="0" collapsed="false"/>
    <row r="87" s="16" customFormat="true" ht="12.75" hidden="false" customHeight="false" outlineLevel="0" collapsed="false"/>
    <row r="88" s="16" customFormat="true" ht="12.75" hidden="false" customHeight="false" outlineLevel="0" collapsed="false"/>
    <row r="89" s="16" customFormat="true" ht="12.75" hidden="false" customHeight="false" outlineLevel="0" collapsed="false"/>
    <row r="90" s="16" customFormat="true" ht="12.75" hidden="false" customHeight="false" outlineLevel="0" collapsed="false"/>
    <row r="91" s="16" customFormat="true" ht="12.75" hidden="false" customHeight="false" outlineLevel="0" collapsed="false"/>
    <row r="92" s="16" customFormat="true" ht="12.75" hidden="false" customHeight="false" outlineLevel="0" collapsed="false"/>
    <row r="93" s="16" customFormat="true" ht="12.75" hidden="false" customHeight="false" outlineLevel="0" collapsed="false"/>
    <row r="94" s="16" customFormat="true" ht="12.75" hidden="false" customHeight="false" outlineLevel="0" collapsed="false"/>
    <row r="95" s="16" customFormat="true" ht="12.75" hidden="false" customHeight="false" outlineLevel="0" collapsed="false"/>
    <row r="96" s="16" customFormat="true" ht="12.75" hidden="false" customHeight="false" outlineLevel="0" collapsed="false"/>
    <row r="97" s="16" customFormat="true" ht="12.75" hidden="false" customHeight="false" outlineLevel="0" collapsed="false"/>
    <row r="98" s="16" customFormat="true" ht="12.75" hidden="false" customHeight="false" outlineLevel="0" collapsed="false"/>
    <row r="99" s="16" customFormat="true" ht="12.75" hidden="false" customHeight="false" outlineLevel="0" collapsed="false"/>
    <row r="100" s="16" customFormat="true" ht="12.75" hidden="false" customHeight="false" outlineLevel="0" collapsed="false"/>
    <row r="101" s="16" customFormat="true" ht="12.75" hidden="false" customHeight="false" outlineLevel="0" collapsed="false"/>
    <row r="102" s="16" customFormat="true" ht="12.75" hidden="false" customHeight="false" outlineLevel="0" collapsed="false"/>
    <row r="103" s="16" customFormat="true" ht="12.75" hidden="false" customHeight="false" outlineLevel="0" collapsed="false"/>
    <row r="104" s="16" customFormat="true" ht="12.75" hidden="false" customHeight="false" outlineLevel="0" collapsed="false"/>
    <row r="105" s="16" customFormat="true" ht="12.75" hidden="false" customHeight="false" outlineLevel="0" collapsed="false"/>
    <row r="106" s="16" customFormat="true" ht="12.75" hidden="false" customHeight="false" outlineLevel="0" collapsed="false"/>
    <row r="107" s="16" customFormat="true" ht="12.75" hidden="false" customHeight="false" outlineLevel="0" collapsed="false"/>
    <row r="108" s="16" customFormat="true" ht="12.75" hidden="false" customHeight="false" outlineLevel="0" collapsed="false"/>
    <row r="109" s="16" customFormat="true" ht="12.75" hidden="false" customHeight="false" outlineLevel="0" collapsed="false"/>
    <row r="110" s="16" customFormat="true" ht="12.75" hidden="false" customHeight="false" outlineLevel="0" collapsed="false"/>
    <row r="111" s="16" customFormat="true" ht="12.75" hidden="false" customHeight="false" outlineLevel="0" collapsed="false"/>
    <row r="112" s="16" customFormat="true" ht="12.75" hidden="false" customHeight="false" outlineLevel="0" collapsed="false"/>
    <row r="113" s="16" customFormat="true" ht="12.75" hidden="false" customHeight="false" outlineLevel="0" collapsed="false"/>
    <row r="114" s="16" customFormat="true" ht="12.75" hidden="false" customHeight="false" outlineLevel="0" collapsed="false"/>
    <row r="115" s="16" customFormat="true" ht="12.75" hidden="false" customHeight="false" outlineLevel="0" collapsed="false"/>
    <row r="116" s="16" customFormat="true" ht="12.75" hidden="false" customHeight="false" outlineLevel="0" collapsed="false"/>
    <row r="117" s="16" customFormat="true" ht="12.75" hidden="false" customHeight="false" outlineLevel="0" collapsed="false"/>
    <row r="118" s="16" customFormat="true" ht="12.75" hidden="false" customHeight="false" outlineLevel="0" collapsed="false"/>
    <row r="119" s="16" customFormat="true" ht="12.75" hidden="false" customHeight="false" outlineLevel="0" collapsed="false"/>
    <row r="120" s="16" customFormat="true" ht="12.75" hidden="false" customHeight="false" outlineLevel="0" collapsed="false"/>
    <row r="121" s="16" customFormat="true" ht="12.75" hidden="false" customHeight="false" outlineLevel="0" collapsed="false"/>
    <row r="122" s="16" customFormat="true" ht="12.75" hidden="false" customHeight="false" outlineLevel="0" collapsed="false"/>
    <row r="123" s="16" customFormat="true" ht="12.75" hidden="false" customHeight="false" outlineLevel="0" collapsed="false"/>
    <row r="124" s="16" customFormat="true" ht="12.75" hidden="false" customHeight="false" outlineLevel="0" collapsed="false"/>
    <row r="125" s="16" customFormat="true" ht="12.75" hidden="false" customHeight="false" outlineLevel="0" collapsed="false"/>
    <row r="126" s="16" customFormat="true" ht="12.75" hidden="false" customHeight="false" outlineLevel="0" collapsed="false"/>
    <row r="127" s="16" customFormat="true" ht="12.75" hidden="false" customHeight="false" outlineLevel="0" collapsed="false"/>
    <row r="128" s="16" customFormat="true" ht="12.75" hidden="false" customHeight="false" outlineLevel="0" collapsed="false"/>
    <row r="129" s="16" customFormat="true" ht="12.75" hidden="false" customHeight="false" outlineLevel="0" collapsed="false"/>
    <row r="130" s="16" customFormat="true" ht="12.75" hidden="false" customHeight="false" outlineLevel="0" collapsed="false"/>
    <row r="131" s="16" customFormat="true" ht="12.75" hidden="false" customHeight="false" outlineLevel="0" collapsed="false"/>
    <row r="132" s="16" customFormat="true" ht="12.75" hidden="false" customHeight="false" outlineLevel="0" collapsed="false"/>
    <row r="133" s="16" customFormat="true" ht="12.75" hidden="false" customHeight="false" outlineLevel="0" collapsed="false"/>
    <row r="134" s="16" customFormat="true" ht="12.75" hidden="false" customHeight="false" outlineLevel="0" collapsed="false"/>
    <row r="135" s="16" customFormat="true" ht="12.75" hidden="false" customHeight="false" outlineLevel="0" collapsed="false"/>
    <row r="136" s="16" customFormat="true" ht="12.75" hidden="false" customHeight="false" outlineLevel="0" collapsed="false"/>
    <row r="137" s="16" customFormat="true" ht="12.75" hidden="false" customHeight="false" outlineLevel="0" collapsed="false"/>
    <row r="138" s="16" customFormat="true" ht="12.75" hidden="false" customHeight="false" outlineLevel="0" collapsed="false"/>
    <row r="139" s="16" customFormat="true" ht="12.75" hidden="false" customHeight="false" outlineLevel="0" collapsed="false"/>
    <row r="140" s="16" customFormat="true" ht="12.75" hidden="false" customHeight="false" outlineLevel="0" collapsed="false"/>
    <row r="141" s="16" customFormat="true" ht="12.75" hidden="false" customHeight="false" outlineLevel="0" collapsed="false"/>
    <row r="142" s="16" customFormat="true" ht="12.75" hidden="false" customHeight="false" outlineLevel="0" collapsed="false"/>
    <row r="143" s="16" customFormat="true" ht="12.75" hidden="false" customHeight="false" outlineLevel="0" collapsed="false"/>
    <row r="144" s="16" customFormat="true" ht="12.75" hidden="false" customHeight="false" outlineLevel="0" collapsed="false"/>
    <row r="145" s="16" customFormat="true" ht="12.75" hidden="false" customHeight="false" outlineLevel="0" collapsed="false"/>
    <row r="146" s="16" customFormat="true" ht="12.75" hidden="false" customHeight="false" outlineLevel="0" collapsed="false"/>
    <row r="147" s="16" customFormat="true" ht="12.75" hidden="false" customHeight="false" outlineLevel="0" collapsed="false"/>
    <row r="148" s="16" customFormat="true" ht="12.75" hidden="false" customHeight="false" outlineLevel="0" collapsed="false"/>
    <row r="149" s="16" customFormat="true" ht="12.75" hidden="false" customHeight="false" outlineLevel="0" collapsed="false"/>
    <row r="150" s="16" customFormat="true" ht="12.75" hidden="false" customHeight="false" outlineLevel="0" collapsed="false"/>
    <row r="151" s="16" customFormat="true" ht="12.75" hidden="false" customHeight="false" outlineLevel="0" collapsed="false"/>
    <row r="152" s="16" customFormat="true" ht="12.75" hidden="false" customHeight="false" outlineLevel="0" collapsed="false"/>
    <row r="153" s="16" customFormat="true" ht="12.75" hidden="false" customHeight="false" outlineLevel="0" collapsed="false"/>
    <row r="154" s="16" customFormat="true" ht="12.75" hidden="false" customHeight="false" outlineLevel="0" collapsed="false"/>
    <row r="155" s="16" customFormat="true" ht="12.75" hidden="false" customHeight="false" outlineLevel="0" collapsed="false"/>
    <row r="156" s="16" customFormat="true" ht="12.75" hidden="false" customHeight="false" outlineLevel="0" collapsed="false"/>
    <row r="157" s="16" customFormat="true" ht="12.75" hidden="false" customHeight="false" outlineLevel="0" collapsed="false"/>
    <row r="158" s="16" customFormat="true" ht="12.75" hidden="false" customHeight="false" outlineLevel="0" collapsed="false"/>
    <row r="159" s="16" customFormat="true" ht="12.75" hidden="false" customHeight="false" outlineLevel="0" collapsed="false"/>
    <row r="160" s="16" customFormat="true" ht="12.75" hidden="false" customHeight="false" outlineLevel="0" collapsed="false"/>
    <row r="161" s="16" customFormat="true" ht="12.75" hidden="false" customHeight="false" outlineLevel="0" collapsed="false"/>
    <row r="162" s="16" customFormat="true" ht="12.75" hidden="false" customHeight="false" outlineLevel="0" collapsed="false"/>
    <row r="163" s="16" customFormat="true" ht="12.75" hidden="false" customHeight="false" outlineLevel="0" collapsed="false"/>
    <row r="164" s="16" customFormat="true" ht="12.75" hidden="false" customHeight="false" outlineLevel="0" collapsed="false"/>
    <row r="165" s="16" customFormat="true" ht="12.75" hidden="false" customHeight="false" outlineLevel="0" collapsed="false"/>
    <row r="166" s="16" customFormat="true" ht="12.75" hidden="false" customHeight="false" outlineLevel="0" collapsed="false"/>
    <row r="167" s="16" customFormat="true" ht="12.75" hidden="false" customHeight="false" outlineLevel="0" collapsed="false"/>
    <row r="168" s="16" customFormat="true" ht="12.75" hidden="false" customHeight="false" outlineLevel="0" collapsed="false"/>
    <row r="169" s="16" customFormat="true" ht="12.75" hidden="false" customHeight="false" outlineLevel="0" collapsed="false"/>
    <row r="170" s="16" customFormat="true" ht="12.75" hidden="false" customHeight="false" outlineLevel="0" collapsed="false"/>
    <row r="171" s="16" customFormat="true" ht="12.75" hidden="false" customHeight="false" outlineLevel="0" collapsed="false"/>
    <row r="172" s="16" customFormat="true" ht="12.75" hidden="false" customHeight="false" outlineLevel="0" collapsed="false"/>
    <row r="173" s="16" customFormat="true" ht="12.75" hidden="false" customHeight="false" outlineLevel="0" collapsed="false"/>
    <row r="174" s="16" customFormat="true" ht="12.75" hidden="false" customHeight="false" outlineLevel="0" collapsed="false"/>
    <row r="175" s="16" customFormat="true" ht="12.75" hidden="false" customHeight="false" outlineLevel="0" collapsed="false"/>
    <row r="176" s="16" customFormat="true" ht="12.75" hidden="false" customHeight="false" outlineLevel="0" collapsed="false"/>
    <row r="177" s="16" customFormat="true" ht="12.75" hidden="false" customHeight="false" outlineLevel="0" collapsed="false"/>
    <row r="178" s="16" customFormat="true" ht="12.75" hidden="false" customHeight="false" outlineLevel="0" collapsed="false"/>
    <row r="179" s="16" customFormat="true" ht="12.75" hidden="false" customHeight="false" outlineLevel="0" collapsed="false"/>
    <row r="180" s="16" customFormat="true" ht="12.75" hidden="false" customHeight="false" outlineLevel="0" collapsed="false"/>
    <row r="181" s="16" customFormat="true" ht="12.75" hidden="false" customHeight="false" outlineLevel="0" collapsed="false"/>
    <row r="182" s="16" customFormat="true" ht="12.75" hidden="false" customHeight="false" outlineLevel="0" collapsed="false"/>
    <row r="183" s="16" customFormat="true" ht="12.75" hidden="false" customHeight="false" outlineLevel="0" collapsed="false"/>
    <row r="184" s="16" customFormat="true" ht="12.75" hidden="false" customHeight="false" outlineLevel="0" collapsed="false"/>
    <row r="185" s="16" customFormat="true" ht="12.75" hidden="false" customHeight="false" outlineLevel="0" collapsed="false"/>
    <row r="186" s="16" customFormat="true" ht="12.75" hidden="false" customHeight="false" outlineLevel="0" collapsed="false"/>
    <row r="187" s="16" customFormat="true" ht="12.75" hidden="false" customHeight="false" outlineLevel="0" collapsed="false"/>
    <row r="188" s="16" customFormat="true" ht="12.75" hidden="false" customHeight="false" outlineLevel="0" collapsed="false"/>
    <row r="189" s="16" customFormat="true" ht="12.75" hidden="false" customHeight="false" outlineLevel="0" collapsed="false"/>
    <row r="190" s="16" customFormat="true" ht="12.75" hidden="false" customHeight="false" outlineLevel="0" collapsed="false"/>
    <row r="191" s="16" customFormat="true" ht="12.75" hidden="false" customHeight="false" outlineLevel="0" collapsed="false"/>
    <row r="192" s="16" customFormat="true" ht="12.75" hidden="false" customHeight="false" outlineLevel="0" collapsed="false"/>
    <row r="193" s="16" customFormat="true" ht="12.75" hidden="false" customHeight="false" outlineLevel="0" collapsed="false"/>
    <row r="194" s="16" customFormat="true" ht="12.75" hidden="false" customHeight="false" outlineLevel="0" collapsed="false"/>
    <row r="195" s="16" customFormat="true" ht="12.75" hidden="false" customHeight="false" outlineLevel="0" collapsed="false"/>
    <row r="196" s="16" customFormat="true" ht="12.75" hidden="false" customHeight="false" outlineLevel="0" collapsed="false"/>
    <row r="197" s="16" customFormat="true" ht="12.75" hidden="false" customHeight="false" outlineLevel="0" collapsed="false"/>
    <row r="198" s="16" customFormat="true" ht="12.75" hidden="false" customHeight="false" outlineLevel="0" collapsed="false"/>
    <row r="199" s="16" customFormat="true" ht="12.75" hidden="false" customHeight="false" outlineLevel="0" collapsed="false"/>
    <row r="200" s="16" customFormat="true" ht="12.75" hidden="false" customHeight="false" outlineLevel="0" collapsed="false"/>
    <row r="201" s="16" customFormat="true" ht="12.75" hidden="false" customHeight="false" outlineLevel="0" collapsed="false"/>
    <row r="202" s="16" customFormat="true" ht="12.75" hidden="false" customHeight="false" outlineLevel="0" collapsed="false"/>
    <row r="203" s="16" customFormat="true" ht="12.75" hidden="false" customHeight="false" outlineLevel="0" collapsed="false"/>
    <row r="204" s="16" customFormat="true" ht="12.75" hidden="false" customHeight="false" outlineLevel="0" collapsed="false"/>
    <row r="205" s="16" customFormat="true" ht="12.75" hidden="false" customHeight="false" outlineLevel="0" collapsed="false"/>
    <row r="206" s="16" customFormat="true" ht="12.75" hidden="false" customHeight="false" outlineLevel="0" collapsed="false"/>
    <row r="207" s="16" customFormat="true" ht="12.75" hidden="false" customHeight="false" outlineLevel="0" collapsed="false"/>
    <row r="208" s="16" customFormat="true" ht="12.75" hidden="false" customHeight="false" outlineLevel="0" collapsed="false"/>
    <row r="209" s="16" customFormat="true" ht="12.75" hidden="false" customHeight="false" outlineLevel="0" collapsed="false"/>
    <row r="210" s="16" customFormat="true" ht="12.75" hidden="false" customHeight="false" outlineLevel="0" collapsed="false"/>
    <row r="211" s="16" customFormat="true" ht="12.75" hidden="false" customHeight="false" outlineLevel="0" collapsed="false"/>
    <row r="212" s="16" customFormat="true" ht="12.75" hidden="false" customHeight="false" outlineLevel="0" collapsed="false"/>
    <row r="213" s="16" customFormat="true" ht="12.75" hidden="false" customHeight="false" outlineLevel="0" collapsed="false"/>
    <row r="214" s="16" customFormat="true" ht="12.75" hidden="false" customHeight="false" outlineLevel="0" collapsed="false"/>
    <row r="215" s="16" customFormat="true" ht="12.75" hidden="false" customHeight="false" outlineLevel="0" collapsed="false"/>
    <row r="216" s="16" customFormat="true" ht="12.75" hidden="false" customHeight="false" outlineLevel="0" collapsed="false"/>
    <row r="217" s="16" customFormat="true" ht="12.75" hidden="false" customHeight="false" outlineLevel="0" collapsed="false"/>
    <row r="218" s="16" customFormat="true" ht="12.75" hidden="false" customHeight="false" outlineLevel="0" collapsed="false"/>
    <row r="219" s="16" customFormat="true" ht="12.75" hidden="false" customHeight="false" outlineLevel="0" collapsed="false"/>
    <row r="220" s="16" customFormat="true" ht="12.75" hidden="false" customHeight="false" outlineLevel="0" collapsed="false"/>
    <row r="221" s="16" customFormat="true" ht="12.75" hidden="false" customHeight="false" outlineLevel="0" collapsed="false"/>
    <row r="222" s="16" customFormat="true" ht="12.75" hidden="false" customHeight="false" outlineLevel="0" collapsed="false"/>
    <row r="223" s="16" customFormat="true" ht="12.75" hidden="false" customHeight="false" outlineLevel="0" collapsed="false"/>
    <row r="224" s="16" customFormat="true" ht="12.75" hidden="false" customHeight="false" outlineLevel="0" collapsed="false"/>
    <row r="225" s="16" customFormat="true" ht="12.75" hidden="false" customHeight="false" outlineLevel="0" collapsed="false"/>
    <row r="226" s="16" customFormat="true" ht="12.75" hidden="false" customHeight="false" outlineLevel="0" collapsed="false"/>
    <row r="227" s="16" customFormat="true" ht="12.75" hidden="false" customHeight="false" outlineLevel="0" collapsed="false"/>
    <row r="228" s="16" customFormat="true" ht="12.75" hidden="false" customHeight="false" outlineLevel="0" collapsed="false"/>
    <row r="229" s="16" customFormat="true" ht="12.75" hidden="false" customHeight="false" outlineLevel="0" collapsed="false"/>
    <row r="230" s="16" customFormat="true" ht="12.75" hidden="false" customHeight="false" outlineLevel="0" collapsed="false"/>
    <row r="231" s="16" customFormat="true" ht="12.75" hidden="false" customHeight="false" outlineLevel="0" collapsed="false"/>
    <row r="232" s="16" customFormat="true" ht="12.75" hidden="false" customHeight="false" outlineLevel="0" collapsed="false"/>
    <row r="233" s="16" customFormat="true" ht="12.75" hidden="false" customHeight="false" outlineLevel="0" collapsed="false"/>
    <row r="234" s="16" customFormat="true" ht="12.75" hidden="false" customHeight="false" outlineLevel="0" collapsed="false"/>
    <row r="235" s="16" customFormat="true" ht="12.75" hidden="false" customHeight="false" outlineLevel="0" collapsed="false"/>
    <row r="236" s="16" customFormat="true" ht="12.75" hidden="false" customHeight="false" outlineLevel="0" collapsed="false"/>
    <row r="237" s="16" customFormat="true" ht="12.75" hidden="false" customHeight="false" outlineLevel="0" collapsed="false"/>
    <row r="238" s="16" customFormat="true" ht="12.75" hidden="false" customHeight="false" outlineLevel="0" collapsed="false"/>
    <row r="239" s="16" customFormat="true" ht="12.75" hidden="false" customHeight="false" outlineLevel="0" collapsed="false"/>
    <row r="240" s="16" customFormat="true" ht="12.75" hidden="false" customHeight="false" outlineLevel="0" collapsed="false"/>
    <row r="241" s="16" customFormat="true" ht="12.75" hidden="false" customHeight="false" outlineLevel="0" collapsed="false"/>
    <row r="242" s="16" customFormat="true" ht="12.75" hidden="false" customHeight="false" outlineLevel="0" collapsed="false"/>
    <row r="243" s="16" customFormat="true" ht="12.75" hidden="false" customHeight="false" outlineLevel="0" collapsed="false"/>
    <row r="244" s="16" customFormat="true" ht="12.75" hidden="false" customHeight="false" outlineLevel="0" collapsed="false"/>
    <row r="245" s="16" customFormat="true" ht="12.75" hidden="false" customHeight="false" outlineLevel="0" collapsed="false"/>
    <row r="246" s="16" customFormat="true" ht="12.75" hidden="false" customHeight="false" outlineLevel="0" collapsed="false"/>
    <row r="247" s="16" customFormat="true" ht="12.75" hidden="false" customHeight="false" outlineLevel="0" collapsed="false"/>
    <row r="248" s="16" customFormat="true" ht="12.75" hidden="false" customHeight="false" outlineLevel="0" collapsed="false"/>
    <row r="249" s="16" customFormat="true" ht="12.75" hidden="false" customHeight="false" outlineLevel="0" collapsed="false"/>
    <row r="250" s="16" customFormat="true" ht="12.75" hidden="false" customHeight="false" outlineLevel="0" collapsed="false"/>
    <row r="251" s="16" customFormat="true" ht="12.75" hidden="false" customHeight="false" outlineLevel="0" collapsed="false"/>
    <row r="252" s="16" customFormat="true" ht="12.75" hidden="false" customHeight="false" outlineLevel="0" collapsed="false"/>
  </sheetData>
  <mergeCells count="2">
    <mergeCell ref="A1:C1"/>
    <mergeCell ref="A2:B2"/>
  </mergeCells>
  <conditionalFormatting sqref="D5:BW66">
    <cfRule type="cellIs" priority="2" operator="equal" aboveAverage="0" equalAverage="0" bottom="0" percent="0" rank="0" text="" dxfId="6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X253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3" ySplit="4" topLeftCell="D5" activePane="bottomRight" state="frozen"/>
      <selection pane="topLeft" activeCell="A1" activeCellId="0" sqref="A1"/>
      <selection pane="topRight" activeCell="D1" activeCellId="0" sqref="D1"/>
      <selection pane="bottomLeft" activeCell="A5" activeCellId="0" sqref="A5"/>
      <selection pane="bottomRight" activeCell="A1" activeCellId="0" sqref="A1"/>
    </sheetView>
  </sheetViews>
  <sheetFormatPr defaultColWidth="9.15625" defaultRowHeight="15" zeroHeight="false" outlineLevelRow="0" outlineLevelCol="0"/>
  <cols>
    <col collapsed="false" customWidth="true" hidden="false" outlineLevel="0" max="2" min="1" style="16" width="8.71"/>
    <col collapsed="false" customWidth="true" hidden="false" outlineLevel="0" max="3" min="3" style="16" width="34.71"/>
    <col collapsed="false" customWidth="true" hidden="false" outlineLevel="0" max="64" min="4" style="16" width="18.29"/>
    <col collapsed="false" customWidth="true" hidden="false" outlineLevel="0" max="65" min="65" style="0" width="18.29"/>
    <col collapsed="false" customWidth="true" hidden="false" outlineLevel="0" max="75" min="66" style="16" width="18.29"/>
    <col collapsed="false" customWidth="true" hidden="false" outlineLevel="0" max="76" min="76" style="16" width="22.7"/>
    <col collapsed="false" customWidth="false" hidden="false" outlineLevel="0" max="1024" min="77" style="16" width="9.14"/>
  </cols>
  <sheetData>
    <row r="1" s="20" customFormat="true" ht="37.15" hidden="false" customHeight="true" outlineLevel="0" collapsed="false">
      <c r="A1" s="17" t="s">
        <v>353</v>
      </c>
      <c r="B1" s="17"/>
      <c r="C1" s="17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</row>
    <row r="2" customFormat="false" ht="86.25" hidden="false" customHeight="true" outlineLevel="0" collapsed="false">
      <c r="A2" s="21"/>
      <c r="B2" s="21"/>
      <c r="C2" s="22"/>
      <c r="D2" s="23" t="s">
        <v>23</v>
      </c>
      <c r="E2" s="23" t="s">
        <v>24</v>
      </c>
      <c r="F2" s="23" t="s">
        <v>25</v>
      </c>
      <c r="G2" s="23" t="s">
        <v>26</v>
      </c>
      <c r="H2" s="23" t="s">
        <v>27</v>
      </c>
      <c r="I2" s="23" t="s">
        <v>28</v>
      </c>
      <c r="J2" s="23" t="s">
        <v>29</v>
      </c>
      <c r="K2" s="23" t="s">
        <v>30</v>
      </c>
      <c r="L2" s="23" t="s">
        <v>31</v>
      </c>
      <c r="M2" s="23" t="s">
        <v>32</v>
      </c>
      <c r="N2" s="23" t="s">
        <v>33</v>
      </c>
      <c r="O2" s="23" t="s">
        <v>34</v>
      </c>
      <c r="P2" s="23" t="s">
        <v>35</v>
      </c>
      <c r="Q2" s="23" t="s">
        <v>36</v>
      </c>
      <c r="R2" s="23" t="s">
        <v>37</v>
      </c>
      <c r="S2" s="23" t="s">
        <v>38</v>
      </c>
      <c r="T2" s="23" t="s">
        <v>39</v>
      </c>
      <c r="U2" s="23" t="s">
        <v>40</v>
      </c>
      <c r="V2" s="23" t="s">
        <v>41</v>
      </c>
      <c r="W2" s="23" t="s">
        <v>42</v>
      </c>
      <c r="X2" s="23" t="s">
        <v>43</v>
      </c>
      <c r="Y2" s="23" t="s">
        <v>44</v>
      </c>
      <c r="Z2" s="23" t="s">
        <v>45</v>
      </c>
      <c r="AA2" s="23" t="s">
        <v>46</v>
      </c>
      <c r="AB2" s="23" t="s">
        <v>47</v>
      </c>
      <c r="AC2" s="23" t="s">
        <v>48</v>
      </c>
      <c r="AD2" s="23" t="s">
        <v>49</v>
      </c>
      <c r="AE2" s="23" t="s">
        <v>50</v>
      </c>
      <c r="AF2" s="23" t="s">
        <v>51</v>
      </c>
      <c r="AG2" s="23" t="s">
        <v>52</v>
      </c>
      <c r="AH2" s="23" t="s">
        <v>53</v>
      </c>
      <c r="AI2" s="23" t="s">
        <v>54</v>
      </c>
      <c r="AJ2" s="23" t="s">
        <v>55</v>
      </c>
      <c r="AK2" s="23" t="s">
        <v>56</v>
      </c>
      <c r="AL2" s="23" t="s">
        <v>57</v>
      </c>
      <c r="AM2" s="23" t="s">
        <v>58</v>
      </c>
      <c r="AN2" s="23" t="s">
        <v>59</v>
      </c>
      <c r="AO2" s="23" t="s">
        <v>60</v>
      </c>
      <c r="AP2" s="23" t="s">
        <v>61</v>
      </c>
      <c r="AQ2" s="23" t="s">
        <v>62</v>
      </c>
      <c r="AR2" s="23" t="s">
        <v>63</v>
      </c>
      <c r="AS2" s="23" t="s">
        <v>64</v>
      </c>
      <c r="AT2" s="23" t="s">
        <v>65</v>
      </c>
      <c r="AU2" s="23" t="s">
        <v>66</v>
      </c>
      <c r="AV2" s="23" t="s">
        <v>67</v>
      </c>
      <c r="AW2" s="23" t="s">
        <v>68</v>
      </c>
      <c r="AX2" s="23" t="s">
        <v>69</v>
      </c>
      <c r="AY2" s="23" t="s">
        <v>70</v>
      </c>
      <c r="AZ2" s="23" t="s">
        <v>71</v>
      </c>
      <c r="BA2" s="23" t="s">
        <v>72</v>
      </c>
      <c r="BB2" s="23" t="s">
        <v>73</v>
      </c>
      <c r="BC2" s="23" t="s">
        <v>74</v>
      </c>
      <c r="BD2" s="23" t="s">
        <v>75</v>
      </c>
      <c r="BE2" s="23" t="s">
        <v>76</v>
      </c>
      <c r="BF2" s="23" t="s">
        <v>77</v>
      </c>
      <c r="BG2" s="23" t="s">
        <v>78</v>
      </c>
      <c r="BH2" s="23" t="s">
        <v>79</v>
      </c>
      <c r="BI2" s="23" t="s">
        <v>80</v>
      </c>
      <c r="BJ2" s="23" t="s">
        <v>81</v>
      </c>
      <c r="BK2" s="23" t="s">
        <v>82</v>
      </c>
      <c r="BL2" s="23" t="s">
        <v>83</v>
      </c>
      <c r="BM2" s="24" t="s">
        <v>340</v>
      </c>
      <c r="BN2" s="56" t="s">
        <v>296</v>
      </c>
      <c r="BO2" s="57" t="s">
        <v>297</v>
      </c>
      <c r="BP2" s="56" t="s">
        <v>298</v>
      </c>
      <c r="BQ2" s="24" t="s">
        <v>299</v>
      </c>
      <c r="BR2" s="56" t="s">
        <v>300</v>
      </c>
      <c r="BS2" s="56" t="s">
        <v>301</v>
      </c>
      <c r="BT2" s="24" t="s">
        <v>302</v>
      </c>
      <c r="BU2" s="56" t="s">
        <v>303</v>
      </c>
      <c r="BV2" s="24" t="s">
        <v>304</v>
      </c>
      <c r="BW2" s="24" t="s">
        <v>305</v>
      </c>
    </row>
    <row r="3" customFormat="false" ht="12.75" hidden="false" customHeight="false" outlineLevel="0" collapsed="false">
      <c r="A3" s="26"/>
      <c r="B3" s="26" t="s">
        <v>90</v>
      </c>
      <c r="C3" s="27"/>
      <c r="D3" s="28" t="s">
        <v>91</v>
      </c>
      <c r="E3" s="28" t="s">
        <v>92</v>
      </c>
      <c r="F3" s="28" t="s">
        <v>93</v>
      </c>
      <c r="G3" s="28" t="s">
        <v>94</v>
      </c>
      <c r="H3" s="28" t="s">
        <v>95</v>
      </c>
      <c r="I3" s="28" t="s">
        <v>96</v>
      </c>
      <c r="J3" s="28" t="s">
        <v>97</v>
      </c>
      <c r="K3" s="28" t="s">
        <v>98</v>
      </c>
      <c r="L3" s="28" t="s">
        <v>99</v>
      </c>
      <c r="M3" s="28" t="s">
        <v>100</v>
      </c>
      <c r="N3" s="28" t="s">
        <v>101</v>
      </c>
      <c r="O3" s="28" t="s">
        <v>102</v>
      </c>
      <c r="P3" s="28" t="s">
        <v>103</v>
      </c>
      <c r="Q3" s="28" t="s">
        <v>104</v>
      </c>
      <c r="R3" s="28" t="s">
        <v>105</v>
      </c>
      <c r="S3" s="28" t="s">
        <v>106</v>
      </c>
      <c r="T3" s="28" t="s">
        <v>107</v>
      </c>
      <c r="U3" s="28" t="s">
        <v>108</v>
      </c>
      <c r="V3" s="28" t="s">
        <v>109</v>
      </c>
      <c r="W3" s="28" t="s">
        <v>110</v>
      </c>
      <c r="X3" s="28" t="s">
        <v>111</v>
      </c>
      <c r="Y3" s="28" t="s">
        <v>112</v>
      </c>
      <c r="Z3" s="28" t="s">
        <v>113</v>
      </c>
      <c r="AA3" s="28" t="s">
        <v>114</v>
      </c>
      <c r="AB3" s="28" t="s">
        <v>115</v>
      </c>
      <c r="AC3" s="28" t="s">
        <v>116</v>
      </c>
      <c r="AD3" s="28" t="s">
        <v>117</v>
      </c>
      <c r="AE3" s="28" t="s">
        <v>118</v>
      </c>
      <c r="AF3" s="28" t="s">
        <v>119</v>
      </c>
      <c r="AG3" s="28" t="s">
        <v>120</v>
      </c>
      <c r="AH3" s="28" t="s">
        <v>121</v>
      </c>
      <c r="AI3" s="28" t="s">
        <v>122</v>
      </c>
      <c r="AJ3" s="28" t="s">
        <v>123</v>
      </c>
      <c r="AK3" s="28" t="s">
        <v>124</v>
      </c>
      <c r="AL3" s="28" t="s">
        <v>125</v>
      </c>
      <c r="AM3" s="28" t="s">
        <v>126</v>
      </c>
      <c r="AN3" s="28" t="s">
        <v>127</v>
      </c>
      <c r="AO3" s="28" t="s">
        <v>128</v>
      </c>
      <c r="AP3" s="28" t="s">
        <v>129</v>
      </c>
      <c r="AQ3" s="28" t="s">
        <v>130</v>
      </c>
      <c r="AR3" s="28" t="s">
        <v>131</v>
      </c>
      <c r="AS3" s="28" t="s">
        <v>132</v>
      </c>
      <c r="AT3" s="28" t="s">
        <v>133</v>
      </c>
      <c r="AU3" s="28" t="s">
        <v>134</v>
      </c>
      <c r="AV3" s="28" t="s">
        <v>135</v>
      </c>
      <c r="AW3" s="28" t="s">
        <v>136</v>
      </c>
      <c r="AX3" s="28" t="s">
        <v>137</v>
      </c>
      <c r="AY3" s="28" t="s">
        <v>138</v>
      </c>
      <c r="AZ3" s="28" t="s">
        <v>139</v>
      </c>
      <c r="BA3" s="28" t="s">
        <v>140</v>
      </c>
      <c r="BB3" s="28" t="s">
        <v>141</v>
      </c>
      <c r="BC3" s="28" t="s">
        <v>142</v>
      </c>
      <c r="BD3" s="28" t="s">
        <v>143</v>
      </c>
      <c r="BE3" s="28" t="s">
        <v>144</v>
      </c>
      <c r="BF3" s="28" t="s">
        <v>145</v>
      </c>
      <c r="BG3" s="28" t="s">
        <v>146</v>
      </c>
      <c r="BH3" s="28" t="s">
        <v>147</v>
      </c>
      <c r="BI3" s="28" t="s">
        <v>148</v>
      </c>
      <c r="BJ3" s="28" t="s">
        <v>149</v>
      </c>
      <c r="BK3" s="28" t="s">
        <v>150</v>
      </c>
      <c r="BL3" s="28" t="s">
        <v>151</v>
      </c>
      <c r="BM3" s="29" t="s">
        <v>292</v>
      </c>
      <c r="BN3" s="56" t="s">
        <v>306</v>
      </c>
      <c r="BO3" s="56" t="s">
        <v>307</v>
      </c>
      <c r="BP3" s="56" t="s">
        <v>308</v>
      </c>
      <c r="BQ3" s="29" t="s">
        <v>309</v>
      </c>
      <c r="BR3" s="58" t="s">
        <v>310</v>
      </c>
      <c r="BS3" s="58" t="s">
        <v>311</v>
      </c>
      <c r="BT3" s="29" t="s">
        <v>312</v>
      </c>
      <c r="BU3" s="58" t="s">
        <v>313</v>
      </c>
      <c r="BV3" s="29" t="s">
        <v>314</v>
      </c>
      <c r="BW3" s="29" t="s">
        <v>315</v>
      </c>
    </row>
    <row r="4" customFormat="false" ht="12.75" hidden="false" customHeight="false" outlineLevel="0" collapsed="false">
      <c r="A4" s="21" t="s">
        <v>158</v>
      </c>
      <c r="B4" s="31"/>
      <c r="C4" s="32"/>
      <c r="D4" s="21" t="s">
        <v>159</v>
      </c>
      <c r="E4" s="21" t="s">
        <v>160</v>
      </c>
      <c r="F4" s="21" t="s">
        <v>161</v>
      </c>
      <c r="G4" s="21" t="s">
        <v>162</v>
      </c>
      <c r="H4" s="21" t="s">
        <v>163</v>
      </c>
      <c r="I4" s="21" t="s">
        <v>164</v>
      </c>
      <c r="J4" s="21" t="s">
        <v>165</v>
      </c>
      <c r="K4" s="21" t="s">
        <v>166</v>
      </c>
      <c r="L4" s="21" t="s">
        <v>167</v>
      </c>
      <c r="M4" s="21" t="s">
        <v>168</v>
      </c>
      <c r="N4" s="21" t="s">
        <v>169</v>
      </c>
      <c r="O4" s="21" t="s">
        <v>170</v>
      </c>
      <c r="P4" s="21" t="s">
        <v>171</v>
      </c>
      <c r="Q4" s="21" t="s">
        <v>172</v>
      </c>
      <c r="R4" s="21" t="s">
        <v>173</v>
      </c>
      <c r="S4" s="21" t="s">
        <v>174</v>
      </c>
      <c r="T4" s="21" t="s">
        <v>175</v>
      </c>
      <c r="U4" s="21" t="s">
        <v>176</v>
      </c>
      <c r="V4" s="21" t="s">
        <v>177</v>
      </c>
      <c r="W4" s="21" t="s">
        <v>178</v>
      </c>
      <c r="X4" s="21" t="s">
        <v>179</v>
      </c>
      <c r="Y4" s="21" t="s">
        <v>180</v>
      </c>
      <c r="Z4" s="21" t="s">
        <v>181</v>
      </c>
      <c r="AA4" s="21" t="s">
        <v>182</v>
      </c>
      <c r="AB4" s="21" t="s">
        <v>183</v>
      </c>
      <c r="AC4" s="21" t="s">
        <v>184</v>
      </c>
      <c r="AD4" s="21" t="s">
        <v>185</v>
      </c>
      <c r="AE4" s="21" t="s">
        <v>186</v>
      </c>
      <c r="AF4" s="21" t="s">
        <v>187</v>
      </c>
      <c r="AG4" s="21" t="s">
        <v>188</v>
      </c>
      <c r="AH4" s="21" t="s">
        <v>189</v>
      </c>
      <c r="AI4" s="21" t="s">
        <v>190</v>
      </c>
      <c r="AJ4" s="21" t="s">
        <v>191</v>
      </c>
      <c r="AK4" s="21" t="s">
        <v>192</v>
      </c>
      <c r="AL4" s="21" t="s">
        <v>193</v>
      </c>
      <c r="AM4" s="21" t="s">
        <v>194</v>
      </c>
      <c r="AN4" s="21" t="s">
        <v>195</v>
      </c>
      <c r="AO4" s="21" t="s">
        <v>196</v>
      </c>
      <c r="AP4" s="21" t="s">
        <v>197</v>
      </c>
      <c r="AQ4" s="21" t="s">
        <v>198</v>
      </c>
      <c r="AR4" s="21" t="s">
        <v>199</v>
      </c>
      <c r="AS4" s="21" t="s">
        <v>200</v>
      </c>
      <c r="AT4" s="21" t="s">
        <v>201</v>
      </c>
      <c r="AU4" s="21" t="s">
        <v>202</v>
      </c>
      <c r="AV4" s="21" t="s">
        <v>203</v>
      </c>
      <c r="AW4" s="21" t="s">
        <v>204</v>
      </c>
      <c r="AX4" s="21" t="s">
        <v>205</v>
      </c>
      <c r="AY4" s="21" t="s">
        <v>206</v>
      </c>
      <c r="AZ4" s="21" t="s">
        <v>207</v>
      </c>
      <c r="BA4" s="21" t="s">
        <v>208</v>
      </c>
      <c r="BB4" s="21" t="s">
        <v>209</v>
      </c>
      <c r="BC4" s="21" t="s">
        <v>210</v>
      </c>
      <c r="BD4" s="21" t="s">
        <v>211</v>
      </c>
      <c r="BE4" s="21" t="s">
        <v>212</v>
      </c>
      <c r="BF4" s="21" t="s">
        <v>213</v>
      </c>
      <c r="BG4" s="21" t="s">
        <v>214</v>
      </c>
      <c r="BH4" s="21" t="s">
        <v>215</v>
      </c>
      <c r="BI4" s="21" t="s">
        <v>216</v>
      </c>
      <c r="BJ4" s="21" t="s">
        <v>217</v>
      </c>
      <c r="BK4" s="21" t="s">
        <v>218</v>
      </c>
      <c r="BL4" s="21" t="s">
        <v>219</v>
      </c>
      <c r="BM4" s="30" t="s">
        <v>220</v>
      </c>
      <c r="BN4" s="59" t="n">
        <v>63</v>
      </c>
      <c r="BO4" s="59" t="n">
        <v>64</v>
      </c>
      <c r="BP4" s="59" t="n">
        <v>65</v>
      </c>
      <c r="BQ4" s="30" t="s">
        <v>224</v>
      </c>
      <c r="BR4" s="59" t="n">
        <v>67</v>
      </c>
      <c r="BS4" s="59" t="n">
        <v>68</v>
      </c>
      <c r="BT4" s="30" t="s">
        <v>316</v>
      </c>
      <c r="BU4" s="59" t="n">
        <v>70</v>
      </c>
      <c r="BV4" s="30" t="s">
        <v>317</v>
      </c>
      <c r="BW4" s="30" t="s">
        <v>318</v>
      </c>
    </row>
    <row r="5" customFormat="false" ht="25.5" hidden="false" customHeight="false" outlineLevel="0" collapsed="false">
      <c r="A5" s="33" t="s">
        <v>159</v>
      </c>
      <c r="B5" s="34" t="s">
        <v>91</v>
      </c>
      <c r="C5" s="35" t="s">
        <v>226</v>
      </c>
      <c r="D5" s="36" t="n">
        <v>10917</v>
      </c>
      <c r="E5" s="36" t="n">
        <v>3</v>
      </c>
      <c r="F5" s="36" t="n">
        <v>26</v>
      </c>
      <c r="G5" s="36" t="n">
        <v>1</v>
      </c>
      <c r="H5" s="36" t="n">
        <v>-25979</v>
      </c>
      <c r="I5" s="36" t="n">
        <v>-536</v>
      </c>
      <c r="J5" s="36" t="n">
        <v>0</v>
      </c>
      <c r="K5" s="36" t="n">
        <v>0</v>
      </c>
      <c r="L5" s="36" t="n">
        <v>0</v>
      </c>
      <c r="M5" s="36" t="n">
        <v>0</v>
      </c>
      <c r="N5" s="36" t="n">
        <v>31</v>
      </c>
      <c r="O5" s="36" t="n">
        <v>59</v>
      </c>
      <c r="P5" s="36" t="n">
        <v>0</v>
      </c>
      <c r="Q5" s="36" t="n">
        <v>0</v>
      </c>
      <c r="R5" s="36" t="n">
        <v>3</v>
      </c>
      <c r="S5" s="36" t="n">
        <v>0</v>
      </c>
      <c r="T5" s="36" t="n">
        <v>1</v>
      </c>
      <c r="U5" s="36" t="n">
        <v>0</v>
      </c>
      <c r="V5" s="36" t="n">
        <v>0</v>
      </c>
      <c r="W5" s="36" t="n">
        <v>0</v>
      </c>
      <c r="X5" s="36" t="n">
        <v>0</v>
      </c>
      <c r="Y5" s="36" t="n">
        <v>53</v>
      </c>
      <c r="Z5" s="36" t="n">
        <v>0</v>
      </c>
      <c r="AA5" s="36" t="n">
        <v>0</v>
      </c>
      <c r="AB5" s="36" t="n">
        <v>0</v>
      </c>
      <c r="AC5" s="36" t="n">
        <v>21</v>
      </c>
      <c r="AD5" s="36" t="n">
        <v>22</v>
      </c>
      <c r="AE5" s="36" t="n">
        <v>0</v>
      </c>
      <c r="AF5" s="36" t="n">
        <v>44</v>
      </c>
      <c r="AG5" s="36" t="n">
        <v>104</v>
      </c>
      <c r="AH5" s="36" t="n">
        <v>1</v>
      </c>
      <c r="AI5" s="36" t="n">
        <v>8</v>
      </c>
      <c r="AJ5" s="36" t="n">
        <v>0</v>
      </c>
      <c r="AK5" s="36" t="n">
        <v>16</v>
      </c>
      <c r="AL5" s="36" t="n">
        <v>0</v>
      </c>
      <c r="AM5" s="36" t="n">
        <v>1419</v>
      </c>
      <c r="AN5" s="36" t="n">
        <v>0</v>
      </c>
      <c r="AO5" s="36" t="n">
        <v>0</v>
      </c>
      <c r="AP5" s="36" t="n">
        <v>0</v>
      </c>
      <c r="AQ5" s="36" t="n">
        <v>0</v>
      </c>
      <c r="AR5" s="36" t="n">
        <v>0</v>
      </c>
      <c r="AS5" s="36" t="n">
        <v>4</v>
      </c>
      <c r="AT5" s="36" t="n">
        <v>0</v>
      </c>
      <c r="AU5" s="36" t="n">
        <v>2</v>
      </c>
      <c r="AV5" s="36" t="n">
        <v>14</v>
      </c>
      <c r="AW5" s="36" t="n">
        <v>2</v>
      </c>
      <c r="AX5" s="36" t="n">
        <v>1</v>
      </c>
      <c r="AY5" s="36" t="n">
        <v>0</v>
      </c>
      <c r="AZ5" s="36" t="n">
        <v>0</v>
      </c>
      <c r="BA5" s="36" t="n">
        <v>1</v>
      </c>
      <c r="BB5" s="36" t="n">
        <v>448</v>
      </c>
      <c r="BC5" s="36" t="n">
        <v>2139</v>
      </c>
      <c r="BD5" s="36" t="n">
        <v>1093</v>
      </c>
      <c r="BE5" s="36" t="n">
        <v>528</v>
      </c>
      <c r="BF5" s="36" t="n">
        <v>367</v>
      </c>
      <c r="BG5" s="36" t="n">
        <v>50</v>
      </c>
      <c r="BH5" s="36" t="n">
        <v>17</v>
      </c>
      <c r="BI5" s="36" t="n">
        <v>217</v>
      </c>
      <c r="BJ5" s="36" t="n">
        <v>0</v>
      </c>
      <c r="BK5" s="36" t="n">
        <v>15</v>
      </c>
      <c r="BL5" s="36" t="n">
        <v>0</v>
      </c>
      <c r="BM5" s="37" t="n">
        <v>-8886</v>
      </c>
      <c r="BN5" s="36" t="n">
        <v>203480</v>
      </c>
      <c r="BO5" s="36" t="n">
        <v>6</v>
      </c>
      <c r="BP5" s="36" t="n">
        <v>7</v>
      </c>
      <c r="BQ5" s="37" t="n">
        <v>203493</v>
      </c>
      <c r="BR5" s="36" t="n">
        <v>239</v>
      </c>
      <c r="BS5" s="36" t="n">
        <v>998</v>
      </c>
      <c r="BT5" s="37" t="n">
        <v>1237</v>
      </c>
      <c r="BU5" s="36" t="n">
        <v>3309</v>
      </c>
      <c r="BV5" s="37" t="n">
        <v>208039</v>
      </c>
      <c r="BW5" s="37" t="n">
        <v>199153</v>
      </c>
      <c r="BX5" s="36"/>
    </row>
    <row r="6" customFormat="false" ht="38.25" hidden="false" customHeight="false" outlineLevel="0" collapsed="false">
      <c r="A6" s="38" t="s">
        <v>160</v>
      </c>
      <c r="B6" s="34" t="s">
        <v>92</v>
      </c>
      <c r="C6" s="39" t="s">
        <v>227</v>
      </c>
      <c r="D6" s="36" t="n">
        <v>138</v>
      </c>
      <c r="E6" s="36" t="n">
        <v>731</v>
      </c>
      <c r="F6" s="36" t="n">
        <v>0</v>
      </c>
      <c r="G6" s="36" t="n">
        <v>0</v>
      </c>
      <c r="H6" s="36" t="n">
        <v>4</v>
      </c>
      <c r="I6" s="36" t="n">
        <v>0</v>
      </c>
      <c r="J6" s="36" t="n">
        <v>1762</v>
      </c>
      <c r="K6" s="36" t="n">
        <v>35</v>
      </c>
      <c r="L6" s="36" t="n">
        <v>0</v>
      </c>
      <c r="M6" s="36" t="n">
        <v>0</v>
      </c>
      <c r="N6" s="36" t="n">
        <v>9</v>
      </c>
      <c r="O6" s="36" t="n">
        <v>29</v>
      </c>
      <c r="P6" s="36" t="n">
        <v>0</v>
      </c>
      <c r="Q6" s="36" t="n">
        <v>1</v>
      </c>
      <c r="R6" s="36" t="n">
        <v>0</v>
      </c>
      <c r="S6" s="36" t="n">
        <v>0</v>
      </c>
      <c r="T6" s="36" t="n">
        <v>0</v>
      </c>
      <c r="U6" s="36" t="n">
        <v>0</v>
      </c>
      <c r="V6" s="36" t="n">
        <v>0</v>
      </c>
      <c r="W6" s="36" t="n">
        <v>0</v>
      </c>
      <c r="X6" s="36" t="n">
        <v>0</v>
      </c>
      <c r="Y6" s="36" t="n">
        <v>75</v>
      </c>
      <c r="Z6" s="36" t="n">
        <v>0</v>
      </c>
      <c r="AA6" s="36" t="n">
        <v>1</v>
      </c>
      <c r="AB6" s="36" t="n">
        <v>0</v>
      </c>
      <c r="AC6" s="36" t="n">
        <v>0</v>
      </c>
      <c r="AD6" s="36" t="n">
        <v>51</v>
      </c>
      <c r="AE6" s="36" t="n">
        <v>0</v>
      </c>
      <c r="AF6" s="36" t="n">
        <v>0</v>
      </c>
      <c r="AG6" s="36" t="n">
        <v>0</v>
      </c>
      <c r="AH6" s="36" t="n">
        <v>0</v>
      </c>
      <c r="AI6" s="36" t="n">
        <v>0</v>
      </c>
      <c r="AJ6" s="36" t="n">
        <v>0</v>
      </c>
      <c r="AK6" s="36" t="n">
        <v>0</v>
      </c>
      <c r="AL6" s="36" t="n">
        <v>0</v>
      </c>
      <c r="AM6" s="36" t="n">
        <v>0</v>
      </c>
      <c r="AN6" s="36" t="n">
        <v>0</v>
      </c>
      <c r="AO6" s="36" t="n">
        <v>0</v>
      </c>
      <c r="AP6" s="36" t="n">
        <v>0</v>
      </c>
      <c r="AQ6" s="36" t="n">
        <v>0</v>
      </c>
      <c r="AR6" s="36" t="n">
        <v>0</v>
      </c>
      <c r="AS6" s="36" t="n">
        <v>38</v>
      </c>
      <c r="AT6" s="36" t="n">
        <v>0</v>
      </c>
      <c r="AU6" s="36" t="n">
        <v>0</v>
      </c>
      <c r="AV6" s="36" t="n">
        <v>0</v>
      </c>
      <c r="AW6" s="36" t="n">
        <v>0</v>
      </c>
      <c r="AX6" s="36" t="n">
        <v>6</v>
      </c>
      <c r="AY6" s="36" t="n">
        <v>0</v>
      </c>
      <c r="AZ6" s="36" t="n">
        <v>0</v>
      </c>
      <c r="BA6" s="36" t="n">
        <v>0</v>
      </c>
      <c r="BB6" s="36" t="n">
        <v>418</v>
      </c>
      <c r="BC6" s="36" t="n">
        <v>180</v>
      </c>
      <c r="BD6" s="36" t="n">
        <v>35</v>
      </c>
      <c r="BE6" s="36" t="n">
        <v>7</v>
      </c>
      <c r="BF6" s="36" t="n">
        <v>11</v>
      </c>
      <c r="BG6" s="36" t="n">
        <v>19</v>
      </c>
      <c r="BH6" s="36" t="n">
        <v>1</v>
      </c>
      <c r="BI6" s="36" t="n">
        <v>8</v>
      </c>
      <c r="BJ6" s="36" t="n">
        <v>0</v>
      </c>
      <c r="BK6" s="36" t="n">
        <v>2</v>
      </c>
      <c r="BL6" s="36" t="n">
        <v>0</v>
      </c>
      <c r="BM6" s="37" t="n">
        <v>3560</v>
      </c>
      <c r="BN6" s="36" t="n">
        <v>7162</v>
      </c>
      <c r="BO6" s="36" t="n">
        <v>2</v>
      </c>
      <c r="BP6" s="36" t="n">
        <v>0</v>
      </c>
      <c r="BQ6" s="37" t="n">
        <v>7164</v>
      </c>
      <c r="BR6" s="36" t="n">
        <v>0</v>
      </c>
      <c r="BS6" s="36" t="n">
        <v>249</v>
      </c>
      <c r="BT6" s="37" t="n">
        <v>249</v>
      </c>
      <c r="BU6" s="36" t="n">
        <v>7161</v>
      </c>
      <c r="BV6" s="37" t="n">
        <v>14574</v>
      </c>
      <c r="BW6" s="37" t="n">
        <v>18134</v>
      </c>
      <c r="BX6" s="36"/>
    </row>
    <row r="7" customFormat="false" ht="51" hidden="false" customHeight="false" outlineLevel="0" collapsed="false">
      <c r="A7" s="33" t="s">
        <v>161</v>
      </c>
      <c r="B7" s="34" t="s">
        <v>93</v>
      </c>
      <c r="C7" s="40" t="s">
        <v>228</v>
      </c>
      <c r="D7" s="36" t="n">
        <v>1</v>
      </c>
      <c r="E7" s="36" t="n">
        <v>0</v>
      </c>
      <c r="F7" s="36" t="n">
        <v>95</v>
      </c>
      <c r="G7" s="36" t="n">
        <v>0</v>
      </c>
      <c r="H7" s="36" t="n">
        <v>933</v>
      </c>
      <c r="I7" s="36" t="n">
        <v>0</v>
      </c>
      <c r="J7" s="36" t="n">
        <v>0</v>
      </c>
      <c r="K7" s="36" t="n">
        <v>0</v>
      </c>
      <c r="L7" s="36" t="n">
        <v>0</v>
      </c>
      <c r="M7" s="36" t="n">
        <v>0</v>
      </c>
      <c r="N7" s="36" t="n">
        <v>0</v>
      </c>
      <c r="O7" s="36" t="n">
        <v>0</v>
      </c>
      <c r="P7" s="36" t="n">
        <v>0</v>
      </c>
      <c r="Q7" s="36" t="n">
        <v>0</v>
      </c>
      <c r="R7" s="36" t="n">
        <v>0</v>
      </c>
      <c r="S7" s="36" t="n">
        <v>0</v>
      </c>
      <c r="T7" s="36" t="n">
        <v>0</v>
      </c>
      <c r="U7" s="36" t="n">
        <v>0</v>
      </c>
      <c r="V7" s="36" t="n">
        <v>0</v>
      </c>
      <c r="W7" s="36" t="n">
        <v>0</v>
      </c>
      <c r="X7" s="36" t="n">
        <v>0</v>
      </c>
      <c r="Y7" s="36" t="n">
        <v>0</v>
      </c>
      <c r="Z7" s="36" t="n">
        <v>0</v>
      </c>
      <c r="AA7" s="36" t="n">
        <v>0</v>
      </c>
      <c r="AB7" s="36" t="n">
        <v>0</v>
      </c>
      <c r="AC7" s="36" t="n">
        <v>0</v>
      </c>
      <c r="AD7" s="36" t="n">
        <v>0</v>
      </c>
      <c r="AE7" s="36" t="n">
        <v>0</v>
      </c>
      <c r="AF7" s="36" t="n">
        <v>3</v>
      </c>
      <c r="AG7" s="36" t="n">
        <v>1</v>
      </c>
      <c r="AH7" s="36" t="n">
        <v>0</v>
      </c>
      <c r="AI7" s="36" t="n">
        <v>0</v>
      </c>
      <c r="AJ7" s="36" t="n">
        <v>0</v>
      </c>
      <c r="AK7" s="36" t="n">
        <v>0</v>
      </c>
      <c r="AL7" s="36" t="n">
        <v>0</v>
      </c>
      <c r="AM7" s="36" t="n">
        <v>218</v>
      </c>
      <c r="AN7" s="36" t="n">
        <v>0</v>
      </c>
      <c r="AO7" s="36" t="n">
        <v>0</v>
      </c>
      <c r="AP7" s="36" t="n">
        <v>0</v>
      </c>
      <c r="AQ7" s="36" t="n">
        <v>0</v>
      </c>
      <c r="AR7" s="36" t="n">
        <v>0</v>
      </c>
      <c r="AS7" s="36" t="n">
        <v>0</v>
      </c>
      <c r="AT7" s="36" t="n">
        <v>0</v>
      </c>
      <c r="AU7" s="36" t="n">
        <v>0</v>
      </c>
      <c r="AV7" s="36" t="n">
        <v>2</v>
      </c>
      <c r="AW7" s="36" t="n">
        <v>0</v>
      </c>
      <c r="AX7" s="36" t="n">
        <v>0</v>
      </c>
      <c r="AY7" s="36" t="n">
        <v>0</v>
      </c>
      <c r="AZ7" s="36" t="n">
        <v>0</v>
      </c>
      <c r="BA7" s="36" t="n">
        <v>0</v>
      </c>
      <c r="BB7" s="36" t="n">
        <v>0</v>
      </c>
      <c r="BC7" s="36" t="n">
        <v>807</v>
      </c>
      <c r="BD7" s="36" t="n">
        <v>2</v>
      </c>
      <c r="BE7" s="36" t="n">
        <v>4</v>
      </c>
      <c r="BF7" s="36" t="n">
        <v>2</v>
      </c>
      <c r="BG7" s="36" t="n">
        <v>0</v>
      </c>
      <c r="BH7" s="36" t="n">
        <v>0</v>
      </c>
      <c r="BI7" s="36" t="n">
        <v>4</v>
      </c>
      <c r="BJ7" s="36" t="n">
        <v>0</v>
      </c>
      <c r="BK7" s="36" t="n">
        <v>0</v>
      </c>
      <c r="BL7" s="36" t="n">
        <v>0</v>
      </c>
      <c r="BM7" s="37" t="n">
        <v>2071</v>
      </c>
      <c r="BN7" s="36" t="n">
        <v>4730</v>
      </c>
      <c r="BO7" s="36" t="n">
        <v>0</v>
      </c>
      <c r="BP7" s="36" t="n">
        <v>0</v>
      </c>
      <c r="BQ7" s="37" t="n">
        <v>4730</v>
      </c>
      <c r="BR7" s="36" t="n">
        <v>0</v>
      </c>
      <c r="BS7" s="36" t="n">
        <v>9</v>
      </c>
      <c r="BT7" s="37" t="n">
        <v>9</v>
      </c>
      <c r="BU7" s="36" t="n">
        <v>0</v>
      </c>
      <c r="BV7" s="37" t="n">
        <v>4739</v>
      </c>
      <c r="BW7" s="37" t="n">
        <v>6810</v>
      </c>
      <c r="BX7" s="36"/>
    </row>
    <row r="8" customFormat="false" ht="25.5" hidden="false" customHeight="false" outlineLevel="0" collapsed="false">
      <c r="A8" s="38" t="s">
        <v>162</v>
      </c>
      <c r="B8" s="34" t="s">
        <v>94</v>
      </c>
      <c r="C8" s="40" t="s">
        <v>229</v>
      </c>
      <c r="D8" s="36" t="n">
        <v>203</v>
      </c>
      <c r="E8" s="36" t="n">
        <v>5</v>
      </c>
      <c r="F8" s="36" t="n">
        <v>0</v>
      </c>
      <c r="G8" s="36" t="n">
        <v>83</v>
      </c>
      <c r="H8" s="36" t="n">
        <v>13</v>
      </c>
      <c r="I8" s="36" t="n">
        <v>0</v>
      </c>
      <c r="J8" s="36" t="n">
        <v>0</v>
      </c>
      <c r="K8" s="36" t="n">
        <v>8</v>
      </c>
      <c r="L8" s="36" t="n">
        <v>0</v>
      </c>
      <c r="M8" s="36" t="n">
        <v>2</v>
      </c>
      <c r="N8" s="36" t="n">
        <v>224</v>
      </c>
      <c r="O8" s="36" t="n">
        <v>0</v>
      </c>
      <c r="P8" s="36" t="n">
        <v>21</v>
      </c>
      <c r="Q8" s="36" t="n">
        <v>541</v>
      </c>
      <c r="R8" s="36" t="n">
        <v>756</v>
      </c>
      <c r="S8" s="36" t="n">
        <v>38</v>
      </c>
      <c r="T8" s="36" t="n">
        <v>1</v>
      </c>
      <c r="U8" s="36" t="n">
        <v>1</v>
      </c>
      <c r="V8" s="36" t="n">
        <v>1</v>
      </c>
      <c r="W8" s="36" t="n">
        <v>0</v>
      </c>
      <c r="X8" s="36" t="n">
        <v>3</v>
      </c>
      <c r="Y8" s="36" t="n">
        <v>2</v>
      </c>
      <c r="Z8" s="36" t="n">
        <v>4</v>
      </c>
      <c r="AA8" s="36" t="n">
        <v>31</v>
      </c>
      <c r="AB8" s="36" t="n">
        <v>1</v>
      </c>
      <c r="AC8" s="36" t="n">
        <v>32</v>
      </c>
      <c r="AD8" s="36" t="n">
        <v>1298</v>
      </c>
      <c r="AE8" s="36" t="n">
        <v>1</v>
      </c>
      <c r="AF8" s="36" t="n">
        <v>6</v>
      </c>
      <c r="AG8" s="36" t="n">
        <v>0</v>
      </c>
      <c r="AH8" s="36" t="n">
        <v>4</v>
      </c>
      <c r="AI8" s="36" t="n">
        <v>1</v>
      </c>
      <c r="AJ8" s="36" t="n">
        <v>0</v>
      </c>
      <c r="AK8" s="36" t="n">
        <v>655</v>
      </c>
      <c r="AL8" s="36" t="n">
        <v>0</v>
      </c>
      <c r="AM8" s="36" t="n">
        <v>2</v>
      </c>
      <c r="AN8" s="36" t="n">
        <v>0</v>
      </c>
      <c r="AO8" s="36" t="n">
        <v>0</v>
      </c>
      <c r="AP8" s="36" t="n">
        <v>0</v>
      </c>
      <c r="AQ8" s="36" t="n">
        <v>0</v>
      </c>
      <c r="AR8" s="36" t="n">
        <v>0</v>
      </c>
      <c r="AS8" s="36" t="n">
        <v>780</v>
      </c>
      <c r="AT8" s="36" t="n">
        <v>4</v>
      </c>
      <c r="AU8" s="36" t="n">
        <v>5</v>
      </c>
      <c r="AV8" s="36" t="n">
        <v>1</v>
      </c>
      <c r="AW8" s="36" t="n">
        <v>0</v>
      </c>
      <c r="AX8" s="36" t="n">
        <v>8</v>
      </c>
      <c r="AY8" s="36" t="n">
        <v>1</v>
      </c>
      <c r="AZ8" s="36" t="n">
        <v>0</v>
      </c>
      <c r="BA8" s="36" t="n">
        <v>0</v>
      </c>
      <c r="BB8" s="36" t="n">
        <v>260</v>
      </c>
      <c r="BC8" s="36" t="n">
        <v>903</v>
      </c>
      <c r="BD8" s="36" t="n">
        <v>217</v>
      </c>
      <c r="BE8" s="36" t="n">
        <v>85</v>
      </c>
      <c r="BF8" s="36" t="n">
        <v>98</v>
      </c>
      <c r="BG8" s="36" t="n">
        <v>34</v>
      </c>
      <c r="BH8" s="36" t="n">
        <v>7</v>
      </c>
      <c r="BI8" s="36" t="n">
        <v>15</v>
      </c>
      <c r="BJ8" s="36" t="n">
        <v>0</v>
      </c>
      <c r="BK8" s="36" t="n">
        <v>72</v>
      </c>
      <c r="BL8" s="36" t="n">
        <v>0</v>
      </c>
      <c r="BM8" s="37" t="n">
        <v>6428</v>
      </c>
      <c r="BN8" s="36" t="n">
        <v>3388</v>
      </c>
      <c r="BO8" s="36" t="n">
        <v>1</v>
      </c>
      <c r="BP8" s="36" t="n">
        <v>0</v>
      </c>
      <c r="BQ8" s="37" t="n">
        <v>3389</v>
      </c>
      <c r="BR8" s="36" t="n">
        <v>0</v>
      </c>
      <c r="BS8" s="36" t="n">
        <v>4145</v>
      </c>
      <c r="BT8" s="37" t="n">
        <v>4145</v>
      </c>
      <c r="BU8" s="36" t="n">
        <v>911585</v>
      </c>
      <c r="BV8" s="37" t="n">
        <v>919119</v>
      </c>
      <c r="BW8" s="37" t="n">
        <v>925547</v>
      </c>
      <c r="BX8" s="36"/>
    </row>
    <row r="9" customFormat="false" ht="25.5" hidden="false" customHeight="false" outlineLevel="0" collapsed="false">
      <c r="A9" s="33" t="s">
        <v>163</v>
      </c>
      <c r="B9" s="34" t="s">
        <v>95</v>
      </c>
      <c r="C9" s="39" t="s">
        <v>230</v>
      </c>
      <c r="D9" s="36" t="n">
        <v>16460</v>
      </c>
      <c r="E9" s="36" t="n">
        <v>6</v>
      </c>
      <c r="F9" s="36" t="n">
        <v>266</v>
      </c>
      <c r="G9" s="36" t="n">
        <v>4</v>
      </c>
      <c r="H9" s="36" t="n">
        <v>26210</v>
      </c>
      <c r="I9" s="36" t="n">
        <v>35</v>
      </c>
      <c r="J9" s="36" t="n">
        <v>0</v>
      </c>
      <c r="K9" s="36" t="n">
        <v>43</v>
      </c>
      <c r="L9" s="36" t="n">
        <v>1</v>
      </c>
      <c r="M9" s="36" t="n">
        <v>0</v>
      </c>
      <c r="N9" s="36" t="n">
        <v>268</v>
      </c>
      <c r="O9" s="36" t="n">
        <v>116</v>
      </c>
      <c r="P9" s="36" t="n">
        <v>11</v>
      </c>
      <c r="Q9" s="36" t="n">
        <v>20</v>
      </c>
      <c r="R9" s="36" t="n">
        <v>8</v>
      </c>
      <c r="S9" s="36" t="n">
        <v>9</v>
      </c>
      <c r="T9" s="36" t="n">
        <v>13</v>
      </c>
      <c r="U9" s="36" t="n">
        <v>1</v>
      </c>
      <c r="V9" s="36" t="n">
        <v>3</v>
      </c>
      <c r="W9" s="36" t="n">
        <v>1</v>
      </c>
      <c r="X9" s="36" t="n">
        <v>9</v>
      </c>
      <c r="Y9" s="36" t="n">
        <v>17</v>
      </c>
      <c r="Z9" s="36" t="n">
        <v>2</v>
      </c>
      <c r="AA9" s="36" t="n">
        <v>4</v>
      </c>
      <c r="AB9" s="36" t="n">
        <v>4</v>
      </c>
      <c r="AC9" s="36" t="n">
        <v>1</v>
      </c>
      <c r="AD9" s="36" t="n">
        <v>78</v>
      </c>
      <c r="AE9" s="36" t="n">
        <v>1</v>
      </c>
      <c r="AF9" s="36" t="n">
        <v>203</v>
      </c>
      <c r="AG9" s="36" t="n">
        <v>678</v>
      </c>
      <c r="AH9" s="36" t="n">
        <v>14</v>
      </c>
      <c r="AI9" s="36" t="n">
        <v>6</v>
      </c>
      <c r="AJ9" s="36" t="n">
        <v>11</v>
      </c>
      <c r="AK9" s="36" t="n">
        <v>345</v>
      </c>
      <c r="AL9" s="36" t="n">
        <v>0</v>
      </c>
      <c r="AM9" s="36" t="n">
        <v>12704</v>
      </c>
      <c r="AN9" s="36" t="n">
        <v>0</v>
      </c>
      <c r="AO9" s="36" t="n">
        <v>7</v>
      </c>
      <c r="AP9" s="36" t="n">
        <v>1</v>
      </c>
      <c r="AQ9" s="36" t="n">
        <v>3</v>
      </c>
      <c r="AR9" s="36" t="n">
        <v>6</v>
      </c>
      <c r="AS9" s="36" t="n">
        <v>55</v>
      </c>
      <c r="AT9" s="36" t="n">
        <v>14</v>
      </c>
      <c r="AU9" s="36" t="n">
        <v>10</v>
      </c>
      <c r="AV9" s="36" t="n">
        <v>36</v>
      </c>
      <c r="AW9" s="36" t="n">
        <v>14</v>
      </c>
      <c r="AX9" s="36" t="n">
        <v>30</v>
      </c>
      <c r="AY9" s="36" t="n">
        <v>0</v>
      </c>
      <c r="AZ9" s="36" t="n">
        <v>0</v>
      </c>
      <c r="BA9" s="36" t="n">
        <v>5</v>
      </c>
      <c r="BB9" s="36" t="n">
        <v>25</v>
      </c>
      <c r="BC9" s="36" t="n">
        <v>6580</v>
      </c>
      <c r="BD9" s="36" t="n">
        <v>8401</v>
      </c>
      <c r="BE9" s="36" t="n">
        <v>3783</v>
      </c>
      <c r="BF9" s="36" t="n">
        <v>2298</v>
      </c>
      <c r="BG9" s="36" t="n">
        <v>302</v>
      </c>
      <c r="BH9" s="36" t="n">
        <v>123</v>
      </c>
      <c r="BI9" s="36" t="n">
        <v>2156</v>
      </c>
      <c r="BJ9" s="36" t="n">
        <v>0</v>
      </c>
      <c r="BK9" s="36" t="n">
        <v>56</v>
      </c>
      <c r="BL9" s="36" t="n">
        <v>0</v>
      </c>
      <c r="BM9" s="37" t="n">
        <v>81459</v>
      </c>
      <c r="BN9" s="36" t="n">
        <v>3282393</v>
      </c>
      <c r="BO9" s="36" t="n">
        <v>268</v>
      </c>
      <c r="BP9" s="36" t="n">
        <v>262</v>
      </c>
      <c r="BQ9" s="37" t="n">
        <v>3282923</v>
      </c>
      <c r="BR9" s="36" t="n">
        <v>0</v>
      </c>
      <c r="BS9" s="36" t="n">
        <v>1722</v>
      </c>
      <c r="BT9" s="37" t="n">
        <v>1722</v>
      </c>
      <c r="BU9" s="36" t="n">
        <v>2</v>
      </c>
      <c r="BV9" s="37" t="n">
        <v>3284648</v>
      </c>
      <c r="BW9" s="37" t="n">
        <v>3366107</v>
      </c>
      <c r="BX9" s="36"/>
    </row>
    <row r="10" customFormat="false" ht="25.5" hidden="false" customHeight="false" outlineLevel="0" collapsed="false">
      <c r="A10" s="38" t="s">
        <v>164</v>
      </c>
      <c r="B10" s="34" t="s">
        <v>96</v>
      </c>
      <c r="C10" s="39" t="s">
        <v>231</v>
      </c>
      <c r="D10" s="36" t="n">
        <v>93</v>
      </c>
      <c r="E10" s="36" t="n">
        <v>28</v>
      </c>
      <c r="F10" s="36" t="n">
        <v>221</v>
      </c>
      <c r="G10" s="36" t="n">
        <v>101</v>
      </c>
      <c r="H10" s="36" t="n">
        <v>456</v>
      </c>
      <c r="I10" s="36" t="n">
        <v>11267</v>
      </c>
      <c r="J10" s="36" t="n">
        <v>2</v>
      </c>
      <c r="K10" s="36" t="n">
        <v>27</v>
      </c>
      <c r="L10" s="36" t="n">
        <v>11</v>
      </c>
      <c r="M10" s="36" t="n">
        <v>13</v>
      </c>
      <c r="N10" s="36" t="n">
        <v>168</v>
      </c>
      <c r="O10" s="36" t="n">
        <v>28</v>
      </c>
      <c r="P10" s="36" t="n">
        <v>339</v>
      </c>
      <c r="Q10" s="36" t="n">
        <v>20</v>
      </c>
      <c r="R10" s="36" t="n">
        <v>60</v>
      </c>
      <c r="S10" s="36" t="n">
        <v>71</v>
      </c>
      <c r="T10" s="36" t="n">
        <v>40</v>
      </c>
      <c r="U10" s="36" t="n">
        <v>1</v>
      </c>
      <c r="V10" s="36" t="n">
        <v>83</v>
      </c>
      <c r="W10" s="36" t="n">
        <v>328</v>
      </c>
      <c r="X10" s="36" t="n">
        <v>66</v>
      </c>
      <c r="Y10" s="36" t="n">
        <v>1131</v>
      </c>
      <c r="Z10" s="36" t="n">
        <v>54</v>
      </c>
      <c r="AA10" s="36" t="n">
        <v>98</v>
      </c>
      <c r="AB10" s="36" t="n">
        <v>6</v>
      </c>
      <c r="AC10" s="36" t="n">
        <v>15</v>
      </c>
      <c r="AD10" s="36" t="n">
        <v>444</v>
      </c>
      <c r="AE10" s="36" t="n">
        <v>43</v>
      </c>
      <c r="AF10" s="36" t="n">
        <v>71</v>
      </c>
      <c r="AG10" s="36" t="n">
        <v>98</v>
      </c>
      <c r="AH10" s="36" t="n">
        <v>65</v>
      </c>
      <c r="AI10" s="36" t="n">
        <v>7</v>
      </c>
      <c r="AJ10" s="36" t="n">
        <v>4</v>
      </c>
      <c r="AK10" s="36" t="n">
        <v>179</v>
      </c>
      <c r="AL10" s="36" t="n">
        <v>11</v>
      </c>
      <c r="AM10" s="36" t="n">
        <v>308</v>
      </c>
      <c r="AN10" s="36" t="n">
        <v>1</v>
      </c>
      <c r="AO10" s="36" t="n">
        <v>6</v>
      </c>
      <c r="AP10" s="36" t="n">
        <v>18</v>
      </c>
      <c r="AQ10" s="36" t="n">
        <v>9</v>
      </c>
      <c r="AR10" s="36" t="n">
        <v>106</v>
      </c>
      <c r="AS10" s="36" t="n">
        <v>105</v>
      </c>
      <c r="AT10" s="36" t="n">
        <v>16</v>
      </c>
      <c r="AU10" s="36" t="n">
        <v>31</v>
      </c>
      <c r="AV10" s="36" t="n">
        <v>108</v>
      </c>
      <c r="AW10" s="36" t="n">
        <v>77</v>
      </c>
      <c r="AX10" s="36" t="n">
        <v>73</v>
      </c>
      <c r="AY10" s="36" t="n">
        <v>7</v>
      </c>
      <c r="AZ10" s="36" t="n">
        <v>2</v>
      </c>
      <c r="BA10" s="36" t="n">
        <v>1</v>
      </c>
      <c r="BB10" s="36" t="n">
        <v>835</v>
      </c>
      <c r="BC10" s="36" t="n">
        <v>4196</v>
      </c>
      <c r="BD10" s="36" t="n">
        <v>2014</v>
      </c>
      <c r="BE10" s="36" t="n">
        <v>2414</v>
      </c>
      <c r="BF10" s="36" t="n">
        <v>1069</v>
      </c>
      <c r="BG10" s="36" t="n">
        <v>677</v>
      </c>
      <c r="BH10" s="36" t="n">
        <v>634</v>
      </c>
      <c r="BI10" s="36" t="n">
        <v>341</v>
      </c>
      <c r="BJ10" s="36" t="n">
        <v>339</v>
      </c>
      <c r="BK10" s="36" t="n">
        <v>195</v>
      </c>
      <c r="BL10" s="36" t="n">
        <v>0</v>
      </c>
      <c r="BM10" s="37" t="n">
        <v>29230</v>
      </c>
      <c r="BN10" s="36" t="n">
        <v>591176</v>
      </c>
      <c r="BO10" s="36" t="n">
        <v>131</v>
      </c>
      <c r="BP10" s="36" t="n">
        <v>48</v>
      </c>
      <c r="BQ10" s="37" t="n">
        <v>591355</v>
      </c>
      <c r="BR10" s="36" t="n">
        <v>126</v>
      </c>
      <c r="BS10" s="36" t="n">
        <v>2004</v>
      </c>
      <c r="BT10" s="37" t="n">
        <v>2130</v>
      </c>
      <c r="BU10" s="36" t="n">
        <v>6</v>
      </c>
      <c r="BV10" s="37" t="n">
        <v>593491</v>
      </c>
      <c r="BW10" s="37" t="n">
        <v>622721</v>
      </c>
      <c r="BX10" s="36"/>
    </row>
    <row r="11" customFormat="false" ht="38.25" hidden="false" customHeight="false" outlineLevel="0" collapsed="false">
      <c r="A11" s="33" t="s">
        <v>165</v>
      </c>
      <c r="B11" s="34" t="s">
        <v>97</v>
      </c>
      <c r="C11" s="39" t="s">
        <v>232</v>
      </c>
      <c r="D11" s="36" t="n">
        <v>28</v>
      </c>
      <c r="E11" s="36" t="n">
        <v>50</v>
      </c>
      <c r="F11" s="36" t="n">
        <v>0</v>
      </c>
      <c r="G11" s="36" t="n">
        <v>2</v>
      </c>
      <c r="H11" s="36" t="n">
        <v>58</v>
      </c>
      <c r="I11" s="36" t="n">
        <v>1</v>
      </c>
      <c r="J11" s="36" t="n">
        <v>940</v>
      </c>
      <c r="K11" s="36" t="n">
        <v>20</v>
      </c>
      <c r="L11" s="36" t="n">
        <v>0</v>
      </c>
      <c r="M11" s="36" t="n">
        <v>0</v>
      </c>
      <c r="N11" s="36" t="n">
        <v>4</v>
      </c>
      <c r="O11" s="36" t="n">
        <v>2</v>
      </c>
      <c r="P11" s="36" t="n">
        <v>11</v>
      </c>
      <c r="Q11" s="36" t="n">
        <v>97</v>
      </c>
      <c r="R11" s="36" t="n">
        <v>3</v>
      </c>
      <c r="S11" s="36" t="n">
        <v>18</v>
      </c>
      <c r="T11" s="36" t="n">
        <v>0</v>
      </c>
      <c r="U11" s="36" t="n">
        <v>2</v>
      </c>
      <c r="V11" s="36" t="n">
        <v>3</v>
      </c>
      <c r="W11" s="36" t="n">
        <v>4</v>
      </c>
      <c r="X11" s="36" t="n">
        <v>2</v>
      </c>
      <c r="Y11" s="36" t="n">
        <v>2552</v>
      </c>
      <c r="Z11" s="36" t="n">
        <v>5</v>
      </c>
      <c r="AA11" s="36" t="n">
        <v>5</v>
      </c>
      <c r="AB11" s="36" t="n">
        <v>0</v>
      </c>
      <c r="AC11" s="36" t="n">
        <v>1</v>
      </c>
      <c r="AD11" s="36" t="n">
        <v>13888</v>
      </c>
      <c r="AE11" s="36" t="n">
        <v>7</v>
      </c>
      <c r="AF11" s="36" t="n">
        <v>80</v>
      </c>
      <c r="AG11" s="36" t="n">
        <v>12</v>
      </c>
      <c r="AH11" s="36" t="n">
        <v>2</v>
      </c>
      <c r="AI11" s="36" t="n">
        <v>0</v>
      </c>
      <c r="AJ11" s="36" t="n">
        <v>0</v>
      </c>
      <c r="AK11" s="36" t="n">
        <v>34</v>
      </c>
      <c r="AL11" s="36" t="n">
        <v>0</v>
      </c>
      <c r="AM11" s="36" t="n">
        <v>4</v>
      </c>
      <c r="AN11" s="36" t="n">
        <v>0</v>
      </c>
      <c r="AO11" s="36" t="n">
        <v>0</v>
      </c>
      <c r="AP11" s="36" t="n">
        <v>0</v>
      </c>
      <c r="AQ11" s="36" t="n">
        <v>0</v>
      </c>
      <c r="AR11" s="36" t="n">
        <v>0</v>
      </c>
      <c r="AS11" s="36" t="n">
        <v>10136</v>
      </c>
      <c r="AT11" s="36" t="n">
        <v>5</v>
      </c>
      <c r="AU11" s="36" t="n">
        <v>3</v>
      </c>
      <c r="AV11" s="36" t="n">
        <v>2</v>
      </c>
      <c r="AW11" s="36" t="n">
        <v>25</v>
      </c>
      <c r="AX11" s="36" t="n">
        <v>3</v>
      </c>
      <c r="AY11" s="36" t="n">
        <v>1</v>
      </c>
      <c r="AZ11" s="36" t="n">
        <v>0</v>
      </c>
      <c r="BA11" s="36" t="n">
        <v>0</v>
      </c>
      <c r="BB11" s="36" t="n">
        <v>95</v>
      </c>
      <c r="BC11" s="36" t="n">
        <v>439</v>
      </c>
      <c r="BD11" s="36" t="n">
        <v>162</v>
      </c>
      <c r="BE11" s="36" t="n">
        <v>55</v>
      </c>
      <c r="BF11" s="36" t="n">
        <v>44</v>
      </c>
      <c r="BG11" s="36" t="n">
        <v>61</v>
      </c>
      <c r="BH11" s="36" t="n">
        <v>20</v>
      </c>
      <c r="BI11" s="36" t="n">
        <v>58</v>
      </c>
      <c r="BJ11" s="36" t="n">
        <v>0</v>
      </c>
      <c r="BK11" s="36" t="n">
        <v>85</v>
      </c>
      <c r="BL11" s="36" t="n">
        <v>0</v>
      </c>
      <c r="BM11" s="37" t="n">
        <v>29033</v>
      </c>
      <c r="BN11" s="36" t="n">
        <v>4165</v>
      </c>
      <c r="BO11" s="36" t="n">
        <v>0</v>
      </c>
      <c r="BP11" s="36" t="n">
        <v>0</v>
      </c>
      <c r="BQ11" s="37" t="n">
        <v>4166</v>
      </c>
      <c r="BR11" s="36" t="n">
        <v>0</v>
      </c>
      <c r="BS11" s="36" t="n">
        <v>313</v>
      </c>
      <c r="BT11" s="37" t="n">
        <v>313</v>
      </c>
      <c r="BU11" s="36" t="n">
        <v>162</v>
      </c>
      <c r="BV11" s="37" t="n">
        <v>4640</v>
      </c>
      <c r="BW11" s="37" t="n">
        <v>33674</v>
      </c>
      <c r="BX11" s="36"/>
    </row>
    <row r="12" customFormat="false" ht="12.75" hidden="false" customHeight="false" outlineLevel="0" collapsed="false">
      <c r="A12" s="38" t="s">
        <v>166</v>
      </c>
      <c r="B12" s="34" t="s">
        <v>98</v>
      </c>
      <c r="C12" s="39" t="s">
        <v>233</v>
      </c>
      <c r="D12" s="36" t="n">
        <v>192</v>
      </c>
      <c r="E12" s="36" t="n">
        <v>9</v>
      </c>
      <c r="F12" s="36" t="n">
        <v>17</v>
      </c>
      <c r="G12" s="36" t="n">
        <v>4</v>
      </c>
      <c r="H12" s="36" t="n">
        <v>1642</v>
      </c>
      <c r="I12" s="36" t="n">
        <v>54</v>
      </c>
      <c r="J12" s="36" t="n">
        <v>330</v>
      </c>
      <c r="K12" s="36" t="n">
        <v>2829</v>
      </c>
      <c r="L12" s="36" t="n">
        <v>1544</v>
      </c>
      <c r="M12" s="36" t="n">
        <v>4</v>
      </c>
      <c r="N12" s="36" t="n">
        <v>202</v>
      </c>
      <c r="O12" s="36" t="n">
        <v>77</v>
      </c>
      <c r="P12" s="36" t="n">
        <v>129</v>
      </c>
      <c r="Q12" s="36" t="n">
        <v>130</v>
      </c>
      <c r="R12" s="36" t="n">
        <v>12</v>
      </c>
      <c r="S12" s="36" t="n">
        <v>67</v>
      </c>
      <c r="T12" s="36" t="n">
        <v>16</v>
      </c>
      <c r="U12" s="36" t="n">
        <v>38</v>
      </c>
      <c r="V12" s="36" t="n">
        <v>15</v>
      </c>
      <c r="W12" s="36" t="n">
        <v>22</v>
      </c>
      <c r="X12" s="36" t="n">
        <v>5</v>
      </c>
      <c r="Y12" s="36" t="n">
        <v>379</v>
      </c>
      <c r="Z12" s="36" t="n">
        <v>10</v>
      </c>
      <c r="AA12" s="36" t="n">
        <v>18</v>
      </c>
      <c r="AB12" s="36" t="n">
        <v>1</v>
      </c>
      <c r="AC12" s="36" t="n">
        <v>23</v>
      </c>
      <c r="AD12" s="36" t="n">
        <v>581</v>
      </c>
      <c r="AE12" s="36" t="n">
        <v>24</v>
      </c>
      <c r="AF12" s="36" t="n">
        <v>304</v>
      </c>
      <c r="AG12" s="36" t="n">
        <v>671</v>
      </c>
      <c r="AH12" s="36" t="n">
        <v>13</v>
      </c>
      <c r="AI12" s="36" t="n">
        <v>1</v>
      </c>
      <c r="AJ12" s="36" t="n">
        <v>2</v>
      </c>
      <c r="AK12" s="36" t="n">
        <v>73</v>
      </c>
      <c r="AL12" s="36" t="n">
        <v>30</v>
      </c>
      <c r="AM12" s="36" t="n">
        <v>365</v>
      </c>
      <c r="AN12" s="36" t="n">
        <v>383</v>
      </c>
      <c r="AO12" s="36" t="n">
        <v>30</v>
      </c>
      <c r="AP12" s="36" t="n">
        <v>10</v>
      </c>
      <c r="AQ12" s="36" t="n">
        <v>35</v>
      </c>
      <c r="AR12" s="36" t="n">
        <v>948</v>
      </c>
      <c r="AS12" s="36" t="n">
        <v>7492</v>
      </c>
      <c r="AT12" s="36" t="n">
        <v>376</v>
      </c>
      <c r="AU12" s="36" t="n">
        <v>80</v>
      </c>
      <c r="AV12" s="36" t="n">
        <v>25</v>
      </c>
      <c r="AW12" s="36" t="n">
        <v>407</v>
      </c>
      <c r="AX12" s="36" t="n">
        <v>50</v>
      </c>
      <c r="AY12" s="36" t="n">
        <v>6</v>
      </c>
      <c r="AZ12" s="36" t="n">
        <v>2</v>
      </c>
      <c r="BA12" s="36" t="n">
        <v>1</v>
      </c>
      <c r="BB12" s="36" t="n">
        <v>257</v>
      </c>
      <c r="BC12" s="36" t="n">
        <v>3403</v>
      </c>
      <c r="BD12" s="36" t="n">
        <v>1702</v>
      </c>
      <c r="BE12" s="36" t="n">
        <v>1512</v>
      </c>
      <c r="BF12" s="36" t="n">
        <v>571</v>
      </c>
      <c r="BG12" s="36" t="n">
        <v>391</v>
      </c>
      <c r="BH12" s="36" t="n">
        <v>122</v>
      </c>
      <c r="BI12" s="36" t="n">
        <v>763</v>
      </c>
      <c r="BJ12" s="36" t="n">
        <v>4</v>
      </c>
      <c r="BK12" s="36" t="n">
        <v>63</v>
      </c>
      <c r="BL12" s="36" t="n">
        <v>0</v>
      </c>
      <c r="BM12" s="37" t="n">
        <v>28469</v>
      </c>
      <c r="BN12" s="36" t="n">
        <v>41674</v>
      </c>
      <c r="BO12" s="36" t="n">
        <v>9</v>
      </c>
      <c r="BP12" s="36" t="n">
        <v>10</v>
      </c>
      <c r="BQ12" s="37" t="n">
        <v>41693</v>
      </c>
      <c r="BR12" s="36" t="n">
        <v>0</v>
      </c>
      <c r="BS12" s="36" t="n">
        <v>1554</v>
      </c>
      <c r="BT12" s="37" t="n">
        <v>1554</v>
      </c>
      <c r="BU12" s="36" t="n">
        <v>0</v>
      </c>
      <c r="BV12" s="37" t="n">
        <v>43246</v>
      </c>
      <c r="BW12" s="37" t="n">
        <v>71715</v>
      </c>
      <c r="BX12" s="36"/>
    </row>
    <row r="13" customFormat="false" ht="38.25" hidden="false" customHeight="false" outlineLevel="0" collapsed="false">
      <c r="A13" s="33" t="s">
        <v>167</v>
      </c>
      <c r="B13" s="34" t="s">
        <v>99</v>
      </c>
      <c r="C13" s="40" t="s">
        <v>234</v>
      </c>
      <c r="D13" s="36" t="n">
        <v>0</v>
      </c>
      <c r="E13" s="36" t="n">
        <v>2</v>
      </c>
      <c r="F13" s="36" t="n">
        <v>6</v>
      </c>
      <c r="G13" s="36" t="n">
        <v>0</v>
      </c>
      <c r="H13" s="36" t="n">
        <v>15</v>
      </c>
      <c r="I13" s="36" t="n">
        <v>0</v>
      </c>
      <c r="J13" s="36" t="n">
        <v>0</v>
      </c>
      <c r="K13" s="36" t="n">
        <v>1</v>
      </c>
      <c r="L13" s="36" t="n">
        <v>407</v>
      </c>
      <c r="M13" s="36" t="n">
        <v>0</v>
      </c>
      <c r="N13" s="36" t="n">
        <v>0</v>
      </c>
      <c r="O13" s="36" t="n">
        <v>0</v>
      </c>
      <c r="P13" s="36" t="n">
        <v>0</v>
      </c>
      <c r="Q13" s="36" t="n">
        <v>0</v>
      </c>
      <c r="R13" s="36" t="n">
        <v>0</v>
      </c>
      <c r="S13" s="36" t="n">
        <v>0</v>
      </c>
      <c r="T13" s="36" t="n">
        <v>0</v>
      </c>
      <c r="U13" s="36" t="n">
        <v>0</v>
      </c>
      <c r="V13" s="36" t="n">
        <v>0</v>
      </c>
      <c r="W13" s="36" t="n">
        <v>0</v>
      </c>
      <c r="X13" s="36" t="n">
        <v>0</v>
      </c>
      <c r="Y13" s="36" t="n">
        <v>0</v>
      </c>
      <c r="Z13" s="36" t="n">
        <v>0</v>
      </c>
      <c r="AA13" s="36" t="n">
        <v>0</v>
      </c>
      <c r="AB13" s="36" t="n">
        <v>0</v>
      </c>
      <c r="AC13" s="36" t="n">
        <v>0</v>
      </c>
      <c r="AD13" s="36" t="n">
        <v>0</v>
      </c>
      <c r="AE13" s="36" t="n">
        <v>0</v>
      </c>
      <c r="AF13" s="36" t="n">
        <v>169</v>
      </c>
      <c r="AG13" s="36" t="n">
        <v>179</v>
      </c>
      <c r="AH13" s="36" t="n">
        <v>10</v>
      </c>
      <c r="AI13" s="36" t="n">
        <v>0</v>
      </c>
      <c r="AJ13" s="36" t="n">
        <v>0</v>
      </c>
      <c r="AK13" s="36" t="n">
        <v>1</v>
      </c>
      <c r="AL13" s="36" t="n">
        <v>2</v>
      </c>
      <c r="AM13" s="36" t="n">
        <v>104</v>
      </c>
      <c r="AN13" s="36" t="n">
        <v>627</v>
      </c>
      <c r="AO13" s="36" t="n">
        <v>22</v>
      </c>
      <c r="AP13" s="36" t="n">
        <v>1</v>
      </c>
      <c r="AQ13" s="36" t="n">
        <v>255</v>
      </c>
      <c r="AR13" s="36" t="n">
        <v>4026</v>
      </c>
      <c r="AS13" s="36" t="n">
        <v>72</v>
      </c>
      <c r="AT13" s="36" t="n">
        <v>137</v>
      </c>
      <c r="AU13" s="36" t="n">
        <v>14</v>
      </c>
      <c r="AV13" s="36" t="n">
        <v>2</v>
      </c>
      <c r="AW13" s="36" t="n">
        <v>22</v>
      </c>
      <c r="AX13" s="36" t="n">
        <v>11</v>
      </c>
      <c r="AY13" s="36" t="n">
        <v>21</v>
      </c>
      <c r="AZ13" s="36" t="n">
        <v>2</v>
      </c>
      <c r="BA13" s="36" t="n">
        <v>1</v>
      </c>
      <c r="BB13" s="36" t="n">
        <v>46</v>
      </c>
      <c r="BC13" s="36" t="n">
        <v>2054</v>
      </c>
      <c r="BD13" s="36" t="n">
        <v>318</v>
      </c>
      <c r="BE13" s="36" t="n">
        <v>719</v>
      </c>
      <c r="BF13" s="36" t="n">
        <v>340</v>
      </c>
      <c r="BG13" s="36" t="n">
        <v>237</v>
      </c>
      <c r="BH13" s="36" t="n">
        <v>42</v>
      </c>
      <c r="BI13" s="36" t="n">
        <v>4016</v>
      </c>
      <c r="BJ13" s="36" t="n">
        <v>2</v>
      </c>
      <c r="BK13" s="36" t="n">
        <v>20</v>
      </c>
      <c r="BL13" s="36" t="n">
        <v>0</v>
      </c>
      <c r="BM13" s="37" t="n">
        <v>13910</v>
      </c>
      <c r="BN13" s="36" t="n">
        <v>0</v>
      </c>
      <c r="BO13" s="36" t="n">
        <v>0</v>
      </c>
      <c r="BP13" s="36" t="n">
        <v>0</v>
      </c>
      <c r="BQ13" s="37" t="n">
        <v>0</v>
      </c>
      <c r="BR13" s="36" t="n">
        <v>0</v>
      </c>
      <c r="BS13" s="36" t="n">
        <v>11</v>
      </c>
      <c r="BT13" s="37" t="n">
        <v>11</v>
      </c>
      <c r="BU13" s="36" t="n">
        <v>0</v>
      </c>
      <c r="BV13" s="37" t="n">
        <v>11</v>
      </c>
      <c r="BW13" s="37" t="n">
        <v>13921</v>
      </c>
      <c r="BX13" s="36"/>
    </row>
    <row r="14" customFormat="false" ht="12.75" hidden="false" customHeight="false" outlineLevel="0" collapsed="false">
      <c r="A14" s="38" t="s">
        <v>168</v>
      </c>
      <c r="B14" s="34" t="s">
        <v>100</v>
      </c>
      <c r="C14" s="39" t="s">
        <v>235</v>
      </c>
      <c r="D14" s="36" t="n">
        <v>27452</v>
      </c>
      <c r="E14" s="36" t="n">
        <v>4233</v>
      </c>
      <c r="F14" s="36" t="n">
        <v>5086</v>
      </c>
      <c r="G14" s="36" t="n">
        <v>28000</v>
      </c>
      <c r="H14" s="36" t="n">
        <v>6781</v>
      </c>
      <c r="I14" s="36" t="n">
        <v>233</v>
      </c>
      <c r="J14" s="36" t="n">
        <v>3021</v>
      </c>
      <c r="K14" s="36" t="n">
        <v>2165</v>
      </c>
      <c r="L14" s="36" t="n">
        <v>182</v>
      </c>
      <c r="M14" s="36" t="n">
        <v>104082</v>
      </c>
      <c r="N14" s="36" t="n">
        <v>47699</v>
      </c>
      <c r="O14" s="36" t="n">
        <v>158</v>
      </c>
      <c r="P14" s="36" t="n">
        <v>947</v>
      </c>
      <c r="Q14" s="36" t="n">
        <v>2991</v>
      </c>
      <c r="R14" s="36" t="n">
        <v>15615</v>
      </c>
      <c r="S14" s="36" t="n">
        <v>3507</v>
      </c>
      <c r="T14" s="36" t="n">
        <v>187</v>
      </c>
      <c r="U14" s="36" t="n">
        <v>701</v>
      </c>
      <c r="V14" s="36" t="n">
        <v>502</v>
      </c>
      <c r="W14" s="36" t="n">
        <v>352</v>
      </c>
      <c r="X14" s="36" t="n">
        <v>1174</v>
      </c>
      <c r="Y14" s="36" t="n">
        <v>312</v>
      </c>
      <c r="Z14" s="36" t="n">
        <v>1525</v>
      </c>
      <c r="AA14" s="36" t="n">
        <v>12745</v>
      </c>
      <c r="AB14" s="36" t="n">
        <v>887</v>
      </c>
      <c r="AC14" s="36" t="n">
        <v>3884</v>
      </c>
      <c r="AD14" s="36" t="n">
        <v>20479</v>
      </c>
      <c r="AE14" s="36" t="n">
        <v>2675</v>
      </c>
      <c r="AF14" s="36" t="n">
        <v>10672</v>
      </c>
      <c r="AG14" s="36" t="n">
        <v>9454</v>
      </c>
      <c r="AH14" s="36" t="n">
        <v>132684</v>
      </c>
      <c r="AI14" s="36" t="n">
        <v>4252</v>
      </c>
      <c r="AJ14" s="36" t="n">
        <v>23477</v>
      </c>
      <c r="AK14" s="36" t="n">
        <v>23024</v>
      </c>
      <c r="AL14" s="36" t="n">
        <v>1585</v>
      </c>
      <c r="AM14" s="36" t="n">
        <v>673</v>
      </c>
      <c r="AN14" s="36" t="n">
        <v>73</v>
      </c>
      <c r="AO14" s="36" t="n">
        <v>326</v>
      </c>
      <c r="AP14" s="36" t="n">
        <v>1154</v>
      </c>
      <c r="AQ14" s="36" t="n">
        <v>431</v>
      </c>
      <c r="AR14" s="36" t="n">
        <v>5710</v>
      </c>
      <c r="AS14" s="36" t="n">
        <v>2568</v>
      </c>
      <c r="AT14" s="36" t="n">
        <v>1501</v>
      </c>
      <c r="AU14" s="36" t="n">
        <v>5653</v>
      </c>
      <c r="AV14" s="36" t="n">
        <v>474</v>
      </c>
      <c r="AW14" s="36" t="n">
        <v>89</v>
      </c>
      <c r="AX14" s="36" t="n">
        <v>513</v>
      </c>
      <c r="AY14" s="36" t="n">
        <v>2225</v>
      </c>
      <c r="AZ14" s="36" t="n">
        <v>70</v>
      </c>
      <c r="BA14" s="36" t="n">
        <v>440</v>
      </c>
      <c r="BB14" s="36" t="n">
        <v>6760</v>
      </c>
      <c r="BC14" s="36" t="n">
        <v>23173</v>
      </c>
      <c r="BD14" s="36" t="n">
        <v>2286</v>
      </c>
      <c r="BE14" s="36" t="n">
        <v>4253</v>
      </c>
      <c r="BF14" s="36" t="n">
        <v>1112</v>
      </c>
      <c r="BG14" s="36" t="n">
        <v>2041</v>
      </c>
      <c r="BH14" s="36" t="n">
        <v>676</v>
      </c>
      <c r="BI14" s="36" t="n">
        <v>1396</v>
      </c>
      <c r="BJ14" s="36" t="n">
        <v>54</v>
      </c>
      <c r="BK14" s="36" t="n">
        <v>1450</v>
      </c>
      <c r="BL14" s="36" t="n">
        <v>0</v>
      </c>
      <c r="BM14" s="37" t="n">
        <v>567827</v>
      </c>
      <c r="BN14" s="36" t="n">
        <v>631446</v>
      </c>
      <c r="BO14" s="36" t="n">
        <v>0</v>
      </c>
      <c r="BP14" s="36" t="n">
        <v>0</v>
      </c>
      <c r="BQ14" s="37" t="n">
        <v>631446</v>
      </c>
      <c r="BR14" s="36" t="n">
        <v>0</v>
      </c>
      <c r="BS14" s="36" t="n">
        <v>22476</v>
      </c>
      <c r="BT14" s="37" t="n">
        <v>22476</v>
      </c>
      <c r="BU14" s="36" t="n">
        <v>278764</v>
      </c>
      <c r="BV14" s="37" t="n">
        <v>932685</v>
      </c>
      <c r="BW14" s="37" t="n">
        <v>1500512</v>
      </c>
      <c r="BX14" s="36"/>
    </row>
    <row r="15" customFormat="false" ht="25.5" hidden="false" customHeight="false" outlineLevel="0" collapsed="false">
      <c r="A15" s="33" t="s">
        <v>169</v>
      </c>
      <c r="B15" s="34" t="s">
        <v>101</v>
      </c>
      <c r="C15" s="39" t="s">
        <v>236</v>
      </c>
      <c r="D15" s="36" t="n">
        <v>11323</v>
      </c>
      <c r="E15" s="36" t="n">
        <v>15</v>
      </c>
      <c r="F15" s="36" t="n">
        <v>9</v>
      </c>
      <c r="G15" s="36" t="n">
        <v>1107</v>
      </c>
      <c r="H15" s="36" t="n">
        <v>2008</v>
      </c>
      <c r="I15" s="36" t="n">
        <v>1262</v>
      </c>
      <c r="J15" s="36" t="n">
        <v>1369</v>
      </c>
      <c r="K15" s="36" t="n">
        <v>965</v>
      </c>
      <c r="L15" s="36" t="n">
        <v>661</v>
      </c>
      <c r="M15" s="36" t="n">
        <v>1837</v>
      </c>
      <c r="N15" s="36" t="n">
        <v>11025</v>
      </c>
      <c r="O15" s="36" t="n">
        <v>628</v>
      </c>
      <c r="P15" s="36" t="n">
        <v>9435</v>
      </c>
      <c r="Q15" s="36" t="n">
        <v>1473</v>
      </c>
      <c r="R15" s="36" t="n">
        <v>669</v>
      </c>
      <c r="S15" s="36" t="n">
        <v>1544</v>
      </c>
      <c r="T15" s="36" t="n">
        <v>311</v>
      </c>
      <c r="U15" s="36" t="n">
        <v>878</v>
      </c>
      <c r="V15" s="36" t="n">
        <v>294</v>
      </c>
      <c r="W15" s="36" t="n">
        <v>630</v>
      </c>
      <c r="X15" s="36" t="n">
        <v>270</v>
      </c>
      <c r="Y15" s="36" t="n">
        <v>947</v>
      </c>
      <c r="Z15" s="36" t="n">
        <v>327</v>
      </c>
      <c r="AA15" s="36" t="n">
        <v>99</v>
      </c>
      <c r="AB15" s="36" t="n">
        <v>91</v>
      </c>
      <c r="AC15" s="36" t="n">
        <v>52</v>
      </c>
      <c r="AD15" s="36" t="n">
        <v>4954</v>
      </c>
      <c r="AE15" s="36" t="n">
        <v>350</v>
      </c>
      <c r="AF15" s="36" t="n">
        <v>570</v>
      </c>
      <c r="AG15" s="36" t="n">
        <v>629</v>
      </c>
      <c r="AH15" s="36" t="n">
        <v>191</v>
      </c>
      <c r="AI15" s="36" t="n">
        <v>7</v>
      </c>
      <c r="AJ15" s="36" t="n">
        <v>23</v>
      </c>
      <c r="AK15" s="36" t="n">
        <v>502</v>
      </c>
      <c r="AL15" s="36" t="n">
        <v>2</v>
      </c>
      <c r="AM15" s="36" t="n">
        <v>451</v>
      </c>
      <c r="AN15" s="36" t="n">
        <v>36</v>
      </c>
      <c r="AO15" s="36" t="n">
        <v>56</v>
      </c>
      <c r="AP15" s="36" t="n">
        <v>5</v>
      </c>
      <c r="AQ15" s="36" t="n">
        <v>9</v>
      </c>
      <c r="AR15" s="36" t="n">
        <v>53</v>
      </c>
      <c r="AS15" s="36" t="n">
        <v>2860</v>
      </c>
      <c r="AT15" s="36" t="n">
        <v>29</v>
      </c>
      <c r="AU15" s="36" t="n">
        <v>104</v>
      </c>
      <c r="AV15" s="36" t="n">
        <v>359</v>
      </c>
      <c r="AW15" s="36" t="n">
        <v>39</v>
      </c>
      <c r="AX15" s="36" t="n">
        <v>138</v>
      </c>
      <c r="AY15" s="36" t="n">
        <v>91</v>
      </c>
      <c r="AZ15" s="36" t="n">
        <v>0</v>
      </c>
      <c r="BA15" s="36" t="n">
        <v>2</v>
      </c>
      <c r="BB15" s="36" t="n">
        <v>4983</v>
      </c>
      <c r="BC15" s="36" t="n">
        <v>2473</v>
      </c>
      <c r="BD15" s="36" t="n">
        <v>1728</v>
      </c>
      <c r="BE15" s="36" t="n">
        <v>5508</v>
      </c>
      <c r="BF15" s="36" t="n">
        <v>474</v>
      </c>
      <c r="BG15" s="36" t="n">
        <v>654</v>
      </c>
      <c r="BH15" s="36" t="n">
        <v>169</v>
      </c>
      <c r="BI15" s="36" t="n">
        <v>242</v>
      </c>
      <c r="BJ15" s="36" t="n">
        <v>21</v>
      </c>
      <c r="BK15" s="36" t="n">
        <v>4686</v>
      </c>
      <c r="BL15" s="36" t="n">
        <v>0</v>
      </c>
      <c r="BM15" s="37" t="n">
        <v>81630</v>
      </c>
      <c r="BN15" s="36" t="n">
        <v>164546</v>
      </c>
      <c r="BO15" s="36" t="n">
        <v>0</v>
      </c>
      <c r="BP15" s="36" t="n">
        <v>8</v>
      </c>
      <c r="BQ15" s="37" t="n">
        <v>164553</v>
      </c>
      <c r="BR15" s="36" t="n">
        <v>0</v>
      </c>
      <c r="BS15" s="36" t="n">
        <v>3181</v>
      </c>
      <c r="BT15" s="37" t="n">
        <v>3181</v>
      </c>
      <c r="BU15" s="36" t="n">
        <v>585</v>
      </c>
      <c r="BV15" s="37" t="n">
        <v>168320</v>
      </c>
      <c r="BW15" s="37" t="n">
        <v>249949</v>
      </c>
      <c r="BX15" s="36"/>
    </row>
    <row r="16" customFormat="false" ht="38.25" hidden="false" customHeight="false" outlineLevel="0" collapsed="false">
      <c r="A16" s="38" t="s">
        <v>170</v>
      </c>
      <c r="B16" s="34" t="s">
        <v>102</v>
      </c>
      <c r="C16" s="39" t="s">
        <v>237</v>
      </c>
      <c r="D16" s="36" t="n">
        <v>2589</v>
      </c>
      <c r="E16" s="36" t="n">
        <v>0</v>
      </c>
      <c r="F16" s="36" t="n">
        <v>6</v>
      </c>
      <c r="G16" s="36" t="n">
        <v>1</v>
      </c>
      <c r="H16" s="36" t="n">
        <v>136</v>
      </c>
      <c r="I16" s="36" t="n">
        <v>0</v>
      </c>
      <c r="J16" s="36" t="n">
        <v>0</v>
      </c>
      <c r="K16" s="36" t="n">
        <v>0</v>
      </c>
      <c r="L16" s="36" t="n">
        <v>0</v>
      </c>
      <c r="M16" s="36" t="n">
        <v>0</v>
      </c>
      <c r="N16" s="36" t="n">
        <v>11</v>
      </c>
      <c r="O16" s="36" t="n">
        <v>2898</v>
      </c>
      <c r="P16" s="36" t="n">
        <v>1</v>
      </c>
      <c r="Q16" s="36" t="n">
        <v>1</v>
      </c>
      <c r="R16" s="36" t="n">
        <v>0</v>
      </c>
      <c r="S16" s="36" t="n">
        <v>1</v>
      </c>
      <c r="T16" s="36" t="n">
        <v>0</v>
      </c>
      <c r="U16" s="36" t="n">
        <v>0</v>
      </c>
      <c r="V16" s="36" t="n">
        <v>0</v>
      </c>
      <c r="W16" s="36" t="n">
        <v>0</v>
      </c>
      <c r="X16" s="36" t="n">
        <v>1</v>
      </c>
      <c r="Y16" s="36" t="n">
        <v>0</v>
      </c>
      <c r="Z16" s="36" t="n">
        <v>1</v>
      </c>
      <c r="AA16" s="36" t="n">
        <v>0</v>
      </c>
      <c r="AB16" s="36" t="n">
        <v>0</v>
      </c>
      <c r="AC16" s="36" t="n">
        <v>0</v>
      </c>
      <c r="AD16" s="36" t="n">
        <v>1</v>
      </c>
      <c r="AE16" s="36" t="n">
        <v>0</v>
      </c>
      <c r="AF16" s="36" t="n">
        <v>49</v>
      </c>
      <c r="AG16" s="36" t="n">
        <v>42</v>
      </c>
      <c r="AH16" s="36" t="n">
        <v>1</v>
      </c>
      <c r="AI16" s="36" t="n">
        <v>0</v>
      </c>
      <c r="AJ16" s="36" t="n">
        <v>0</v>
      </c>
      <c r="AK16" s="36" t="n">
        <v>101</v>
      </c>
      <c r="AL16" s="36" t="n">
        <v>0</v>
      </c>
      <c r="AM16" s="36" t="n">
        <v>3</v>
      </c>
      <c r="AN16" s="36" t="n">
        <v>0</v>
      </c>
      <c r="AO16" s="36" t="n">
        <v>0</v>
      </c>
      <c r="AP16" s="36" t="n">
        <v>0</v>
      </c>
      <c r="AQ16" s="36" t="n">
        <v>0</v>
      </c>
      <c r="AR16" s="36" t="n">
        <v>13</v>
      </c>
      <c r="AS16" s="36" t="n">
        <v>4</v>
      </c>
      <c r="AT16" s="36" t="n">
        <v>0</v>
      </c>
      <c r="AU16" s="36" t="n">
        <v>1</v>
      </c>
      <c r="AV16" s="36" t="n">
        <v>457</v>
      </c>
      <c r="AW16" s="36" t="n">
        <v>0</v>
      </c>
      <c r="AX16" s="36" t="n">
        <v>1469</v>
      </c>
      <c r="AY16" s="36" t="n">
        <v>0</v>
      </c>
      <c r="AZ16" s="36" t="n">
        <v>0</v>
      </c>
      <c r="BA16" s="36" t="n">
        <v>0</v>
      </c>
      <c r="BB16" s="36" t="n">
        <v>5</v>
      </c>
      <c r="BC16" s="36" t="n">
        <v>6311</v>
      </c>
      <c r="BD16" s="36" t="n">
        <v>4096</v>
      </c>
      <c r="BE16" s="36" t="n">
        <v>89264</v>
      </c>
      <c r="BF16" s="36" t="n">
        <v>562</v>
      </c>
      <c r="BG16" s="36" t="n">
        <v>10</v>
      </c>
      <c r="BH16" s="36" t="n">
        <v>70</v>
      </c>
      <c r="BI16" s="36" t="n">
        <v>36</v>
      </c>
      <c r="BJ16" s="36" t="n">
        <v>0</v>
      </c>
      <c r="BK16" s="36" t="n">
        <v>5</v>
      </c>
      <c r="BL16" s="36" t="n">
        <v>0</v>
      </c>
      <c r="BM16" s="37" t="n">
        <v>108153</v>
      </c>
      <c r="BN16" s="36" t="n">
        <v>207099</v>
      </c>
      <c r="BO16" s="36" t="n">
        <v>26569</v>
      </c>
      <c r="BP16" s="36" t="n">
        <v>49</v>
      </c>
      <c r="BQ16" s="37" t="n">
        <v>233717</v>
      </c>
      <c r="BR16" s="36" t="n">
        <v>0</v>
      </c>
      <c r="BS16" s="36" t="n">
        <v>6761</v>
      </c>
      <c r="BT16" s="37" t="n">
        <v>6761</v>
      </c>
      <c r="BU16" s="36" t="n">
        <v>0</v>
      </c>
      <c r="BV16" s="37" t="n">
        <v>240478</v>
      </c>
      <c r="BW16" s="37" t="n">
        <v>348631</v>
      </c>
      <c r="BX16" s="36"/>
    </row>
    <row r="17" customFormat="false" ht="12.75" hidden="false" customHeight="false" outlineLevel="0" collapsed="false">
      <c r="A17" s="33" t="s">
        <v>171</v>
      </c>
      <c r="B17" s="34" t="s">
        <v>103</v>
      </c>
      <c r="C17" s="39" t="s">
        <v>238</v>
      </c>
      <c r="D17" s="36" t="n">
        <v>425</v>
      </c>
      <c r="E17" s="36" t="n">
        <v>91</v>
      </c>
      <c r="F17" s="36" t="n">
        <v>50</v>
      </c>
      <c r="G17" s="36" t="n">
        <v>1192</v>
      </c>
      <c r="H17" s="36" t="n">
        <v>2013</v>
      </c>
      <c r="I17" s="36" t="n">
        <v>137</v>
      </c>
      <c r="J17" s="36" t="n">
        <v>331</v>
      </c>
      <c r="K17" s="36" t="n">
        <v>128</v>
      </c>
      <c r="L17" s="36" t="n">
        <v>294</v>
      </c>
      <c r="M17" s="36" t="n">
        <v>14</v>
      </c>
      <c r="N17" s="36" t="n">
        <v>445</v>
      </c>
      <c r="O17" s="36" t="n">
        <v>153</v>
      </c>
      <c r="P17" s="36" t="n">
        <v>1940</v>
      </c>
      <c r="Q17" s="36" t="n">
        <v>294</v>
      </c>
      <c r="R17" s="36" t="n">
        <v>270</v>
      </c>
      <c r="S17" s="36" t="n">
        <v>473</v>
      </c>
      <c r="T17" s="36" t="n">
        <v>326</v>
      </c>
      <c r="U17" s="36" t="n">
        <v>676</v>
      </c>
      <c r="V17" s="36" t="n">
        <v>723</v>
      </c>
      <c r="W17" s="36" t="n">
        <v>3531</v>
      </c>
      <c r="X17" s="36" t="n">
        <v>649</v>
      </c>
      <c r="Y17" s="36" t="n">
        <v>1229</v>
      </c>
      <c r="Z17" s="36" t="n">
        <v>776</v>
      </c>
      <c r="AA17" s="36" t="n">
        <v>405</v>
      </c>
      <c r="AB17" s="36" t="n">
        <v>52</v>
      </c>
      <c r="AC17" s="36" t="n">
        <v>176</v>
      </c>
      <c r="AD17" s="36" t="n">
        <v>18355</v>
      </c>
      <c r="AE17" s="36" t="n">
        <v>533</v>
      </c>
      <c r="AF17" s="36" t="n">
        <v>672</v>
      </c>
      <c r="AG17" s="36" t="n">
        <v>1952</v>
      </c>
      <c r="AH17" s="36" t="n">
        <v>1837</v>
      </c>
      <c r="AI17" s="36" t="n">
        <v>10</v>
      </c>
      <c r="AJ17" s="36" t="n">
        <v>20</v>
      </c>
      <c r="AK17" s="36" t="n">
        <v>673</v>
      </c>
      <c r="AL17" s="36" t="n">
        <v>31</v>
      </c>
      <c r="AM17" s="36" t="n">
        <v>671</v>
      </c>
      <c r="AN17" s="36" t="n">
        <v>7</v>
      </c>
      <c r="AO17" s="36" t="n">
        <v>19</v>
      </c>
      <c r="AP17" s="36" t="n">
        <v>21</v>
      </c>
      <c r="AQ17" s="36" t="n">
        <v>32</v>
      </c>
      <c r="AR17" s="36" t="n">
        <v>343</v>
      </c>
      <c r="AS17" s="36" t="n">
        <v>14594</v>
      </c>
      <c r="AT17" s="36" t="n">
        <v>93</v>
      </c>
      <c r="AU17" s="36" t="n">
        <v>118</v>
      </c>
      <c r="AV17" s="36" t="n">
        <v>232</v>
      </c>
      <c r="AW17" s="36" t="n">
        <v>225</v>
      </c>
      <c r="AX17" s="36" t="n">
        <v>101</v>
      </c>
      <c r="AY17" s="36" t="n">
        <v>99</v>
      </c>
      <c r="AZ17" s="36" t="n">
        <v>1</v>
      </c>
      <c r="BA17" s="36" t="n">
        <v>1</v>
      </c>
      <c r="BB17" s="36" t="n">
        <v>510</v>
      </c>
      <c r="BC17" s="36" t="n">
        <v>1159</v>
      </c>
      <c r="BD17" s="36" t="n">
        <v>857</v>
      </c>
      <c r="BE17" s="36" t="n">
        <v>3253</v>
      </c>
      <c r="BF17" s="36" t="n">
        <v>182</v>
      </c>
      <c r="BG17" s="36" t="n">
        <v>127</v>
      </c>
      <c r="BH17" s="36" t="n">
        <v>97</v>
      </c>
      <c r="BI17" s="36" t="n">
        <v>220</v>
      </c>
      <c r="BJ17" s="36" t="n">
        <v>96</v>
      </c>
      <c r="BK17" s="36" t="n">
        <v>95</v>
      </c>
      <c r="BL17" s="36" t="n">
        <v>0</v>
      </c>
      <c r="BM17" s="37" t="n">
        <v>64031</v>
      </c>
      <c r="BN17" s="36" t="n">
        <v>48555</v>
      </c>
      <c r="BO17" s="36" t="n">
        <v>0</v>
      </c>
      <c r="BP17" s="36" t="n">
        <v>3</v>
      </c>
      <c r="BQ17" s="37" t="n">
        <v>48558</v>
      </c>
      <c r="BR17" s="36" t="n">
        <v>0</v>
      </c>
      <c r="BS17" s="36" t="n">
        <v>2009</v>
      </c>
      <c r="BT17" s="37" t="n">
        <v>2009</v>
      </c>
      <c r="BU17" s="36" t="n">
        <v>0</v>
      </c>
      <c r="BV17" s="37" t="n">
        <v>50567</v>
      </c>
      <c r="BW17" s="37" t="n">
        <v>114598</v>
      </c>
      <c r="BX17" s="36"/>
    </row>
    <row r="18" customFormat="false" ht="25.5" hidden="false" customHeight="false" outlineLevel="0" collapsed="false">
      <c r="A18" s="38" t="s">
        <v>172</v>
      </c>
      <c r="B18" s="34" t="s">
        <v>104</v>
      </c>
      <c r="C18" s="39" t="s">
        <v>239</v>
      </c>
      <c r="D18" s="36" t="n">
        <v>530</v>
      </c>
      <c r="E18" s="36" t="n">
        <v>9</v>
      </c>
      <c r="F18" s="36" t="n">
        <v>0</v>
      </c>
      <c r="G18" s="36" t="n">
        <v>58</v>
      </c>
      <c r="H18" s="36" t="n">
        <v>457</v>
      </c>
      <c r="I18" s="36" t="n">
        <v>2</v>
      </c>
      <c r="J18" s="36" t="n">
        <v>39</v>
      </c>
      <c r="K18" s="36" t="n">
        <v>1</v>
      </c>
      <c r="L18" s="36" t="n">
        <v>0</v>
      </c>
      <c r="M18" s="36" t="n">
        <v>2</v>
      </c>
      <c r="N18" s="36" t="n">
        <v>116</v>
      </c>
      <c r="O18" s="36" t="n">
        <v>161</v>
      </c>
      <c r="P18" s="36" t="n">
        <v>196</v>
      </c>
      <c r="Q18" s="36" t="n">
        <v>2911</v>
      </c>
      <c r="R18" s="36" t="n">
        <v>1503</v>
      </c>
      <c r="S18" s="36" t="n">
        <v>129</v>
      </c>
      <c r="T18" s="36" t="n">
        <v>43</v>
      </c>
      <c r="U18" s="36" t="n">
        <v>231</v>
      </c>
      <c r="V18" s="36" t="n">
        <v>108</v>
      </c>
      <c r="W18" s="36" t="n">
        <v>656</v>
      </c>
      <c r="X18" s="36" t="n">
        <v>184</v>
      </c>
      <c r="Y18" s="36" t="n">
        <v>303</v>
      </c>
      <c r="Z18" s="36" t="n">
        <v>197</v>
      </c>
      <c r="AA18" s="36" t="n">
        <v>156</v>
      </c>
      <c r="AB18" s="36" t="n">
        <v>4</v>
      </c>
      <c r="AC18" s="36" t="n">
        <v>32</v>
      </c>
      <c r="AD18" s="36" t="n">
        <v>28037</v>
      </c>
      <c r="AE18" s="36" t="n">
        <v>110</v>
      </c>
      <c r="AF18" s="36" t="n">
        <v>47</v>
      </c>
      <c r="AG18" s="36" t="n">
        <v>34</v>
      </c>
      <c r="AH18" s="36" t="n">
        <v>24</v>
      </c>
      <c r="AI18" s="36" t="n">
        <v>1</v>
      </c>
      <c r="AJ18" s="36" t="n">
        <v>0</v>
      </c>
      <c r="AK18" s="36" t="n">
        <v>1308</v>
      </c>
      <c r="AL18" s="36" t="n">
        <v>0</v>
      </c>
      <c r="AM18" s="36" t="n">
        <v>184</v>
      </c>
      <c r="AN18" s="36" t="n">
        <v>0</v>
      </c>
      <c r="AO18" s="36" t="n">
        <v>1</v>
      </c>
      <c r="AP18" s="36" t="n">
        <v>3</v>
      </c>
      <c r="AQ18" s="36" t="n">
        <v>0</v>
      </c>
      <c r="AR18" s="36" t="n">
        <v>4</v>
      </c>
      <c r="AS18" s="36" t="n">
        <v>19907</v>
      </c>
      <c r="AT18" s="36" t="n">
        <v>8</v>
      </c>
      <c r="AU18" s="36" t="n">
        <v>16</v>
      </c>
      <c r="AV18" s="36" t="n">
        <v>73</v>
      </c>
      <c r="AW18" s="36" t="n">
        <v>2</v>
      </c>
      <c r="AX18" s="36" t="n">
        <v>19</v>
      </c>
      <c r="AY18" s="36" t="n">
        <v>6</v>
      </c>
      <c r="AZ18" s="36" t="n">
        <v>0</v>
      </c>
      <c r="BA18" s="36" t="n">
        <v>0</v>
      </c>
      <c r="BB18" s="36" t="n">
        <v>640</v>
      </c>
      <c r="BC18" s="36" t="n">
        <v>688</v>
      </c>
      <c r="BD18" s="36" t="n">
        <v>688</v>
      </c>
      <c r="BE18" s="36" t="n">
        <v>274</v>
      </c>
      <c r="BF18" s="36" t="n">
        <v>219</v>
      </c>
      <c r="BG18" s="36" t="n">
        <v>70</v>
      </c>
      <c r="BH18" s="36" t="n">
        <v>47</v>
      </c>
      <c r="BI18" s="36" t="n">
        <v>517</v>
      </c>
      <c r="BJ18" s="36" t="n">
        <v>5</v>
      </c>
      <c r="BK18" s="36" t="n">
        <v>50</v>
      </c>
      <c r="BL18" s="36" t="n">
        <v>0</v>
      </c>
      <c r="BM18" s="37" t="n">
        <v>61010</v>
      </c>
      <c r="BN18" s="36" t="n">
        <v>26951</v>
      </c>
      <c r="BO18" s="36" t="n">
        <v>0</v>
      </c>
      <c r="BP18" s="36" t="n">
        <v>10</v>
      </c>
      <c r="BQ18" s="37" t="n">
        <v>26961</v>
      </c>
      <c r="BR18" s="36" t="n">
        <v>0</v>
      </c>
      <c r="BS18" s="36" t="n">
        <v>1338</v>
      </c>
      <c r="BT18" s="37" t="n">
        <v>1338</v>
      </c>
      <c r="BU18" s="36" t="n">
        <v>0</v>
      </c>
      <c r="BV18" s="37" t="n">
        <v>28299</v>
      </c>
      <c r="BW18" s="37" t="n">
        <v>89309</v>
      </c>
      <c r="BX18" s="36"/>
    </row>
    <row r="19" customFormat="false" ht="12.75" hidden="false" customHeight="false" outlineLevel="0" collapsed="false">
      <c r="A19" s="33" t="s">
        <v>173</v>
      </c>
      <c r="B19" s="34" t="s">
        <v>105</v>
      </c>
      <c r="C19" s="39" t="s">
        <v>240</v>
      </c>
      <c r="D19" s="36" t="n">
        <v>19</v>
      </c>
      <c r="E19" s="36" t="n">
        <v>12</v>
      </c>
      <c r="F19" s="36" t="n">
        <v>2</v>
      </c>
      <c r="G19" s="36" t="n">
        <v>1123</v>
      </c>
      <c r="H19" s="36" t="n">
        <v>104</v>
      </c>
      <c r="I19" s="36" t="n">
        <v>1</v>
      </c>
      <c r="J19" s="36" t="n">
        <v>33</v>
      </c>
      <c r="K19" s="36" t="n">
        <v>16</v>
      </c>
      <c r="L19" s="36" t="n">
        <v>14</v>
      </c>
      <c r="M19" s="36" t="n">
        <v>39</v>
      </c>
      <c r="N19" s="36" t="n">
        <v>360</v>
      </c>
      <c r="O19" s="36" t="n">
        <v>10</v>
      </c>
      <c r="P19" s="36" t="n">
        <v>34</v>
      </c>
      <c r="Q19" s="36" t="n">
        <v>208</v>
      </c>
      <c r="R19" s="36" t="n">
        <v>6314</v>
      </c>
      <c r="S19" s="36" t="n">
        <v>6785</v>
      </c>
      <c r="T19" s="36" t="n">
        <v>177</v>
      </c>
      <c r="U19" s="36" t="n">
        <v>1500</v>
      </c>
      <c r="V19" s="36" t="n">
        <v>744</v>
      </c>
      <c r="W19" s="36" t="n">
        <v>480</v>
      </c>
      <c r="X19" s="36" t="n">
        <v>947</v>
      </c>
      <c r="Y19" s="36" t="n">
        <v>585</v>
      </c>
      <c r="Z19" s="36" t="n">
        <v>545</v>
      </c>
      <c r="AA19" s="36" t="n">
        <v>753</v>
      </c>
      <c r="AB19" s="36" t="n">
        <v>24</v>
      </c>
      <c r="AC19" s="36" t="n">
        <v>1116</v>
      </c>
      <c r="AD19" s="36" t="n">
        <v>7627</v>
      </c>
      <c r="AE19" s="36" t="n">
        <v>38</v>
      </c>
      <c r="AF19" s="36" t="n">
        <v>62</v>
      </c>
      <c r="AG19" s="36" t="n">
        <v>14</v>
      </c>
      <c r="AH19" s="36" t="n">
        <v>589</v>
      </c>
      <c r="AI19" s="36" t="n">
        <v>5</v>
      </c>
      <c r="AJ19" s="36" t="n">
        <v>0</v>
      </c>
      <c r="AK19" s="36" t="n">
        <v>219</v>
      </c>
      <c r="AL19" s="36" t="n">
        <v>0</v>
      </c>
      <c r="AM19" s="36" t="n">
        <v>6</v>
      </c>
      <c r="AN19" s="36" t="n">
        <v>0</v>
      </c>
      <c r="AO19" s="36" t="n">
        <v>0</v>
      </c>
      <c r="AP19" s="36" t="n">
        <v>1</v>
      </c>
      <c r="AQ19" s="36" t="n">
        <v>2</v>
      </c>
      <c r="AR19" s="36" t="n">
        <v>0</v>
      </c>
      <c r="AS19" s="36" t="n">
        <v>3565</v>
      </c>
      <c r="AT19" s="36" t="n">
        <v>15</v>
      </c>
      <c r="AU19" s="36" t="n">
        <v>38</v>
      </c>
      <c r="AV19" s="36" t="n">
        <v>89</v>
      </c>
      <c r="AW19" s="36" t="n">
        <v>0</v>
      </c>
      <c r="AX19" s="36" t="n">
        <v>4</v>
      </c>
      <c r="AY19" s="36" t="n">
        <v>28</v>
      </c>
      <c r="AZ19" s="36" t="n">
        <v>0</v>
      </c>
      <c r="BA19" s="36" t="n">
        <v>0</v>
      </c>
      <c r="BB19" s="36" t="n">
        <v>229</v>
      </c>
      <c r="BC19" s="36" t="n">
        <v>1124</v>
      </c>
      <c r="BD19" s="36" t="n">
        <v>280</v>
      </c>
      <c r="BE19" s="36" t="n">
        <v>99</v>
      </c>
      <c r="BF19" s="36" t="n">
        <v>42</v>
      </c>
      <c r="BG19" s="36" t="n">
        <v>42</v>
      </c>
      <c r="BH19" s="36" t="n">
        <v>13</v>
      </c>
      <c r="BI19" s="36" t="n">
        <v>65</v>
      </c>
      <c r="BJ19" s="36" t="n">
        <v>97</v>
      </c>
      <c r="BK19" s="36" t="n">
        <v>20</v>
      </c>
      <c r="BL19" s="36" t="n">
        <v>0</v>
      </c>
      <c r="BM19" s="37" t="n">
        <v>36255</v>
      </c>
      <c r="BN19" s="36" t="n">
        <v>56</v>
      </c>
      <c r="BO19" s="36" t="n">
        <v>0</v>
      </c>
      <c r="BP19" s="36" t="n">
        <v>0</v>
      </c>
      <c r="BQ19" s="37" t="n">
        <v>56</v>
      </c>
      <c r="BR19" s="36" t="n">
        <v>14</v>
      </c>
      <c r="BS19" s="36" t="n">
        <v>5908</v>
      </c>
      <c r="BT19" s="37" t="n">
        <v>5922</v>
      </c>
      <c r="BU19" s="36" t="n">
        <v>49</v>
      </c>
      <c r="BV19" s="37" t="n">
        <v>6027</v>
      </c>
      <c r="BW19" s="37" t="n">
        <v>42283</v>
      </c>
      <c r="BX19" s="36"/>
    </row>
    <row r="20" customFormat="false" ht="25.5" hidden="false" customHeight="false" outlineLevel="0" collapsed="false">
      <c r="A20" s="38" t="s">
        <v>174</v>
      </c>
      <c r="B20" s="34" t="s">
        <v>106</v>
      </c>
      <c r="C20" s="39" t="s">
        <v>241</v>
      </c>
      <c r="D20" s="36" t="n">
        <v>1799</v>
      </c>
      <c r="E20" s="36" t="n">
        <v>139</v>
      </c>
      <c r="F20" s="36" t="n">
        <v>181</v>
      </c>
      <c r="G20" s="36" t="n">
        <v>627</v>
      </c>
      <c r="H20" s="36" t="n">
        <v>1253</v>
      </c>
      <c r="I20" s="36" t="n">
        <v>159</v>
      </c>
      <c r="J20" s="36" t="n">
        <v>496</v>
      </c>
      <c r="K20" s="36" t="n">
        <v>68</v>
      </c>
      <c r="L20" s="36" t="n">
        <v>31</v>
      </c>
      <c r="M20" s="36" t="n">
        <v>49</v>
      </c>
      <c r="N20" s="36" t="n">
        <v>473</v>
      </c>
      <c r="O20" s="36" t="n">
        <v>84</v>
      </c>
      <c r="P20" s="36" t="n">
        <v>159</v>
      </c>
      <c r="Q20" s="36" t="n">
        <v>475</v>
      </c>
      <c r="R20" s="36" t="n">
        <v>525</v>
      </c>
      <c r="S20" s="36" t="n">
        <v>6326</v>
      </c>
      <c r="T20" s="36" t="n">
        <v>257</v>
      </c>
      <c r="U20" s="36" t="n">
        <v>252</v>
      </c>
      <c r="V20" s="36" t="n">
        <v>862</v>
      </c>
      <c r="W20" s="36" t="n">
        <v>2032</v>
      </c>
      <c r="X20" s="36" t="n">
        <v>1167</v>
      </c>
      <c r="Y20" s="36" t="n">
        <v>1356</v>
      </c>
      <c r="Z20" s="36" t="n">
        <v>568</v>
      </c>
      <c r="AA20" s="36" t="n">
        <v>266</v>
      </c>
      <c r="AB20" s="36" t="n">
        <v>22</v>
      </c>
      <c r="AC20" s="36" t="n">
        <v>74</v>
      </c>
      <c r="AD20" s="36" t="n">
        <v>10074</v>
      </c>
      <c r="AE20" s="36" t="n">
        <v>542</v>
      </c>
      <c r="AF20" s="36" t="n">
        <v>186</v>
      </c>
      <c r="AG20" s="36" t="n">
        <v>37</v>
      </c>
      <c r="AH20" s="36" t="n">
        <v>162</v>
      </c>
      <c r="AI20" s="36" t="n">
        <v>10</v>
      </c>
      <c r="AJ20" s="36" t="n">
        <v>3</v>
      </c>
      <c r="AK20" s="36" t="n">
        <v>708</v>
      </c>
      <c r="AL20" s="36" t="n">
        <v>4</v>
      </c>
      <c r="AM20" s="36" t="n">
        <v>268</v>
      </c>
      <c r="AN20" s="36" t="n">
        <v>3</v>
      </c>
      <c r="AO20" s="36" t="n">
        <v>22</v>
      </c>
      <c r="AP20" s="36" t="n">
        <v>20</v>
      </c>
      <c r="AQ20" s="36" t="n">
        <v>8</v>
      </c>
      <c r="AR20" s="36" t="n">
        <v>389</v>
      </c>
      <c r="AS20" s="36" t="n">
        <v>3492</v>
      </c>
      <c r="AT20" s="36" t="n">
        <v>237</v>
      </c>
      <c r="AU20" s="36" t="n">
        <v>225</v>
      </c>
      <c r="AV20" s="36" t="n">
        <v>1406</v>
      </c>
      <c r="AW20" s="36" t="n">
        <v>30</v>
      </c>
      <c r="AX20" s="36" t="n">
        <v>3</v>
      </c>
      <c r="AY20" s="36" t="n">
        <v>50</v>
      </c>
      <c r="AZ20" s="36" t="n">
        <v>2</v>
      </c>
      <c r="BA20" s="36" t="n">
        <v>0</v>
      </c>
      <c r="BB20" s="36" t="n">
        <v>550</v>
      </c>
      <c r="BC20" s="36" t="n">
        <v>7456</v>
      </c>
      <c r="BD20" s="36" t="n">
        <v>549</v>
      </c>
      <c r="BE20" s="36" t="n">
        <v>249</v>
      </c>
      <c r="BF20" s="36" t="n">
        <v>77</v>
      </c>
      <c r="BG20" s="36" t="n">
        <v>102</v>
      </c>
      <c r="BH20" s="36" t="n">
        <v>51</v>
      </c>
      <c r="BI20" s="36" t="n">
        <v>149</v>
      </c>
      <c r="BJ20" s="36" t="n">
        <v>30</v>
      </c>
      <c r="BK20" s="36" t="n">
        <v>331</v>
      </c>
      <c r="BL20" s="36" t="n">
        <v>0</v>
      </c>
      <c r="BM20" s="37" t="n">
        <v>47127</v>
      </c>
      <c r="BN20" s="36" t="n">
        <v>36479</v>
      </c>
      <c r="BO20" s="36" t="n">
        <v>0</v>
      </c>
      <c r="BP20" s="36" t="n">
        <v>3</v>
      </c>
      <c r="BQ20" s="37" t="n">
        <v>36482</v>
      </c>
      <c r="BR20" s="36" t="n">
        <v>7592</v>
      </c>
      <c r="BS20" s="36" t="n">
        <v>2997</v>
      </c>
      <c r="BT20" s="37" t="n">
        <v>10589</v>
      </c>
      <c r="BU20" s="36" t="n">
        <v>0</v>
      </c>
      <c r="BV20" s="37" t="n">
        <v>47071</v>
      </c>
      <c r="BW20" s="37" t="n">
        <v>94198</v>
      </c>
      <c r="BX20" s="36"/>
    </row>
    <row r="21" customFormat="false" ht="25.5" hidden="false" customHeight="false" outlineLevel="0" collapsed="false">
      <c r="A21" s="33" t="s">
        <v>175</v>
      </c>
      <c r="B21" s="34" t="s">
        <v>107</v>
      </c>
      <c r="C21" s="39" t="s">
        <v>242</v>
      </c>
      <c r="D21" s="36" t="n">
        <v>14</v>
      </c>
      <c r="E21" s="36" t="n">
        <v>6</v>
      </c>
      <c r="F21" s="36" t="n">
        <v>13</v>
      </c>
      <c r="G21" s="36" t="n">
        <v>60</v>
      </c>
      <c r="H21" s="36" t="n">
        <v>51</v>
      </c>
      <c r="I21" s="36" t="n">
        <v>4</v>
      </c>
      <c r="J21" s="36" t="n">
        <v>11</v>
      </c>
      <c r="K21" s="36" t="n">
        <v>6</v>
      </c>
      <c r="L21" s="36" t="n">
        <v>24</v>
      </c>
      <c r="M21" s="36" t="n">
        <v>7</v>
      </c>
      <c r="N21" s="36" t="n">
        <v>17</v>
      </c>
      <c r="O21" s="36" t="n">
        <v>6</v>
      </c>
      <c r="P21" s="36" t="n">
        <v>1</v>
      </c>
      <c r="Q21" s="36" t="n">
        <v>2</v>
      </c>
      <c r="R21" s="36" t="n">
        <v>133</v>
      </c>
      <c r="S21" s="36" t="n">
        <v>205</v>
      </c>
      <c r="T21" s="36" t="n">
        <v>995</v>
      </c>
      <c r="U21" s="36" t="n">
        <v>44</v>
      </c>
      <c r="V21" s="36" t="n">
        <v>61</v>
      </c>
      <c r="W21" s="36" t="n">
        <v>55</v>
      </c>
      <c r="X21" s="36" t="n">
        <v>624</v>
      </c>
      <c r="Y21" s="36" t="n">
        <v>27</v>
      </c>
      <c r="Z21" s="36" t="n">
        <v>498</v>
      </c>
      <c r="AA21" s="36" t="n">
        <v>37</v>
      </c>
      <c r="AB21" s="36" t="n">
        <v>2</v>
      </c>
      <c r="AC21" s="36" t="n">
        <v>38</v>
      </c>
      <c r="AD21" s="36" t="n">
        <v>353</v>
      </c>
      <c r="AE21" s="36" t="n">
        <v>23</v>
      </c>
      <c r="AF21" s="36" t="n">
        <v>92</v>
      </c>
      <c r="AG21" s="36" t="n">
        <v>506</v>
      </c>
      <c r="AH21" s="36" t="n">
        <v>100</v>
      </c>
      <c r="AI21" s="36" t="n">
        <v>2</v>
      </c>
      <c r="AJ21" s="36" t="n">
        <v>2</v>
      </c>
      <c r="AK21" s="36" t="n">
        <v>104</v>
      </c>
      <c r="AL21" s="36" t="n">
        <v>2</v>
      </c>
      <c r="AM21" s="36" t="n">
        <v>30</v>
      </c>
      <c r="AN21" s="36" t="n">
        <v>8</v>
      </c>
      <c r="AO21" s="36" t="n">
        <v>429</v>
      </c>
      <c r="AP21" s="36" t="n">
        <v>1007</v>
      </c>
      <c r="AQ21" s="36" t="n">
        <v>2004</v>
      </c>
      <c r="AR21" s="36" t="n">
        <v>2434</v>
      </c>
      <c r="AS21" s="36" t="n">
        <v>315</v>
      </c>
      <c r="AT21" s="36" t="n">
        <v>239</v>
      </c>
      <c r="AU21" s="36" t="n">
        <v>254</v>
      </c>
      <c r="AV21" s="36" t="n">
        <v>2275</v>
      </c>
      <c r="AW21" s="36" t="n">
        <v>161</v>
      </c>
      <c r="AX21" s="36" t="n">
        <v>143</v>
      </c>
      <c r="AY21" s="36" t="n">
        <v>12</v>
      </c>
      <c r="AZ21" s="36" t="n">
        <v>2</v>
      </c>
      <c r="BA21" s="36" t="n">
        <v>0</v>
      </c>
      <c r="BB21" s="36" t="n">
        <v>255</v>
      </c>
      <c r="BC21" s="36" t="n">
        <v>8226</v>
      </c>
      <c r="BD21" s="36" t="n">
        <v>2880</v>
      </c>
      <c r="BE21" s="36" t="n">
        <v>1489</v>
      </c>
      <c r="BF21" s="36" t="n">
        <v>263</v>
      </c>
      <c r="BG21" s="36" t="n">
        <v>266</v>
      </c>
      <c r="BH21" s="36" t="n">
        <v>121</v>
      </c>
      <c r="BI21" s="36" t="n">
        <v>440</v>
      </c>
      <c r="BJ21" s="36" t="n">
        <v>405</v>
      </c>
      <c r="BK21" s="36" t="n">
        <v>58</v>
      </c>
      <c r="BL21" s="36" t="n">
        <v>0</v>
      </c>
      <c r="BM21" s="37" t="n">
        <v>27843</v>
      </c>
      <c r="BN21" s="36" t="n">
        <v>223892</v>
      </c>
      <c r="BO21" s="36" t="n">
        <v>56</v>
      </c>
      <c r="BP21" s="36" t="n">
        <v>21</v>
      </c>
      <c r="BQ21" s="37" t="n">
        <v>223969</v>
      </c>
      <c r="BR21" s="36" t="n">
        <v>7265</v>
      </c>
      <c r="BS21" s="36" t="n">
        <v>2057</v>
      </c>
      <c r="BT21" s="37" t="n">
        <v>9322</v>
      </c>
      <c r="BU21" s="36" t="n">
        <v>0</v>
      </c>
      <c r="BV21" s="37" t="n">
        <v>233291</v>
      </c>
      <c r="BW21" s="37" t="n">
        <v>261134</v>
      </c>
      <c r="BX21" s="36"/>
    </row>
    <row r="22" customFormat="false" ht="12.75" hidden="false" customHeight="false" outlineLevel="0" collapsed="false">
      <c r="A22" s="38" t="s">
        <v>176</v>
      </c>
      <c r="B22" s="34" t="s">
        <v>108</v>
      </c>
      <c r="C22" s="39" t="s">
        <v>243</v>
      </c>
      <c r="D22" s="36" t="n">
        <v>159</v>
      </c>
      <c r="E22" s="36" t="n">
        <v>6</v>
      </c>
      <c r="F22" s="36" t="n">
        <v>6</v>
      </c>
      <c r="G22" s="36" t="n">
        <v>496</v>
      </c>
      <c r="H22" s="36" t="n">
        <v>31</v>
      </c>
      <c r="I22" s="36" t="n">
        <v>1</v>
      </c>
      <c r="J22" s="36" t="n">
        <v>8</v>
      </c>
      <c r="K22" s="36" t="n">
        <v>8</v>
      </c>
      <c r="L22" s="36" t="n">
        <v>2</v>
      </c>
      <c r="M22" s="36" t="n">
        <v>38</v>
      </c>
      <c r="N22" s="36" t="n">
        <v>43</v>
      </c>
      <c r="O22" s="36" t="n">
        <v>3</v>
      </c>
      <c r="P22" s="36" t="n">
        <v>14</v>
      </c>
      <c r="Q22" s="36" t="n">
        <v>74</v>
      </c>
      <c r="R22" s="36" t="n">
        <v>584</v>
      </c>
      <c r="S22" s="36" t="n">
        <v>255</v>
      </c>
      <c r="T22" s="36" t="n">
        <v>858</v>
      </c>
      <c r="U22" s="36" t="n">
        <v>1983</v>
      </c>
      <c r="V22" s="36" t="n">
        <v>888</v>
      </c>
      <c r="W22" s="36" t="n">
        <v>728</v>
      </c>
      <c r="X22" s="36" t="n">
        <v>1108</v>
      </c>
      <c r="Y22" s="36" t="n">
        <v>35</v>
      </c>
      <c r="Z22" s="36" t="n">
        <v>1238</v>
      </c>
      <c r="AA22" s="36" t="n">
        <v>773</v>
      </c>
      <c r="AB22" s="36" t="n">
        <v>15</v>
      </c>
      <c r="AC22" s="36" t="n">
        <v>70</v>
      </c>
      <c r="AD22" s="36" t="n">
        <v>9150</v>
      </c>
      <c r="AE22" s="36" t="n">
        <v>92</v>
      </c>
      <c r="AF22" s="36" t="n">
        <v>293</v>
      </c>
      <c r="AG22" s="36" t="n">
        <v>503</v>
      </c>
      <c r="AH22" s="36" t="n">
        <v>678</v>
      </c>
      <c r="AI22" s="36" t="n">
        <v>12</v>
      </c>
      <c r="AJ22" s="36" t="n">
        <v>41</v>
      </c>
      <c r="AK22" s="36" t="n">
        <v>463</v>
      </c>
      <c r="AL22" s="36" t="n">
        <v>15</v>
      </c>
      <c r="AM22" s="36" t="n">
        <v>446</v>
      </c>
      <c r="AN22" s="36" t="n">
        <v>0</v>
      </c>
      <c r="AO22" s="36" t="n">
        <v>94</v>
      </c>
      <c r="AP22" s="36" t="n">
        <v>360</v>
      </c>
      <c r="AQ22" s="36" t="n">
        <v>204</v>
      </c>
      <c r="AR22" s="36" t="n">
        <v>345</v>
      </c>
      <c r="AS22" s="36" t="n">
        <v>2232</v>
      </c>
      <c r="AT22" s="36" t="n">
        <v>63</v>
      </c>
      <c r="AU22" s="36" t="n">
        <v>261</v>
      </c>
      <c r="AV22" s="36" t="n">
        <v>1043</v>
      </c>
      <c r="AW22" s="36" t="n">
        <v>69</v>
      </c>
      <c r="AX22" s="36" t="n">
        <v>3</v>
      </c>
      <c r="AY22" s="36" t="n">
        <v>111</v>
      </c>
      <c r="AZ22" s="36" t="n">
        <v>1</v>
      </c>
      <c r="BA22" s="36" t="n">
        <v>2</v>
      </c>
      <c r="BB22" s="36" t="n">
        <v>284</v>
      </c>
      <c r="BC22" s="36" t="n">
        <v>1073</v>
      </c>
      <c r="BD22" s="36" t="n">
        <v>454</v>
      </c>
      <c r="BE22" s="36" t="n">
        <v>494</v>
      </c>
      <c r="BF22" s="36" t="n">
        <v>101</v>
      </c>
      <c r="BG22" s="36" t="n">
        <v>209</v>
      </c>
      <c r="BH22" s="36" t="n">
        <v>116</v>
      </c>
      <c r="BI22" s="36" t="n">
        <v>220</v>
      </c>
      <c r="BJ22" s="36" t="n">
        <v>619</v>
      </c>
      <c r="BK22" s="36" t="n">
        <v>1216</v>
      </c>
      <c r="BL22" s="36" t="n">
        <v>0</v>
      </c>
      <c r="BM22" s="37" t="n">
        <v>30687</v>
      </c>
      <c r="BN22" s="36" t="n">
        <v>160429</v>
      </c>
      <c r="BO22" s="36" t="n">
        <v>41</v>
      </c>
      <c r="BP22" s="36" t="n">
        <v>46</v>
      </c>
      <c r="BQ22" s="37" t="n">
        <v>160517</v>
      </c>
      <c r="BR22" s="36" t="n">
        <v>3099</v>
      </c>
      <c r="BS22" s="36" t="n">
        <v>2855</v>
      </c>
      <c r="BT22" s="37" t="n">
        <v>5954</v>
      </c>
      <c r="BU22" s="36" t="n">
        <v>0</v>
      </c>
      <c r="BV22" s="37" t="n">
        <v>166471</v>
      </c>
      <c r="BW22" s="37" t="n">
        <v>197158</v>
      </c>
      <c r="BX22" s="36"/>
    </row>
    <row r="23" customFormat="false" ht="25.5" hidden="false" customHeight="false" outlineLevel="0" collapsed="false">
      <c r="A23" s="33" t="s">
        <v>177</v>
      </c>
      <c r="B23" s="34" t="s">
        <v>109</v>
      </c>
      <c r="C23" s="39" t="s">
        <v>244</v>
      </c>
      <c r="D23" s="36" t="n">
        <v>2359</v>
      </c>
      <c r="E23" s="36" t="n">
        <v>287</v>
      </c>
      <c r="F23" s="36" t="n">
        <v>260</v>
      </c>
      <c r="G23" s="36" t="n">
        <v>1612</v>
      </c>
      <c r="H23" s="36" t="n">
        <v>947</v>
      </c>
      <c r="I23" s="36" t="n">
        <v>80</v>
      </c>
      <c r="J23" s="36" t="n">
        <v>418</v>
      </c>
      <c r="K23" s="36" t="n">
        <v>92</v>
      </c>
      <c r="L23" s="36" t="n">
        <v>20</v>
      </c>
      <c r="M23" s="36" t="n">
        <v>267</v>
      </c>
      <c r="N23" s="36" t="n">
        <v>220</v>
      </c>
      <c r="O23" s="36" t="n">
        <v>31</v>
      </c>
      <c r="P23" s="36" t="n">
        <v>211</v>
      </c>
      <c r="Q23" s="36" t="n">
        <v>1045</v>
      </c>
      <c r="R23" s="36" t="n">
        <v>1856</v>
      </c>
      <c r="S23" s="36" t="n">
        <v>1279</v>
      </c>
      <c r="T23" s="36" t="n">
        <v>272</v>
      </c>
      <c r="U23" s="36" t="n">
        <v>255</v>
      </c>
      <c r="V23" s="36" t="n">
        <v>4389</v>
      </c>
      <c r="W23" s="36" t="n">
        <v>760</v>
      </c>
      <c r="X23" s="36" t="n">
        <v>2671</v>
      </c>
      <c r="Y23" s="36" t="n">
        <v>111</v>
      </c>
      <c r="Z23" s="36" t="n">
        <v>2555</v>
      </c>
      <c r="AA23" s="36" t="n">
        <v>605</v>
      </c>
      <c r="AB23" s="36" t="n">
        <v>60</v>
      </c>
      <c r="AC23" s="36" t="n">
        <v>196</v>
      </c>
      <c r="AD23" s="36" t="n">
        <v>6733</v>
      </c>
      <c r="AE23" s="36" t="n">
        <v>413</v>
      </c>
      <c r="AF23" s="36" t="n">
        <v>191</v>
      </c>
      <c r="AG23" s="36" t="n">
        <v>278</v>
      </c>
      <c r="AH23" s="36" t="n">
        <v>537</v>
      </c>
      <c r="AI23" s="36" t="n">
        <v>38</v>
      </c>
      <c r="AJ23" s="36" t="n">
        <v>22</v>
      </c>
      <c r="AK23" s="36" t="n">
        <v>449</v>
      </c>
      <c r="AL23" s="36" t="n">
        <v>5</v>
      </c>
      <c r="AM23" s="36" t="n">
        <v>96</v>
      </c>
      <c r="AN23" s="36" t="n">
        <v>5</v>
      </c>
      <c r="AO23" s="36" t="n">
        <v>10</v>
      </c>
      <c r="AP23" s="36" t="n">
        <v>12</v>
      </c>
      <c r="AQ23" s="36" t="n">
        <v>192</v>
      </c>
      <c r="AR23" s="36" t="n">
        <v>1373</v>
      </c>
      <c r="AS23" s="36" t="n">
        <v>4901</v>
      </c>
      <c r="AT23" s="36" t="n">
        <v>230</v>
      </c>
      <c r="AU23" s="36" t="n">
        <v>480</v>
      </c>
      <c r="AV23" s="36" t="n">
        <v>158</v>
      </c>
      <c r="AW23" s="36" t="n">
        <v>62</v>
      </c>
      <c r="AX23" s="36" t="n">
        <v>52</v>
      </c>
      <c r="AY23" s="36" t="n">
        <v>222</v>
      </c>
      <c r="AZ23" s="36" t="n">
        <v>2</v>
      </c>
      <c r="BA23" s="36" t="n">
        <v>2</v>
      </c>
      <c r="BB23" s="36" t="n">
        <v>1329</v>
      </c>
      <c r="BC23" s="36" t="n">
        <v>1037</v>
      </c>
      <c r="BD23" s="36" t="n">
        <v>590</v>
      </c>
      <c r="BE23" s="36" t="n">
        <v>215</v>
      </c>
      <c r="BF23" s="36" t="n">
        <v>115</v>
      </c>
      <c r="BG23" s="36" t="n">
        <v>292</v>
      </c>
      <c r="BH23" s="36" t="n">
        <v>151</v>
      </c>
      <c r="BI23" s="36" t="n">
        <v>199</v>
      </c>
      <c r="BJ23" s="36" t="n">
        <v>202</v>
      </c>
      <c r="BK23" s="36" t="n">
        <v>54</v>
      </c>
      <c r="BL23" s="36" t="n">
        <v>0</v>
      </c>
      <c r="BM23" s="37" t="n">
        <v>43507</v>
      </c>
      <c r="BN23" s="36" t="n">
        <v>13315</v>
      </c>
      <c r="BO23" s="36" t="n">
        <v>0</v>
      </c>
      <c r="BP23" s="36" t="n">
        <v>0</v>
      </c>
      <c r="BQ23" s="37" t="n">
        <v>13315</v>
      </c>
      <c r="BR23" s="36" t="n">
        <v>52351</v>
      </c>
      <c r="BS23" s="36" t="n">
        <v>1876</v>
      </c>
      <c r="BT23" s="37" t="n">
        <v>54227</v>
      </c>
      <c r="BU23" s="36" t="n">
        <v>0</v>
      </c>
      <c r="BV23" s="37" t="n">
        <v>67542</v>
      </c>
      <c r="BW23" s="37" t="n">
        <v>111048</v>
      </c>
      <c r="BX23" s="36"/>
    </row>
    <row r="24" customFormat="false" ht="25.5" hidden="false" customHeight="false" outlineLevel="0" collapsed="false">
      <c r="A24" s="38" t="s">
        <v>178</v>
      </c>
      <c r="B24" s="34" t="s">
        <v>110</v>
      </c>
      <c r="C24" s="39" t="s">
        <v>245</v>
      </c>
      <c r="D24" s="36" t="n">
        <v>243</v>
      </c>
      <c r="E24" s="36" t="n">
        <v>452</v>
      </c>
      <c r="F24" s="36" t="n">
        <v>8</v>
      </c>
      <c r="G24" s="36" t="n">
        <v>574</v>
      </c>
      <c r="H24" s="36" t="n">
        <v>188</v>
      </c>
      <c r="I24" s="36" t="n">
        <v>8</v>
      </c>
      <c r="J24" s="36" t="n">
        <v>63</v>
      </c>
      <c r="K24" s="36" t="n">
        <v>52</v>
      </c>
      <c r="L24" s="36" t="n">
        <v>2</v>
      </c>
      <c r="M24" s="36" t="n">
        <v>26</v>
      </c>
      <c r="N24" s="36" t="n">
        <v>21</v>
      </c>
      <c r="O24" s="36" t="n">
        <v>1</v>
      </c>
      <c r="P24" s="36" t="n">
        <v>56</v>
      </c>
      <c r="Q24" s="36" t="n">
        <v>60</v>
      </c>
      <c r="R24" s="36" t="n">
        <v>323</v>
      </c>
      <c r="S24" s="36" t="n">
        <v>177</v>
      </c>
      <c r="T24" s="36" t="n">
        <v>12</v>
      </c>
      <c r="U24" s="36" t="n">
        <v>48</v>
      </c>
      <c r="V24" s="36" t="n">
        <v>591</v>
      </c>
      <c r="W24" s="36" t="n">
        <v>40102</v>
      </c>
      <c r="X24" s="36" t="n">
        <v>280</v>
      </c>
      <c r="Y24" s="36" t="n">
        <v>38</v>
      </c>
      <c r="Z24" s="36" t="n">
        <v>318</v>
      </c>
      <c r="AA24" s="36" t="n">
        <v>169</v>
      </c>
      <c r="AB24" s="36" t="n">
        <v>22</v>
      </c>
      <c r="AC24" s="36" t="n">
        <v>255</v>
      </c>
      <c r="AD24" s="36" t="n">
        <v>374</v>
      </c>
      <c r="AE24" s="36" t="n">
        <v>10069</v>
      </c>
      <c r="AF24" s="36" t="n">
        <v>556</v>
      </c>
      <c r="AG24" s="36" t="n">
        <v>493</v>
      </c>
      <c r="AH24" s="36" t="n">
        <v>6150</v>
      </c>
      <c r="AI24" s="36" t="n">
        <v>8</v>
      </c>
      <c r="AJ24" s="36" t="n">
        <v>4</v>
      </c>
      <c r="AK24" s="36" t="n">
        <v>1714</v>
      </c>
      <c r="AL24" s="36" t="n">
        <v>24</v>
      </c>
      <c r="AM24" s="36" t="n">
        <v>23</v>
      </c>
      <c r="AN24" s="36" t="n">
        <v>0</v>
      </c>
      <c r="AO24" s="36" t="n">
        <v>14</v>
      </c>
      <c r="AP24" s="36" t="n">
        <v>22</v>
      </c>
      <c r="AQ24" s="36" t="n">
        <v>25</v>
      </c>
      <c r="AR24" s="36" t="n">
        <v>139</v>
      </c>
      <c r="AS24" s="36" t="n">
        <v>126</v>
      </c>
      <c r="AT24" s="36" t="n">
        <v>137</v>
      </c>
      <c r="AU24" s="36" t="n">
        <v>240</v>
      </c>
      <c r="AV24" s="36" t="n">
        <v>92</v>
      </c>
      <c r="AW24" s="36" t="n">
        <v>12</v>
      </c>
      <c r="AX24" s="36" t="n">
        <v>9</v>
      </c>
      <c r="AY24" s="36" t="n">
        <v>782</v>
      </c>
      <c r="AZ24" s="36" t="n">
        <v>2</v>
      </c>
      <c r="BA24" s="36" t="n">
        <v>0</v>
      </c>
      <c r="BB24" s="36" t="n">
        <v>1604</v>
      </c>
      <c r="BC24" s="36" t="n">
        <v>910</v>
      </c>
      <c r="BD24" s="36" t="n">
        <v>184</v>
      </c>
      <c r="BE24" s="36" t="n">
        <v>162</v>
      </c>
      <c r="BF24" s="36" t="n">
        <v>101</v>
      </c>
      <c r="BG24" s="36" t="n">
        <v>24</v>
      </c>
      <c r="BH24" s="36" t="n">
        <v>28</v>
      </c>
      <c r="BI24" s="36" t="n">
        <v>105</v>
      </c>
      <c r="BJ24" s="36" t="n">
        <v>8</v>
      </c>
      <c r="BK24" s="36" t="n">
        <v>202</v>
      </c>
      <c r="BL24" s="36" t="n">
        <v>0</v>
      </c>
      <c r="BM24" s="37" t="n">
        <v>68433</v>
      </c>
      <c r="BN24" s="36" t="n">
        <v>496875</v>
      </c>
      <c r="BO24" s="36" t="n">
        <v>126</v>
      </c>
      <c r="BP24" s="36" t="n">
        <v>14</v>
      </c>
      <c r="BQ24" s="37" t="n">
        <v>497015</v>
      </c>
      <c r="BR24" s="36" t="n">
        <v>81286</v>
      </c>
      <c r="BS24" s="36" t="n">
        <v>7071</v>
      </c>
      <c r="BT24" s="37" t="n">
        <v>88357</v>
      </c>
      <c r="BU24" s="36" t="n">
        <v>624</v>
      </c>
      <c r="BV24" s="37" t="n">
        <v>585996</v>
      </c>
      <c r="BW24" s="37" t="n">
        <v>654428</v>
      </c>
      <c r="BX24" s="36"/>
    </row>
    <row r="25" customFormat="false" ht="25.5" hidden="false" customHeight="false" outlineLevel="0" collapsed="false">
      <c r="A25" s="33" t="s">
        <v>179</v>
      </c>
      <c r="B25" s="34" t="s">
        <v>111</v>
      </c>
      <c r="C25" s="39" t="s">
        <v>246</v>
      </c>
      <c r="D25" s="36" t="n">
        <v>0</v>
      </c>
      <c r="E25" s="36" t="n">
        <v>0</v>
      </c>
      <c r="F25" s="36" t="n">
        <v>242</v>
      </c>
      <c r="G25" s="36" t="n">
        <v>16</v>
      </c>
      <c r="H25" s="36" t="n">
        <v>9</v>
      </c>
      <c r="I25" s="36" t="n">
        <v>0</v>
      </c>
      <c r="J25" s="36" t="n">
        <v>0</v>
      </c>
      <c r="K25" s="36" t="n">
        <v>0</v>
      </c>
      <c r="L25" s="36" t="n">
        <v>0</v>
      </c>
      <c r="M25" s="36" t="n">
        <v>0</v>
      </c>
      <c r="N25" s="36" t="n">
        <v>0</v>
      </c>
      <c r="O25" s="36" t="n">
        <v>3</v>
      </c>
      <c r="P25" s="36" t="n">
        <v>3</v>
      </c>
      <c r="Q25" s="36" t="n">
        <v>1</v>
      </c>
      <c r="R25" s="36" t="n">
        <v>2</v>
      </c>
      <c r="S25" s="36" t="n">
        <v>0</v>
      </c>
      <c r="T25" s="36" t="n">
        <v>0</v>
      </c>
      <c r="U25" s="36" t="n">
        <v>1</v>
      </c>
      <c r="V25" s="36" t="n">
        <v>2</v>
      </c>
      <c r="W25" s="36" t="n">
        <v>3</v>
      </c>
      <c r="X25" s="36" t="n">
        <v>2277</v>
      </c>
      <c r="Y25" s="36" t="n">
        <v>1</v>
      </c>
      <c r="Z25" s="36" t="n">
        <v>283</v>
      </c>
      <c r="AA25" s="36" t="n">
        <v>0</v>
      </c>
      <c r="AB25" s="36" t="n">
        <v>0</v>
      </c>
      <c r="AC25" s="36" t="n">
        <v>7</v>
      </c>
      <c r="AD25" s="36" t="n">
        <v>1</v>
      </c>
      <c r="AE25" s="36" t="n">
        <v>33</v>
      </c>
      <c r="AF25" s="36" t="n">
        <v>0</v>
      </c>
      <c r="AG25" s="36" t="n">
        <v>13</v>
      </c>
      <c r="AH25" s="36" t="n">
        <v>1066</v>
      </c>
      <c r="AI25" s="36" t="n">
        <v>14</v>
      </c>
      <c r="AJ25" s="36" t="n">
        <v>68</v>
      </c>
      <c r="AK25" s="36" t="n">
        <v>103</v>
      </c>
      <c r="AL25" s="36" t="n">
        <v>0</v>
      </c>
      <c r="AM25" s="36" t="n">
        <v>0</v>
      </c>
      <c r="AN25" s="36" t="n">
        <v>0</v>
      </c>
      <c r="AO25" s="36" t="n">
        <v>0</v>
      </c>
      <c r="AP25" s="36" t="n">
        <v>0</v>
      </c>
      <c r="AQ25" s="36" t="n">
        <v>0</v>
      </c>
      <c r="AR25" s="36" t="n">
        <v>0</v>
      </c>
      <c r="AS25" s="36" t="n">
        <v>9</v>
      </c>
      <c r="AT25" s="36" t="n">
        <v>0</v>
      </c>
      <c r="AU25" s="36" t="n">
        <v>4</v>
      </c>
      <c r="AV25" s="36" t="n">
        <v>44</v>
      </c>
      <c r="AW25" s="36" t="n">
        <v>0</v>
      </c>
      <c r="AX25" s="36" t="n">
        <v>0</v>
      </c>
      <c r="AY25" s="36" t="n">
        <v>48</v>
      </c>
      <c r="AZ25" s="36" t="n">
        <v>0</v>
      </c>
      <c r="BA25" s="36" t="n">
        <v>0</v>
      </c>
      <c r="BB25" s="36" t="n">
        <v>0</v>
      </c>
      <c r="BC25" s="36" t="n">
        <v>1167</v>
      </c>
      <c r="BD25" s="36" t="n">
        <v>237</v>
      </c>
      <c r="BE25" s="36" t="n">
        <v>136</v>
      </c>
      <c r="BF25" s="36" t="n">
        <v>2</v>
      </c>
      <c r="BG25" s="36" t="n">
        <v>129</v>
      </c>
      <c r="BH25" s="36" t="n">
        <v>5</v>
      </c>
      <c r="BI25" s="36" t="n">
        <v>11</v>
      </c>
      <c r="BJ25" s="36" t="n">
        <v>1</v>
      </c>
      <c r="BK25" s="36" t="n">
        <v>19</v>
      </c>
      <c r="BL25" s="36" t="n">
        <v>0</v>
      </c>
      <c r="BM25" s="37" t="n">
        <v>5961</v>
      </c>
      <c r="BN25" s="36" t="n">
        <v>21864</v>
      </c>
      <c r="BO25" s="36" t="n">
        <v>0</v>
      </c>
      <c r="BP25" s="36" t="n">
        <v>4</v>
      </c>
      <c r="BQ25" s="37" t="n">
        <v>21868</v>
      </c>
      <c r="BR25" s="36" t="n">
        <v>45019</v>
      </c>
      <c r="BS25" s="36" t="n">
        <v>898</v>
      </c>
      <c r="BT25" s="37" t="n">
        <v>45916</v>
      </c>
      <c r="BU25" s="36" t="n">
        <v>5</v>
      </c>
      <c r="BV25" s="37" t="n">
        <v>67790</v>
      </c>
      <c r="BW25" s="37" t="n">
        <v>73751</v>
      </c>
      <c r="BX25" s="36"/>
    </row>
    <row r="26" customFormat="false" ht="12.75" hidden="false" customHeight="false" outlineLevel="0" collapsed="false">
      <c r="A26" s="38" t="s">
        <v>180</v>
      </c>
      <c r="B26" s="34" t="s">
        <v>112</v>
      </c>
      <c r="C26" s="39" t="s">
        <v>247</v>
      </c>
      <c r="D26" s="36" t="n">
        <v>69</v>
      </c>
      <c r="E26" s="36" t="n">
        <v>2</v>
      </c>
      <c r="F26" s="36" t="n">
        <v>0</v>
      </c>
      <c r="G26" s="36" t="n">
        <v>43</v>
      </c>
      <c r="H26" s="36" t="n">
        <v>29</v>
      </c>
      <c r="I26" s="36" t="n">
        <v>140</v>
      </c>
      <c r="J26" s="36" t="n">
        <v>2</v>
      </c>
      <c r="K26" s="36" t="n">
        <v>3</v>
      </c>
      <c r="L26" s="36" t="n">
        <v>3</v>
      </c>
      <c r="M26" s="36" t="n">
        <v>2</v>
      </c>
      <c r="N26" s="36" t="n">
        <v>255</v>
      </c>
      <c r="O26" s="36" t="n">
        <v>24</v>
      </c>
      <c r="P26" s="36" t="n">
        <v>0</v>
      </c>
      <c r="Q26" s="36" t="n">
        <v>6</v>
      </c>
      <c r="R26" s="36" t="n">
        <v>19</v>
      </c>
      <c r="S26" s="36" t="n">
        <v>10</v>
      </c>
      <c r="T26" s="36" t="n">
        <v>9</v>
      </c>
      <c r="U26" s="36" t="n">
        <v>3</v>
      </c>
      <c r="V26" s="36" t="n">
        <v>160</v>
      </c>
      <c r="W26" s="36" t="n">
        <v>1219</v>
      </c>
      <c r="X26" s="36" t="n">
        <v>26</v>
      </c>
      <c r="Y26" s="36" t="n">
        <v>3190</v>
      </c>
      <c r="Z26" s="36" t="n">
        <v>12</v>
      </c>
      <c r="AA26" s="36" t="n">
        <v>31</v>
      </c>
      <c r="AB26" s="36" t="n">
        <v>10</v>
      </c>
      <c r="AC26" s="36" t="n">
        <v>17</v>
      </c>
      <c r="AD26" s="36" t="n">
        <v>224</v>
      </c>
      <c r="AE26" s="36" t="n">
        <v>69</v>
      </c>
      <c r="AF26" s="36" t="n">
        <v>144</v>
      </c>
      <c r="AG26" s="36" t="n">
        <v>377</v>
      </c>
      <c r="AH26" s="36" t="n">
        <v>39</v>
      </c>
      <c r="AI26" s="36" t="n">
        <v>4</v>
      </c>
      <c r="AJ26" s="36" t="n">
        <v>2</v>
      </c>
      <c r="AK26" s="36" t="n">
        <v>94</v>
      </c>
      <c r="AL26" s="36" t="n">
        <v>6</v>
      </c>
      <c r="AM26" s="36" t="n">
        <v>128</v>
      </c>
      <c r="AN26" s="36" t="n">
        <v>1</v>
      </c>
      <c r="AO26" s="36" t="n">
        <v>35</v>
      </c>
      <c r="AP26" s="36" t="n">
        <v>14</v>
      </c>
      <c r="AQ26" s="36" t="n">
        <v>104</v>
      </c>
      <c r="AR26" s="36" t="n">
        <v>647</v>
      </c>
      <c r="AS26" s="36" t="n">
        <v>312</v>
      </c>
      <c r="AT26" s="36" t="n">
        <v>47</v>
      </c>
      <c r="AU26" s="36" t="n">
        <v>146</v>
      </c>
      <c r="AV26" s="36" t="n">
        <v>709</v>
      </c>
      <c r="AW26" s="36" t="n">
        <v>32</v>
      </c>
      <c r="AX26" s="36" t="n">
        <v>218</v>
      </c>
      <c r="AY26" s="36" t="n">
        <v>48</v>
      </c>
      <c r="AZ26" s="36" t="n">
        <v>2</v>
      </c>
      <c r="BA26" s="36" t="n">
        <v>1</v>
      </c>
      <c r="BB26" s="36" t="n">
        <v>930</v>
      </c>
      <c r="BC26" s="36" t="n">
        <v>4111</v>
      </c>
      <c r="BD26" s="36" t="n">
        <v>5746</v>
      </c>
      <c r="BE26" s="36" t="n">
        <v>25839</v>
      </c>
      <c r="BF26" s="36" t="n">
        <v>491</v>
      </c>
      <c r="BG26" s="36" t="n">
        <v>564</v>
      </c>
      <c r="BH26" s="36" t="n">
        <v>511</v>
      </c>
      <c r="BI26" s="36" t="n">
        <v>874</v>
      </c>
      <c r="BJ26" s="36" t="n">
        <v>6</v>
      </c>
      <c r="BK26" s="36" t="n">
        <v>1438</v>
      </c>
      <c r="BL26" s="36" t="n">
        <v>0</v>
      </c>
      <c r="BM26" s="37" t="n">
        <v>49200</v>
      </c>
      <c r="BN26" s="36" t="n">
        <v>264878</v>
      </c>
      <c r="BO26" s="36" t="n">
        <v>5108</v>
      </c>
      <c r="BP26" s="36" t="n">
        <v>77</v>
      </c>
      <c r="BQ26" s="37" t="n">
        <v>270063</v>
      </c>
      <c r="BR26" s="36" t="n">
        <v>3399</v>
      </c>
      <c r="BS26" s="36" t="n">
        <v>1082</v>
      </c>
      <c r="BT26" s="37" t="n">
        <v>4480</v>
      </c>
      <c r="BU26" s="36" t="n">
        <v>0</v>
      </c>
      <c r="BV26" s="37" t="n">
        <v>274543</v>
      </c>
      <c r="BW26" s="37" t="n">
        <v>323744</v>
      </c>
      <c r="BX26" s="36"/>
    </row>
    <row r="27" customFormat="false" ht="25.5" hidden="false" customHeight="false" outlineLevel="0" collapsed="false">
      <c r="A27" s="33" t="s">
        <v>181</v>
      </c>
      <c r="B27" s="34" t="s">
        <v>113</v>
      </c>
      <c r="C27" s="39" t="s">
        <v>248</v>
      </c>
      <c r="D27" s="36" t="n">
        <v>1306</v>
      </c>
      <c r="E27" s="36" t="n">
        <v>137</v>
      </c>
      <c r="F27" s="36" t="n">
        <v>255</v>
      </c>
      <c r="G27" s="36" t="n">
        <v>5</v>
      </c>
      <c r="H27" s="36" t="n">
        <v>54</v>
      </c>
      <c r="I27" s="36" t="n">
        <v>22</v>
      </c>
      <c r="J27" s="36" t="n">
        <v>34</v>
      </c>
      <c r="K27" s="36" t="n">
        <v>12</v>
      </c>
      <c r="L27" s="36" t="n">
        <v>29</v>
      </c>
      <c r="M27" s="36" t="n">
        <v>0</v>
      </c>
      <c r="N27" s="36" t="n">
        <v>4</v>
      </c>
      <c r="O27" s="36" t="n">
        <v>0</v>
      </c>
      <c r="P27" s="36" t="n">
        <v>3</v>
      </c>
      <c r="Q27" s="36" t="n">
        <v>2</v>
      </c>
      <c r="R27" s="36" t="n">
        <v>0</v>
      </c>
      <c r="S27" s="36" t="n">
        <v>36</v>
      </c>
      <c r="T27" s="36" t="n">
        <v>0</v>
      </c>
      <c r="U27" s="36" t="n">
        <v>1</v>
      </c>
      <c r="V27" s="36" t="n">
        <v>13</v>
      </c>
      <c r="W27" s="36" t="n">
        <v>1</v>
      </c>
      <c r="X27" s="36" t="n">
        <v>0</v>
      </c>
      <c r="Y27" s="36" t="n">
        <v>16</v>
      </c>
      <c r="Z27" s="36" t="n">
        <v>131</v>
      </c>
      <c r="AA27" s="36" t="n">
        <v>33</v>
      </c>
      <c r="AB27" s="36" t="n">
        <v>1</v>
      </c>
      <c r="AC27" s="36" t="n">
        <v>38</v>
      </c>
      <c r="AD27" s="36" t="n">
        <v>460</v>
      </c>
      <c r="AE27" s="36" t="n">
        <v>8</v>
      </c>
      <c r="AF27" s="36" t="n">
        <v>29</v>
      </c>
      <c r="AG27" s="36" t="n">
        <v>55</v>
      </c>
      <c r="AH27" s="36" t="n">
        <v>305</v>
      </c>
      <c r="AI27" s="36" t="n">
        <v>79</v>
      </c>
      <c r="AJ27" s="36" t="n">
        <v>365</v>
      </c>
      <c r="AK27" s="36" t="n">
        <v>954</v>
      </c>
      <c r="AL27" s="36" t="n">
        <v>10</v>
      </c>
      <c r="AM27" s="36" t="n">
        <v>53</v>
      </c>
      <c r="AN27" s="36" t="n">
        <v>8</v>
      </c>
      <c r="AO27" s="36" t="n">
        <v>114</v>
      </c>
      <c r="AP27" s="36" t="n">
        <v>15</v>
      </c>
      <c r="AQ27" s="36" t="n">
        <v>111</v>
      </c>
      <c r="AR27" s="36" t="n">
        <v>456</v>
      </c>
      <c r="AS27" s="36" t="n">
        <v>661</v>
      </c>
      <c r="AT27" s="36" t="n">
        <v>55</v>
      </c>
      <c r="AU27" s="36" t="n">
        <v>112</v>
      </c>
      <c r="AV27" s="36" t="n">
        <v>75</v>
      </c>
      <c r="AW27" s="36" t="n">
        <v>0</v>
      </c>
      <c r="AX27" s="36" t="n">
        <v>86</v>
      </c>
      <c r="AY27" s="36" t="n">
        <v>67</v>
      </c>
      <c r="AZ27" s="36" t="n">
        <v>0</v>
      </c>
      <c r="BA27" s="36" t="n">
        <v>0</v>
      </c>
      <c r="BB27" s="36" t="n">
        <v>845</v>
      </c>
      <c r="BC27" s="36" t="n">
        <v>5843</v>
      </c>
      <c r="BD27" s="36" t="n">
        <v>2244</v>
      </c>
      <c r="BE27" s="36" t="n">
        <v>6275</v>
      </c>
      <c r="BF27" s="36" t="n">
        <v>288</v>
      </c>
      <c r="BG27" s="36" t="n">
        <v>1494</v>
      </c>
      <c r="BH27" s="36" t="n">
        <v>125</v>
      </c>
      <c r="BI27" s="36" t="n">
        <v>22</v>
      </c>
      <c r="BJ27" s="36" t="n">
        <v>5</v>
      </c>
      <c r="BK27" s="36" t="n">
        <v>79</v>
      </c>
      <c r="BL27" s="36" t="n">
        <v>0</v>
      </c>
      <c r="BM27" s="37" t="n">
        <v>23428</v>
      </c>
      <c r="BN27" s="36" t="n">
        <v>330</v>
      </c>
      <c r="BO27" s="36" t="n">
        <v>0</v>
      </c>
      <c r="BP27" s="36" t="n">
        <v>0</v>
      </c>
      <c r="BQ27" s="37" t="n">
        <v>330</v>
      </c>
      <c r="BR27" s="36" t="n">
        <v>0</v>
      </c>
      <c r="BS27" s="36" t="n">
        <v>0</v>
      </c>
      <c r="BT27" s="37" t="n">
        <v>0</v>
      </c>
      <c r="BU27" s="36" t="n">
        <v>0</v>
      </c>
      <c r="BV27" s="37" t="n">
        <v>330</v>
      </c>
      <c r="BW27" s="37" t="n">
        <v>23758</v>
      </c>
      <c r="BX27" s="36"/>
    </row>
    <row r="28" customFormat="false" ht="25.5" hidden="false" customHeight="false" outlineLevel="0" collapsed="false">
      <c r="A28" s="38" t="s">
        <v>182</v>
      </c>
      <c r="B28" s="34" t="s">
        <v>114</v>
      </c>
      <c r="C28" s="39" t="s">
        <v>249</v>
      </c>
      <c r="D28" s="36" t="n">
        <v>2023</v>
      </c>
      <c r="E28" s="36" t="n">
        <v>125</v>
      </c>
      <c r="F28" s="36" t="n">
        <v>50</v>
      </c>
      <c r="G28" s="36" t="n">
        <v>9</v>
      </c>
      <c r="H28" s="36" t="n">
        <v>428</v>
      </c>
      <c r="I28" s="36" t="n">
        <v>186</v>
      </c>
      <c r="J28" s="36" t="n">
        <v>255</v>
      </c>
      <c r="K28" s="36" t="n">
        <v>50</v>
      </c>
      <c r="L28" s="36" t="n">
        <v>43</v>
      </c>
      <c r="M28" s="36" t="n">
        <v>0</v>
      </c>
      <c r="N28" s="36" t="n">
        <v>14</v>
      </c>
      <c r="O28" s="36" t="n">
        <v>0</v>
      </c>
      <c r="P28" s="36" t="n">
        <v>97</v>
      </c>
      <c r="Q28" s="36" t="n">
        <v>549</v>
      </c>
      <c r="R28" s="36" t="n">
        <v>0</v>
      </c>
      <c r="S28" s="36" t="n">
        <v>290</v>
      </c>
      <c r="T28" s="36" t="n">
        <v>1</v>
      </c>
      <c r="U28" s="36" t="n">
        <v>8</v>
      </c>
      <c r="V28" s="36" t="n">
        <v>41</v>
      </c>
      <c r="W28" s="36" t="n">
        <v>5</v>
      </c>
      <c r="X28" s="36" t="n">
        <v>0</v>
      </c>
      <c r="Y28" s="36" t="n">
        <v>142</v>
      </c>
      <c r="Z28" s="36" t="n">
        <v>75</v>
      </c>
      <c r="AA28" s="36" t="n">
        <v>342</v>
      </c>
      <c r="AB28" s="36" t="n">
        <v>11</v>
      </c>
      <c r="AC28" s="36" t="n">
        <v>218</v>
      </c>
      <c r="AD28" s="36" t="n">
        <v>381</v>
      </c>
      <c r="AE28" s="36" t="n">
        <v>619</v>
      </c>
      <c r="AF28" s="36" t="n">
        <v>423</v>
      </c>
      <c r="AG28" s="36" t="n">
        <v>1177</v>
      </c>
      <c r="AH28" s="36" t="n">
        <v>687</v>
      </c>
      <c r="AI28" s="36" t="n">
        <v>9</v>
      </c>
      <c r="AJ28" s="36" t="n">
        <v>8</v>
      </c>
      <c r="AK28" s="36" t="n">
        <v>529</v>
      </c>
      <c r="AL28" s="36" t="n">
        <v>23</v>
      </c>
      <c r="AM28" s="36" t="n">
        <v>1272</v>
      </c>
      <c r="AN28" s="36" t="n">
        <v>42</v>
      </c>
      <c r="AO28" s="36" t="n">
        <v>179</v>
      </c>
      <c r="AP28" s="36" t="n">
        <v>63</v>
      </c>
      <c r="AQ28" s="36" t="n">
        <v>182</v>
      </c>
      <c r="AR28" s="36" t="n">
        <v>3988</v>
      </c>
      <c r="AS28" s="36" t="n">
        <v>13736</v>
      </c>
      <c r="AT28" s="36" t="n">
        <v>759</v>
      </c>
      <c r="AU28" s="36" t="n">
        <v>1182</v>
      </c>
      <c r="AV28" s="36" t="n">
        <v>250</v>
      </c>
      <c r="AW28" s="36" t="n">
        <v>187</v>
      </c>
      <c r="AX28" s="36" t="n">
        <v>397</v>
      </c>
      <c r="AY28" s="36" t="n">
        <v>292</v>
      </c>
      <c r="AZ28" s="36" t="n">
        <v>1</v>
      </c>
      <c r="BA28" s="36" t="n">
        <v>1</v>
      </c>
      <c r="BB28" s="36" t="n">
        <v>826</v>
      </c>
      <c r="BC28" s="36" t="n">
        <v>29427</v>
      </c>
      <c r="BD28" s="36" t="n">
        <v>23790</v>
      </c>
      <c r="BE28" s="36" t="n">
        <v>10870</v>
      </c>
      <c r="BF28" s="36" t="n">
        <v>2664</v>
      </c>
      <c r="BG28" s="36" t="n">
        <v>3615</v>
      </c>
      <c r="BH28" s="36" t="n">
        <v>1434</v>
      </c>
      <c r="BI28" s="36" t="n">
        <v>1101</v>
      </c>
      <c r="BJ28" s="36" t="n">
        <v>51</v>
      </c>
      <c r="BK28" s="36" t="n">
        <v>795</v>
      </c>
      <c r="BL28" s="36" t="n">
        <v>0</v>
      </c>
      <c r="BM28" s="37" t="n">
        <v>105925</v>
      </c>
      <c r="BN28" s="36" t="n">
        <v>58437</v>
      </c>
      <c r="BO28" s="36" t="n">
        <v>7023</v>
      </c>
      <c r="BP28" s="36" t="n">
        <v>0</v>
      </c>
      <c r="BQ28" s="37" t="n">
        <v>65461</v>
      </c>
      <c r="BR28" s="36" t="n">
        <v>0</v>
      </c>
      <c r="BS28" s="36" t="n">
        <v>0</v>
      </c>
      <c r="BT28" s="37" t="n">
        <v>0</v>
      </c>
      <c r="BU28" s="36" t="n">
        <v>0</v>
      </c>
      <c r="BV28" s="37" t="n">
        <v>65461</v>
      </c>
      <c r="BW28" s="37" t="n">
        <v>171386</v>
      </c>
      <c r="BX28" s="36"/>
    </row>
    <row r="29" customFormat="false" ht="25.5" hidden="false" customHeight="false" outlineLevel="0" collapsed="false">
      <c r="A29" s="33" t="s">
        <v>183</v>
      </c>
      <c r="B29" s="34" t="s">
        <v>115</v>
      </c>
      <c r="C29" s="39" t="s">
        <v>250</v>
      </c>
      <c r="D29" s="36" t="n">
        <v>16</v>
      </c>
      <c r="E29" s="36" t="n">
        <v>4</v>
      </c>
      <c r="F29" s="36" t="n">
        <v>8</v>
      </c>
      <c r="G29" s="36" t="n">
        <v>0</v>
      </c>
      <c r="H29" s="36" t="n">
        <v>35</v>
      </c>
      <c r="I29" s="36" t="n">
        <v>20</v>
      </c>
      <c r="J29" s="36" t="n">
        <v>6</v>
      </c>
      <c r="K29" s="36" t="n">
        <v>1</v>
      </c>
      <c r="L29" s="36" t="n">
        <v>3</v>
      </c>
      <c r="M29" s="36" t="n">
        <v>0</v>
      </c>
      <c r="N29" s="36" t="n">
        <v>2</v>
      </c>
      <c r="O29" s="36" t="n">
        <v>0</v>
      </c>
      <c r="P29" s="36" t="n">
        <v>3</v>
      </c>
      <c r="Q29" s="36" t="n">
        <v>26</v>
      </c>
      <c r="R29" s="36" t="n">
        <v>0</v>
      </c>
      <c r="S29" s="36" t="n">
        <v>18</v>
      </c>
      <c r="T29" s="36" t="n">
        <v>0</v>
      </c>
      <c r="U29" s="36" t="n">
        <v>1</v>
      </c>
      <c r="V29" s="36" t="n">
        <v>2</v>
      </c>
      <c r="W29" s="36" t="n">
        <v>1</v>
      </c>
      <c r="X29" s="36" t="n">
        <v>0</v>
      </c>
      <c r="Y29" s="36" t="n">
        <v>3</v>
      </c>
      <c r="Z29" s="36" t="n">
        <v>11</v>
      </c>
      <c r="AA29" s="36" t="n">
        <v>18</v>
      </c>
      <c r="AB29" s="36" t="n">
        <v>8</v>
      </c>
      <c r="AC29" s="36" t="n">
        <v>4</v>
      </c>
      <c r="AD29" s="36" t="n">
        <v>31</v>
      </c>
      <c r="AE29" s="36" t="n">
        <v>32</v>
      </c>
      <c r="AF29" s="36" t="n">
        <v>19</v>
      </c>
      <c r="AG29" s="36" t="n">
        <v>226</v>
      </c>
      <c r="AH29" s="36" t="n">
        <v>91</v>
      </c>
      <c r="AI29" s="36" t="n">
        <v>0</v>
      </c>
      <c r="AJ29" s="36" t="n">
        <v>0</v>
      </c>
      <c r="AK29" s="36" t="n">
        <v>50</v>
      </c>
      <c r="AL29" s="36" t="n">
        <v>2</v>
      </c>
      <c r="AM29" s="36" t="n">
        <v>146</v>
      </c>
      <c r="AN29" s="36" t="n">
        <v>1</v>
      </c>
      <c r="AO29" s="36" t="n">
        <v>11</v>
      </c>
      <c r="AP29" s="36" t="n">
        <v>2</v>
      </c>
      <c r="AQ29" s="36" t="n">
        <v>36</v>
      </c>
      <c r="AR29" s="36" t="n">
        <v>67</v>
      </c>
      <c r="AS29" s="36" t="n">
        <v>822</v>
      </c>
      <c r="AT29" s="36" t="n">
        <v>48</v>
      </c>
      <c r="AU29" s="36" t="n">
        <v>12</v>
      </c>
      <c r="AV29" s="36" t="n">
        <v>23</v>
      </c>
      <c r="AW29" s="36" t="n">
        <v>13</v>
      </c>
      <c r="AX29" s="36" t="n">
        <v>8</v>
      </c>
      <c r="AY29" s="36" t="n">
        <v>15</v>
      </c>
      <c r="AZ29" s="36" t="n">
        <v>0</v>
      </c>
      <c r="BA29" s="36" t="n">
        <v>0</v>
      </c>
      <c r="BB29" s="36" t="n">
        <v>126</v>
      </c>
      <c r="BC29" s="36" t="n">
        <v>1754</v>
      </c>
      <c r="BD29" s="36" t="n">
        <v>1393</v>
      </c>
      <c r="BE29" s="36" t="n">
        <v>1296</v>
      </c>
      <c r="BF29" s="36" t="n">
        <v>210</v>
      </c>
      <c r="BG29" s="36" t="n">
        <v>167</v>
      </c>
      <c r="BH29" s="36" t="n">
        <v>82</v>
      </c>
      <c r="BI29" s="36" t="n">
        <v>82</v>
      </c>
      <c r="BJ29" s="36" t="n">
        <v>5</v>
      </c>
      <c r="BK29" s="36" t="n">
        <v>111</v>
      </c>
      <c r="BL29" s="36" t="n">
        <v>0</v>
      </c>
      <c r="BM29" s="37" t="n">
        <v>7070</v>
      </c>
      <c r="BN29" s="36" t="n">
        <v>14461</v>
      </c>
      <c r="BO29" s="36" t="n">
        <v>1933</v>
      </c>
      <c r="BP29" s="36" t="n">
        <v>0</v>
      </c>
      <c r="BQ29" s="37" t="n">
        <v>16394</v>
      </c>
      <c r="BR29" s="36" t="n">
        <v>0</v>
      </c>
      <c r="BS29" s="36" t="n">
        <v>0</v>
      </c>
      <c r="BT29" s="37" t="n">
        <v>0</v>
      </c>
      <c r="BU29" s="36" t="n">
        <v>0</v>
      </c>
      <c r="BV29" s="37" t="n">
        <v>16394</v>
      </c>
      <c r="BW29" s="37" t="n">
        <v>23465</v>
      </c>
      <c r="BX29" s="36"/>
    </row>
    <row r="30" customFormat="false" ht="76.5" hidden="false" customHeight="false" outlineLevel="0" collapsed="false">
      <c r="A30" s="38" t="s">
        <v>184</v>
      </c>
      <c r="B30" s="34" t="s">
        <v>116</v>
      </c>
      <c r="C30" s="39" t="s">
        <v>251</v>
      </c>
      <c r="D30" s="36" t="n">
        <v>230</v>
      </c>
      <c r="E30" s="36" t="n">
        <v>16</v>
      </c>
      <c r="F30" s="36" t="n">
        <v>45</v>
      </c>
      <c r="G30" s="36" t="n">
        <v>2</v>
      </c>
      <c r="H30" s="36" t="n">
        <v>5</v>
      </c>
      <c r="I30" s="36" t="n">
        <v>10</v>
      </c>
      <c r="J30" s="36" t="n">
        <v>0</v>
      </c>
      <c r="K30" s="36" t="n">
        <v>23</v>
      </c>
      <c r="L30" s="36" t="n">
        <v>2</v>
      </c>
      <c r="M30" s="36" t="n">
        <v>1</v>
      </c>
      <c r="N30" s="36" t="n">
        <v>1</v>
      </c>
      <c r="O30" s="36" t="n">
        <v>0</v>
      </c>
      <c r="P30" s="36" t="n">
        <v>33</v>
      </c>
      <c r="Q30" s="36" t="n">
        <v>18</v>
      </c>
      <c r="R30" s="36" t="n">
        <v>21</v>
      </c>
      <c r="S30" s="36" t="n">
        <v>215</v>
      </c>
      <c r="T30" s="36" t="n">
        <v>0</v>
      </c>
      <c r="U30" s="36" t="n">
        <v>1</v>
      </c>
      <c r="V30" s="36" t="n">
        <v>3</v>
      </c>
      <c r="W30" s="36" t="n">
        <v>1</v>
      </c>
      <c r="X30" s="36" t="n">
        <v>1</v>
      </c>
      <c r="Y30" s="36" t="n">
        <v>224</v>
      </c>
      <c r="Z30" s="36" t="n">
        <v>3</v>
      </c>
      <c r="AA30" s="36" t="n">
        <v>4</v>
      </c>
      <c r="AB30" s="36" t="n">
        <v>2</v>
      </c>
      <c r="AC30" s="36" t="n">
        <v>70</v>
      </c>
      <c r="AD30" s="36" t="n">
        <v>134</v>
      </c>
      <c r="AE30" s="36" t="n">
        <v>1</v>
      </c>
      <c r="AF30" s="36" t="n">
        <v>3</v>
      </c>
      <c r="AG30" s="36" t="n">
        <v>4</v>
      </c>
      <c r="AH30" s="36" t="n">
        <v>14</v>
      </c>
      <c r="AI30" s="36" t="n">
        <v>0</v>
      </c>
      <c r="AJ30" s="36" t="n">
        <v>1</v>
      </c>
      <c r="AK30" s="36" t="n">
        <v>526</v>
      </c>
      <c r="AL30" s="36" t="n">
        <v>1</v>
      </c>
      <c r="AM30" s="36" t="n">
        <v>9</v>
      </c>
      <c r="AN30" s="36" t="n">
        <v>2</v>
      </c>
      <c r="AO30" s="36" t="n">
        <v>4</v>
      </c>
      <c r="AP30" s="36" t="n">
        <v>2</v>
      </c>
      <c r="AQ30" s="36" t="n">
        <v>8</v>
      </c>
      <c r="AR30" s="36" t="n">
        <v>163</v>
      </c>
      <c r="AS30" s="36" t="n">
        <v>390</v>
      </c>
      <c r="AT30" s="36" t="n">
        <v>19</v>
      </c>
      <c r="AU30" s="36" t="n">
        <v>9</v>
      </c>
      <c r="AV30" s="36" t="n">
        <v>17</v>
      </c>
      <c r="AW30" s="36" t="n">
        <v>0</v>
      </c>
      <c r="AX30" s="36" t="n">
        <v>28</v>
      </c>
      <c r="AY30" s="36" t="n">
        <v>17</v>
      </c>
      <c r="AZ30" s="36" t="n">
        <v>0</v>
      </c>
      <c r="BA30" s="36" t="n">
        <v>0</v>
      </c>
      <c r="BB30" s="36" t="n">
        <v>1223</v>
      </c>
      <c r="BC30" s="36" t="n">
        <v>13628</v>
      </c>
      <c r="BD30" s="36" t="n">
        <v>1588</v>
      </c>
      <c r="BE30" s="36" t="n">
        <v>1004</v>
      </c>
      <c r="BF30" s="36" t="n">
        <v>316</v>
      </c>
      <c r="BG30" s="36" t="n">
        <v>171</v>
      </c>
      <c r="BH30" s="36" t="n">
        <v>146</v>
      </c>
      <c r="BI30" s="36" t="n">
        <v>145</v>
      </c>
      <c r="BJ30" s="36" t="n">
        <v>0</v>
      </c>
      <c r="BK30" s="36" t="n">
        <v>155</v>
      </c>
      <c r="BL30" s="36" t="n">
        <v>0</v>
      </c>
      <c r="BM30" s="37" t="n">
        <v>20660</v>
      </c>
      <c r="BN30" s="36" t="n">
        <v>29602</v>
      </c>
      <c r="BO30" s="36" t="n">
        <v>555</v>
      </c>
      <c r="BP30" s="36" t="n">
        <v>0</v>
      </c>
      <c r="BQ30" s="37" t="n">
        <v>30158</v>
      </c>
      <c r="BR30" s="36" t="n">
        <v>0</v>
      </c>
      <c r="BS30" s="36" t="n">
        <v>2</v>
      </c>
      <c r="BT30" s="37" t="n">
        <v>2</v>
      </c>
      <c r="BU30" s="36" t="n">
        <v>3617</v>
      </c>
      <c r="BV30" s="37" t="n">
        <v>33776</v>
      </c>
      <c r="BW30" s="37" t="n">
        <v>54436</v>
      </c>
      <c r="BX30" s="36"/>
    </row>
    <row r="31" customFormat="false" ht="12.75" hidden="false" customHeight="false" outlineLevel="0" collapsed="false">
      <c r="A31" s="33" t="s">
        <v>185</v>
      </c>
      <c r="B31" s="34" t="s">
        <v>117</v>
      </c>
      <c r="C31" s="39" t="s">
        <v>252</v>
      </c>
      <c r="D31" s="36" t="n">
        <v>337</v>
      </c>
      <c r="E31" s="36" t="n">
        <v>45</v>
      </c>
      <c r="F31" s="36" t="n">
        <v>128</v>
      </c>
      <c r="G31" s="36" t="n">
        <v>6</v>
      </c>
      <c r="H31" s="36" t="n">
        <v>53</v>
      </c>
      <c r="I31" s="36" t="n">
        <v>39</v>
      </c>
      <c r="J31" s="36" t="n">
        <v>24</v>
      </c>
      <c r="K31" s="36" t="n">
        <v>3</v>
      </c>
      <c r="L31" s="36" t="n">
        <v>6</v>
      </c>
      <c r="M31" s="36" t="n">
        <v>0</v>
      </c>
      <c r="N31" s="36" t="n">
        <v>0</v>
      </c>
      <c r="O31" s="36" t="n">
        <v>0</v>
      </c>
      <c r="P31" s="36" t="n">
        <v>0</v>
      </c>
      <c r="Q31" s="36" t="n">
        <v>0</v>
      </c>
      <c r="R31" s="36" t="n">
        <v>0</v>
      </c>
      <c r="S31" s="36" t="n">
        <v>0</v>
      </c>
      <c r="T31" s="36" t="n">
        <v>0</v>
      </c>
      <c r="U31" s="36" t="n">
        <v>4</v>
      </c>
      <c r="V31" s="36" t="n">
        <v>3</v>
      </c>
      <c r="W31" s="36" t="n">
        <v>0</v>
      </c>
      <c r="X31" s="36" t="n">
        <v>0</v>
      </c>
      <c r="Y31" s="36" t="n">
        <v>7</v>
      </c>
      <c r="Z31" s="36" t="n">
        <v>9</v>
      </c>
      <c r="AA31" s="36" t="n">
        <v>176</v>
      </c>
      <c r="AB31" s="36" t="n">
        <v>1</v>
      </c>
      <c r="AC31" s="36" t="n">
        <v>715</v>
      </c>
      <c r="AD31" s="36" t="n">
        <v>24329</v>
      </c>
      <c r="AE31" s="36" t="n">
        <v>0</v>
      </c>
      <c r="AF31" s="36" t="n">
        <v>92</v>
      </c>
      <c r="AG31" s="36" t="n">
        <v>278</v>
      </c>
      <c r="AH31" s="36" t="n">
        <v>23</v>
      </c>
      <c r="AI31" s="36" t="n">
        <v>10</v>
      </c>
      <c r="AJ31" s="36" t="n">
        <v>32</v>
      </c>
      <c r="AK31" s="36" t="n">
        <v>4451</v>
      </c>
      <c r="AL31" s="36" t="n">
        <v>2</v>
      </c>
      <c r="AM31" s="36" t="n">
        <v>240</v>
      </c>
      <c r="AN31" s="36" t="n">
        <v>2</v>
      </c>
      <c r="AO31" s="36" t="n">
        <v>57</v>
      </c>
      <c r="AP31" s="36" t="n">
        <v>4</v>
      </c>
      <c r="AQ31" s="36" t="n">
        <v>45</v>
      </c>
      <c r="AR31" s="36" t="n">
        <v>359</v>
      </c>
      <c r="AS31" s="36" t="n">
        <v>26749</v>
      </c>
      <c r="AT31" s="36" t="n">
        <v>2432</v>
      </c>
      <c r="AU31" s="36" t="n">
        <v>1699</v>
      </c>
      <c r="AV31" s="36" t="n">
        <v>139</v>
      </c>
      <c r="AW31" s="36" t="n">
        <v>0</v>
      </c>
      <c r="AX31" s="36" t="n">
        <v>131</v>
      </c>
      <c r="AY31" s="36" t="n">
        <v>54</v>
      </c>
      <c r="AZ31" s="36" t="n">
        <v>0</v>
      </c>
      <c r="BA31" s="36" t="n">
        <v>0</v>
      </c>
      <c r="BB31" s="36" t="n">
        <v>1856</v>
      </c>
      <c r="BC31" s="36" t="n">
        <v>100652</v>
      </c>
      <c r="BD31" s="36" t="n">
        <v>16197</v>
      </c>
      <c r="BE31" s="36" t="n">
        <v>16044</v>
      </c>
      <c r="BF31" s="36" t="n">
        <v>2089</v>
      </c>
      <c r="BG31" s="36" t="n">
        <v>3817</v>
      </c>
      <c r="BH31" s="36" t="n">
        <v>1505</v>
      </c>
      <c r="BI31" s="36" t="n">
        <v>1362</v>
      </c>
      <c r="BJ31" s="36" t="n">
        <v>3</v>
      </c>
      <c r="BK31" s="36" t="n">
        <v>117</v>
      </c>
      <c r="BL31" s="36" t="n">
        <v>0</v>
      </c>
      <c r="BM31" s="37" t="n">
        <v>206328</v>
      </c>
      <c r="BN31" s="36" t="n">
        <v>3112</v>
      </c>
      <c r="BO31" s="36" t="n">
        <v>0</v>
      </c>
      <c r="BP31" s="36" t="n">
        <v>0</v>
      </c>
      <c r="BQ31" s="37" t="n">
        <v>3112</v>
      </c>
      <c r="BR31" s="36" t="n">
        <v>0</v>
      </c>
      <c r="BS31" s="36" t="n">
        <v>0</v>
      </c>
      <c r="BT31" s="37" t="n">
        <v>0</v>
      </c>
      <c r="BU31" s="36" t="n">
        <v>0</v>
      </c>
      <c r="BV31" s="37" t="n">
        <v>3112</v>
      </c>
      <c r="BW31" s="37" t="n">
        <v>209440</v>
      </c>
      <c r="BX31" s="36"/>
    </row>
    <row r="32" customFormat="false" ht="51" hidden="false" customHeight="false" outlineLevel="0" collapsed="false">
      <c r="A32" s="38" t="s">
        <v>186</v>
      </c>
      <c r="B32" s="34" t="s">
        <v>118</v>
      </c>
      <c r="C32" s="39" t="s">
        <v>253</v>
      </c>
      <c r="D32" s="36" t="n">
        <v>139</v>
      </c>
      <c r="E32" s="36" t="n">
        <v>19</v>
      </c>
      <c r="F32" s="36" t="n">
        <v>1</v>
      </c>
      <c r="G32" s="36" t="n">
        <v>0</v>
      </c>
      <c r="H32" s="36" t="n">
        <v>5</v>
      </c>
      <c r="I32" s="36" t="n">
        <v>9</v>
      </c>
      <c r="J32" s="36" t="n">
        <v>19</v>
      </c>
      <c r="K32" s="36" t="n">
        <v>0</v>
      </c>
      <c r="L32" s="36" t="n">
        <v>5</v>
      </c>
      <c r="M32" s="36" t="n">
        <v>0</v>
      </c>
      <c r="N32" s="36" t="n">
        <v>1</v>
      </c>
      <c r="O32" s="36" t="n">
        <v>0</v>
      </c>
      <c r="P32" s="36" t="n">
        <v>0</v>
      </c>
      <c r="Q32" s="36" t="n">
        <v>0</v>
      </c>
      <c r="R32" s="36" t="n">
        <v>0</v>
      </c>
      <c r="S32" s="36" t="n">
        <v>8</v>
      </c>
      <c r="T32" s="36" t="n">
        <v>0</v>
      </c>
      <c r="U32" s="36" t="n">
        <v>0</v>
      </c>
      <c r="V32" s="36" t="n">
        <v>0</v>
      </c>
      <c r="W32" s="36" t="n">
        <v>0</v>
      </c>
      <c r="X32" s="36" t="n">
        <v>0</v>
      </c>
      <c r="Y32" s="36" t="n">
        <v>0</v>
      </c>
      <c r="Z32" s="36" t="n">
        <v>4</v>
      </c>
      <c r="AA32" s="36" t="n">
        <v>47</v>
      </c>
      <c r="AB32" s="36" t="n">
        <v>0</v>
      </c>
      <c r="AC32" s="36" t="n">
        <v>8</v>
      </c>
      <c r="AD32" s="36" t="n">
        <v>72</v>
      </c>
      <c r="AE32" s="36" t="n">
        <v>323</v>
      </c>
      <c r="AF32" s="36" t="n">
        <v>92</v>
      </c>
      <c r="AG32" s="36" t="n">
        <v>128</v>
      </c>
      <c r="AH32" s="36" t="n">
        <v>1903</v>
      </c>
      <c r="AI32" s="36" t="n">
        <v>0</v>
      </c>
      <c r="AJ32" s="36" t="n">
        <v>7</v>
      </c>
      <c r="AK32" s="36" t="n">
        <v>477</v>
      </c>
      <c r="AL32" s="36" t="n">
        <v>84</v>
      </c>
      <c r="AM32" s="36" t="n">
        <v>9</v>
      </c>
      <c r="AN32" s="36" t="n">
        <v>2</v>
      </c>
      <c r="AO32" s="36" t="n">
        <v>34</v>
      </c>
      <c r="AP32" s="36" t="n">
        <v>1</v>
      </c>
      <c r="AQ32" s="36" t="n">
        <v>10</v>
      </c>
      <c r="AR32" s="36" t="n">
        <v>1533</v>
      </c>
      <c r="AS32" s="36" t="n">
        <v>29</v>
      </c>
      <c r="AT32" s="36" t="n">
        <v>185</v>
      </c>
      <c r="AU32" s="36" t="n">
        <v>33</v>
      </c>
      <c r="AV32" s="36" t="n">
        <v>2</v>
      </c>
      <c r="AW32" s="36" t="n">
        <v>2</v>
      </c>
      <c r="AX32" s="36" t="n">
        <v>10</v>
      </c>
      <c r="AY32" s="36" t="n">
        <v>300</v>
      </c>
      <c r="AZ32" s="36" t="n">
        <v>0</v>
      </c>
      <c r="BA32" s="36" t="n">
        <v>0</v>
      </c>
      <c r="BB32" s="36" t="n">
        <v>648</v>
      </c>
      <c r="BC32" s="36" t="n">
        <v>3523</v>
      </c>
      <c r="BD32" s="36" t="n">
        <v>327</v>
      </c>
      <c r="BE32" s="36" t="n">
        <v>319</v>
      </c>
      <c r="BF32" s="36" t="n">
        <v>94</v>
      </c>
      <c r="BG32" s="36" t="n">
        <v>91</v>
      </c>
      <c r="BH32" s="36" t="n">
        <v>52</v>
      </c>
      <c r="BI32" s="36" t="n">
        <v>188</v>
      </c>
      <c r="BJ32" s="36" t="n">
        <v>9</v>
      </c>
      <c r="BK32" s="36" t="n">
        <v>21</v>
      </c>
      <c r="BL32" s="36" t="n">
        <v>0</v>
      </c>
      <c r="BM32" s="37" t="n">
        <v>10776</v>
      </c>
      <c r="BN32" s="36" t="n">
        <v>55881</v>
      </c>
      <c r="BO32" s="36" t="n">
        <v>0</v>
      </c>
      <c r="BP32" s="36" t="n">
        <v>0</v>
      </c>
      <c r="BQ32" s="37" t="n">
        <v>55881</v>
      </c>
      <c r="BR32" s="36" t="n">
        <v>0</v>
      </c>
      <c r="BS32" s="36" t="n">
        <v>0</v>
      </c>
      <c r="BT32" s="37" t="n">
        <v>0</v>
      </c>
      <c r="BU32" s="36" t="n">
        <v>0</v>
      </c>
      <c r="BV32" s="37" t="n">
        <v>55881</v>
      </c>
      <c r="BW32" s="37" t="n">
        <v>66657</v>
      </c>
      <c r="BX32" s="36"/>
    </row>
    <row r="33" customFormat="false" ht="38.25" hidden="false" customHeight="false" outlineLevel="0" collapsed="false">
      <c r="A33" s="33" t="s">
        <v>187</v>
      </c>
      <c r="B33" s="34" t="s">
        <v>119</v>
      </c>
      <c r="C33" s="39" t="s">
        <v>254</v>
      </c>
      <c r="D33" s="36" t="n">
        <v>88</v>
      </c>
      <c r="E33" s="36" t="n">
        <v>15</v>
      </c>
      <c r="F33" s="36" t="n">
        <v>0</v>
      </c>
      <c r="G33" s="36" t="n">
        <v>0</v>
      </c>
      <c r="H33" s="36" t="n">
        <v>12</v>
      </c>
      <c r="I33" s="36" t="n">
        <v>10</v>
      </c>
      <c r="J33" s="36" t="n">
        <v>0</v>
      </c>
      <c r="K33" s="36" t="n">
        <v>1</v>
      </c>
      <c r="L33" s="36" t="n">
        <v>0</v>
      </c>
      <c r="M33" s="36" t="n">
        <v>0</v>
      </c>
      <c r="N33" s="36" t="n">
        <v>0</v>
      </c>
      <c r="O33" s="36" t="n">
        <v>0</v>
      </c>
      <c r="P33" s="36" t="n">
        <v>0</v>
      </c>
      <c r="Q33" s="36" t="n">
        <v>0</v>
      </c>
      <c r="R33" s="36" t="n">
        <v>0</v>
      </c>
      <c r="S33" s="36" t="n">
        <v>0</v>
      </c>
      <c r="T33" s="36" t="n">
        <v>0</v>
      </c>
      <c r="U33" s="36" t="n">
        <v>0</v>
      </c>
      <c r="V33" s="36" t="n">
        <v>1</v>
      </c>
      <c r="W33" s="36" t="n">
        <v>0</v>
      </c>
      <c r="X33" s="36" t="n">
        <v>0</v>
      </c>
      <c r="Y33" s="36" t="n">
        <v>2</v>
      </c>
      <c r="Z33" s="36" t="n">
        <v>21</v>
      </c>
      <c r="AA33" s="36" t="n">
        <v>0</v>
      </c>
      <c r="AB33" s="36" t="n">
        <v>0</v>
      </c>
      <c r="AC33" s="36" t="n">
        <v>0</v>
      </c>
      <c r="AD33" s="36" t="n">
        <v>0</v>
      </c>
      <c r="AE33" s="36" t="n">
        <v>0</v>
      </c>
      <c r="AF33" s="36" t="n">
        <v>543</v>
      </c>
      <c r="AG33" s="36" t="n">
        <v>182</v>
      </c>
      <c r="AH33" s="36" t="n">
        <v>0</v>
      </c>
      <c r="AI33" s="36" t="n">
        <v>0</v>
      </c>
      <c r="AJ33" s="36" t="n">
        <v>0</v>
      </c>
      <c r="AK33" s="36" t="n">
        <v>0</v>
      </c>
      <c r="AL33" s="36" t="n">
        <v>0</v>
      </c>
      <c r="AM33" s="36" t="n">
        <v>0</v>
      </c>
      <c r="AN33" s="36" t="n">
        <v>7</v>
      </c>
      <c r="AO33" s="36" t="n">
        <v>0</v>
      </c>
      <c r="AP33" s="36" t="n">
        <v>0</v>
      </c>
      <c r="AQ33" s="36" t="n">
        <v>11</v>
      </c>
      <c r="AR33" s="36" t="n">
        <v>0</v>
      </c>
      <c r="AS33" s="36" t="n">
        <v>1</v>
      </c>
      <c r="AT33" s="36" t="n">
        <v>0</v>
      </c>
      <c r="AU33" s="36" t="n">
        <v>0</v>
      </c>
      <c r="AV33" s="36" t="n">
        <v>0</v>
      </c>
      <c r="AW33" s="36" t="n">
        <v>0</v>
      </c>
      <c r="AX33" s="36" t="n">
        <v>0</v>
      </c>
      <c r="AY33" s="36" t="n">
        <v>1</v>
      </c>
      <c r="AZ33" s="36" t="n">
        <v>0</v>
      </c>
      <c r="BA33" s="36" t="n">
        <v>0</v>
      </c>
      <c r="BB33" s="36" t="n">
        <v>11</v>
      </c>
      <c r="BC33" s="36" t="n">
        <v>0</v>
      </c>
      <c r="BD33" s="36" t="n">
        <v>1</v>
      </c>
      <c r="BE33" s="36" t="n">
        <v>1</v>
      </c>
      <c r="BF33" s="36" t="n">
        <v>0</v>
      </c>
      <c r="BG33" s="36" t="n">
        <v>1</v>
      </c>
      <c r="BH33" s="36" t="n">
        <v>5</v>
      </c>
      <c r="BI33" s="36" t="n">
        <v>8</v>
      </c>
      <c r="BJ33" s="36" t="n">
        <v>0</v>
      </c>
      <c r="BK33" s="36" t="n">
        <v>4</v>
      </c>
      <c r="BL33" s="36" t="n">
        <v>0</v>
      </c>
      <c r="BM33" s="37" t="n">
        <v>926</v>
      </c>
      <c r="BN33" s="36" t="n">
        <v>0</v>
      </c>
      <c r="BO33" s="36" t="n">
        <v>0</v>
      </c>
      <c r="BP33" s="36" t="n">
        <v>0</v>
      </c>
      <c r="BQ33" s="37" t="n">
        <v>0</v>
      </c>
      <c r="BR33" s="36" t="n">
        <v>0</v>
      </c>
      <c r="BS33" s="36" t="n">
        <v>0</v>
      </c>
      <c r="BT33" s="37" t="n">
        <v>0</v>
      </c>
      <c r="BU33" s="36" t="n">
        <v>0</v>
      </c>
      <c r="BV33" s="37" t="n">
        <v>0</v>
      </c>
      <c r="BW33" s="37" t="n">
        <v>926</v>
      </c>
      <c r="BX33" s="36"/>
    </row>
    <row r="34" customFormat="false" ht="51" hidden="false" customHeight="false" outlineLevel="0" collapsed="false">
      <c r="A34" s="38" t="s">
        <v>188</v>
      </c>
      <c r="B34" s="34" t="s">
        <v>120</v>
      </c>
      <c r="C34" s="41" t="s">
        <v>255</v>
      </c>
      <c r="D34" s="36" t="n">
        <v>0</v>
      </c>
      <c r="E34" s="36" t="n">
        <v>0</v>
      </c>
      <c r="F34" s="36" t="n">
        <v>0</v>
      </c>
      <c r="G34" s="36" t="n">
        <v>0</v>
      </c>
      <c r="H34" s="36" t="n">
        <v>0</v>
      </c>
      <c r="I34" s="36" t="n">
        <v>0</v>
      </c>
      <c r="J34" s="36" t="n">
        <v>0</v>
      </c>
      <c r="K34" s="36" t="n">
        <v>0</v>
      </c>
      <c r="L34" s="36" t="n">
        <v>0</v>
      </c>
      <c r="M34" s="36" t="n">
        <v>0</v>
      </c>
      <c r="N34" s="36" t="n">
        <v>0</v>
      </c>
      <c r="O34" s="36" t="n">
        <v>0</v>
      </c>
      <c r="P34" s="36" t="n">
        <v>0</v>
      </c>
      <c r="Q34" s="36" t="n">
        <v>0</v>
      </c>
      <c r="R34" s="36" t="n">
        <v>0</v>
      </c>
      <c r="S34" s="36" t="n">
        <v>0</v>
      </c>
      <c r="T34" s="36" t="n">
        <v>0</v>
      </c>
      <c r="U34" s="36" t="n">
        <v>0</v>
      </c>
      <c r="V34" s="36" t="n">
        <v>0</v>
      </c>
      <c r="W34" s="36" t="n">
        <v>0</v>
      </c>
      <c r="X34" s="36" t="n">
        <v>0</v>
      </c>
      <c r="Y34" s="36" t="n">
        <v>0</v>
      </c>
      <c r="Z34" s="36" t="n">
        <v>0</v>
      </c>
      <c r="AA34" s="36" t="n">
        <v>0</v>
      </c>
      <c r="AB34" s="36" t="n">
        <v>0</v>
      </c>
      <c r="AC34" s="36" t="n">
        <v>0</v>
      </c>
      <c r="AD34" s="36" t="n">
        <v>0</v>
      </c>
      <c r="AE34" s="36" t="n">
        <v>0</v>
      </c>
      <c r="AF34" s="36" t="n">
        <v>0</v>
      </c>
      <c r="AG34" s="36" t="n">
        <v>0</v>
      </c>
      <c r="AH34" s="36" t="n">
        <v>0</v>
      </c>
      <c r="AI34" s="36" t="n">
        <v>0</v>
      </c>
      <c r="AJ34" s="36" t="n">
        <v>0</v>
      </c>
      <c r="AK34" s="36" t="n">
        <v>0</v>
      </c>
      <c r="AL34" s="36" t="n">
        <v>0</v>
      </c>
      <c r="AM34" s="36" t="n">
        <v>0</v>
      </c>
      <c r="AN34" s="36" t="n">
        <v>0</v>
      </c>
      <c r="AO34" s="36" t="n">
        <v>0</v>
      </c>
      <c r="AP34" s="36" t="n">
        <v>0</v>
      </c>
      <c r="AQ34" s="36" t="n">
        <v>0</v>
      </c>
      <c r="AR34" s="36" t="n">
        <v>0</v>
      </c>
      <c r="AS34" s="36" t="n">
        <v>0</v>
      </c>
      <c r="AT34" s="36" t="n">
        <v>0</v>
      </c>
      <c r="AU34" s="36" t="n">
        <v>0</v>
      </c>
      <c r="AV34" s="36" t="n">
        <v>0</v>
      </c>
      <c r="AW34" s="36" t="n">
        <v>0</v>
      </c>
      <c r="AX34" s="36" t="n">
        <v>0</v>
      </c>
      <c r="AY34" s="36" t="n">
        <v>0</v>
      </c>
      <c r="AZ34" s="36" t="n">
        <v>0</v>
      </c>
      <c r="BA34" s="36" t="n">
        <v>0</v>
      </c>
      <c r="BB34" s="36" t="n">
        <v>0</v>
      </c>
      <c r="BC34" s="36" t="n">
        <v>0</v>
      </c>
      <c r="BD34" s="36" t="n">
        <v>0</v>
      </c>
      <c r="BE34" s="36" t="n">
        <v>0</v>
      </c>
      <c r="BF34" s="36" t="n">
        <v>0</v>
      </c>
      <c r="BG34" s="36" t="n">
        <v>0</v>
      </c>
      <c r="BH34" s="36" t="n">
        <v>0</v>
      </c>
      <c r="BI34" s="36" t="n">
        <v>0</v>
      </c>
      <c r="BJ34" s="36" t="n">
        <v>0</v>
      </c>
      <c r="BK34" s="36" t="n">
        <v>0</v>
      </c>
      <c r="BL34" s="36" t="n">
        <v>0</v>
      </c>
      <c r="BM34" s="37" t="n">
        <v>0</v>
      </c>
      <c r="BN34" s="36" t="n">
        <v>0</v>
      </c>
      <c r="BO34" s="36" t="n">
        <v>0</v>
      </c>
      <c r="BP34" s="36" t="n">
        <v>0</v>
      </c>
      <c r="BQ34" s="37" t="n">
        <v>0</v>
      </c>
      <c r="BR34" s="36" t="n">
        <v>0</v>
      </c>
      <c r="BS34" s="36" t="n">
        <v>0</v>
      </c>
      <c r="BT34" s="37" t="n">
        <v>0</v>
      </c>
      <c r="BU34" s="36" t="n">
        <v>0</v>
      </c>
      <c r="BV34" s="37" t="n">
        <v>0</v>
      </c>
      <c r="BW34" s="37" t="n">
        <v>0</v>
      </c>
      <c r="BX34" s="36"/>
    </row>
    <row r="35" customFormat="false" ht="25.5" hidden="false" customHeight="false" outlineLevel="0" collapsed="false">
      <c r="A35" s="33" t="s">
        <v>189</v>
      </c>
      <c r="B35" s="34" t="s">
        <v>121</v>
      </c>
      <c r="C35" s="41" t="s">
        <v>256</v>
      </c>
      <c r="D35" s="36" t="n">
        <v>2045</v>
      </c>
      <c r="E35" s="36" t="n">
        <v>234</v>
      </c>
      <c r="F35" s="36" t="n">
        <v>0</v>
      </c>
      <c r="G35" s="36" t="n">
        <v>-161</v>
      </c>
      <c r="H35" s="36" t="n">
        <v>337</v>
      </c>
      <c r="I35" s="36" t="n">
        <v>81</v>
      </c>
      <c r="J35" s="36" t="n">
        <v>270</v>
      </c>
      <c r="K35" s="36" t="n">
        <v>10</v>
      </c>
      <c r="L35" s="36" t="n">
        <v>17</v>
      </c>
      <c r="M35" s="36" t="n">
        <v>-13</v>
      </c>
      <c r="N35" s="36" t="n">
        <v>-15</v>
      </c>
      <c r="O35" s="36" t="n">
        <v>-8</v>
      </c>
      <c r="P35" s="36" t="n">
        <v>24</v>
      </c>
      <c r="Q35" s="36" t="n">
        <v>240</v>
      </c>
      <c r="R35" s="36" t="n">
        <v>-14</v>
      </c>
      <c r="S35" s="36" t="n">
        <v>21</v>
      </c>
      <c r="T35" s="36" t="n">
        <v>-40</v>
      </c>
      <c r="U35" s="36" t="n">
        <v>-12</v>
      </c>
      <c r="V35" s="36" t="n">
        <v>-24</v>
      </c>
      <c r="W35" s="36" t="n">
        <v>-6</v>
      </c>
      <c r="X35" s="36" t="n">
        <v>-35</v>
      </c>
      <c r="Y35" s="36" t="n">
        <v>77</v>
      </c>
      <c r="Z35" s="36" t="n">
        <v>8</v>
      </c>
      <c r="AA35" s="36" t="n">
        <v>27</v>
      </c>
      <c r="AB35" s="36" t="n">
        <v>-2</v>
      </c>
      <c r="AC35" s="36" t="n">
        <v>40</v>
      </c>
      <c r="AD35" s="36" t="n">
        <v>-155</v>
      </c>
      <c r="AE35" s="36" t="n">
        <v>183</v>
      </c>
      <c r="AF35" s="36" t="n">
        <v>1256</v>
      </c>
      <c r="AG35" s="36" t="n">
        <v>931</v>
      </c>
      <c r="AH35" s="36" t="n">
        <v>67</v>
      </c>
      <c r="AI35" s="36" t="n">
        <v>-4</v>
      </c>
      <c r="AJ35" s="36" t="n">
        <v>-8</v>
      </c>
      <c r="AK35" s="36" t="n">
        <v>527</v>
      </c>
      <c r="AL35" s="36" t="n">
        <v>96</v>
      </c>
      <c r="AM35" s="36" t="n">
        <v>41</v>
      </c>
      <c r="AN35" s="36" t="n">
        <v>34</v>
      </c>
      <c r="AO35" s="36" t="n">
        <v>0</v>
      </c>
      <c r="AP35" s="36" t="n">
        <v>-14</v>
      </c>
      <c r="AQ35" s="36" t="n">
        <v>12</v>
      </c>
      <c r="AR35" s="36" t="n">
        <v>-116</v>
      </c>
      <c r="AS35" s="36" t="n">
        <v>258</v>
      </c>
      <c r="AT35" s="36" t="n">
        <v>-22</v>
      </c>
      <c r="AU35" s="36" t="n">
        <v>-75</v>
      </c>
      <c r="AV35" s="36" t="n">
        <v>-65</v>
      </c>
      <c r="AW35" s="36" t="n">
        <v>28</v>
      </c>
      <c r="AX35" s="36" t="n">
        <v>8</v>
      </c>
      <c r="AY35" s="36" t="n">
        <v>29</v>
      </c>
      <c r="AZ35" s="36" t="n">
        <v>-37</v>
      </c>
      <c r="BA35" s="36" t="n">
        <v>-9</v>
      </c>
      <c r="BB35" s="36" t="n">
        <v>93</v>
      </c>
      <c r="BC35" s="36" t="n">
        <v>1898</v>
      </c>
      <c r="BD35" s="36" t="n">
        <v>46</v>
      </c>
      <c r="BE35" s="36" t="n">
        <v>2309</v>
      </c>
      <c r="BF35" s="36" t="n">
        <v>58</v>
      </c>
      <c r="BG35" s="36" t="n">
        <v>54</v>
      </c>
      <c r="BH35" s="36" t="n">
        <v>-51</v>
      </c>
      <c r="BI35" s="36" t="n">
        <v>-94</v>
      </c>
      <c r="BJ35" s="36" t="n">
        <v>30</v>
      </c>
      <c r="BK35" s="36" t="n">
        <v>60</v>
      </c>
      <c r="BL35" s="36" t="n">
        <v>0</v>
      </c>
      <c r="BM35" s="37" t="n">
        <v>10471</v>
      </c>
      <c r="BN35" s="36" t="n">
        <v>-7480</v>
      </c>
      <c r="BO35" s="36" t="n">
        <v>-31917</v>
      </c>
      <c r="BP35" s="36" t="n">
        <v>-150</v>
      </c>
      <c r="BQ35" s="37" t="n">
        <v>-39547</v>
      </c>
      <c r="BR35" s="36" t="n">
        <v>0</v>
      </c>
      <c r="BS35" s="36" t="n">
        <v>0</v>
      </c>
      <c r="BT35" s="37" t="n">
        <v>0</v>
      </c>
      <c r="BU35" s="36" t="n">
        <v>0</v>
      </c>
      <c r="BV35" s="37" t="n">
        <v>-39547</v>
      </c>
      <c r="BW35" s="37" t="n">
        <v>-29076</v>
      </c>
      <c r="BX35" s="36"/>
    </row>
    <row r="36" customFormat="false" ht="12.75" hidden="false" customHeight="false" outlineLevel="0" collapsed="false">
      <c r="A36" s="38" t="s">
        <v>190</v>
      </c>
      <c r="B36" s="34" t="s">
        <v>122</v>
      </c>
      <c r="C36" s="39" t="s">
        <v>257</v>
      </c>
      <c r="D36" s="36" t="n">
        <v>0</v>
      </c>
      <c r="E36" s="36" t="n">
        <v>6</v>
      </c>
      <c r="F36" s="36" t="n">
        <v>7</v>
      </c>
      <c r="G36" s="36" t="n">
        <v>-263</v>
      </c>
      <c r="H36" s="36" t="n">
        <v>0</v>
      </c>
      <c r="I36" s="36" t="n">
        <v>0</v>
      </c>
      <c r="J36" s="36" t="n">
        <v>0</v>
      </c>
      <c r="K36" s="36" t="n">
        <v>2</v>
      </c>
      <c r="L36" s="36" t="n">
        <v>0</v>
      </c>
      <c r="M36" s="36" t="n">
        <v>-359</v>
      </c>
      <c r="N36" s="36" t="n">
        <v>-19</v>
      </c>
      <c r="O36" s="36" t="n">
        <v>0</v>
      </c>
      <c r="P36" s="36" t="n">
        <v>0</v>
      </c>
      <c r="Q36" s="36" t="n">
        <v>0</v>
      </c>
      <c r="R36" s="36" t="n">
        <v>0</v>
      </c>
      <c r="S36" s="36" t="n">
        <v>0</v>
      </c>
      <c r="T36" s="36" t="n">
        <v>0</v>
      </c>
      <c r="U36" s="36" t="n">
        <v>0</v>
      </c>
      <c r="V36" s="36" t="n">
        <v>0</v>
      </c>
      <c r="W36" s="36" t="n">
        <v>0</v>
      </c>
      <c r="X36" s="36" t="n">
        <v>0</v>
      </c>
      <c r="Y36" s="36" t="n">
        <v>0</v>
      </c>
      <c r="Z36" s="36" t="n">
        <v>0</v>
      </c>
      <c r="AA36" s="36" t="n">
        <v>0</v>
      </c>
      <c r="AB36" s="36" t="n">
        <v>0</v>
      </c>
      <c r="AC36" s="36" t="n">
        <v>0</v>
      </c>
      <c r="AD36" s="36" t="n">
        <v>0</v>
      </c>
      <c r="AE36" s="36" t="n">
        <v>0</v>
      </c>
      <c r="AF36" s="36" t="n">
        <v>-994</v>
      </c>
      <c r="AG36" s="36" t="n">
        <v>0</v>
      </c>
      <c r="AH36" s="36" t="n">
        <v>-5</v>
      </c>
      <c r="AI36" s="36" t="n">
        <v>0</v>
      </c>
      <c r="AJ36" s="36" t="n">
        <v>0</v>
      </c>
      <c r="AK36" s="36" t="n">
        <v>-1</v>
      </c>
      <c r="AL36" s="36" t="n">
        <v>0</v>
      </c>
      <c r="AM36" s="36" t="n">
        <v>0</v>
      </c>
      <c r="AN36" s="36" t="n">
        <v>0</v>
      </c>
      <c r="AO36" s="36" t="n">
        <v>0</v>
      </c>
      <c r="AP36" s="36" t="n">
        <v>0</v>
      </c>
      <c r="AQ36" s="36" t="n">
        <v>0</v>
      </c>
      <c r="AR36" s="36" t="n">
        <v>0</v>
      </c>
      <c r="AS36" s="36" t="n">
        <v>0</v>
      </c>
      <c r="AT36" s="36" t="n">
        <v>0</v>
      </c>
      <c r="AU36" s="36" t="n">
        <v>0</v>
      </c>
      <c r="AV36" s="36" t="n">
        <v>0</v>
      </c>
      <c r="AW36" s="36" t="n">
        <v>0</v>
      </c>
      <c r="AX36" s="36" t="n">
        <v>0</v>
      </c>
      <c r="AY36" s="36" t="n">
        <v>0</v>
      </c>
      <c r="AZ36" s="36" t="n">
        <v>0</v>
      </c>
      <c r="BA36" s="36" t="n">
        <v>0</v>
      </c>
      <c r="BB36" s="36" t="n">
        <v>0</v>
      </c>
      <c r="BC36" s="36" t="n">
        <v>5</v>
      </c>
      <c r="BD36" s="36" t="n">
        <v>1</v>
      </c>
      <c r="BE36" s="36" t="n">
        <v>0</v>
      </c>
      <c r="BF36" s="36" t="n">
        <v>1</v>
      </c>
      <c r="BG36" s="36" t="n">
        <v>1</v>
      </c>
      <c r="BH36" s="36" t="n">
        <v>0</v>
      </c>
      <c r="BI36" s="36" t="n">
        <v>4</v>
      </c>
      <c r="BJ36" s="36" t="n">
        <v>0</v>
      </c>
      <c r="BK36" s="36" t="n">
        <v>0</v>
      </c>
      <c r="BL36" s="36" t="n">
        <v>0</v>
      </c>
      <c r="BM36" s="37" t="n">
        <v>-1613</v>
      </c>
      <c r="BN36" s="36" t="n">
        <v>1440</v>
      </c>
      <c r="BO36" s="36" t="n">
        <v>0</v>
      </c>
      <c r="BP36" s="36" t="n">
        <v>0</v>
      </c>
      <c r="BQ36" s="37" t="n">
        <v>1440</v>
      </c>
      <c r="BR36" s="36" t="n">
        <v>0</v>
      </c>
      <c r="BS36" s="36" t="n">
        <v>0</v>
      </c>
      <c r="BT36" s="37" t="n">
        <v>0</v>
      </c>
      <c r="BU36" s="36" t="n">
        <v>0</v>
      </c>
      <c r="BV36" s="37" t="n">
        <v>1440</v>
      </c>
      <c r="BW36" s="37" t="n">
        <v>-173</v>
      </c>
      <c r="BX36" s="36"/>
    </row>
    <row r="37" customFormat="false" ht="25.5" hidden="false" customHeight="false" outlineLevel="0" collapsed="false">
      <c r="A37" s="33" t="s">
        <v>191</v>
      </c>
      <c r="B37" s="34" t="s">
        <v>123</v>
      </c>
      <c r="C37" s="39" t="s">
        <v>258</v>
      </c>
      <c r="D37" s="36" t="n">
        <v>0</v>
      </c>
      <c r="E37" s="36" t="n">
        <v>261</v>
      </c>
      <c r="F37" s="36" t="n">
        <v>0</v>
      </c>
      <c r="G37" s="36" t="n">
        <v>-5</v>
      </c>
      <c r="H37" s="36" t="n">
        <v>1</v>
      </c>
      <c r="I37" s="36" t="n">
        <v>2</v>
      </c>
      <c r="J37" s="36" t="n">
        <v>0</v>
      </c>
      <c r="K37" s="36" t="n">
        <v>0</v>
      </c>
      <c r="L37" s="36" t="n">
        <v>1</v>
      </c>
      <c r="M37" s="36" t="n">
        <v>0</v>
      </c>
      <c r="N37" s="36" t="n">
        <v>0</v>
      </c>
      <c r="O37" s="36" t="n">
        <v>0</v>
      </c>
      <c r="P37" s="36" t="n">
        <v>0</v>
      </c>
      <c r="Q37" s="36" t="n">
        <v>0</v>
      </c>
      <c r="R37" s="36" t="n">
        <v>0</v>
      </c>
      <c r="S37" s="36" t="n">
        <v>1</v>
      </c>
      <c r="T37" s="36" t="n">
        <v>0</v>
      </c>
      <c r="U37" s="36" t="n">
        <v>0</v>
      </c>
      <c r="V37" s="36" t="n">
        <v>1</v>
      </c>
      <c r="W37" s="36" t="n">
        <v>0</v>
      </c>
      <c r="X37" s="36" t="n">
        <v>0</v>
      </c>
      <c r="Y37" s="36" t="n">
        <v>0</v>
      </c>
      <c r="Z37" s="36" t="n">
        <v>6</v>
      </c>
      <c r="AA37" s="36" t="n">
        <v>0</v>
      </c>
      <c r="AB37" s="36" t="n">
        <v>0</v>
      </c>
      <c r="AC37" s="36" t="n">
        <v>0</v>
      </c>
      <c r="AD37" s="36" t="n">
        <v>13</v>
      </c>
      <c r="AE37" s="36" t="n">
        <v>8</v>
      </c>
      <c r="AF37" s="36" t="n">
        <v>5</v>
      </c>
      <c r="AG37" s="36" t="n">
        <v>660</v>
      </c>
      <c r="AH37" s="36" t="n">
        <v>35</v>
      </c>
      <c r="AI37" s="36" t="n">
        <v>0</v>
      </c>
      <c r="AJ37" s="36" t="n">
        <v>4</v>
      </c>
      <c r="AK37" s="36" t="n">
        <v>9</v>
      </c>
      <c r="AL37" s="36" t="n">
        <v>6</v>
      </c>
      <c r="AM37" s="36" t="n">
        <v>0</v>
      </c>
      <c r="AN37" s="36" t="n">
        <v>0</v>
      </c>
      <c r="AO37" s="36" t="n">
        <v>7</v>
      </c>
      <c r="AP37" s="36" t="n">
        <v>0</v>
      </c>
      <c r="AQ37" s="36" t="n">
        <v>18</v>
      </c>
      <c r="AR37" s="36" t="n">
        <v>1137</v>
      </c>
      <c r="AS37" s="36" t="n">
        <v>8</v>
      </c>
      <c r="AT37" s="36" t="n">
        <v>4</v>
      </c>
      <c r="AU37" s="36" t="n">
        <v>19</v>
      </c>
      <c r="AV37" s="36" t="n">
        <v>3</v>
      </c>
      <c r="AW37" s="36" t="n">
        <v>3</v>
      </c>
      <c r="AX37" s="36" t="n">
        <v>1</v>
      </c>
      <c r="AY37" s="36" t="n">
        <v>2</v>
      </c>
      <c r="AZ37" s="36" t="n">
        <v>0</v>
      </c>
      <c r="BA37" s="36" t="n">
        <v>14</v>
      </c>
      <c r="BB37" s="36" t="n">
        <v>13</v>
      </c>
      <c r="BC37" s="36" t="n">
        <v>2448</v>
      </c>
      <c r="BD37" s="36" t="n">
        <v>200</v>
      </c>
      <c r="BE37" s="36" t="n">
        <v>1073</v>
      </c>
      <c r="BF37" s="36" t="n">
        <v>28</v>
      </c>
      <c r="BG37" s="36" t="n">
        <v>288</v>
      </c>
      <c r="BH37" s="36" t="n">
        <v>401</v>
      </c>
      <c r="BI37" s="36" t="n">
        <v>462</v>
      </c>
      <c r="BJ37" s="36" t="n">
        <v>2</v>
      </c>
      <c r="BK37" s="36" t="n">
        <v>3</v>
      </c>
      <c r="BL37" s="36" t="n">
        <v>0</v>
      </c>
      <c r="BM37" s="37" t="n">
        <v>7144</v>
      </c>
      <c r="BN37" s="36" t="n">
        <v>17900</v>
      </c>
      <c r="BO37" s="36" t="n">
        <v>114</v>
      </c>
      <c r="BP37" s="36" t="n">
        <v>0</v>
      </c>
      <c r="BQ37" s="37" t="n">
        <v>18014</v>
      </c>
      <c r="BR37" s="36" t="n">
        <v>0</v>
      </c>
      <c r="BS37" s="36" t="n">
        <v>0</v>
      </c>
      <c r="BT37" s="37" t="n">
        <v>0</v>
      </c>
      <c r="BU37" s="36" t="n">
        <v>0</v>
      </c>
      <c r="BV37" s="37" t="n">
        <v>18014</v>
      </c>
      <c r="BW37" s="37" t="n">
        <v>25158</v>
      </c>
      <c r="BX37" s="36"/>
    </row>
    <row r="38" customFormat="false" ht="38.25" hidden="false" customHeight="false" outlineLevel="0" collapsed="false">
      <c r="A38" s="38" t="s">
        <v>192</v>
      </c>
      <c r="B38" s="34" t="s">
        <v>124</v>
      </c>
      <c r="C38" s="39" t="s">
        <v>259</v>
      </c>
      <c r="D38" s="36" t="n">
        <v>41</v>
      </c>
      <c r="E38" s="36" t="n">
        <v>8</v>
      </c>
      <c r="F38" s="36" t="n">
        <v>0</v>
      </c>
      <c r="G38" s="36" t="n">
        <v>6</v>
      </c>
      <c r="H38" s="36" t="n">
        <v>17</v>
      </c>
      <c r="I38" s="36" t="n">
        <v>16</v>
      </c>
      <c r="J38" s="36" t="n">
        <v>2</v>
      </c>
      <c r="K38" s="36" t="n">
        <v>8</v>
      </c>
      <c r="L38" s="36" t="n">
        <v>7</v>
      </c>
      <c r="M38" s="36" t="n">
        <v>0</v>
      </c>
      <c r="N38" s="36" t="n">
        <v>1</v>
      </c>
      <c r="O38" s="36" t="n">
        <v>0</v>
      </c>
      <c r="P38" s="36" t="n">
        <v>5</v>
      </c>
      <c r="Q38" s="36" t="n">
        <v>6</v>
      </c>
      <c r="R38" s="36" t="n">
        <v>0</v>
      </c>
      <c r="S38" s="36" t="n">
        <v>16</v>
      </c>
      <c r="T38" s="36" t="n">
        <v>0</v>
      </c>
      <c r="U38" s="36" t="n">
        <v>2</v>
      </c>
      <c r="V38" s="36" t="n">
        <v>4</v>
      </c>
      <c r="W38" s="36" t="n">
        <v>1</v>
      </c>
      <c r="X38" s="36" t="n">
        <v>0</v>
      </c>
      <c r="Y38" s="36" t="n">
        <v>58</v>
      </c>
      <c r="Z38" s="36" t="n">
        <v>46</v>
      </c>
      <c r="AA38" s="36" t="n">
        <v>0</v>
      </c>
      <c r="AB38" s="36" t="n">
        <v>0</v>
      </c>
      <c r="AC38" s="36" t="n">
        <v>2</v>
      </c>
      <c r="AD38" s="36" t="n">
        <v>221</v>
      </c>
      <c r="AE38" s="36" t="n">
        <v>177</v>
      </c>
      <c r="AF38" s="36" t="n">
        <v>717</v>
      </c>
      <c r="AG38" s="36" t="n">
        <v>4643</v>
      </c>
      <c r="AH38" s="36" t="n">
        <v>752</v>
      </c>
      <c r="AI38" s="36" t="n">
        <v>2</v>
      </c>
      <c r="AJ38" s="36" t="n">
        <v>182</v>
      </c>
      <c r="AK38" s="36" t="n">
        <v>234</v>
      </c>
      <c r="AL38" s="36" t="n">
        <v>0</v>
      </c>
      <c r="AM38" s="36" t="n">
        <v>2</v>
      </c>
      <c r="AN38" s="36" t="n">
        <v>14</v>
      </c>
      <c r="AO38" s="36" t="n">
        <v>3</v>
      </c>
      <c r="AP38" s="36" t="n">
        <v>0</v>
      </c>
      <c r="AQ38" s="36" t="n">
        <v>16</v>
      </c>
      <c r="AR38" s="36" t="n">
        <v>0</v>
      </c>
      <c r="AS38" s="36" t="n">
        <v>31</v>
      </c>
      <c r="AT38" s="36" t="n">
        <v>663</v>
      </c>
      <c r="AU38" s="36" t="n">
        <v>7</v>
      </c>
      <c r="AV38" s="36" t="n">
        <v>10</v>
      </c>
      <c r="AW38" s="36" t="n">
        <v>2</v>
      </c>
      <c r="AX38" s="36" t="n">
        <v>11</v>
      </c>
      <c r="AY38" s="36" t="n">
        <v>29</v>
      </c>
      <c r="AZ38" s="36" t="n">
        <v>0</v>
      </c>
      <c r="BA38" s="36" t="n">
        <v>0</v>
      </c>
      <c r="BB38" s="36" t="n">
        <v>390</v>
      </c>
      <c r="BC38" s="36" t="n">
        <v>26714</v>
      </c>
      <c r="BD38" s="36" t="n">
        <v>89</v>
      </c>
      <c r="BE38" s="36" t="n">
        <v>245</v>
      </c>
      <c r="BF38" s="36" t="n">
        <v>16</v>
      </c>
      <c r="BG38" s="36" t="n">
        <v>79</v>
      </c>
      <c r="BH38" s="36" t="n">
        <v>13</v>
      </c>
      <c r="BI38" s="36" t="n">
        <v>23</v>
      </c>
      <c r="BJ38" s="36" t="n">
        <v>1</v>
      </c>
      <c r="BK38" s="36" t="n">
        <v>42</v>
      </c>
      <c r="BL38" s="36" t="n">
        <v>0</v>
      </c>
      <c r="BM38" s="37" t="n">
        <v>35575</v>
      </c>
      <c r="BN38" s="36" t="n">
        <v>1289</v>
      </c>
      <c r="BO38" s="36" t="n">
        <v>0</v>
      </c>
      <c r="BP38" s="36" t="n">
        <v>0</v>
      </c>
      <c r="BQ38" s="37" t="n">
        <v>1289</v>
      </c>
      <c r="BR38" s="36" t="n">
        <v>0</v>
      </c>
      <c r="BS38" s="36" t="n">
        <v>0</v>
      </c>
      <c r="BT38" s="37" t="n">
        <v>0</v>
      </c>
      <c r="BU38" s="36" t="n">
        <v>0</v>
      </c>
      <c r="BV38" s="37" t="n">
        <v>1289</v>
      </c>
      <c r="BW38" s="37" t="n">
        <v>36863</v>
      </c>
      <c r="BX38" s="36"/>
    </row>
    <row r="39" customFormat="false" ht="25.5" hidden="false" customHeight="false" outlineLevel="0" collapsed="false">
      <c r="A39" s="33" t="s">
        <v>193</v>
      </c>
      <c r="B39" s="34" t="s">
        <v>125</v>
      </c>
      <c r="C39" s="39" t="s">
        <v>260</v>
      </c>
      <c r="D39" s="36" t="n">
        <v>1</v>
      </c>
      <c r="E39" s="36" t="n">
        <v>2</v>
      </c>
      <c r="F39" s="36" t="n">
        <v>8</v>
      </c>
      <c r="G39" s="36" t="n">
        <v>0</v>
      </c>
      <c r="H39" s="36" t="n">
        <v>2</v>
      </c>
      <c r="I39" s="36" t="n">
        <v>3</v>
      </c>
      <c r="J39" s="36" t="n">
        <v>1</v>
      </c>
      <c r="K39" s="36" t="n">
        <v>0</v>
      </c>
      <c r="L39" s="36" t="n">
        <v>3</v>
      </c>
      <c r="M39" s="36" t="n">
        <v>0</v>
      </c>
      <c r="N39" s="36" t="n">
        <v>0</v>
      </c>
      <c r="O39" s="36" t="n">
        <v>0</v>
      </c>
      <c r="P39" s="36" t="n">
        <v>0</v>
      </c>
      <c r="Q39" s="36" t="n">
        <v>0</v>
      </c>
      <c r="R39" s="36" t="n">
        <v>0</v>
      </c>
      <c r="S39" s="36" t="n">
        <v>2</v>
      </c>
      <c r="T39" s="36" t="n">
        <v>0</v>
      </c>
      <c r="U39" s="36" t="n">
        <v>0</v>
      </c>
      <c r="V39" s="36" t="n">
        <v>0</v>
      </c>
      <c r="W39" s="36" t="n">
        <v>0</v>
      </c>
      <c r="X39" s="36" t="n">
        <v>0</v>
      </c>
      <c r="Y39" s="36" t="n">
        <v>3</v>
      </c>
      <c r="Z39" s="36" t="n">
        <v>5</v>
      </c>
      <c r="AA39" s="36" t="n">
        <v>2</v>
      </c>
      <c r="AB39" s="36" t="n">
        <v>0</v>
      </c>
      <c r="AC39" s="36" t="n">
        <v>1</v>
      </c>
      <c r="AD39" s="36" t="n">
        <v>11</v>
      </c>
      <c r="AE39" s="36" t="n">
        <v>9</v>
      </c>
      <c r="AF39" s="36" t="n">
        <v>14</v>
      </c>
      <c r="AG39" s="36" t="n">
        <v>663</v>
      </c>
      <c r="AH39" s="36" t="n">
        <v>20</v>
      </c>
      <c r="AI39" s="36" t="n">
        <v>0</v>
      </c>
      <c r="AJ39" s="36" t="n">
        <v>0</v>
      </c>
      <c r="AK39" s="36" t="n">
        <v>259</v>
      </c>
      <c r="AL39" s="36" t="n">
        <v>7</v>
      </c>
      <c r="AM39" s="36" t="n">
        <v>6</v>
      </c>
      <c r="AN39" s="36" t="n">
        <v>44</v>
      </c>
      <c r="AO39" s="36" t="n">
        <v>3</v>
      </c>
      <c r="AP39" s="36" t="n">
        <v>3</v>
      </c>
      <c r="AQ39" s="36" t="n">
        <v>193</v>
      </c>
      <c r="AR39" s="36" t="n">
        <v>1098</v>
      </c>
      <c r="AS39" s="36" t="n">
        <v>9</v>
      </c>
      <c r="AT39" s="36" t="n">
        <v>441</v>
      </c>
      <c r="AU39" s="36" t="n">
        <v>67</v>
      </c>
      <c r="AV39" s="36" t="n">
        <v>3</v>
      </c>
      <c r="AW39" s="36" t="n">
        <v>80</v>
      </c>
      <c r="AX39" s="36" t="n">
        <v>15</v>
      </c>
      <c r="AY39" s="36" t="n">
        <v>5</v>
      </c>
      <c r="AZ39" s="36" t="n">
        <v>0</v>
      </c>
      <c r="BA39" s="36" t="n">
        <v>0</v>
      </c>
      <c r="BB39" s="36" t="n">
        <v>14</v>
      </c>
      <c r="BC39" s="36" t="n">
        <v>10848</v>
      </c>
      <c r="BD39" s="36" t="n">
        <v>736</v>
      </c>
      <c r="BE39" s="36" t="n">
        <v>153</v>
      </c>
      <c r="BF39" s="36" t="n">
        <v>112</v>
      </c>
      <c r="BG39" s="36" t="n">
        <v>31</v>
      </c>
      <c r="BH39" s="36" t="n">
        <v>8</v>
      </c>
      <c r="BI39" s="36" t="n">
        <v>600</v>
      </c>
      <c r="BJ39" s="36" t="n">
        <v>5</v>
      </c>
      <c r="BK39" s="36" t="n">
        <v>5</v>
      </c>
      <c r="BL39" s="36" t="n">
        <v>0</v>
      </c>
      <c r="BM39" s="37" t="n">
        <v>15497</v>
      </c>
      <c r="BN39" s="36" t="n">
        <v>7783</v>
      </c>
      <c r="BO39" s="36" t="n">
        <v>0</v>
      </c>
      <c r="BP39" s="36" t="n">
        <v>0</v>
      </c>
      <c r="BQ39" s="37" t="n">
        <v>7783</v>
      </c>
      <c r="BR39" s="36" t="n">
        <v>0</v>
      </c>
      <c r="BS39" s="36" t="n">
        <v>0</v>
      </c>
      <c r="BT39" s="37" t="n">
        <v>0</v>
      </c>
      <c r="BU39" s="36" t="n">
        <v>0</v>
      </c>
      <c r="BV39" s="37" t="n">
        <v>7783</v>
      </c>
      <c r="BW39" s="37" t="n">
        <v>23280</v>
      </c>
      <c r="BX39" s="36"/>
    </row>
    <row r="40" customFormat="false" ht="25.5" hidden="false" customHeight="false" outlineLevel="0" collapsed="false">
      <c r="A40" s="38" t="s">
        <v>194</v>
      </c>
      <c r="B40" s="34" t="s">
        <v>126</v>
      </c>
      <c r="C40" s="39" t="s">
        <v>261</v>
      </c>
      <c r="D40" s="36" t="n">
        <v>4</v>
      </c>
      <c r="E40" s="36" t="n">
        <v>4</v>
      </c>
      <c r="F40" s="36" t="n">
        <v>3</v>
      </c>
      <c r="G40" s="36" t="n">
        <v>0</v>
      </c>
      <c r="H40" s="36" t="n">
        <v>2</v>
      </c>
      <c r="I40" s="36" t="n">
        <v>3</v>
      </c>
      <c r="J40" s="36" t="n">
        <v>0</v>
      </c>
      <c r="K40" s="36" t="n">
        <v>0</v>
      </c>
      <c r="L40" s="36" t="n">
        <v>0</v>
      </c>
      <c r="M40" s="36" t="n">
        <v>0</v>
      </c>
      <c r="N40" s="36" t="n">
        <v>0</v>
      </c>
      <c r="O40" s="36" t="n">
        <v>0</v>
      </c>
      <c r="P40" s="36" t="n">
        <v>0</v>
      </c>
      <c r="Q40" s="36" t="n">
        <v>0</v>
      </c>
      <c r="R40" s="36" t="n">
        <v>0</v>
      </c>
      <c r="S40" s="36" t="n">
        <v>2</v>
      </c>
      <c r="T40" s="36" t="n">
        <v>0</v>
      </c>
      <c r="U40" s="36" t="n">
        <v>0</v>
      </c>
      <c r="V40" s="36" t="n">
        <v>1</v>
      </c>
      <c r="W40" s="36" t="n">
        <v>0</v>
      </c>
      <c r="X40" s="36" t="n">
        <v>0</v>
      </c>
      <c r="Y40" s="36" t="n">
        <v>0</v>
      </c>
      <c r="Z40" s="36" t="n">
        <v>14</v>
      </c>
      <c r="AA40" s="36" t="n">
        <v>0</v>
      </c>
      <c r="AB40" s="36" t="n">
        <v>0</v>
      </c>
      <c r="AC40" s="36" t="n">
        <v>0</v>
      </c>
      <c r="AD40" s="36" t="n">
        <v>35</v>
      </c>
      <c r="AE40" s="36" t="n">
        <v>7</v>
      </c>
      <c r="AF40" s="36" t="n">
        <v>15</v>
      </c>
      <c r="AG40" s="36" t="n">
        <v>127</v>
      </c>
      <c r="AH40" s="36" t="n">
        <v>90</v>
      </c>
      <c r="AI40" s="36" t="n">
        <v>0</v>
      </c>
      <c r="AJ40" s="36" t="n">
        <v>55</v>
      </c>
      <c r="AK40" s="36" t="n">
        <v>3</v>
      </c>
      <c r="AL40" s="36" t="n">
        <v>0</v>
      </c>
      <c r="AM40" s="36" t="n">
        <v>11</v>
      </c>
      <c r="AN40" s="36" t="n">
        <v>2</v>
      </c>
      <c r="AO40" s="36" t="n">
        <v>20</v>
      </c>
      <c r="AP40" s="36" t="n">
        <v>1</v>
      </c>
      <c r="AQ40" s="36" t="n">
        <v>42</v>
      </c>
      <c r="AR40" s="36" t="n">
        <v>1414</v>
      </c>
      <c r="AS40" s="36" t="n">
        <v>12</v>
      </c>
      <c r="AT40" s="36" t="n">
        <v>32</v>
      </c>
      <c r="AU40" s="36" t="n">
        <v>39</v>
      </c>
      <c r="AV40" s="36" t="n">
        <v>10</v>
      </c>
      <c r="AW40" s="36" t="n">
        <v>7</v>
      </c>
      <c r="AX40" s="36" t="n">
        <v>11</v>
      </c>
      <c r="AY40" s="36" t="n">
        <v>4</v>
      </c>
      <c r="AZ40" s="36" t="n">
        <v>0</v>
      </c>
      <c r="BA40" s="36" t="n">
        <v>7</v>
      </c>
      <c r="BB40" s="36" t="n">
        <v>67</v>
      </c>
      <c r="BC40" s="36" t="n">
        <v>2130</v>
      </c>
      <c r="BD40" s="36" t="n">
        <v>3163</v>
      </c>
      <c r="BE40" s="36" t="n">
        <v>1285</v>
      </c>
      <c r="BF40" s="36" t="n">
        <v>292</v>
      </c>
      <c r="BG40" s="36" t="n">
        <v>199</v>
      </c>
      <c r="BH40" s="36" t="n">
        <v>407</v>
      </c>
      <c r="BI40" s="36" t="n">
        <v>1331</v>
      </c>
      <c r="BJ40" s="36" t="n">
        <v>3</v>
      </c>
      <c r="BK40" s="36" t="n">
        <v>15</v>
      </c>
      <c r="BL40" s="36" t="n">
        <v>0</v>
      </c>
      <c r="BM40" s="37" t="n">
        <v>10873</v>
      </c>
      <c r="BN40" s="36" t="n">
        <v>87968</v>
      </c>
      <c r="BO40" s="36" t="n">
        <v>0</v>
      </c>
      <c r="BP40" s="36" t="n">
        <v>12</v>
      </c>
      <c r="BQ40" s="37" t="n">
        <v>87979</v>
      </c>
      <c r="BR40" s="36" t="n">
        <v>0</v>
      </c>
      <c r="BS40" s="36" t="n">
        <v>0</v>
      </c>
      <c r="BT40" s="37" t="n">
        <v>0</v>
      </c>
      <c r="BU40" s="36" t="n">
        <v>0</v>
      </c>
      <c r="BV40" s="37" t="n">
        <v>87979</v>
      </c>
      <c r="BW40" s="37" t="n">
        <v>98852</v>
      </c>
      <c r="BX40" s="36"/>
    </row>
    <row r="41" customFormat="false" ht="12.75" hidden="false" customHeight="false" outlineLevel="0" collapsed="false">
      <c r="A41" s="33" t="s">
        <v>195</v>
      </c>
      <c r="B41" s="34" t="s">
        <v>127</v>
      </c>
      <c r="C41" s="39" t="s">
        <v>262</v>
      </c>
      <c r="D41" s="36" t="n">
        <v>1</v>
      </c>
      <c r="E41" s="36" t="n">
        <v>0</v>
      </c>
      <c r="F41" s="36" t="n">
        <v>0</v>
      </c>
      <c r="G41" s="36" t="n">
        <v>0</v>
      </c>
      <c r="H41" s="36" t="n">
        <v>1</v>
      </c>
      <c r="I41" s="36" t="n">
        <v>3</v>
      </c>
      <c r="J41" s="36" t="n">
        <v>0</v>
      </c>
      <c r="K41" s="36" t="n">
        <v>0</v>
      </c>
      <c r="L41" s="36" t="n">
        <v>33</v>
      </c>
      <c r="M41" s="36" t="n">
        <v>0</v>
      </c>
      <c r="N41" s="36" t="n">
        <v>1</v>
      </c>
      <c r="O41" s="36" t="n">
        <v>1</v>
      </c>
      <c r="P41" s="36" t="n">
        <v>0</v>
      </c>
      <c r="Q41" s="36" t="n">
        <v>0</v>
      </c>
      <c r="R41" s="36" t="n">
        <v>0</v>
      </c>
      <c r="S41" s="36" t="n">
        <v>2</v>
      </c>
      <c r="T41" s="36" t="n">
        <v>1</v>
      </c>
      <c r="U41" s="36" t="n">
        <v>0</v>
      </c>
      <c r="V41" s="36" t="n">
        <v>0</v>
      </c>
      <c r="W41" s="36" t="n">
        <v>0</v>
      </c>
      <c r="X41" s="36" t="n">
        <v>0</v>
      </c>
      <c r="Y41" s="36" t="n">
        <v>0</v>
      </c>
      <c r="Z41" s="36" t="n">
        <v>0</v>
      </c>
      <c r="AA41" s="36" t="n">
        <v>1</v>
      </c>
      <c r="AB41" s="36" t="n">
        <v>0</v>
      </c>
      <c r="AC41" s="36" t="n">
        <v>0</v>
      </c>
      <c r="AD41" s="36" t="n">
        <v>3</v>
      </c>
      <c r="AE41" s="36" t="n">
        <v>1</v>
      </c>
      <c r="AF41" s="36" t="n">
        <v>9</v>
      </c>
      <c r="AG41" s="36" t="n">
        <v>19</v>
      </c>
      <c r="AH41" s="36" t="n">
        <v>4</v>
      </c>
      <c r="AI41" s="36" t="n">
        <v>0</v>
      </c>
      <c r="AJ41" s="36" t="n">
        <v>0</v>
      </c>
      <c r="AK41" s="36" t="n">
        <v>2</v>
      </c>
      <c r="AL41" s="36" t="n">
        <v>2</v>
      </c>
      <c r="AM41" s="36" t="n">
        <v>3</v>
      </c>
      <c r="AN41" s="36" t="n">
        <v>93</v>
      </c>
      <c r="AO41" s="36" t="n">
        <v>5</v>
      </c>
      <c r="AP41" s="36" t="n">
        <v>0</v>
      </c>
      <c r="AQ41" s="36" t="n">
        <v>46</v>
      </c>
      <c r="AR41" s="36" t="n">
        <v>146</v>
      </c>
      <c r="AS41" s="36" t="n">
        <v>15</v>
      </c>
      <c r="AT41" s="36" t="n">
        <v>29</v>
      </c>
      <c r="AU41" s="36" t="n">
        <v>10</v>
      </c>
      <c r="AV41" s="36" t="n">
        <v>65</v>
      </c>
      <c r="AW41" s="36" t="n">
        <v>48</v>
      </c>
      <c r="AX41" s="36" t="n">
        <v>7</v>
      </c>
      <c r="AY41" s="36" t="n">
        <v>7</v>
      </c>
      <c r="AZ41" s="36" t="n">
        <v>1</v>
      </c>
      <c r="BA41" s="36" t="n">
        <v>0</v>
      </c>
      <c r="BB41" s="36" t="n">
        <v>35</v>
      </c>
      <c r="BC41" s="36" t="n">
        <v>790</v>
      </c>
      <c r="BD41" s="36" t="n">
        <v>819</v>
      </c>
      <c r="BE41" s="36" t="n">
        <v>42</v>
      </c>
      <c r="BF41" s="36" t="n">
        <v>82</v>
      </c>
      <c r="BG41" s="36" t="n">
        <v>144</v>
      </c>
      <c r="BH41" s="36" t="n">
        <v>30</v>
      </c>
      <c r="BI41" s="36" t="n">
        <v>558</v>
      </c>
      <c r="BJ41" s="36" t="n">
        <v>8</v>
      </c>
      <c r="BK41" s="36" t="n">
        <v>9</v>
      </c>
      <c r="BL41" s="36" t="n">
        <v>0</v>
      </c>
      <c r="BM41" s="37" t="n">
        <v>3081</v>
      </c>
      <c r="BN41" s="36" t="n">
        <v>20914</v>
      </c>
      <c r="BO41" s="36" t="n">
        <v>3</v>
      </c>
      <c r="BP41" s="36" t="n">
        <v>14</v>
      </c>
      <c r="BQ41" s="37" t="n">
        <v>20931</v>
      </c>
      <c r="BR41" s="36" t="n">
        <v>51</v>
      </c>
      <c r="BS41" s="36" t="n">
        <v>48</v>
      </c>
      <c r="BT41" s="37" t="n">
        <v>99</v>
      </c>
      <c r="BU41" s="36" t="n">
        <v>0</v>
      </c>
      <c r="BV41" s="37" t="n">
        <v>21030</v>
      </c>
      <c r="BW41" s="37" t="n">
        <v>24110</v>
      </c>
      <c r="BX41" s="36"/>
    </row>
    <row r="42" customFormat="false" ht="76.5" hidden="false" customHeight="false" outlineLevel="0" collapsed="false">
      <c r="A42" s="38" t="s">
        <v>196</v>
      </c>
      <c r="B42" s="34" t="s">
        <v>128</v>
      </c>
      <c r="C42" s="39" t="s">
        <v>263</v>
      </c>
      <c r="D42" s="36" t="n">
        <v>0</v>
      </c>
      <c r="E42" s="36" t="n">
        <v>0</v>
      </c>
      <c r="F42" s="36" t="n">
        <v>0</v>
      </c>
      <c r="G42" s="36" t="n">
        <v>0</v>
      </c>
      <c r="H42" s="36" t="n">
        <v>0</v>
      </c>
      <c r="I42" s="36" t="n">
        <v>0</v>
      </c>
      <c r="J42" s="36" t="n">
        <v>0</v>
      </c>
      <c r="K42" s="36" t="n">
        <v>0</v>
      </c>
      <c r="L42" s="36" t="n">
        <v>0</v>
      </c>
      <c r="M42" s="36" t="n">
        <v>0</v>
      </c>
      <c r="N42" s="36" t="n">
        <v>0</v>
      </c>
      <c r="O42" s="36" t="n">
        <v>0</v>
      </c>
      <c r="P42" s="36" t="n">
        <v>0</v>
      </c>
      <c r="Q42" s="36" t="n">
        <v>0</v>
      </c>
      <c r="R42" s="36" t="n">
        <v>0</v>
      </c>
      <c r="S42" s="36" t="n">
        <v>0</v>
      </c>
      <c r="T42" s="36" t="n">
        <v>0</v>
      </c>
      <c r="U42" s="36" t="n">
        <v>0</v>
      </c>
      <c r="V42" s="36" t="n">
        <v>0</v>
      </c>
      <c r="W42" s="36" t="n">
        <v>0</v>
      </c>
      <c r="X42" s="36" t="n">
        <v>0</v>
      </c>
      <c r="Y42" s="36" t="n">
        <v>1</v>
      </c>
      <c r="Z42" s="36" t="n">
        <v>0</v>
      </c>
      <c r="AA42" s="36" t="n">
        <v>0</v>
      </c>
      <c r="AB42" s="36" t="n">
        <v>0</v>
      </c>
      <c r="AC42" s="36" t="n">
        <v>0</v>
      </c>
      <c r="AD42" s="36" t="n">
        <v>0</v>
      </c>
      <c r="AE42" s="36" t="n">
        <v>0</v>
      </c>
      <c r="AF42" s="36" t="n">
        <v>0</v>
      </c>
      <c r="AG42" s="36" t="n">
        <v>0</v>
      </c>
      <c r="AH42" s="36" t="n">
        <v>0</v>
      </c>
      <c r="AI42" s="36" t="n">
        <v>0</v>
      </c>
      <c r="AJ42" s="36" t="n">
        <v>0</v>
      </c>
      <c r="AK42" s="36" t="n">
        <v>0</v>
      </c>
      <c r="AL42" s="36" t="n">
        <v>0</v>
      </c>
      <c r="AM42" s="36" t="n">
        <v>0</v>
      </c>
      <c r="AN42" s="36" t="n">
        <v>0</v>
      </c>
      <c r="AO42" s="36" t="n">
        <v>140</v>
      </c>
      <c r="AP42" s="36" t="n">
        <v>0</v>
      </c>
      <c r="AQ42" s="36" t="n">
        <v>2</v>
      </c>
      <c r="AR42" s="36" t="n">
        <v>1</v>
      </c>
      <c r="AS42" s="36" t="n">
        <v>0</v>
      </c>
      <c r="AT42" s="36" t="n">
        <v>0</v>
      </c>
      <c r="AU42" s="36" t="n">
        <v>0</v>
      </c>
      <c r="AV42" s="36" t="n">
        <v>0</v>
      </c>
      <c r="AW42" s="36" t="n">
        <v>909</v>
      </c>
      <c r="AX42" s="36" t="n">
        <v>0</v>
      </c>
      <c r="AY42" s="36" t="n">
        <v>0</v>
      </c>
      <c r="AZ42" s="36" t="n">
        <v>0</v>
      </c>
      <c r="BA42" s="36" t="n">
        <v>0</v>
      </c>
      <c r="BB42" s="36" t="n">
        <v>0</v>
      </c>
      <c r="BC42" s="36" t="n">
        <v>350</v>
      </c>
      <c r="BD42" s="36" t="n">
        <v>4</v>
      </c>
      <c r="BE42" s="36" t="n">
        <v>0</v>
      </c>
      <c r="BF42" s="36" t="n">
        <v>0</v>
      </c>
      <c r="BG42" s="36" t="n">
        <v>6</v>
      </c>
      <c r="BH42" s="36" t="n">
        <v>1</v>
      </c>
      <c r="BI42" s="36" t="n">
        <v>1</v>
      </c>
      <c r="BJ42" s="36" t="n">
        <v>0</v>
      </c>
      <c r="BK42" s="36" t="n">
        <v>0</v>
      </c>
      <c r="BL42" s="36" t="n">
        <v>0</v>
      </c>
      <c r="BM42" s="37" t="n">
        <v>1416</v>
      </c>
      <c r="BN42" s="36" t="n">
        <v>1047</v>
      </c>
      <c r="BO42" s="36" t="n">
        <v>0</v>
      </c>
      <c r="BP42" s="36" t="n">
        <v>0</v>
      </c>
      <c r="BQ42" s="37" t="n">
        <v>1047</v>
      </c>
      <c r="BR42" s="36" t="n">
        <v>-481</v>
      </c>
      <c r="BS42" s="36" t="n">
        <v>5</v>
      </c>
      <c r="BT42" s="37" t="n">
        <v>-475</v>
      </c>
      <c r="BU42" s="36" t="n">
        <v>0</v>
      </c>
      <c r="BV42" s="37" t="n">
        <v>572</v>
      </c>
      <c r="BW42" s="37" t="n">
        <v>1988</v>
      </c>
      <c r="BX42" s="36"/>
    </row>
    <row r="43" customFormat="false" ht="12.75" hidden="false" customHeight="false" outlineLevel="0" collapsed="false">
      <c r="A43" s="33" t="s">
        <v>197</v>
      </c>
      <c r="B43" s="34" t="s">
        <v>129</v>
      </c>
      <c r="C43" s="39" t="s">
        <v>264</v>
      </c>
      <c r="D43" s="36" t="n">
        <v>7</v>
      </c>
      <c r="E43" s="36" t="n">
        <v>31</v>
      </c>
      <c r="F43" s="36" t="n">
        <v>32</v>
      </c>
      <c r="G43" s="36" t="n">
        <v>1</v>
      </c>
      <c r="H43" s="36" t="n">
        <v>19</v>
      </c>
      <c r="I43" s="36" t="n">
        <v>23</v>
      </c>
      <c r="J43" s="36" t="n">
        <v>21</v>
      </c>
      <c r="K43" s="36" t="n">
        <v>1</v>
      </c>
      <c r="L43" s="36" t="n">
        <v>10</v>
      </c>
      <c r="M43" s="36" t="n">
        <v>0</v>
      </c>
      <c r="N43" s="36" t="n">
        <v>2</v>
      </c>
      <c r="O43" s="36" t="n">
        <v>0</v>
      </c>
      <c r="P43" s="36" t="n">
        <v>3</v>
      </c>
      <c r="Q43" s="36" t="n">
        <v>1</v>
      </c>
      <c r="R43" s="36" t="n">
        <v>0</v>
      </c>
      <c r="S43" s="36" t="n">
        <v>20</v>
      </c>
      <c r="T43" s="36" t="n">
        <v>0</v>
      </c>
      <c r="U43" s="36" t="n">
        <v>0</v>
      </c>
      <c r="V43" s="36" t="n">
        <v>2</v>
      </c>
      <c r="W43" s="36" t="n">
        <v>0</v>
      </c>
      <c r="X43" s="36" t="n">
        <v>0</v>
      </c>
      <c r="Y43" s="36" t="n">
        <v>40</v>
      </c>
      <c r="Z43" s="36" t="n">
        <v>14</v>
      </c>
      <c r="AA43" s="36" t="n">
        <v>33</v>
      </c>
      <c r="AB43" s="36" t="n">
        <v>0</v>
      </c>
      <c r="AC43" s="36" t="n">
        <v>1</v>
      </c>
      <c r="AD43" s="36" t="n">
        <v>200</v>
      </c>
      <c r="AE43" s="36" t="n">
        <v>69</v>
      </c>
      <c r="AF43" s="36" t="n">
        <v>120</v>
      </c>
      <c r="AG43" s="36" t="n">
        <v>802</v>
      </c>
      <c r="AH43" s="36" t="n">
        <v>163</v>
      </c>
      <c r="AI43" s="36" t="n">
        <v>1</v>
      </c>
      <c r="AJ43" s="36" t="n">
        <v>10</v>
      </c>
      <c r="AK43" s="36" t="n">
        <v>67</v>
      </c>
      <c r="AL43" s="36" t="n">
        <v>8</v>
      </c>
      <c r="AM43" s="36" t="n">
        <v>90</v>
      </c>
      <c r="AN43" s="36" t="n">
        <v>8</v>
      </c>
      <c r="AO43" s="36" t="n">
        <v>440</v>
      </c>
      <c r="AP43" s="36" t="n">
        <v>741</v>
      </c>
      <c r="AQ43" s="36" t="n">
        <v>3189</v>
      </c>
      <c r="AR43" s="36" t="n">
        <v>10838</v>
      </c>
      <c r="AS43" s="36" t="n">
        <v>237</v>
      </c>
      <c r="AT43" s="36" t="n">
        <v>944</v>
      </c>
      <c r="AU43" s="36" t="n">
        <v>259</v>
      </c>
      <c r="AV43" s="36" t="n">
        <v>46</v>
      </c>
      <c r="AW43" s="36" t="n">
        <v>340</v>
      </c>
      <c r="AX43" s="36" t="n">
        <v>76</v>
      </c>
      <c r="AY43" s="36" t="n">
        <v>135</v>
      </c>
      <c r="AZ43" s="36" t="n">
        <v>5</v>
      </c>
      <c r="BA43" s="36" t="n">
        <v>97</v>
      </c>
      <c r="BB43" s="36" t="n">
        <v>171</v>
      </c>
      <c r="BC43" s="36" t="n">
        <v>12643</v>
      </c>
      <c r="BD43" s="36" t="n">
        <v>3265</v>
      </c>
      <c r="BE43" s="36" t="n">
        <v>993</v>
      </c>
      <c r="BF43" s="36" t="n">
        <v>257</v>
      </c>
      <c r="BG43" s="36" t="n">
        <v>406</v>
      </c>
      <c r="BH43" s="36" t="n">
        <v>132</v>
      </c>
      <c r="BI43" s="36" t="n">
        <v>658</v>
      </c>
      <c r="BJ43" s="36" t="n">
        <v>19</v>
      </c>
      <c r="BK43" s="36" t="n">
        <v>74</v>
      </c>
      <c r="BL43" s="36" t="n">
        <v>0</v>
      </c>
      <c r="BM43" s="37" t="n">
        <v>37768</v>
      </c>
      <c r="BN43" s="36" t="n">
        <v>218613</v>
      </c>
      <c r="BO43" s="36" t="n">
        <v>0</v>
      </c>
      <c r="BP43" s="36" t="n">
        <v>0</v>
      </c>
      <c r="BQ43" s="37" t="n">
        <v>218613</v>
      </c>
      <c r="BR43" s="36" t="n">
        <v>0</v>
      </c>
      <c r="BS43" s="36" t="n">
        <v>0</v>
      </c>
      <c r="BT43" s="37" t="n">
        <v>0</v>
      </c>
      <c r="BU43" s="36" t="n">
        <v>0</v>
      </c>
      <c r="BV43" s="37" t="n">
        <v>218613</v>
      </c>
      <c r="BW43" s="37" t="n">
        <v>256381</v>
      </c>
      <c r="BX43" s="36"/>
    </row>
    <row r="44" customFormat="false" ht="89.25" hidden="false" customHeight="false" outlineLevel="0" collapsed="false">
      <c r="A44" s="38" t="s">
        <v>198</v>
      </c>
      <c r="B44" s="34" t="s">
        <v>130</v>
      </c>
      <c r="C44" s="39" t="s">
        <v>265</v>
      </c>
      <c r="D44" s="36" t="n">
        <v>15</v>
      </c>
      <c r="E44" s="36" t="n">
        <v>36</v>
      </c>
      <c r="F44" s="36" t="n">
        <v>79</v>
      </c>
      <c r="G44" s="36" t="n">
        <v>1</v>
      </c>
      <c r="H44" s="36" t="n">
        <v>74</v>
      </c>
      <c r="I44" s="36" t="n">
        <v>16</v>
      </c>
      <c r="J44" s="36" t="n">
        <v>11</v>
      </c>
      <c r="K44" s="36" t="n">
        <v>1</v>
      </c>
      <c r="L44" s="36" t="n">
        <v>10</v>
      </c>
      <c r="M44" s="36" t="n">
        <v>0</v>
      </c>
      <c r="N44" s="36" t="n">
        <v>14</v>
      </c>
      <c r="O44" s="36" t="n">
        <v>0</v>
      </c>
      <c r="P44" s="36" t="n">
        <v>0</v>
      </c>
      <c r="Q44" s="36" t="n">
        <v>1</v>
      </c>
      <c r="R44" s="36" t="n">
        <v>0</v>
      </c>
      <c r="S44" s="36" t="n">
        <v>16</v>
      </c>
      <c r="T44" s="36" t="n">
        <v>17</v>
      </c>
      <c r="U44" s="36" t="n">
        <v>2</v>
      </c>
      <c r="V44" s="36" t="n">
        <v>2</v>
      </c>
      <c r="W44" s="36" t="n">
        <v>2</v>
      </c>
      <c r="X44" s="36" t="n">
        <v>0</v>
      </c>
      <c r="Y44" s="36" t="n">
        <v>96</v>
      </c>
      <c r="Z44" s="36" t="n">
        <v>21</v>
      </c>
      <c r="AA44" s="36" t="n">
        <v>64</v>
      </c>
      <c r="AB44" s="36" t="n">
        <v>0</v>
      </c>
      <c r="AC44" s="36" t="n">
        <v>27</v>
      </c>
      <c r="AD44" s="36" t="n">
        <v>184</v>
      </c>
      <c r="AE44" s="36" t="n">
        <v>74</v>
      </c>
      <c r="AF44" s="36" t="n">
        <v>51</v>
      </c>
      <c r="AG44" s="36" t="n">
        <v>1327</v>
      </c>
      <c r="AH44" s="36" t="n">
        <v>88</v>
      </c>
      <c r="AI44" s="36" t="n">
        <v>0</v>
      </c>
      <c r="AJ44" s="36" t="n">
        <v>1</v>
      </c>
      <c r="AK44" s="36" t="n">
        <v>445</v>
      </c>
      <c r="AL44" s="36" t="n">
        <v>10</v>
      </c>
      <c r="AM44" s="36" t="n">
        <v>45</v>
      </c>
      <c r="AN44" s="36" t="n">
        <v>122</v>
      </c>
      <c r="AO44" s="36" t="n">
        <v>259</v>
      </c>
      <c r="AP44" s="36" t="n">
        <v>105</v>
      </c>
      <c r="AQ44" s="36" t="n">
        <v>11007</v>
      </c>
      <c r="AR44" s="36" t="n">
        <v>31642</v>
      </c>
      <c r="AS44" s="36" t="n">
        <v>136</v>
      </c>
      <c r="AT44" s="36" t="n">
        <v>887</v>
      </c>
      <c r="AU44" s="36" t="n">
        <v>507</v>
      </c>
      <c r="AV44" s="36" t="n">
        <v>356</v>
      </c>
      <c r="AW44" s="36" t="n">
        <v>735</v>
      </c>
      <c r="AX44" s="36" t="n">
        <v>177</v>
      </c>
      <c r="AY44" s="36" t="n">
        <v>24</v>
      </c>
      <c r="AZ44" s="36" t="n">
        <v>16</v>
      </c>
      <c r="BA44" s="36" t="n">
        <v>1</v>
      </c>
      <c r="BB44" s="36" t="n">
        <v>129</v>
      </c>
      <c r="BC44" s="36" t="n">
        <v>35465</v>
      </c>
      <c r="BD44" s="36" t="n">
        <v>7019</v>
      </c>
      <c r="BE44" s="36" t="n">
        <v>1975</v>
      </c>
      <c r="BF44" s="36" t="n">
        <v>503</v>
      </c>
      <c r="BG44" s="36" t="n">
        <v>1115</v>
      </c>
      <c r="BH44" s="36" t="n">
        <v>154</v>
      </c>
      <c r="BI44" s="36" t="n">
        <v>1438</v>
      </c>
      <c r="BJ44" s="36" t="n">
        <v>447</v>
      </c>
      <c r="BK44" s="36" t="n">
        <v>226</v>
      </c>
      <c r="BL44" s="36" t="n">
        <v>0</v>
      </c>
      <c r="BM44" s="37" t="n">
        <v>97177</v>
      </c>
      <c r="BN44" s="36" t="n">
        <v>5693</v>
      </c>
      <c r="BO44" s="36" t="n">
        <v>0</v>
      </c>
      <c r="BP44" s="36" t="n">
        <v>0</v>
      </c>
      <c r="BQ44" s="37" t="n">
        <v>5693</v>
      </c>
      <c r="BR44" s="36" t="n">
        <v>0</v>
      </c>
      <c r="BS44" s="36" t="n">
        <v>0</v>
      </c>
      <c r="BT44" s="37" t="n">
        <v>0</v>
      </c>
      <c r="BU44" s="36" t="n">
        <v>0</v>
      </c>
      <c r="BV44" s="37" t="n">
        <v>5693</v>
      </c>
      <c r="BW44" s="37" t="n">
        <v>102870</v>
      </c>
      <c r="BX44" s="36"/>
    </row>
    <row r="45" customFormat="false" ht="12.75" hidden="false" customHeight="false" outlineLevel="0" collapsed="false">
      <c r="A45" s="33" t="s">
        <v>199</v>
      </c>
      <c r="B45" s="34" t="s">
        <v>131</v>
      </c>
      <c r="C45" s="39" t="s">
        <v>266</v>
      </c>
      <c r="D45" s="36" t="n">
        <v>-788</v>
      </c>
      <c r="E45" s="36" t="n">
        <v>-382</v>
      </c>
      <c r="F45" s="36" t="n">
        <v>-145</v>
      </c>
      <c r="G45" s="36" t="n">
        <v>-4358</v>
      </c>
      <c r="H45" s="36" t="n">
        <v>-2949</v>
      </c>
      <c r="I45" s="36" t="n">
        <v>-518</v>
      </c>
      <c r="J45" s="36" t="n">
        <v>-680</v>
      </c>
      <c r="K45" s="36" t="n">
        <v>-1130</v>
      </c>
      <c r="L45" s="36" t="n">
        <v>-43</v>
      </c>
      <c r="M45" s="36" t="n">
        <v>-3470</v>
      </c>
      <c r="N45" s="36" t="n">
        <v>-904</v>
      </c>
      <c r="O45" s="36" t="n">
        <v>-352</v>
      </c>
      <c r="P45" s="36" t="n">
        <v>-264</v>
      </c>
      <c r="Q45" s="36" t="n">
        <v>-786</v>
      </c>
      <c r="R45" s="36" t="n">
        <v>-1929</v>
      </c>
      <c r="S45" s="36" t="n">
        <v>-1574</v>
      </c>
      <c r="T45" s="36" t="n">
        <v>-856</v>
      </c>
      <c r="U45" s="36" t="n">
        <v>-1164</v>
      </c>
      <c r="V45" s="36" t="n">
        <v>-1008</v>
      </c>
      <c r="W45" s="36" t="n">
        <v>-1249</v>
      </c>
      <c r="X45" s="36" t="n">
        <v>-1208</v>
      </c>
      <c r="Y45" s="36" t="n">
        <v>-365</v>
      </c>
      <c r="Z45" s="36" t="n">
        <v>-547</v>
      </c>
      <c r="AA45" s="36" t="n">
        <v>-2443</v>
      </c>
      <c r="AB45" s="36" t="n">
        <v>-402</v>
      </c>
      <c r="AC45" s="36" t="n">
        <v>-952</v>
      </c>
      <c r="AD45" s="36" t="n">
        <v>-7760</v>
      </c>
      <c r="AE45" s="36" t="n">
        <v>-1033</v>
      </c>
      <c r="AF45" s="36" t="n">
        <v>-10637</v>
      </c>
      <c r="AG45" s="36" t="n">
        <v>-9148</v>
      </c>
      <c r="AH45" s="36" t="n">
        <v>-2767</v>
      </c>
      <c r="AI45" s="36" t="n">
        <v>-53</v>
      </c>
      <c r="AJ45" s="36" t="n">
        <v>-235</v>
      </c>
      <c r="AK45" s="36" t="n">
        <v>-2984</v>
      </c>
      <c r="AL45" s="36" t="n">
        <v>-220</v>
      </c>
      <c r="AM45" s="36" t="n">
        <v>-2065</v>
      </c>
      <c r="AN45" s="36" t="n">
        <v>-68</v>
      </c>
      <c r="AO45" s="36" t="n">
        <v>-241</v>
      </c>
      <c r="AP45" s="36" t="n">
        <v>-264</v>
      </c>
      <c r="AQ45" s="36" t="n">
        <v>-2368</v>
      </c>
      <c r="AR45" s="36" t="n">
        <v>-36476</v>
      </c>
      <c r="AS45" s="36" t="n">
        <v>-3908</v>
      </c>
      <c r="AT45" s="36" t="n">
        <v>-1691</v>
      </c>
      <c r="AU45" s="36" t="n">
        <v>-1430</v>
      </c>
      <c r="AV45" s="36" t="n">
        <v>-1325</v>
      </c>
      <c r="AW45" s="36" t="n">
        <v>-365</v>
      </c>
      <c r="AX45" s="36" t="n">
        <v>-12</v>
      </c>
      <c r="AY45" s="36" t="n">
        <v>-934</v>
      </c>
      <c r="AZ45" s="36" t="n">
        <v>-82</v>
      </c>
      <c r="BA45" s="36" t="n">
        <v>-835</v>
      </c>
      <c r="BB45" s="36" t="n">
        <v>-1103</v>
      </c>
      <c r="BC45" s="36" t="n">
        <v>-3661</v>
      </c>
      <c r="BD45" s="36" t="n">
        <v>-409</v>
      </c>
      <c r="BE45" s="36" t="n">
        <v>-456</v>
      </c>
      <c r="BF45" s="36" t="n">
        <v>-272</v>
      </c>
      <c r="BG45" s="36" t="n">
        <v>-253</v>
      </c>
      <c r="BH45" s="36" t="n">
        <v>-502</v>
      </c>
      <c r="BI45" s="36" t="n">
        <v>-1244</v>
      </c>
      <c r="BJ45" s="36" t="n">
        <v>-45</v>
      </c>
      <c r="BK45" s="36" t="n">
        <v>-389</v>
      </c>
      <c r="BL45" s="36" t="n">
        <v>0</v>
      </c>
      <c r="BM45" s="37" t="n">
        <v>-125700</v>
      </c>
      <c r="BN45" s="36" t="n">
        <v>-56899</v>
      </c>
      <c r="BO45" s="36" t="n">
        <v>0</v>
      </c>
      <c r="BP45" s="36" t="n">
        <v>0</v>
      </c>
      <c r="BQ45" s="37" t="n">
        <v>-56899</v>
      </c>
      <c r="BR45" s="36" t="n">
        <v>0</v>
      </c>
      <c r="BS45" s="36" t="n">
        <v>0</v>
      </c>
      <c r="BT45" s="37" t="n">
        <v>0</v>
      </c>
      <c r="BU45" s="36" t="n">
        <v>0</v>
      </c>
      <c r="BV45" s="37" t="n">
        <v>-56899</v>
      </c>
      <c r="BW45" s="37" t="n">
        <v>-182600</v>
      </c>
      <c r="BX45" s="36"/>
    </row>
    <row r="46" customFormat="false" ht="25.5" hidden="false" customHeight="false" outlineLevel="0" collapsed="false">
      <c r="A46" s="38" t="s">
        <v>200</v>
      </c>
      <c r="B46" s="34" t="s">
        <v>132</v>
      </c>
      <c r="C46" s="39" t="s">
        <v>267</v>
      </c>
      <c r="D46" s="36" t="n">
        <v>203</v>
      </c>
      <c r="E46" s="36" t="n">
        <v>81</v>
      </c>
      <c r="F46" s="36" t="n">
        <v>5</v>
      </c>
      <c r="G46" s="36" t="n">
        <v>20</v>
      </c>
      <c r="H46" s="36" t="n">
        <v>169</v>
      </c>
      <c r="I46" s="36" t="n">
        <v>435</v>
      </c>
      <c r="J46" s="36" t="n">
        <v>38</v>
      </c>
      <c r="K46" s="36" t="n">
        <v>4</v>
      </c>
      <c r="L46" s="36" t="n">
        <v>47</v>
      </c>
      <c r="M46" s="36" t="n">
        <v>0</v>
      </c>
      <c r="N46" s="36" t="n">
        <v>10</v>
      </c>
      <c r="O46" s="36" t="n">
        <v>0</v>
      </c>
      <c r="P46" s="36" t="n">
        <v>2</v>
      </c>
      <c r="Q46" s="36" t="n">
        <v>8</v>
      </c>
      <c r="R46" s="36" t="n">
        <v>0</v>
      </c>
      <c r="S46" s="36" t="n">
        <v>78</v>
      </c>
      <c r="T46" s="36" t="n">
        <v>5</v>
      </c>
      <c r="U46" s="36" t="n">
        <v>4</v>
      </c>
      <c r="V46" s="36" t="n">
        <v>11</v>
      </c>
      <c r="W46" s="36" t="n">
        <v>4</v>
      </c>
      <c r="X46" s="36" t="n">
        <v>0</v>
      </c>
      <c r="Y46" s="36" t="n">
        <v>370</v>
      </c>
      <c r="Z46" s="36" t="n">
        <v>94</v>
      </c>
      <c r="AA46" s="36" t="n">
        <v>15</v>
      </c>
      <c r="AB46" s="36" t="n">
        <v>1</v>
      </c>
      <c r="AC46" s="36" t="n">
        <v>26</v>
      </c>
      <c r="AD46" s="36" t="n">
        <v>404</v>
      </c>
      <c r="AE46" s="36" t="n">
        <v>1192</v>
      </c>
      <c r="AF46" s="36" t="n">
        <v>1224</v>
      </c>
      <c r="AG46" s="36" t="n">
        <v>30360</v>
      </c>
      <c r="AH46" s="36" t="n">
        <v>791</v>
      </c>
      <c r="AI46" s="36" t="n">
        <v>0</v>
      </c>
      <c r="AJ46" s="36" t="n">
        <v>1</v>
      </c>
      <c r="AK46" s="36" t="n">
        <v>396</v>
      </c>
      <c r="AL46" s="36" t="n">
        <v>33</v>
      </c>
      <c r="AM46" s="36" t="n">
        <v>2433</v>
      </c>
      <c r="AN46" s="36" t="n">
        <v>135</v>
      </c>
      <c r="AO46" s="36" t="n">
        <v>332</v>
      </c>
      <c r="AP46" s="36" t="n">
        <v>109</v>
      </c>
      <c r="AQ46" s="36" t="n">
        <v>1421</v>
      </c>
      <c r="AR46" s="36" t="n">
        <v>20071</v>
      </c>
      <c r="AS46" s="36" t="n">
        <v>9330</v>
      </c>
      <c r="AT46" s="36" t="n">
        <v>1780</v>
      </c>
      <c r="AU46" s="36" t="n">
        <v>263</v>
      </c>
      <c r="AV46" s="36" t="n">
        <v>35</v>
      </c>
      <c r="AW46" s="36" t="n">
        <v>419</v>
      </c>
      <c r="AX46" s="36" t="n">
        <v>711</v>
      </c>
      <c r="AY46" s="36" t="n">
        <v>221</v>
      </c>
      <c r="AZ46" s="36" t="n">
        <v>52</v>
      </c>
      <c r="BA46" s="36" t="n">
        <v>7</v>
      </c>
      <c r="BB46" s="36" t="n">
        <v>634</v>
      </c>
      <c r="BC46" s="36" t="n">
        <v>8439</v>
      </c>
      <c r="BD46" s="36" t="n">
        <v>1985</v>
      </c>
      <c r="BE46" s="36" t="n">
        <v>1649</v>
      </c>
      <c r="BF46" s="36" t="n">
        <v>1131</v>
      </c>
      <c r="BG46" s="36" t="n">
        <v>965</v>
      </c>
      <c r="BH46" s="36" t="n">
        <v>1258</v>
      </c>
      <c r="BI46" s="36" t="n">
        <v>4820</v>
      </c>
      <c r="BJ46" s="36" t="n">
        <v>530</v>
      </c>
      <c r="BK46" s="36" t="n">
        <v>2003</v>
      </c>
      <c r="BL46" s="36" t="n">
        <v>0</v>
      </c>
      <c r="BM46" s="37" t="n">
        <v>96759</v>
      </c>
      <c r="BN46" s="36" t="n">
        <v>-1450</v>
      </c>
      <c r="BO46" s="36" t="n">
        <v>0</v>
      </c>
      <c r="BP46" s="36" t="n">
        <v>0</v>
      </c>
      <c r="BQ46" s="37" t="n">
        <v>-1450</v>
      </c>
      <c r="BR46" s="36" t="n">
        <v>0</v>
      </c>
      <c r="BS46" s="36" t="n">
        <v>0</v>
      </c>
      <c r="BT46" s="37" t="n">
        <v>0</v>
      </c>
      <c r="BU46" s="36" t="n">
        <v>0</v>
      </c>
      <c r="BV46" s="37" t="n">
        <v>-1450</v>
      </c>
      <c r="BW46" s="37" t="n">
        <v>95309</v>
      </c>
      <c r="BX46" s="36"/>
    </row>
    <row r="47" customFormat="false" ht="51" hidden="false" customHeight="false" outlineLevel="0" collapsed="false">
      <c r="A47" s="33" t="s">
        <v>201</v>
      </c>
      <c r="B47" s="34" t="s">
        <v>133</v>
      </c>
      <c r="C47" s="39" t="s">
        <v>268</v>
      </c>
      <c r="D47" s="36" t="n">
        <v>1</v>
      </c>
      <c r="E47" s="36" t="n">
        <v>14</v>
      </c>
      <c r="F47" s="36" t="n">
        <v>1</v>
      </c>
      <c r="G47" s="36" t="n">
        <v>2</v>
      </c>
      <c r="H47" s="36" t="n">
        <v>81</v>
      </c>
      <c r="I47" s="36" t="n">
        <v>21</v>
      </c>
      <c r="J47" s="36" t="n">
        <v>13</v>
      </c>
      <c r="K47" s="36" t="n">
        <v>6</v>
      </c>
      <c r="L47" s="36" t="n">
        <v>7</v>
      </c>
      <c r="M47" s="36" t="n">
        <v>0</v>
      </c>
      <c r="N47" s="36" t="n">
        <v>2</v>
      </c>
      <c r="O47" s="36" t="n">
        <v>0</v>
      </c>
      <c r="P47" s="36" t="n">
        <v>0</v>
      </c>
      <c r="Q47" s="36" t="n">
        <v>0</v>
      </c>
      <c r="R47" s="36" t="n">
        <v>0</v>
      </c>
      <c r="S47" s="36" t="n">
        <v>16</v>
      </c>
      <c r="T47" s="36" t="n">
        <v>0</v>
      </c>
      <c r="U47" s="36" t="n">
        <v>1</v>
      </c>
      <c r="V47" s="36" t="n">
        <v>7</v>
      </c>
      <c r="W47" s="36" t="n">
        <v>1</v>
      </c>
      <c r="X47" s="36" t="n">
        <v>0</v>
      </c>
      <c r="Y47" s="36" t="n">
        <v>7</v>
      </c>
      <c r="Z47" s="36" t="n">
        <v>25</v>
      </c>
      <c r="AA47" s="36" t="n">
        <v>2</v>
      </c>
      <c r="AB47" s="36" t="n">
        <v>0</v>
      </c>
      <c r="AC47" s="36" t="n">
        <v>1</v>
      </c>
      <c r="AD47" s="36" t="n">
        <v>131</v>
      </c>
      <c r="AE47" s="36" t="n">
        <v>223</v>
      </c>
      <c r="AF47" s="36" t="n">
        <v>247</v>
      </c>
      <c r="AG47" s="36" t="n">
        <v>681</v>
      </c>
      <c r="AH47" s="36" t="n">
        <v>56</v>
      </c>
      <c r="AI47" s="36" t="n">
        <v>0</v>
      </c>
      <c r="AJ47" s="36" t="n">
        <v>0</v>
      </c>
      <c r="AK47" s="36" t="n">
        <v>24</v>
      </c>
      <c r="AL47" s="36" t="n">
        <v>2</v>
      </c>
      <c r="AM47" s="36" t="n">
        <v>476</v>
      </c>
      <c r="AN47" s="36" t="n">
        <v>55</v>
      </c>
      <c r="AO47" s="36" t="n">
        <v>16</v>
      </c>
      <c r="AP47" s="36" t="n">
        <v>3</v>
      </c>
      <c r="AQ47" s="36" t="n">
        <v>277</v>
      </c>
      <c r="AR47" s="36" t="n">
        <v>11179</v>
      </c>
      <c r="AS47" s="36" t="n">
        <v>257</v>
      </c>
      <c r="AT47" s="36" t="n">
        <v>6565</v>
      </c>
      <c r="AU47" s="36" t="n">
        <v>178</v>
      </c>
      <c r="AV47" s="36" t="n">
        <v>37</v>
      </c>
      <c r="AW47" s="36" t="n">
        <v>52</v>
      </c>
      <c r="AX47" s="36" t="n">
        <v>38</v>
      </c>
      <c r="AY47" s="36" t="n">
        <v>294</v>
      </c>
      <c r="AZ47" s="36" t="n">
        <v>3</v>
      </c>
      <c r="BA47" s="36" t="n">
        <v>0</v>
      </c>
      <c r="BB47" s="36" t="n">
        <v>767</v>
      </c>
      <c r="BC47" s="36" t="n">
        <v>5988</v>
      </c>
      <c r="BD47" s="36" t="n">
        <v>465</v>
      </c>
      <c r="BE47" s="36" t="n">
        <v>329</v>
      </c>
      <c r="BF47" s="36" t="n">
        <v>457</v>
      </c>
      <c r="BG47" s="36" t="n">
        <v>307</v>
      </c>
      <c r="BH47" s="36" t="n">
        <v>92</v>
      </c>
      <c r="BI47" s="36" t="n">
        <v>1194</v>
      </c>
      <c r="BJ47" s="36" t="n">
        <v>66</v>
      </c>
      <c r="BK47" s="36" t="n">
        <v>86</v>
      </c>
      <c r="BL47" s="36" t="n">
        <v>0</v>
      </c>
      <c r="BM47" s="37" t="n">
        <v>30754</v>
      </c>
      <c r="BN47" s="36" t="n">
        <v>17947</v>
      </c>
      <c r="BO47" s="36" t="n">
        <v>0</v>
      </c>
      <c r="BP47" s="36" t="n">
        <v>0</v>
      </c>
      <c r="BQ47" s="37" t="n">
        <v>17947</v>
      </c>
      <c r="BR47" s="36" t="n">
        <v>0</v>
      </c>
      <c r="BS47" s="36" t="n">
        <v>0</v>
      </c>
      <c r="BT47" s="37" t="n">
        <v>0</v>
      </c>
      <c r="BU47" s="36" t="n">
        <v>0</v>
      </c>
      <c r="BV47" s="37" t="n">
        <v>17947</v>
      </c>
      <c r="BW47" s="37" t="n">
        <v>48701</v>
      </c>
      <c r="BX47" s="36"/>
    </row>
    <row r="48" customFormat="false" ht="51" hidden="false" customHeight="false" outlineLevel="0" collapsed="false">
      <c r="A48" s="38" t="s">
        <v>202</v>
      </c>
      <c r="B48" s="34" t="s">
        <v>134</v>
      </c>
      <c r="C48" s="39" t="s">
        <v>269</v>
      </c>
      <c r="D48" s="36" t="n">
        <v>11</v>
      </c>
      <c r="E48" s="36" t="n">
        <v>11</v>
      </c>
      <c r="F48" s="36" t="n">
        <v>29</v>
      </c>
      <c r="G48" s="36" t="n">
        <v>1</v>
      </c>
      <c r="H48" s="36" t="n">
        <v>5</v>
      </c>
      <c r="I48" s="36" t="n">
        <v>9</v>
      </c>
      <c r="J48" s="36" t="n">
        <v>4</v>
      </c>
      <c r="K48" s="36" t="n">
        <v>0</v>
      </c>
      <c r="L48" s="36" t="n">
        <v>0</v>
      </c>
      <c r="M48" s="36" t="n">
        <v>0</v>
      </c>
      <c r="N48" s="36" t="n">
        <v>0</v>
      </c>
      <c r="O48" s="36" t="n">
        <v>0</v>
      </c>
      <c r="P48" s="36" t="n">
        <v>0</v>
      </c>
      <c r="Q48" s="36" t="n">
        <v>0</v>
      </c>
      <c r="R48" s="36" t="n">
        <v>0</v>
      </c>
      <c r="S48" s="36" t="n">
        <v>17</v>
      </c>
      <c r="T48" s="36" t="n">
        <v>3</v>
      </c>
      <c r="U48" s="36" t="n">
        <v>2</v>
      </c>
      <c r="V48" s="36" t="n">
        <v>3</v>
      </c>
      <c r="W48" s="36" t="n">
        <v>1</v>
      </c>
      <c r="X48" s="36" t="n">
        <v>0</v>
      </c>
      <c r="Y48" s="36" t="n">
        <v>0</v>
      </c>
      <c r="Z48" s="36" t="n">
        <v>23</v>
      </c>
      <c r="AA48" s="36" t="n">
        <v>3</v>
      </c>
      <c r="AB48" s="36" t="n">
        <v>0</v>
      </c>
      <c r="AC48" s="36" t="n">
        <v>6</v>
      </c>
      <c r="AD48" s="36" t="n">
        <v>5306</v>
      </c>
      <c r="AE48" s="36" t="n">
        <v>9</v>
      </c>
      <c r="AF48" s="36" t="n">
        <v>49</v>
      </c>
      <c r="AG48" s="36" t="n">
        <v>1214</v>
      </c>
      <c r="AH48" s="36" t="n">
        <v>9</v>
      </c>
      <c r="AI48" s="36" t="n">
        <v>1</v>
      </c>
      <c r="AJ48" s="36" t="n">
        <v>0</v>
      </c>
      <c r="AK48" s="36" t="n">
        <v>326</v>
      </c>
      <c r="AL48" s="36" t="n">
        <v>1</v>
      </c>
      <c r="AM48" s="36" t="n">
        <v>49</v>
      </c>
      <c r="AN48" s="36" t="n">
        <v>0</v>
      </c>
      <c r="AO48" s="36" t="n">
        <v>8</v>
      </c>
      <c r="AP48" s="36" t="n">
        <v>4</v>
      </c>
      <c r="AQ48" s="36" t="n">
        <v>230</v>
      </c>
      <c r="AR48" s="36" t="n">
        <v>0</v>
      </c>
      <c r="AS48" s="36" t="n">
        <v>14</v>
      </c>
      <c r="AT48" s="36" t="n">
        <v>185</v>
      </c>
      <c r="AU48" s="36" t="n">
        <v>1529</v>
      </c>
      <c r="AV48" s="36" t="n">
        <v>30</v>
      </c>
      <c r="AW48" s="36" t="n">
        <v>0</v>
      </c>
      <c r="AX48" s="36" t="n">
        <v>26</v>
      </c>
      <c r="AY48" s="36" t="n">
        <v>1</v>
      </c>
      <c r="AZ48" s="36" t="n">
        <v>0</v>
      </c>
      <c r="BA48" s="36" t="n">
        <v>0</v>
      </c>
      <c r="BB48" s="36" t="n">
        <v>190</v>
      </c>
      <c r="BC48" s="36" t="n">
        <v>3256</v>
      </c>
      <c r="BD48" s="36" t="n">
        <v>1267</v>
      </c>
      <c r="BE48" s="36" t="n">
        <v>7</v>
      </c>
      <c r="BF48" s="36" t="n">
        <v>116</v>
      </c>
      <c r="BG48" s="36" t="n">
        <v>304</v>
      </c>
      <c r="BH48" s="36" t="n">
        <v>73</v>
      </c>
      <c r="BI48" s="36" t="n">
        <v>41</v>
      </c>
      <c r="BJ48" s="36" t="n">
        <v>2</v>
      </c>
      <c r="BK48" s="36" t="n">
        <v>24</v>
      </c>
      <c r="BL48" s="36" t="n">
        <v>0</v>
      </c>
      <c r="BM48" s="37" t="n">
        <v>14396</v>
      </c>
      <c r="BN48" s="36" t="n">
        <v>784</v>
      </c>
      <c r="BO48" s="36" t="n">
        <v>0</v>
      </c>
      <c r="BP48" s="36" t="n">
        <v>0</v>
      </c>
      <c r="BQ48" s="37" t="n">
        <v>784</v>
      </c>
      <c r="BR48" s="36" t="n">
        <v>0</v>
      </c>
      <c r="BS48" s="36" t="n">
        <v>0</v>
      </c>
      <c r="BT48" s="37" t="n">
        <v>0</v>
      </c>
      <c r="BU48" s="36" t="n">
        <v>0</v>
      </c>
      <c r="BV48" s="37" t="n">
        <v>784</v>
      </c>
      <c r="BW48" s="37" t="n">
        <v>15180</v>
      </c>
      <c r="BX48" s="36"/>
    </row>
    <row r="49" customFormat="false" ht="38.25" hidden="false" customHeight="false" outlineLevel="0" collapsed="false">
      <c r="A49" s="33" t="s">
        <v>203</v>
      </c>
      <c r="B49" s="34" t="s">
        <v>135</v>
      </c>
      <c r="C49" s="39" t="s">
        <v>270</v>
      </c>
      <c r="D49" s="36" t="n">
        <v>0</v>
      </c>
      <c r="E49" s="36" t="n">
        <v>0</v>
      </c>
      <c r="F49" s="36" t="n">
        <v>0</v>
      </c>
      <c r="G49" s="36" t="n">
        <v>0</v>
      </c>
      <c r="H49" s="36" t="n">
        <v>0</v>
      </c>
      <c r="I49" s="36" t="n">
        <v>0</v>
      </c>
      <c r="J49" s="36" t="n">
        <v>0</v>
      </c>
      <c r="K49" s="36" t="n">
        <v>0</v>
      </c>
      <c r="L49" s="36" t="n">
        <v>0</v>
      </c>
      <c r="M49" s="36" t="n">
        <v>0</v>
      </c>
      <c r="N49" s="36" t="n">
        <v>0</v>
      </c>
      <c r="O49" s="36" t="n">
        <v>0</v>
      </c>
      <c r="P49" s="36" t="n">
        <v>0</v>
      </c>
      <c r="Q49" s="36" t="n">
        <v>0</v>
      </c>
      <c r="R49" s="36" t="n">
        <v>0</v>
      </c>
      <c r="S49" s="36" t="n">
        <v>0</v>
      </c>
      <c r="T49" s="36" t="n">
        <v>0</v>
      </c>
      <c r="U49" s="36" t="n">
        <v>0</v>
      </c>
      <c r="V49" s="36" t="n">
        <v>0</v>
      </c>
      <c r="W49" s="36" t="n">
        <v>0</v>
      </c>
      <c r="X49" s="36" t="n">
        <v>0</v>
      </c>
      <c r="Y49" s="36" t="n">
        <v>0</v>
      </c>
      <c r="Z49" s="36" t="n">
        <v>0</v>
      </c>
      <c r="AA49" s="36" t="n">
        <v>0</v>
      </c>
      <c r="AB49" s="36" t="n">
        <v>0</v>
      </c>
      <c r="AC49" s="36" t="n">
        <v>0</v>
      </c>
      <c r="AD49" s="36" t="n">
        <v>0</v>
      </c>
      <c r="AE49" s="36" t="n">
        <v>0</v>
      </c>
      <c r="AF49" s="36" t="n">
        <v>0</v>
      </c>
      <c r="AG49" s="36" t="n">
        <v>0</v>
      </c>
      <c r="AH49" s="36" t="n">
        <v>0</v>
      </c>
      <c r="AI49" s="36" t="n">
        <v>0</v>
      </c>
      <c r="AJ49" s="36" t="n">
        <v>0</v>
      </c>
      <c r="AK49" s="36" t="n">
        <v>0</v>
      </c>
      <c r="AL49" s="36" t="n">
        <v>0</v>
      </c>
      <c r="AM49" s="36" t="n">
        <v>0</v>
      </c>
      <c r="AN49" s="36" t="n">
        <v>0</v>
      </c>
      <c r="AO49" s="36" t="n">
        <v>0</v>
      </c>
      <c r="AP49" s="36" t="n">
        <v>0</v>
      </c>
      <c r="AQ49" s="36" t="n">
        <v>0</v>
      </c>
      <c r="AR49" s="36" t="n">
        <v>0</v>
      </c>
      <c r="AS49" s="36" t="n">
        <v>0</v>
      </c>
      <c r="AT49" s="36" t="n">
        <v>0</v>
      </c>
      <c r="AU49" s="36" t="n">
        <v>0</v>
      </c>
      <c r="AV49" s="36" t="n">
        <v>0</v>
      </c>
      <c r="AW49" s="36" t="n">
        <v>0</v>
      </c>
      <c r="AX49" s="36" t="n">
        <v>0</v>
      </c>
      <c r="AY49" s="36" t="n">
        <v>0</v>
      </c>
      <c r="AZ49" s="36" t="n">
        <v>0</v>
      </c>
      <c r="BA49" s="36" t="n">
        <v>0</v>
      </c>
      <c r="BB49" s="36" t="n">
        <v>0</v>
      </c>
      <c r="BC49" s="36" t="n">
        <v>0</v>
      </c>
      <c r="BD49" s="36" t="n">
        <v>0</v>
      </c>
      <c r="BE49" s="36" t="n">
        <v>0</v>
      </c>
      <c r="BF49" s="36" t="n">
        <v>0</v>
      </c>
      <c r="BG49" s="36" t="n">
        <v>0</v>
      </c>
      <c r="BH49" s="36" t="n">
        <v>0</v>
      </c>
      <c r="BI49" s="36" t="n">
        <v>0</v>
      </c>
      <c r="BJ49" s="36" t="n">
        <v>0</v>
      </c>
      <c r="BK49" s="36" t="n">
        <v>0</v>
      </c>
      <c r="BL49" s="36" t="n">
        <v>0</v>
      </c>
      <c r="BM49" s="37" t="n">
        <v>0</v>
      </c>
      <c r="BN49" s="36" t="n">
        <v>0</v>
      </c>
      <c r="BO49" s="36" t="n">
        <v>0</v>
      </c>
      <c r="BP49" s="36" t="n">
        <v>0</v>
      </c>
      <c r="BQ49" s="37" t="n">
        <v>0</v>
      </c>
      <c r="BR49" s="36" t="n">
        <v>0</v>
      </c>
      <c r="BS49" s="36" t="n">
        <v>0</v>
      </c>
      <c r="BT49" s="37" t="n">
        <v>0</v>
      </c>
      <c r="BU49" s="36" t="n">
        <v>0</v>
      </c>
      <c r="BV49" s="37" t="n">
        <v>0</v>
      </c>
      <c r="BW49" s="37" t="n">
        <v>0</v>
      </c>
      <c r="BX49" s="36"/>
    </row>
    <row r="50" customFormat="false" ht="25.5" hidden="false" customHeight="false" outlineLevel="0" collapsed="false">
      <c r="A50" s="38" t="s">
        <v>204</v>
      </c>
      <c r="B50" s="34" t="s">
        <v>136</v>
      </c>
      <c r="C50" s="39" t="s">
        <v>271</v>
      </c>
      <c r="D50" s="36" t="n">
        <v>0</v>
      </c>
      <c r="E50" s="36" t="n">
        <v>1</v>
      </c>
      <c r="F50" s="36" t="n">
        <v>0</v>
      </c>
      <c r="G50" s="36" t="n">
        <v>0</v>
      </c>
      <c r="H50" s="36" t="n">
        <v>150</v>
      </c>
      <c r="I50" s="36" t="n">
        <v>13</v>
      </c>
      <c r="J50" s="36" t="n">
        <v>7</v>
      </c>
      <c r="K50" s="36" t="n">
        <v>3</v>
      </c>
      <c r="L50" s="36" t="n">
        <v>1</v>
      </c>
      <c r="M50" s="36" t="n">
        <v>0</v>
      </c>
      <c r="N50" s="36" t="n">
        <v>0</v>
      </c>
      <c r="O50" s="36" t="n">
        <v>0</v>
      </c>
      <c r="P50" s="36" t="n">
        <v>0</v>
      </c>
      <c r="Q50" s="36" t="n">
        <v>0</v>
      </c>
      <c r="R50" s="36" t="n">
        <v>0</v>
      </c>
      <c r="S50" s="36" t="n">
        <v>7</v>
      </c>
      <c r="T50" s="36" t="n">
        <v>0</v>
      </c>
      <c r="U50" s="36" t="n">
        <v>1</v>
      </c>
      <c r="V50" s="36" t="n">
        <v>2</v>
      </c>
      <c r="W50" s="36" t="n">
        <v>1</v>
      </c>
      <c r="X50" s="36" t="n">
        <v>0</v>
      </c>
      <c r="Y50" s="36" t="n">
        <v>14</v>
      </c>
      <c r="Z50" s="36" t="n">
        <v>5</v>
      </c>
      <c r="AA50" s="36" t="n">
        <v>0</v>
      </c>
      <c r="AB50" s="36" t="n">
        <v>0</v>
      </c>
      <c r="AC50" s="36" t="n">
        <v>0</v>
      </c>
      <c r="AD50" s="36" t="n">
        <v>42</v>
      </c>
      <c r="AE50" s="36" t="n">
        <v>44</v>
      </c>
      <c r="AF50" s="36" t="n">
        <v>79</v>
      </c>
      <c r="AG50" s="36" t="n">
        <v>1024</v>
      </c>
      <c r="AH50" s="36" t="n">
        <v>11</v>
      </c>
      <c r="AI50" s="36" t="n">
        <v>0</v>
      </c>
      <c r="AJ50" s="36" t="n">
        <v>0</v>
      </c>
      <c r="AK50" s="36" t="n">
        <v>8</v>
      </c>
      <c r="AL50" s="36" t="n">
        <v>1</v>
      </c>
      <c r="AM50" s="36" t="n">
        <v>53</v>
      </c>
      <c r="AN50" s="36" t="n">
        <v>66</v>
      </c>
      <c r="AO50" s="36" t="n">
        <v>93</v>
      </c>
      <c r="AP50" s="36" t="n">
        <v>1</v>
      </c>
      <c r="AQ50" s="36" t="n">
        <v>180</v>
      </c>
      <c r="AR50" s="36" t="n">
        <v>14498</v>
      </c>
      <c r="AS50" s="36" t="n">
        <v>258</v>
      </c>
      <c r="AT50" s="36" t="n">
        <v>84</v>
      </c>
      <c r="AU50" s="36" t="n">
        <v>89</v>
      </c>
      <c r="AV50" s="36" t="n">
        <v>8</v>
      </c>
      <c r="AW50" s="36" t="n">
        <v>2072</v>
      </c>
      <c r="AX50" s="36" t="n">
        <v>29</v>
      </c>
      <c r="AY50" s="36" t="n">
        <v>11</v>
      </c>
      <c r="AZ50" s="36" t="n">
        <v>2</v>
      </c>
      <c r="BA50" s="36" t="n">
        <v>0</v>
      </c>
      <c r="BB50" s="36" t="n">
        <v>11</v>
      </c>
      <c r="BC50" s="36" t="n">
        <v>3055</v>
      </c>
      <c r="BD50" s="36" t="n">
        <v>649</v>
      </c>
      <c r="BE50" s="36" t="n">
        <v>209</v>
      </c>
      <c r="BF50" s="36" t="n">
        <v>96</v>
      </c>
      <c r="BG50" s="36" t="n">
        <v>454</v>
      </c>
      <c r="BH50" s="36" t="n">
        <v>63</v>
      </c>
      <c r="BI50" s="36" t="n">
        <v>997</v>
      </c>
      <c r="BJ50" s="36" t="n">
        <v>6</v>
      </c>
      <c r="BK50" s="36" t="n">
        <v>60</v>
      </c>
      <c r="BL50" s="36" t="n">
        <v>0</v>
      </c>
      <c r="BM50" s="37" t="n">
        <v>24459</v>
      </c>
      <c r="BN50" s="36" t="n">
        <v>0</v>
      </c>
      <c r="BO50" s="36" t="n">
        <v>0</v>
      </c>
      <c r="BP50" s="36" t="n">
        <v>0</v>
      </c>
      <c r="BQ50" s="37" t="n">
        <v>0</v>
      </c>
      <c r="BR50" s="36" t="n">
        <v>0</v>
      </c>
      <c r="BS50" s="36" t="n">
        <v>0</v>
      </c>
      <c r="BT50" s="37" t="n">
        <v>0</v>
      </c>
      <c r="BU50" s="36" t="n">
        <v>0</v>
      </c>
      <c r="BV50" s="37" t="n">
        <v>0</v>
      </c>
      <c r="BW50" s="37" t="n">
        <v>24459</v>
      </c>
      <c r="BX50" s="36"/>
    </row>
    <row r="51" customFormat="false" ht="38.25" hidden="false" customHeight="false" outlineLevel="0" collapsed="false">
      <c r="A51" s="33" t="s">
        <v>205</v>
      </c>
      <c r="B51" s="34" t="s">
        <v>137</v>
      </c>
      <c r="C51" s="39" t="s">
        <v>272</v>
      </c>
      <c r="D51" s="36" t="n">
        <v>174</v>
      </c>
      <c r="E51" s="36" t="n">
        <v>0</v>
      </c>
      <c r="F51" s="36" t="n">
        <v>0</v>
      </c>
      <c r="G51" s="36" t="n">
        <v>0</v>
      </c>
      <c r="H51" s="36" t="n">
        <v>0</v>
      </c>
      <c r="I51" s="36" t="n">
        <v>0</v>
      </c>
      <c r="J51" s="36" t="n">
        <v>0</v>
      </c>
      <c r="K51" s="36" t="n">
        <v>0</v>
      </c>
      <c r="L51" s="36" t="n">
        <v>0</v>
      </c>
      <c r="M51" s="36" t="n">
        <v>0</v>
      </c>
      <c r="N51" s="36" t="n">
        <v>0</v>
      </c>
      <c r="O51" s="36" t="n">
        <v>0</v>
      </c>
      <c r="P51" s="36" t="n">
        <v>0</v>
      </c>
      <c r="Q51" s="36" t="n">
        <v>0</v>
      </c>
      <c r="R51" s="36" t="n">
        <v>0</v>
      </c>
      <c r="S51" s="36" t="n">
        <v>0</v>
      </c>
      <c r="T51" s="36" t="n">
        <v>0</v>
      </c>
      <c r="U51" s="36" t="n">
        <v>0</v>
      </c>
      <c r="V51" s="36" t="n">
        <v>0</v>
      </c>
      <c r="W51" s="36" t="n">
        <v>0</v>
      </c>
      <c r="X51" s="36" t="n">
        <v>0</v>
      </c>
      <c r="Y51" s="36" t="n">
        <v>0</v>
      </c>
      <c r="Z51" s="36" t="n">
        <v>0</v>
      </c>
      <c r="AA51" s="36" t="n">
        <v>0</v>
      </c>
      <c r="AB51" s="36" t="n">
        <v>0</v>
      </c>
      <c r="AC51" s="36" t="n">
        <v>3</v>
      </c>
      <c r="AD51" s="36" t="n">
        <v>0</v>
      </c>
      <c r="AE51" s="36" t="n">
        <v>0</v>
      </c>
      <c r="AF51" s="36" t="n">
        <v>0</v>
      </c>
      <c r="AG51" s="36" t="n">
        <v>1</v>
      </c>
      <c r="AH51" s="36" t="n">
        <v>0</v>
      </c>
      <c r="AI51" s="36" t="n">
        <v>0</v>
      </c>
      <c r="AJ51" s="36" t="n">
        <v>0</v>
      </c>
      <c r="AK51" s="36" t="n">
        <v>0</v>
      </c>
      <c r="AL51" s="36" t="n">
        <v>0</v>
      </c>
      <c r="AM51" s="36" t="n">
        <v>0</v>
      </c>
      <c r="AN51" s="36" t="n">
        <v>0</v>
      </c>
      <c r="AO51" s="36" t="n">
        <v>0</v>
      </c>
      <c r="AP51" s="36" t="n">
        <v>0</v>
      </c>
      <c r="AQ51" s="36" t="n">
        <v>0</v>
      </c>
      <c r="AR51" s="36" t="n">
        <v>0</v>
      </c>
      <c r="AS51" s="36" t="n">
        <v>0</v>
      </c>
      <c r="AT51" s="36" t="n">
        <v>0</v>
      </c>
      <c r="AU51" s="36" t="n">
        <v>0</v>
      </c>
      <c r="AV51" s="36" t="n">
        <v>0</v>
      </c>
      <c r="AW51" s="36" t="n">
        <v>0</v>
      </c>
      <c r="AX51" s="36" t="n">
        <v>7</v>
      </c>
      <c r="AY51" s="36" t="n">
        <v>0</v>
      </c>
      <c r="AZ51" s="36" t="n">
        <v>0</v>
      </c>
      <c r="BA51" s="36" t="n">
        <v>0</v>
      </c>
      <c r="BB51" s="36" t="n">
        <v>1</v>
      </c>
      <c r="BC51" s="36" t="n">
        <v>34</v>
      </c>
      <c r="BD51" s="36" t="n">
        <v>0</v>
      </c>
      <c r="BE51" s="36" t="n">
        <v>0</v>
      </c>
      <c r="BF51" s="36" t="n">
        <v>0</v>
      </c>
      <c r="BG51" s="36" t="n">
        <v>0</v>
      </c>
      <c r="BH51" s="36" t="n">
        <v>1</v>
      </c>
      <c r="BI51" s="36" t="n">
        <v>0</v>
      </c>
      <c r="BJ51" s="36" t="n">
        <v>0</v>
      </c>
      <c r="BK51" s="36" t="n">
        <v>0</v>
      </c>
      <c r="BL51" s="36" t="n">
        <v>0</v>
      </c>
      <c r="BM51" s="37" t="n">
        <v>222</v>
      </c>
      <c r="BN51" s="36" t="n">
        <v>9639</v>
      </c>
      <c r="BO51" s="36" t="n">
        <v>0</v>
      </c>
      <c r="BP51" s="36" t="n">
        <v>0</v>
      </c>
      <c r="BQ51" s="37" t="n">
        <v>9639</v>
      </c>
      <c r="BR51" s="36" t="n">
        <v>0</v>
      </c>
      <c r="BS51" s="36" t="n">
        <v>0</v>
      </c>
      <c r="BT51" s="37" t="n">
        <v>0</v>
      </c>
      <c r="BU51" s="36" t="n">
        <v>0</v>
      </c>
      <c r="BV51" s="37" t="n">
        <v>9639</v>
      </c>
      <c r="BW51" s="37" t="n">
        <v>9861</v>
      </c>
      <c r="BX51" s="36"/>
    </row>
    <row r="52" customFormat="false" ht="12.75" hidden="false" customHeight="false" outlineLevel="0" collapsed="false">
      <c r="A52" s="38" t="s">
        <v>206</v>
      </c>
      <c r="B52" s="34" t="s">
        <v>138</v>
      </c>
      <c r="C52" s="39" t="s">
        <v>273</v>
      </c>
      <c r="D52" s="36" t="n">
        <v>526</v>
      </c>
      <c r="E52" s="36" t="n">
        <v>214</v>
      </c>
      <c r="F52" s="36" t="n">
        <v>340</v>
      </c>
      <c r="G52" s="36" t="n">
        <v>13</v>
      </c>
      <c r="H52" s="36" t="n">
        <v>85</v>
      </c>
      <c r="I52" s="36" t="n">
        <v>53</v>
      </c>
      <c r="J52" s="36" t="n">
        <v>53</v>
      </c>
      <c r="K52" s="36" t="n">
        <v>2</v>
      </c>
      <c r="L52" s="36" t="n">
        <v>10</v>
      </c>
      <c r="M52" s="36" t="n">
        <v>0</v>
      </c>
      <c r="N52" s="36" t="n">
        <v>1</v>
      </c>
      <c r="O52" s="36" t="n">
        <v>0</v>
      </c>
      <c r="P52" s="36" t="n">
        <v>12</v>
      </c>
      <c r="Q52" s="36" t="n">
        <v>2</v>
      </c>
      <c r="R52" s="36" t="n">
        <v>0</v>
      </c>
      <c r="S52" s="36" t="n">
        <v>21</v>
      </c>
      <c r="T52" s="36" t="n">
        <v>0</v>
      </c>
      <c r="U52" s="36" t="n">
        <v>1</v>
      </c>
      <c r="V52" s="36" t="n">
        <v>3</v>
      </c>
      <c r="W52" s="36" t="n">
        <v>0</v>
      </c>
      <c r="X52" s="36" t="n">
        <v>0</v>
      </c>
      <c r="Y52" s="36" t="n">
        <v>30</v>
      </c>
      <c r="Z52" s="36" t="n">
        <v>43</v>
      </c>
      <c r="AA52" s="36" t="n">
        <v>3</v>
      </c>
      <c r="AB52" s="36" t="n">
        <v>0</v>
      </c>
      <c r="AC52" s="36" t="n">
        <v>29</v>
      </c>
      <c r="AD52" s="36" t="n">
        <v>2720</v>
      </c>
      <c r="AE52" s="36" t="n">
        <v>33</v>
      </c>
      <c r="AF52" s="36" t="n">
        <v>155</v>
      </c>
      <c r="AG52" s="36" t="n">
        <v>530</v>
      </c>
      <c r="AH52" s="36" t="n">
        <v>2294</v>
      </c>
      <c r="AI52" s="36" t="n">
        <v>38</v>
      </c>
      <c r="AJ52" s="36" t="n">
        <v>2</v>
      </c>
      <c r="AK52" s="36" t="n">
        <v>648</v>
      </c>
      <c r="AL52" s="36" t="n">
        <v>7</v>
      </c>
      <c r="AM52" s="36" t="n">
        <v>65</v>
      </c>
      <c r="AN52" s="36" t="n">
        <v>4</v>
      </c>
      <c r="AO52" s="36" t="n">
        <v>194</v>
      </c>
      <c r="AP52" s="36" t="n">
        <v>3</v>
      </c>
      <c r="AQ52" s="36" t="n">
        <v>83</v>
      </c>
      <c r="AR52" s="36" t="n">
        <v>15</v>
      </c>
      <c r="AS52" s="36" t="n">
        <v>107</v>
      </c>
      <c r="AT52" s="36" t="n">
        <v>73</v>
      </c>
      <c r="AU52" s="36" t="n">
        <v>222</v>
      </c>
      <c r="AV52" s="36" t="n">
        <v>10</v>
      </c>
      <c r="AW52" s="36" t="n">
        <v>146</v>
      </c>
      <c r="AX52" s="36" t="n">
        <v>55</v>
      </c>
      <c r="AY52" s="36" t="n">
        <v>428</v>
      </c>
      <c r="AZ52" s="36" t="n">
        <v>1</v>
      </c>
      <c r="BA52" s="36" t="n">
        <v>0</v>
      </c>
      <c r="BB52" s="36" t="n">
        <v>415</v>
      </c>
      <c r="BC52" s="36" t="n">
        <v>385</v>
      </c>
      <c r="BD52" s="36" t="n">
        <v>444</v>
      </c>
      <c r="BE52" s="36" t="n">
        <v>555</v>
      </c>
      <c r="BF52" s="36" t="n">
        <v>196</v>
      </c>
      <c r="BG52" s="36" t="n">
        <v>649</v>
      </c>
      <c r="BH52" s="36" t="n">
        <v>2591</v>
      </c>
      <c r="BI52" s="36" t="n">
        <v>23</v>
      </c>
      <c r="BJ52" s="36" t="n">
        <v>42</v>
      </c>
      <c r="BK52" s="36" t="n">
        <v>159</v>
      </c>
      <c r="BL52" s="36" t="n">
        <v>0</v>
      </c>
      <c r="BM52" s="37" t="n">
        <v>14735</v>
      </c>
      <c r="BN52" s="36" t="n">
        <v>5528</v>
      </c>
      <c r="BO52" s="36" t="n">
        <v>0</v>
      </c>
      <c r="BP52" s="36" t="n">
        <v>0</v>
      </c>
      <c r="BQ52" s="37" t="n">
        <v>5528</v>
      </c>
      <c r="BR52" s="36" t="n">
        <v>0</v>
      </c>
      <c r="BS52" s="36" t="n">
        <v>0</v>
      </c>
      <c r="BT52" s="37" t="n">
        <v>0</v>
      </c>
      <c r="BU52" s="36" t="n">
        <v>0</v>
      </c>
      <c r="BV52" s="37" t="n">
        <v>5528</v>
      </c>
      <c r="BW52" s="37" t="n">
        <v>20263</v>
      </c>
      <c r="BX52" s="36"/>
    </row>
    <row r="53" customFormat="false" ht="25.5" hidden="false" customHeight="false" outlineLevel="0" collapsed="false">
      <c r="A53" s="33" t="s">
        <v>207</v>
      </c>
      <c r="B53" s="34" t="s">
        <v>139</v>
      </c>
      <c r="C53" s="39" t="s">
        <v>274</v>
      </c>
      <c r="D53" s="36" t="n">
        <v>0</v>
      </c>
      <c r="E53" s="36" t="n">
        <v>0</v>
      </c>
      <c r="F53" s="36" t="n">
        <v>0</v>
      </c>
      <c r="G53" s="36" t="n">
        <v>0</v>
      </c>
      <c r="H53" s="36" t="n">
        <v>11</v>
      </c>
      <c r="I53" s="36" t="n">
        <v>3</v>
      </c>
      <c r="J53" s="36" t="n">
        <v>0</v>
      </c>
      <c r="K53" s="36" t="n">
        <v>0</v>
      </c>
      <c r="L53" s="36" t="n">
        <v>1</v>
      </c>
      <c r="M53" s="36" t="n">
        <v>0</v>
      </c>
      <c r="N53" s="36" t="n">
        <v>0</v>
      </c>
      <c r="O53" s="36" t="n">
        <v>0</v>
      </c>
      <c r="P53" s="36" t="n">
        <v>0</v>
      </c>
      <c r="Q53" s="36" t="n">
        <v>0</v>
      </c>
      <c r="R53" s="36" t="n">
        <v>0</v>
      </c>
      <c r="S53" s="36" t="n">
        <v>2</v>
      </c>
      <c r="T53" s="36" t="n">
        <v>0</v>
      </c>
      <c r="U53" s="36" t="n">
        <v>0</v>
      </c>
      <c r="V53" s="36" t="n">
        <v>2</v>
      </c>
      <c r="W53" s="36" t="n">
        <v>0</v>
      </c>
      <c r="X53" s="36" t="n">
        <v>0</v>
      </c>
      <c r="Y53" s="36" t="n">
        <v>0</v>
      </c>
      <c r="Z53" s="36" t="n">
        <v>4</v>
      </c>
      <c r="AA53" s="36" t="n">
        <v>0</v>
      </c>
      <c r="AB53" s="36" t="n">
        <v>0</v>
      </c>
      <c r="AC53" s="36" t="n">
        <v>0</v>
      </c>
      <c r="AD53" s="36" t="n">
        <v>23</v>
      </c>
      <c r="AE53" s="36" t="n">
        <v>3</v>
      </c>
      <c r="AF53" s="36" t="n">
        <v>0</v>
      </c>
      <c r="AG53" s="36" t="n">
        <v>46</v>
      </c>
      <c r="AH53" s="36" t="n">
        <v>5</v>
      </c>
      <c r="AI53" s="36" t="n">
        <v>0</v>
      </c>
      <c r="AJ53" s="36" t="n">
        <v>0</v>
      </c>
      <c r="AK53" s="36" t="n">
        <v>0</v>
      </c>
      <c r="AL53" s="36" t="n">
        <v>0</v>
      </c>
      <c r="AM53" s="36" t="n">
        <v>26</v>
      </c>
      <c r="AN53" s="36" t="n">
        <v>1</v>
      </c>
      <c r="AO53" s="36" t="n">
        <v>0</v>
      </c>
      <c r="AP53" s="36" t="n">
        <v>0</v>
      </c>
      <c r="AQ53" s="36" t="n">
        <v>18</v>
      </c>
      <c r="AR53" s="36" t="n">
        <v>363</v>
      </c>
      <c r="AS53" s="36" t="n">
        <v>0</v>
      </c>
      <c r="AT53" s="36" t="n">
        <v>0</v>
      </c>
      <c r="AU53" s="36" t="n">
        <v>14</v>
      </c>
      <c r="AV53" s="36" t="n">
        <v>0</v>
      </c>
      <c r="AW53" s="36" t="n">
        <v>0</v>
      </c>
      <c r="AX53" s="36" t="n">
        <v>0</v>
      </c>
      <c r="AY53" s="36" t="n">
        <v>2</v>
      </c>
      <c r="AZ53" s="36" t="n">
        <v>0</v>
      </c>
      <c r="BA53" s="36" t="n">
        <v>0</v>
      </c>
      <c r="BB53" s="36" t="n">
        <v>6</v>
      </c>
      <c r="BC53" s="36" t="n">
        <v>7</v>
      </c>
      <c r="BD53" s="36" t="n">
        <v>11</v>
      </c>
      <c r="BE53" s="36" t="n">
        <v>86</v>
      </c>
      <c r="BF53" s="36" t="n">
        <v>5</v>
      </c>
      <c r="BG53" s="36" t="n">
        <v>2</v>
      </c>
      <c r="BH53" s="36" t="n">
        <v>14</v>
      </c>
      <c r="BI53" s="36" t="n">
        <v>0</v>
      </c>
      <c r="BJ53" s="36" t="n">
        <v>0</v>
      </c>
      <c r="BK53" s="36" t="n">
        <v>4</v>
      </c>
      <c r="BL53" s="36" t="n">
        <v>0</v>
      </c>
      <c r="BM53" s="37" t="n">
        <v>661</v>
      </c>
      <c r="BN53" s="36" t="n">
        <v>101</v>
      </c>
      <c r="BO53" s="36" t="n">
        <v>0</v>
      </c>
      <c r="BP53" s="36" t="n">
        <v>0</v>
      </c>
      <c r="BQ53" s="37" t="n">
        <v>101</v>
      </c>
      <c r="BR53" s="36" t="n">
        <v>0</v>
      </c>
      <c r="BS53" s="36" t="n">
        <v>0</v>
      </c>
      <c r="BT53" s="37" t="n">
        <v>0</v>
      </c>
      <c r="BU53" s="36" t="n">
        <v>0</v>
      </c>
      <c r="BV53" s="37" t="n">
        <v>101</v>
      </c>
      <c r="BW53" s="37" t="n">
        <v>762</v>
      </c>
      <c r="BX53" s="36"/>
    </row>
    <row r="54" customFormat="false" ht="51" hidden="false" customHeight="false" outlineLevel="0" collapsed="false">
      <c r="A54" s="38" t="s">
        <v>208</v>
      </c>
      <c r="B54" s="34" t="s">
        <v>140</v>
      </c>
      <c r="C54" s="39" t="s">
        <v>275</v>
      </c>
      <c r="D54" s="36" t="n">
        <v>0</v>
      </c>
      <c r="E54" s="36" t="n">
        <v>0</v>
      </c>
      <c r="F54" s="36" t="n">
        <v>0</v>
      </c>
      <c r="G54" s="36" t="n">
        <v>0</v>
      </c>
      <c r="H54" s="36" t="n">
        <v>0</v>
      </c>
      <c r="I54" s="36" t="n">
        <v>0</v>
      </c>
      <c r="J54" s="36" t="n">
        <v>0</v>
      </c>
      <c r="K54" s="36" t="n">
        <v>0</v>
      </c>
      <c r="L54" s="36" t="n">
        <v>0</v>
      </c>
      <c r="M54" s="36" t="n">
        <v>0</v>
      </c>
      <c r="N54" s="36" t="n">
        <v>0</v>
      </c>
      <c r="O54" s="36" t="n">
        <v>0</v>
      </c>
      <c r="P54" s="36" t="n">
        <v>0</v>
      </c>
      <c r="Q54" s="36" t="n">
        <v>0</v>
      </c>
      <c r="R54" s="36" t="n">
        <v>0</v>
      </c>
      <c r="S54" s="36" t="n">
        <v>0</v>
      </c>
      <c r="T54" s="36" t="n">
        <v>0</v>
      </c>
      <c r="U54" s="36" t="n">
        <v>0</v>
      </c>
      <c r="V54" s="36" t="n">
        <v>0</v>
      </c>
      <c r="W54" s="36" t="n">
        <v>0</v>
      </c>
      <c r="X54" s="36" t="n">
        <v>0</v>
      </c>
      <c r="Y54" s="36" t="n">
        <v>0</v>
      </c>
      <c r="Z54" s="36" t="n">
        <v>0</v>
      </c>
      <c r="AA54" s="36" t="n">
        <v>0</v>
      </c>
      <c r="AB54" s="36" t="n">
        <v>0</v>
      </c>
      <c r="AC54" s="36" t="n">
        <v>0</v>
      </c>
      <c r="AD54" s="36" t="n">
        <v>0</v>
      </c>
      <c r="AE54" s="36" t="n">
        <v>0</v>
      </c>
      <c r="AF54" s="36" t="n">
        <v>0</v>
      </c>
      <c r="AG54" s="36" t="n">
        <v>0</v>
      </c>
      <c r="AH54" s="36" t="n">
        <v>0</v>
      </c>
      <c r="AI54" s="36" t="n">
        <v>0</v>
      </c>
      <c r="AJ54" s="36" t="n">
        <v>0</v>
      </c>
      <c r="AK54" s="36" t="n">
        <v>0</v>
      </c>
      <c r="AL54" s="36" t="n">
        <v>0</v>
      </c>
      <c r="AM54" s="36" t="n">
        <v>4</v>
      </c>
      <c r="AN54" s="36" t="n">
        <v>0</v>
      </c>
      <c r="AO54" s="36" t="n">
        <v>0</v>
      </c>
      <c r="AP54" s="36" t="n">
        <v>0</v>
      </c>
      <c r="AQ54" s="36" t="n">
        <v>0</v>
      </c>
      <c r="AR54" s="36" t="n">
        <v>0</v>
      </c>
      <c r="AS54" s="36" t="n">
        <v>0</v>
      </c>
      <c r="AT54" s="36" t="n">
        <v>0</v>
      </c>
      <c r="AU54" s="36" t="n">
        <v>0</v>
      </c>
      <c r="AV54" s="36" t="n">
        <v>0</v>
      </c>
      <c r="AW54" s="36" t="n">
        <v>0</v>
      </c>
      <c r="AX54" s="36" t="n">
        <v>0</v>
      </c>
      <c r="AY54" s="36" t="n">
        <v>0</v>
      </c>
      <c r="AZ54" s="36" t="n">
        <v>0</v>
      </c>
      <c r="BA54" s="36" t="n">
        <v>370</v>
      </c>
      <c r="BB54" s="36" t="n">
        <v>0</v>
      </c>
      <c r="BC54" s="36" t="n">
        <v>4</v>
      </c>
      <c r="BD54" s="36" t="n">
        <v>24</v>
      </c>
      <c r="BE54" s="36" t="n">
        <v>3</v>
      </c>
      <c r="BF54" s="36" t="n">
        <v>22</v>
      </c>
      <c r="BG54" s="36" t="n">
        <v>4</v>
      </c>
      <c r="BH54" s="36" t="n">
        <v>4</v>
      </c>
      <c r="BI54" s="36" t="n">
        <v>743</v>
      </c>
      <c r="BJ54" s="36" t="n">
        <v>0</v>
      </c>
      <c r="BK54" s="36" t="n">
        <v>0</v>
      </c>
      <c r="BL54" s="36" t="n">
        <v>0</v>
      </c>
      <c r="BM54" s="37" t="n">
        <v>1179</v>
      </c>
      <c r="BN54" s="36" t="n">
        <v>8908</v>
      </c>
      <c r="BO54" s="36" t="n">
        <v>108</v>
      </c>
      <c r="BP54" s="36" t="n">
        <v>10</v>
      </c>
      <c r="BQ54" s="37" t="n">
        <v>9026</v>
      </c>
      <c r="BR54" s="36" t="n">
        <v>0</v>
      </c>
      <c r="BS54" s="36" t="n">
        <v>0</v>
      </c>
      <c r="BT54" s="37" t="n">
        <v>0</v>
      </c>
      <c r="BU54" s="36" t="n">
        <v>0</v>
      </c>
      <c r="BV54" s="37" t="n">
        <v>9026</v>
      </c>
      <c r="BW54" s="37" t="n">
        <v>10206</v>
      </c>
      <c r="BX54" s="36"/>
    </row>
    <row r="55" customFormat="false" ht="89.25" hidden="false" customHeight="false" outlineLevel="0" collapsed="false">
      <c r="A55" s="33" t="s">
        <v>209</v>
      </c>
      <c r="B55" s="34" t="s">
        <v>141</v>
      </c>
      <c r="C55" s="39" t="s">
        <v>276</v>
      </c>
      <c r="D55" s="36" t="n">
        <v>221</v>
      </c>
      <c r="E55" s="36" t="n">
        <v>78</v>
      </c>
      <c r="F55" s="36" t="n">
        <v>10</v>
      </c>
      <c r="G55" s="36" t="n">
        <v>3</v>
      </c>
      <c r="H55" s="36" t="n">
        <v>82</v>
      </c>
      <c r="I55" s="36" t="n">
        <v>39</v>
      </c>
      <c r="J55" s="36" t="n">
        <v>27</v>
      </c>
      <c r="K55" s="36" t="n">
        <v>3</v>
      </c>
      <c r="L55" s="36" t="n">
        <v>13</v>
      </c>
      <c r="M55" s="36" t="n">
        <v>0</v>
      </c>
      <c r="N55" s="36" t="n">
        <v>3</v>
      </c>
      <c r="O55" s="36" t="n">
        <v>0</v>
      </c>
      <c r="P55" s="36" t="n">
        <v>0</v>
      </c>
      <c r="Q55" s="36" t="n">
        <v>0</v>
      </c>
      <c r="R55" s="36" t="n">
        <v>0</v>
      </c>
      <c r="S55" s="36" t="n">
        <v>13</v>
      </c>
      <c r="T55" s="36" t="n">
        <v>1</v>
      </c>
      <c r="U55" s="36" t="n">
        <v>2</v>
      </c>
      <c r="V55" s="36" t="n">
        <v>4</v>
      </c>
      <c r="W55" s="36" t="n">
        <v>1</v>
      </c>
      <c r="X55" s="36" t="n">
        <v>0</v>
      </c>
      <c r="Y55" s="36" t="n">
        <v>1</v>
      </c>
      <c r="Z55" s="36" t="n">
        <v>61</v>
      </c>
      <c r="AA55" s="36" t="n">
        <v>20</v>
      </c>
      <c r="AB55" s="36" t="n">
        <v>1</v>
      </c>
      <c r="AC55" s="36" t="n">
        <v>12</v>
      </c>
      <c r="AD55" s="36" t="n">
        <v>273</v>
      </c>
      <c r="AE55" s="36" t="n">
        <v>306</v>
      </c>
      <c r="AF55" s="36" t="n">
        <v>255</v>
      </c>
      <c r="AG55" s="36" t="n">
        <v>1399</v>
      </c>
      <c r="AH55" s="36" t="n">
        <v>376</v>
      </c>
      <c r="AI55" s="36" t="n">
        <v>1</v>
      </c>
      <c r="AJ55" s="36" t="n">
        <v>1</v>
      </c>
      <c r="AK55" s="36" t="n">
        <v>2571</v>
      </c>
      <c r="AL55" s="36" t="n">
        <v>12</v>
      </c>
      <c r="AM55" s="36" t="n">
        <v>283</v>
      </c>
      <c r="AN55" s="36" t="n">
        <v>166</v>
      </c>
      <c r="AO55" s="36" t="n">
        <v>165</v>
      </c>
      <c r="AP55" s="36" t="n">
        <v>20</v>
      </c>
      <c r="AQ55" s="36" t="n">
        <v>664</v>
      </c>
      <c r="AR55" s="36" t="n">
        <v>14414</v>
      </c>
      <c r="AS55" s="36" t="n">
        <v>1467</v>
      </c>
      <c r="AT55" s="36" t="n">
        <v>507</v>
      </c>
      <c r="AU55" s="36" t="n">
        <v>35</v>
      </c>
      <c r="AV55" s="36" t="n">
        <v>97</v>
      </c>
      <c r="AW55" s="36" t="n">
        <v>403</v>
      </c>
      <c r="AX55" s="36" t="n">
        <v>148</v>
      </c>
      <c r="AY55" s="36" t="n">
        <v>119</v>
      </c>
      <c r="AZ55" s="36" t="n">
        <v>18</v>
      </c>
      <c r="BA55" s="36" t="n">
        <v>0</v>
      </c>
      <c r="BB55" s="36" t="n">
        <v>9201</v>
      </c>
      <c r="BC55" s="36" t="n">
        <v>27065</v>
      </c>
      <c r="BD55" s="36" t="n">
        <v>8193</v>
      </c>
      <c r="BE55" s="36" t="n">
        <v>4149</v>
      </c>
      <c r="BF55" s="36" t="n">
        <v>1396</v>
      </c>
      <c r="BG55" s="36" t="n">
        <v>3270</v>
      </c>
      <c r="BH55" s="36" t="n">
        <v>1716</v>
      </c>
      <c r="BI55" s="36" t="n">
        <v>1186</v>
      </c>
      <c r="BJ55" s="36" t="n">
        <v>167</v>
      </c>
      <c r="BK55" s="36" t="n">
        <v>557</v>
      </c>
      <c r="BL55" s="36" t="n">
        <v>0</v>
      </c>
      <c r="BM55" s="37" t="n">
        <v>81195</v>
      </c>
      <c r="BN55" s="36" t="n">
        <v>6115</v>
      </c>
      <c r="BO55" s="36" t="n">
        <v>0</v>
      </c>
      <c r="BP55" s="36" t="n">
        <v>0</v>
      </c>
      <c r="BQ55" s="37" t="n">
        <v>6115</v>
      </c>
      <c r="BR55" s="36" t="n">
        <v>0</v>
      </c>
      <c r="BS55" s="36" t="n">
        <v>0</v>
      </c>
      <c r="BT55" s="37" t="n">
        <v>0</v>
      </c>
      <c r="BU55" s="36" t="n">
        <v>0</v>
      </c>
      <c r="BV55" s="37" t="n">
        <v>6115</v>
      </c>
      <c r="BW55" s="37" t="n">
        <v>87309</v>
      </c>
      <c r="BX55" s="36"/>
    </row>
    <row r="56" customFormat="false" ht="63.75" hidden="false" customHeight="false" outlineLevel="0" collapsed="false">
      <c r="A56" s="38" t="s">
        <v>210</v>
      </c>
      <c r="B56" s="34" t="s">
        <v>142</v>
      </c>
      <c r="C56" s="39" t="s">
        <v>277</v>
      </c>
      <c r="D56" s="36" t="n">
        <v>0</v>
      </c>
      <c r="E56" s="36" t="n">
        <v>0</v>
      </c>
      <c r="F56" s="36" t="n">
        <v>0</v>
      </c>
      <c r="G56" s="36" t="n">
        <v>0</v>
      </c>
      <c r="H56" s="36" t="n">
        <v>0</v>
      </c>
      <c r="I56" s="36" t="n">
        <v>0</v>
      </c>
      <c r="J56" s="36" t="n">
        <v>0</v>
      </c>
      <c r="K56" s="36" t="n">
        <v>0</v>
      </c>
      <c r="L56" s="36" t="n">
        <v>0</v>
      </c>
      <c r="M56" s="36" t="n">
        <v>0</v>
      </c>
      <c r="N56" s="36" t="n">
        <v>0</v>
      </c>
      <c r="O56" s="36" t="n">
        <v>0</v>
      </c>
      <c r="P56" s="36" t="n">
        <v>0</v>
      </c>
      <c r="Q56" s="36" t="n">
        <v>0</v>
      </c>
      <c r="R56" s="36" t="n">
        <v>0</v>
      </c>
      <c r="S56" s="36" t="n">
        <v>0</v>
      </c>
      <c r="T56" s="36" t="n">
        <v>0</v>
      </c>
      <c r="U56" s="36" t="n">
        <v>0</v>
      </c>
      <c r="V56" s="36" t="n">
        <v>0</v>
      </c>
      <c r="W56" s="36" t="n">
        <v>0</v>
      </c>
      <c r="X56" s="36" t="n">
        <v>0</v>
      </c>
      <c r="Y56" s="36" t="n">
        <v>0</v>
      </c>
      <c r="Z56" s="36" t="n">
        <v>0</v>
      </c>
      <c r="AA56" s="36" t="n">
        <v>0</v>
      </c>
      <c r="AB56" s="36" t="n">
        <v>0</v>
      </c>
      <c r="AC56" s="36" t="n">
        <v>0</v>
      </c>
      <c r="AD56" s="36" t="n">
        <v>0</v>
      </c>
      <c r="AE56" s="36" t="n">
        <v>0</v>
      </c>
      <c r="AF56" s="36" t="n">
        <v>0</v>
      </c>
      <c r="AG56" s="36" t="n">
        <v>0</v>
      </c>
      <c r="AH56" s="36" t="n">
        <v>0</v>
      </c>
      <c r="AI56" s="36" t="n">
        <v>0</v>
      </c>
      <c r="AJ56" s="36" t="n">
        <v>0</v>
      </c>
      <c r="AK56" s="36" t="n">
        <v>0</v>
      </c>
      <c r="AL56" s="36" t="n">
        <v>0</v>
      </c>
      <c r="AM56" s="36" t="n">
        <v>0</v>
      </c>
      <c r="AN56" s="36" t="n">
        <v>0</v>
      </c>
      <c r="AO56" s="36" t="n">
        <v>0</v>
      </c>
      <c r="AP56" s="36" t="n">
        <v>0</v>
      </c>
      <c r="AQ56" s="36" t="n">
        <v>0</v>
      </c>
      <c r="AR56" s="36" t="n">
        <v>0</v>
      </c>
      <c r="AS56" s="36" t="n">
        <v>0</v>
      </c>
      <c r="AT56" s="36" t="n">
        <v>0</v>
      </c>
      <c r="AU56" s="36" t="n">
        <v>0</v>
      </c>
      <c r="AV56" s="36" t="n">
        <v>0</v>
      </c>
      <c r="AW56" s="36" t="n">
        <v>0</v>
      </c>
      <c r="AX56" s="36" t="n">
        <v>0</v>
      </c>
      <c r="AY56" s="36" t="n">
        <v>0</v>
      </c>
      <c r="AZ56" s="36" t="n">
        <v>0</v>
      </c>
      <c r="BA56" s="36" t="n">
        <v>0</v>
      </c>
      <c r="BB56" s="36" t="n">
        <v>0</v>
      </c>
      <c r="BC56" s="36" t="n">
        <v>0</v>
      </c>
      <c r="BD56" s="36" t="n">
        <v>0</v>
      </c>
      <c r="BE56" s="36" t="n">
        <v>0</v>
      </c>
      <c r="BF56" s="36" t="n">
        <v>0</v>
      </c>
      <c r="BG56" s="36" t="n">
        <v>0</v>
      </c>
      <c r="BH56" s="36" t="n">
        <v>0</v>
      </c>
      <c r="BI56" s="36" t="n">
        <v>0</v>
      </c>
      <c r="BJ56" s="36" t="n">
        <v>0</v>
      </c>
      <c r="BK56" s="36" t="n">
        <v>0</v>
      </c>
      <c r="BL56" s="36" t="n">
        <v>0</v>
      </c>
      <c r="BM56" s="37" t="n">
        <v>0</v>
      </c>
      <c r="BN56" s="36" t="n">
        <v>0</v>
      </c>
      <c r="BO56" s="36" t="n">
        <v>0</v>
      </c>
      <c r="BP56" s="36" t="n">
        <v>0</v>
      </c>
      <c r="BQ56" s="37" t="n">
        <v>0</v>
      </c>
      <c r="BR56" s="36" t="n">
        <v>0</v>
      </c>
      <c r="BS56" s="36" t="n">
        <v>0</v>
      </c>
      <c r="BT56" s="37" t="n">
        <v>0</v>
      </c>
      <c r="BU56" s="36" t="n">
        <v>0</v>
      </c>
      <c r="BV56" s="37" t="n">
        <v>0</v>
      </c>
      <c r="BW56" s="37" t="n">
        <v>0</v>
      </c>
      <c r="BX56" s="36"/>
    </row>
    <row r="57" customFormat="false" ht="12.75" hidden="false" customHeight="false" outlineLevel="0" collapsed="false">
      <c r="A57" s="33" t="s">
        <v>211</v>
      </c>
      <c r="B57" s="34" t="s">
        <v>143</v>
      </c>
      <c r="C57" s="39" t="s">
        <v>278</v>
      </c>
      <c r="D57" s="36" t="n">
        <v>0</v>
      </c>
      <c r="E57" s="36" t="n">
        <v>1</v>
      </c>
      <c r="F57" s="36" t="n">
        <v>1</v>
      </c>
      <c r="G57" s="36" t="n">
        <v>0</v>
      </c>
      <c r="H57" s="36" t="n">
        <v>0</v>
      </c>
      <c r="I57" s="36" t="n">
        <v>0</v>
      </c>
      <c r="J57" s="36" t="n">
        <v>0</v>
      </c>
      <c r="K57" s="36" t="n">
        <v>0</v>
      </c>
      <c r="L57" s="36" t="n">
        <v>0</v>
      </c>
      <c r="M57" s="36" t="n">
        <v>0</v>
      </c>
      <c r="N57" s="36" t="n">
        <v>0</v>
      </c>
      <c r="O57" s="36" t="n">
        <v>0</v>
      </c>
      <c r="P57" s="36" t="n">
        <v>0</v>
      </c>
      <c r="Q57" s="36" t="n">
        <v>0</v>
      </c>
      <c r="R57" s="36" t="n">
        <v>0</v>
      </c>
      <c r="S57" s="36" t="n">
        <v>0</v>
      </c>
      <c r="T57" s="36" t="n">
        <v>0</v>
      </c>
      <c r="U57" s="36" t="n">
        <v>0</v>
      </c>
      <c r="V57" s="36" t="n">
        <v>0</v>
      </c>
      <c r="W57" s="36" t="n">
        <v>0</v>
      </c>
      <c r="X57" s="36" t="n">
        <v>0</v>
      </c>
      <c r="Y57" s="36" t="n">
        <v>0</v>
      </c>
      <c r="Z57" s="36" t="n">
        <v>1</v>
      </c>
      <c r="AA57" s="36" t="n">
        <v>0</v>
      </c>
      <c r="AB57" s="36" t="n">
        <v>0</v>
      </c>
      <c r="AC57" s="36" t="n">
        <v>0</v>
      </c>
      <c r="AD57" s="36" t="n">
        <v>5</v>
      </c>
      <c r="AE57" s="36" t="n">
        <v>1</v>
      </c>
      <c r="AF57" s="36" t="n">
        <v>1</v>
      </c>
      <c r="AG57" s="36" t="n">
        <v>8</v>
      </c>
      <c r="AH57" s="36" t="n">
        <v>3</v>
      </c>
      <c r="AI57" s="36" t="n">
        <v>0</v>
      </c>
      <c r="AJ57" s="36" t="n">
        <v>0</v>
      </c>
      <c r="AK57" s="36" t="n">
        <v>1</v>
      </c>
      <c r="AL57" s="36" t="n">
        <v>0</v>
      </c>
      <c r="AM57" s="36" t="n">
        <v>2</v>
      </c>
      <c r="AN57" s="36" t="n">
        <v>0</v>
      </c>
      <c r="AO57" s="36" t="n">
        <v>1</v>
      </c>
      <c r="AP57" s="36" t="n">
        <v>0</v>
      </c>
      <c r="AQ57" s="36" t="n">
        <v>8</v>
      </c>
      <c r="AR57" s="36" t="n">
        <v>84</v>
      </c>
      <c r="AS57" s="36" t="n">
        <v>2</v>
      </c>
      <c r="AT57" s="36" t="n">
        <v>30</v>
      </c>
      <c r="AU57" s="36" t="n">
        <v>7</v>
      </c>
      <c r="AV57" s="36" t="n">
        <v>1</v>
      </c>
      <c r="AW57" s="36" t="n">
        <v>0</v>
      </c>
      <c r="AX57" s="36" t="n">
        <v>3</v>
      </c>
      <c r="AY57" s="36" t="n">
        <v>0</v>
      </c>
      <c r="AZ57" s="36" t="n">
        <v>1</v>
      </c>
      <c r="BA57" s="36" t="n">
        <v>0</v>
      </c>
      <c r="BB57" s="36" t="n">
        <v>3</v>
      </c>
      <c r="BC57" s="36" t="n">
        <v>377</v>
      </c>
      <c r="BD57" s="36" t="n">
        <v>868</v>
      </c>
      <c r="BE57" s="36" t="n">
        <v>67</v>
      </c>
      <c r="BF57" s="36" t="n">
        <v>54</v>
      </c>
      <c r="BG57" s="36" t="n">
        <v>7</v>
      </c>
      <c r="BH57" s="36" t="n">
        <v>5</v>
      </c>
      <c r="BI57" s="36" t="n">
        <v>108</v>
      </c>
      <c r="BJ57" s="36" t="n">
        <v>1</v>
      </c>
      <c r="BK57" s="36" t="n">
        <v>12</v>
      </c>
      <c r="BL57" s="36" t="n">
        <v>0</v>
      </c>
      <c r="BM57" s="37" t="n">
        <v>1665</v>
      </c>
      <c r="BN57" s="36" t="n">
        <v>37518</v>
      </c>
      <c r="BO57" s="36" t="n">
        <v>0</v>
      </c>
      <c r="BP57" s="36" t="n">
        <v>0</v>
      </c>
      <c r="BQ57" s="37" t="n">
        <v>37518</v>
      </c>
      <c r="BR57" s="36" t="n">
        <v>0</v>
      </c>
      <c r="BS57" s="36" t="n">
        <v>0</v>
      </c>
      <c r="BT57" s="37" t="n">
        <v>0</v>
      </c>
      <c r="BU57" s="36" t="n">
        <v>0</v>
      </c>
      <c r="BV57" s="37" t="n">
        <v>37518</v>
      </c>
      <c r="BW57" s="37" t="n">
        <v>39183</v>
      </c>
      <c r="BX57" s="36"/>
    </row>
    <row r="58" customFormat="false" ht="12.75" hidden="false" customHeight="false" outlineLevel="0" collapsed="false">
      <c r="A58" s="38" t="s">
        <v>212</v>
      </c>
      <c r="B58" s="34" t="s">
        <v>144</v>
      </c>
      <c r="C58" s="39" t="s">
        <v>279</v>
      </c>
      <c r="D58" s="36" t="n">
        <v>0</v>
      </c>
      <c r="E58" s="36" t="n">
        <v>0</v>
      </c>
      <c r="F58" s="36" t="n">
        <v>0</v>
      </c>
      <c r="G58" s="36" t="n">
        <v>0</v>
      </c>
      <c r="H58" s="36" t="n">
        <v>0</v>
      </c>
      <c r="I58" s="36" t="n">
        <v>0</v>
      </c>
      <c r="J58" s="36" t="n">
        <v>0</v>
      </c>
      <c r="K58" s="36" t="n">
        <v>0</v>
      </c>
      <c r="L58" s="36" t="n">
        <v>0</v>
      </c>
      <c r="M58" s="36" t="n">
        <v>0</v>
      </c>
      <c r="N58" s="36" t="n">
        <v>0</v>
      </c>
      <c r="O58" s="36" t="n">
        <v>0</v>
      </c>
      <c r="P58" s="36" t="n">
        <v>0</v>
      </c>
      <c r="Q58" s="36" t="n">
        <v>0</v>
      </c>
      <c r="R58" s="36" t="n">
        <v>0</v>
      </c>
      <c r="S58" s="36" t="n">
        <v>0</v>
      </c>
      <c r="T58" s="36" t="n">
        <v>0</v>
      </c>
      <c r="U58" s="36" t="n">
        <v>0</v>
      </c>
      <c r="V58" s="36" t="n">
        <v>0</v>
      </c>
      <c r="W58" s="36" t="n">
        <v>0</v>
      </c>
      <c r="X58" s="36" t="n">
        <v>0</v>
      </c>
      <c r="Y58" s="36" t="n">
        <v>0</v>
      </c>
      <c r="Z58" s="36" t="n">
        <v>0</v>
      </c>
      <c r="AA58" s="36" t="n">
        <v>0</v>
      </c>
      <c r="AB58" s="36" t="n">
        <v>0</v>
      </c>
      <c r="AC58" s="36" t="n">
        <v>0</v>
      </c>
      <c r="AD58" s="36" t="n">
        <v>0</v>
      </c>
      <c r="AE58" s="36" t="n">
        <v>0</v>
      </c>
      <c r="AF58" s="36" t="n">
        <v>0</v>
      </c>
      <c r="AG58" s="36" t="n">
        <v>0</v>
      </c>
      <c r="AH58" s="36" t="n">
        <v>0</v>
      </c>
      <c r="AI58" s="36" t="n">
        <v>0</v>
      </c>
      <c r="AJ58" s="36" t="n">
        <v>0</v>
      </c>
      <c r="AK58" s="36" t="n">
        <v>0</v>
      </c>
      <c r="AL58" s="36" t="n">
        <v>0</v>
      </c>
      <c r="AM58" s="36" t="n">
        <v>0</v>
      </c>
      <c r="AN58" s="36" t="n">
        <v>0</v>
      </c>
      <c r="AO58" s="36" t="n">
        <v>0</v>
      </c>
      <c r="AP58" s="36" t="n">
        <v>0</v>
      </c>
      <c r="AQ58" s="36" t="n">
        <v>0</v>
      </c>
      <c r="AR58" s="36" t="n">
        <v>0</v>
      </c>
      <c r="AS58" s="36" t="n">
        <v>0</v>
      </c>
      <c r="AT58" s="36" t="n">
        <v>0</v>
      </c>
      <c r="AU58" s="36" t="n">
        <v>0</v>
      </c>
      <c r="AV58" s="36" t="n">
        <v>0</v>
      </c>
      <c r="AW58" s="36" t="n">
        <v>0</v>
      </c>
      <c r="AX58" s="36" t="n">
        <v>0</v>
      </c>
      <c r="AY58" s="36" t="n">
        <v>0</v>
      </c>
      <c r="AZ58" s="36" t="n">
        <v>0</v>
      </c>
      <c r="BA58" s="36" t="n">
        <v>0</v>
      </c>
      <c r="BB58" s="36" t="n">
        <v>0</v>
      </c>
      <c r="BC58" s="36" t="n">
        <v>0</v>
      </c>
      <c r="BD58" s="36" t="n">
        <v>0</v>
      </c>
      <c r="BE58" s="36" t="n">
        <v>0</v>
      </c>
      <c r="BF58" s="36" t="n">
        <v>0</v>
      </c>
      <c r="BG58" s="36" t="n">
        <v>0</v>
      </c>
      <c r="BH58" s="36" t="n">
        <v>0</v>
      </c>
      <c r="BI58" s="36" t="n">
        <v>0</v>
      </c>
      <c r="BJ58" s="36" t="n">
        <v>0</v>
      </c>
      <c r="BK58" s="36" t="n">
        <v>0</v>
      </c>
      <c r="BL58" s="36" t="n">
        <v>0</v>
      </c>
      <c r="BM58" s="37" t="n">
        <v>0</v>
      </c>
      <c r="BN58" s="36" t="n">
        <v>0</v>
      </c>
      <c r="BO58" s="36" t="n">
        <v>0</v>
      </c>
      <c r="BP58" s="36" t="n">
        <v>0</v>
      </c>
      <c r="BQ58" s="37" t="n">
        <v>0</v>
      </c>
      <c r="BR58" s="36" t="n">
        <v>0</v>
      </c>
      <c r="BS58" s="36" t="n">
        <v>0</v>
      </c>
      <c r="BT58" s="37" t="n">
        <v>0</v>
      </c>
      <c r="BU58" s="36" t="n">
        <v>0</v>
      </c>
      <c r="BV58" s="37" t="n">
        <v>0</v>
      </c>
      <c r="BW58" s="37" t="n">
        <v>0</v>
      </c>
      <c r="BX58" s="36"/>
    </row>
    <row r="59" customFormat="false" ht="51" hidden="false" customHeight="false" outlineLevel="0" collapsed="false">
      <c r="A59" s="33" t="s">
        <v>213</v>
      </c>
      <c r="B59" s="34" t="s">
        <v>145</v>
      </c>
      <c r="C59" s="39" t="s">
        <v>280</v>
      </c>
      <c r="D59" s="36" t="n">
        <v>0</v>
      </c>
      <c r="E59" s="36" t="n">
        <v>0</v>
      </c>
      <c r="F59" s="36" t="n">
        <v>0</v>
      </c>
      <c r="G59" s="36" t="n">
        <v>0</v>
      </c>
      <c r="H59" s="36" t="n">
        <v>0</v>
      </c>
      <c r="I59" s="36" t="n">
        <v>0</v>
      </c>
      <c r="J59" s="36" t="n">
        <v>0</v>
      </c>
      <c r="K59" s="36" t="n">
        <v>0</v>
      </c>
      <c r="L59" s="36" t="n">
        <v>0</v>
      </c>
      <c r="M59" s="36" t="n">
        <v>0</v>
      </c>
      <c r="N59" s="36" t="n">
        <v>0</v>
      </c>
      <c r="O59" s="36" t="n">
        <v>0</v>
      </c>
      <c r="P59" s="36" t="n">
        <v>0</v>
      </c>
      <c r="Q59" s="36" t="n">
        <v>0</v>
      </c>
      <c r="R59" s="36" t="n">
        <v>0</v>
      </c>
      <c r="S59" s="36" t="n">
        <v>0</v>
      </c>
      <c r="T59" s="36" t="n">
        <v>0</v>
      </c>
      <c r="U59" s="36" t="n">
        <v>0</v>
      </c>
      <c r="V59" s="36" t="n">
        <v>0</v>
      </c>
      <c r="W59" s="36" t="n">
        <v>0</v>
      </c>
      <c r="X59" s="36" t="n">
        <v>0</v>
      </c>
      <c r="Y59" s="36" t="n">
        <v>0</v>
      </c>
      <c r="Z59" s="36" t="n">
        <v>0</v>
      </c>
      <c r="AA59" s="36" t="n">
        <v>0</v>
      </c>
      <c r="AB59" s="36" t="n">
        <v>0</v>
      </c>
      <c r="AC59" s="36" t="n">
        <v>0</v>
      </c>
      <c r="AD59" s="36" t="n">
        <v>0</v>
      </c>
      <c r="AE59" s="36" t="n">
        <v>0</v>
      </c>
      <c r="AF59" s="36" t="n">
        <v>0</v>
      </c>
      <c r="AG59" s="36" t="n">
        <v>0</v>
      </c>
      <c r="AH59" s="36" t="n">
        <v>0</v>
      </c>
      <c r="AI59" s="36" t="n">
        <v>0</v>
      </c>
      <c r="AJ59" s="36" t="n">
        <v>0</v>
      </c>
      <c r="AK59" s="36" t="n">
        <v>0</v>
      </c>
      <c r="AL59" s="36" t="n">
        <v>0</v>
      </c>
      <c r="AM59" s="36" t="n">
        <v>0</v>
      </c>
      <c r="AN59" s="36" t="n">
        <v>0</v>
      </c>
      <c r="AO59" s="36" t="n">
        <v>0</v>
      </c>
      <c r="AP59" s="36" t="n">
        <v>0</v>
      </c>
      <c r="AQ59" s="36" t="n">
        <v>0</v>
      </c>
      <c r="AR59" s="36" t="n">
        <v>0</v>
      </c>
      <c r="AS59" s="36" t="n">
        <v>0</v>
      </c>
      <c r="AT59" s="36" t="n">
        <v>0</v>
      </c>
      <c r="AU59" s="36" t="n">
        <v>0</v>
      </c>
      <c r="AV59" s="36" t="n">
        <v>0</v>
      </c>
      <c r="AW59" s="36" t="n">
        <v>0</v>
      </c>
      <c r="AX59" s="36" t="n">
        <v>0</v>
      </c>
      <c r="AY59" s="36" t="n">
        <v>0</v>
      </c>
      <c r="AZ59" s="36" t="n">
        <v>0</v>
      </c>
      <c r="BA59" s="36" t="n">
        <v>0</v>
      </c>
      <c r="BB59" s="36" t="n">
        <v>0</v>
      </c>
      <c r="BC59" s="36" t="n">
        <v>0</v>
      </c>
      <c r="BD59" s="36" t="n">
        <v>0</v>
      </c>
      <c r="BE59" s="36" t="n">
        <v>0</v>
      </c>
      <c r="BF59" s="36" t="n">
        <v>0</v>
      </c>
      <c r="BG59" s="36" t="n">
        <v>0</v>
      </c>
      <c r="BH59" s="36" t="n">
        <v>0</v>
      </c>
      <c r="BI59" s="36" t="n">
        <v>0</v>
      </c>
      <c r="BJ59" s="36" t="n">
        <v>0</v>
      </c>
      <c r="BK59" s="36" t="n">
        <v>0</v>
      </c>
      <c r="BL59" s="36" t="n">
        <v>0</v>
      </c>
      <c r="BM59" s="37" t="n">
        <v>0</v>
      </c>
      <c r="BN59" s="36" t="n">
        <v>0</v>
      </c>
      <c r="BO59" s="36" t="n">
        <v>0</v>
      </c>
      <c r="BP59" s="36" t="n">
        <v>0</v>
      </c>
      <c r="BQ59" s="37" t="n">
        <v>0</v>
      </c>
      <c r="BR59" s="36" t="n">
        <v>0</v>
      </c>
      <c r="BS59" s="36" t="n">
        <v>0</v>
      </c>
      <c r="BT59" s="37" t="n">
        <v>0</v>
      </c>
      <c r="BU59" s="36" t="n">
        <v>0</v>
      </c>
      <c r="BV59" s="37" t="n">
        <v>0</v>
      </c>
      <c r="BW59" s="37" t="n">
        <v>0</v>
      </c>
      <c r="BX59" s="36"/>
    </row>
    <row r="60" customFormat="false" ht="76.5" hidden="false" customHeight="false" outlineLevel="0" collapsed="false">
      <c r="A60" s="38" t="s">
        <v>214</v>
      </c>
      <c r="B60" s="34" t="s">
        <v>146</v>
      </c>
      <c r="C60" s="39" t="s">
        <v>281</v>
      </c>
      <c r="D60" s="36" t="n">
        <v>0</v>
      </c>
      <c r="E60" s="36" t="n">
        <v>0</v>
      </c>
      <c r="F60" s="36" t="n">
        <v>0</v>
      </c>
      <c r="G60" s="36" t="n">
        <v>0</v>
      </c>
      <c r="H60" s="36" t="n">
        <v>0</v>
      </c>
      <c r="I60" s="36" t="n">
        <v>0</v>
      </c>
      <c r="J60" s="36" t="n">
        <v>0</v>
      </c>
      <c r="K60" s="36" t="n">
        <v>0</v>
      </c>
      <c r="L60" s="36" t="n">
        <v>0</v>
      </c>
      <c r="M60" s="36" t="n">
        <v>0</v>
      </c>
      <c r="N60" s="36" t="n">
        <v>0</v>
      </c>
      <c r="O60" s="36" t="n">
        <v>0</v>
      </c>
      <c r="P60" s="36" t="n">
        <v>0</v>
      </c>
      <c r="Q60" s="36" t="n">
        <v>0</v>
      </c>
      <c r="R60" s="36" t="n">
        <v>0</v>
      </c>
      <c r="S60" s="36" t="n">
        <v>0</v>
      </c>
      <c r="T60" s="36" t="n">
        <v>0</v>
      </c>
      <c r="U60" s="36" t="n">
        <v>0</v>
      </c>
      <c r="V60" s="36" t="n">
        <v>0</v>
      </c>
      <c r="W60" s="36" t="n">
        <v>0</v>
      </c>
      <c r="X60" s="36" t="n">
        <v>0</v>
      </c>
      <c r="Y60" s="36" t="n">
        <v>0</v>
      </c>
      <c r="Z60" s="36" t="n">
        <v>0</v>
      </c>
      <c r="AA60" s="36" t="n">
        <v>0</v>
      </c>
      <c r="AB60" s="36" t="n">
        <v>0</v>
      </c>
      <c r="AC60" s="36" t="n">
        <v>0</v>
      </c>
      <c r="AD60" s="36" t="n">
        <v>0</v>
      </c>
      <c r="AE60" s="36" t="n">
        <v>0</v>
      </c>
      <c r="AF60" s="36" t="n">
        <v>0</v>
      </c>
      <c r="AG60" s="36" t="n">
        <v>0</v>
      </c>
      <c r="AH60" s="36" t="n">
        <v>0</v>
      </c>
      <c r="AI60" s="36" t="n">
        <v>0</v>
      </c>
      <c r="AJ60" s="36" t="n">
        <v>0</v>
      </c>
      <c r="AK60" s="36" t="n">
        <v>0</v>
      </c>
      <c r="AL60" s="36" t="n">
        <v>0</v>
      </c>
      <c r="AM60" s="36" t="n">
        <v>0</v>
      </c>
      <c r="AN60" s="36" t="n">
        <v>0</v>
      </c>
      <c r="AO60" s="36" t="n">
        <v>0</v>
      </c>
      <c r="AP60" s="36" t="n">
        <v>0</v>
      </c>
      <c r="AQ60" s="36" t="n">
        <v>0</v>
      </c>
      <c r="AR60" s="36" t="n">
        <v>16</v>
      </c>
      <c r="AS60" s="36" t="n">
        <v>0</v>
      </c>
      <c r="AT60" s="36" t="n">
        <v>0</v>
      </c>
      <c r="AU60" s="36" t="n">
        <v>0</v>
      </c>
      <c r="AV60" s="36" t="n">
        <v>0</v>
      </c>
      <c r="AW60" s="36" t="n">
        <v>0</v>
      </c>
      <c r="AX60" s="36" t="n">
        <v>0</v>
      </c>
      <c r="AY60" s="36" t="n">
        <v>0</v>
      </c>
      <c r="AZ60" s="36" t="n">
        <v>0</v>
      </c>
      <c r="BA60" s="36" t="n">
        <v>0</v>
      </c>
      <c r="BB60" s="36" t="n">
        <v>0</v>
      </c>
      <c r="BC60" s="36" t="n">
        <v>14</v>
      </c>
      <c r="BD60" s="36" t="n">
        <v>9</v>
      </c>
      <c r="BE60" s="36" t="n">
        <v>3</v>
      </c>
      <c r="BF60" s="36" t="n">
        <v>5</v>
      </c>
      <c r="BG60" s="36" t="n">
        <v>48</v>
      </c>
      <c r="BH60" s="36" t="n">
        <v>2</v>
      </c>
      <c r="BI60" s="36" t="n">
        <v>43</v>
      </c>
      <c r="BJ60" s="36" t="n">
        <v>0</v>
      </c>
      <c r="BK60" s="36" t="n">
        <v>0</v>
      </c>
      <c r="BL60" s="36" t="n">
        <v>0</v>
      </c>
      <c r="BM60" s="37" t="n">
        <v>140</v>
      </c>
      <c r="BN60" s="36" t="n">
        <v>0</v>
      </c>
      <c r="BO60" s="36" t="n">
        <v>0</v>
      </c>
      <c r="BP60" s="36" t="n">
        <v>0</v>
      </c>
      <c r="BQ60" s="37" t="n">
        <v>0</v>
      </c>
      <c r="BR60" s="36" t="n">
        <v>0</v>
      </c>
      <c r="BS60" s="36" t="n">
        <v>0</v>
      </c>
      <c r="BT60" s="37" t="n">
        <v>0</v>
      </c>
      <c r="BU60" s="36" t="n">
        <v>0</v>
      </c>
      <c r="BV60" s="37" t="n">
        <v>0</v>
      </c>
      <c r="BW60" s="37" t="n">
        <v>140</v>
      </c>
      <c r="BX60" s="36"/>
    </row>
    <row r="61" customFormat="false" ht="38.25" hidden="false" customHeight="false" outlineLevel="0" collapsed="false">
      <c r="A61" s="33" t="s">
        <v>215</v>
      </c>
      <c r="B61" s="34" t="s">
        <v>147</v>
      </c>
      <c r="C61" s="39" t="s">
        <v>282</v>
      </c>
      <c r="D61" s="36" t="n">
        <v>0</v>
      </c>
      <c r="E61" s="36" t="n">
        <v>0</v>
      </c>
      <c r="F61" s="36" t="n">
        <v>0</v>
      </c>
      <c r="G61" s="36" t="n">
        <v>0</v>
      </c>
      <c r="H61" s="36" t="n">
        <v>0</v>
      </c>
      <c r="I61" s="36" t="n">
        <v>0</v>
      </c>
      <c r="J61" s="36" t="n">
        <v>0</v>
      </c>
      <c r="K61" s="36" t="n">
        <v>0</v>
      </c>
      <c r="L61" s="36" t="n">
        <v>0</v>
      </c>
      <c r="M61" s="36" t="n">
        <v>0</v>
      </c>
      <c r="N61" s="36" t="n">
        <v>0</v>
      </c>
      <c r="O61" s="36" t="n">
        <v>0</v>
      </c>
      <c r="P61" s="36" t="n">
        <v>0</v>
      </c>
      <c r="Q61" s="36" t="n">
        <v>0</v>
      </c>
      <c r="R61" s="36" t="n">
        <v>0</v>
      </c>
      <c r="S61" s="36" t="n">
        <v>0</v>
      </c>
      <c r="T61" s="36" t="n">
        <v>0</v>
      </c>
      <c r="U61" s="36" t="n">
        <v>0</v>
      </c>
      <c r="V61" s="36" t="n">
        <v>0</v>
      </c>
      <c r="W61" s="36" t="n">
        <v>0</v>
      </c>
      <c r="X61" s="36" t="n">
        <v>0</v>
      </c>
      <c r="Y61" s="36" t="n">
        <v>0</v>
      </c>
      <c r="Z61" s="36" t="n">
        <v>0</v>
      </c>
      <c r="AA61" s="36" t="n">
        <v>0</v>
      </c>
      <c r="AB61" s="36" t="n">
        <v>0</v>
      </c>
      <c r="AC61" s="36" t="n">
        <v>0</v>
      </c>
      <c r="AD61" s="36" t="n">
        <v>0</v>
      </c>
      <c r="AE61" s="36" t="n">
        <v>0</v>
      </c>
      <c r="AF61" s="36" t="n">
        <v>0</v>
      </c>
      <c r="AG61" s="36" t="n">
        <v>0</v>
      </c>
      <c r="AH61" s="36" t="n">
        <v>0</v>
      </c>
      <c r="AI61" s="36" t="n">
        <v>0</v>
      </c>
      <c r="AJ61" s="36" t="n">
        <v>0</v>
      </c>
      <c r="AK61" s="36" t="n">
        <v>0</v>
      </c>
      <c r="AL61" s="36" t="n">
        <v>0</v>
      </c>
      <c r="AM61" s="36" t="n">
        <v>0</v>
      </c>
      <c r="AN61" s="36" t="n">
        <v>0</v>
      </c>
      <c r="AO61" s="36" t="n">
        <v>1</v>
      </c>
      <c r="AP61" s="36" t="n">
        <v>0</v>
      </c>
      <c r="AQ61" s="36" t="n">
        <v>9</v>
      </c>
      <c r="AR61" s="36" t="n">
        <v>0</v>
      </c>
      <c r="AS61" s="36" t="n">
        <v>1</v>
      </c>
      <c r="AT61" s="36" t="n">
        <v>4</v>
      </c>
      <c r="AU61" s="36" t="n">
        <v>4</v>
      </c>
      <c r="AV61" s="36" t="n">
        <v>0</v>
      </c>
      <c r="AW61" s="36" t="n">
        <v>2</v>
      </c>
      <c r="AX61" s="36" t="n">
        <v>0</v>
      </c>
      <c r="AY61" s="36" t="n">
        <v>0</v>
      </c>
      <c r="AZ61" s="36" t="n">
        <v>0</v>
      </c>
      <c r="BA61" s="36" t="n">
        <v>0</v>
      </c>
      <c r="BB61" s="36" t="n">
        <v>1</v>
      </c>
      <c r="BC61" s="36" t="n">
        <v>784</v>
      </c>
      <c r="BD61" s="36" t="n">
        <v>474</v>
      </c>
      <c r="BE61" s="36" t="n">
        <v>10</v>
      </c>
      <c r="BF61" s="36" t="n">
        <v>69</v>
      </c>
      <c r="BG61" s="36" t="n">
        <v>134</v>
      </c>
      <c r="BH61" s="36" t="n">
        <v>2046</v>
      </c>
      <c r="BI61" s="36" t="n">
        <v>2382</v>
      </c>
      <c r="BJ61" s="36" t="n">
        <v>0</v>
      </c>
      <c r="BK61" s="36" t="n">
        <v>92</v>
      </c>
      <c r="BL61" s="36" t="n">
        <v>0</v>
      </c>
      <c r="BM61" s="37" t="n">
        <v>6015</v>
      </c>
      <c r="BN61" s="36" t="n">
        <v>19642</v>
      </c>
      <c r="BO61" s="36" t="n">
        <v>0</v>
      </c>
      <c r="BP61" s="36" t="n">
        <v>0</v>
      </c>
      <c r="BQ61" s="37" t="n">
        <v>19642</v>
      </c>
      <c r="BR61" s="36" t="n">
        <v>0</v>
      </c>
      <c r="BS61" s="36" t="n">
        <v>0</v>
      </c>
      <c r="BT61" s="37" t="n">
        <v>0</v>
      </c>
      <c r="BU61" s="36" t="n">
        <v>0</v>
      </c>
      <c r="BV61" s="37" t="n">
        <v>19642</v>
      </c>
      <c r="BW61" s="37" t="n">
        <v>25657</v>
      </c>
      <c r="BX61" s="36"/>
    </row>
    <row r="62" customFormat="false" ht="12.75" hidden="false" customHeight="false" outlineLevel="0" collapsed="false">
      <c r="A62" s="38" t="s">
        <v>216</v>
      </c>
      <c r="B62" s="34" t="s">
        <v>148</v>
      </c>
      <c r="C62" s="39" t="s">
        <v>283</v>
      </c>
      <c r="D62" s="36" t="n">
        <v>0</v>
      </c>
      <c r="E62" s="36" t="n">
        <v>0</v>
      </c>
      <c r="F62" s="36" t="n">
        <v>0</v>
      </c>
      <c r="G62" s="36" t="n">
        <v>0</v>
      </c>
      <c r="H62" s="36" t="n">
        <v>0</v>
      </c>
      <c r="I62" s="36" t="n">
        <v>0</v>
      </c>
      <c r="J62" s="36" t="n">
        <v>0</v>
      </c>
      <c r="K62" s="36" t="n">
        <v>0</v>
      </c>
      <c r="L62" s="36" t="n">
        <v>0</v>
      </c>
      <c r="M62" s="36" t="n">
        <v>0</v>
      </c>
      <c r="N62" s="36" t="n">
        <v>0</v>
      </c>
      <c r="O62" s="36" t="n">
        <v>0</v>
      </c>
      <c r="P62" s="36" t="n">
        <v>0</v>
      </c>
      <c r="Q62" s="36" t="n">
        <v>0</v>
      </c>
      <c r="R62" s="36" t="n">
        <v>0</v>
      </c>
      <c r="S62" s="36" t="n">
        <v>0</v>
      </c>
      <c r="T62" s="36" t="n">
        <v>0</v>
      </c>
      <c r="U62" s="36" t="n">
        <v>0</v>
      </c>
      <c r="V62" s="36" t="n">
        <v>0</v>
      </c>
      <c r="W62" s="36" t="n">
        <v>0</v>
      </c>
      <c r="X62" s="36" t="n">
        <v>0</v>
      </c>
      <c r="Y62" s="36" t="n">
        <v>0</v>
      </c>
      <c r="Z62" s="36" t="n">
        <v>0</v>
      </c>
      <c r="AA62" s="36" t="n">
        <v>0</v>
      </c>
      <c r="AB62" s="36" t="n">
        <v>0</v>
      </c>
      <c r="AC62" s="36" t="n">
        <v>0</v>
      </c>
      <c r="AD62" s="36" t="n">
        <v>0</v>
      </c>
      <c r="AE62" s="36" t="n">
        <v>0</v>
      </c>
      <c r="AF62" s="36" t="n">
        <v>0</v>
      </c>
      <c r="AG62" s="36" t="n">
        <v>0</v>
      </c>
      <c r="AH62" s="36" t="n">
        <v>0</v>
      </c>
      <c r="AI62" s="36" t="n">
        <v>0</v>
      </c>
      <c r="AJ62" s="36" t="n">
        <v>0</v>
      </c>
      <c r="AK62" s="36" t="n">
        <v>0</v>
      </c>
      <c r="AL62" s="36" t="n">
        <v>0</v>
      </c>
      <c r="AM62" s="36" t="n">
        <v>0</v>
      </c>
      <c r="AN62" s="36" t="n">
        <v>0</v>
      </c>
      <c r="AO62" s="36" t="n">
        <v>0</v>
      </c>
      <c r="AP62" s="36" t="n">
        <v>0</v>
      </c>
      <c r="AQ62" s="36" t="n">
        <v>0</v>
      </c>
      <c r="AR62" s="36" t="n">
        <v>0</v>
      </c>
      <c r="AS62" s="36" t="n">
        <v>0</v>
      </c>
      <c r="AT62" s="36" t="n">
        <v>0</v>
      </c>
      <c r="AU62" s="36" t="n">
        <v>0</v>
      </c>
      <c r="AV62" s="36" t="n">
        <v>0</v>
      </c>
      <c r="AW62" s="36" t="n">
        <v>0</v>
      </c>
      <c r="AX62" s="36" t="n">
        <v>0</v>
      </c>
      <c r="AY62" s="36" t="n">
        <v>0</v>
      </c>
      <c r="AZ62" s="36" t="n">
        <v>0</v>
      </c>
      <c r="BA62" s="36" t="n">
        <v>0</v>
      </c>
      <c r="BB62" s="36" t="n">
        <v>0</v>
      </c>
      <c r="BC62" s="36" t="n">
        <v>0</v>
      </c>
      <c r="BD62" s="36" t="n">
        <v>0</v>
      </c>
      <c r="BE62" s="36" t="n">
        <v>0</v>
      </c>
      <c r="BF62" s="36" t="n">
        <v>0</v>
      </c>
      <c r="BG62" s="36" t="n">
        <v>0</v>
      </c>
      <c r="BH62" s="36" t="n">
        <v>0</v>
      </c>
      <c r="BI62" s="36" t="n">
        <v>0</v>
      </c>
      <c r="BJ62" s="36" t="n">
        <v>0</v>
      </c>
      <c r="BK62" s="36" t="n">
        <v>0</v>
      </c>
      <c r="BL62" s="36" t="n">
        <v>0</v>
      </c>
      <c r="BM62" s="37" t="n">
        <v>0</v>
      </c>
      <c r="BN62" s="36" t="n">
        <v>0</v>
      </c>
      <c r="BO62" s="36" t="n">
        <v>0</v>
      </c>
      <c r="BP62" s="36" t="n">
        <v>0</v>
      </c>
      <c r="BQ62" s="37" t="n">
        <v>0</v>
      </c>
      <c r="BR62" s="36" t="n">
        <v>0</v>
      </c>
      <c r="BS62" s="36" t="n">
        <v>0</v>
      </c>
      <c r="BT62" s="37" t="n">
        <v>0</v>
      </c>
      <c r="BU62" s="36" t="n">
        <v>0</v>
      </c>
      <c r="BV62" s="37" t="n">
        <v>0</v>
      </c>
      <c r="BW62" s="37" t="n">
        <v>0</v>
      </c>
      <c r="BX62" s="36"/>
    </row>
    <row r="63" customFormat="false" ht="38.25" hidden="false" customHeight="false" outlineLevel="0" collapsed="false">
      <c r="A63" s="33" t="s">
        <v>217</v>
      </c>
      <c r="B63" s="42" t="s">
        <v>149</v>
      </c>
      <c r="C63" s="39" t="s">
        <v>284</v>
      </c>
      <c r="D63" s="36" t="n">
        <v>9</v>
      </c>
      <c r="E63" s="36" t="n">
        <v>11</v>
      </c>
      <c r="F63" s="36" t="n">
        <v>12</v>
      </c>
      <c r="G63" s="36" t="n">
        <v>0</v>
      </c>
      <c r="H63" s="36" t="n">
        <v>2</v>
      </c>
      <c r="I63" s="36" t="n">
        <v>0</v>
      </c>
      <c r="J63" s="36" t="n">
        <v>1</v>
      </c>
      <c r="K63" s="36" t="n">
        <v>0</v>
      </c>
      <c r="L63" s="36" t="n">
        <v>1</v>
      </c>
      <c r="M63" s="36" t="n">
        <v>0</v>
      </c>
      <c r="N63" s="36" t="n">
        <v>1</v>
      </c>
      <c r="O63" s="36" t="n">
        <v>0</v>
      </c>
      <c r="P63" s="36" t="n">
        <v>0</v>
      </c>
      <c r="Q63" s="36" t="n">
        <v>1</v>
      </c>
      <c r="R63" s="36" t="n">
        <v>0</v>
      </c>
      <c r="S63" s="36" t="n">
        <v>1</v>
      </c>
      <c r="T63" s="36" t="n">
        <v>3</v>
      </c>
      <c r="U63" s="36" t="n">
        <v>0</v>
      </c>
      <c r="V63" s="36" t="n">
        <v>0</v>
      </c>
      <c r="W63" s="36" t="n">
        <v>0</v>
      </c>
      <c r="X63" s="36" t="n">
        <v>0</v>
      </c>
      <c r="Y63" s="36" t="n">
        <v>0</v>
      </c>
      <c r="Z63" s="36" t="n">
        <v>1</v>
      </c>
      <c r="AA63" s="36" t="n">
        <v>0</v>
      </c>
      <c r="AB63" s="36" t="n">
        <v>0</v>
      </c>
      <c r="AC63" s="36" t="n">
        <v>15</v>
      </c>
      <c r="AD63" s="36" t="n">
        <v>7</v>
      </c>
      <c r="AE63" s="36" t="n">
        <v>2</v>
      </c>
      <c r="AF63" s="36" t="n">
        <v>29</v>
      </c>
      <c r="AG63" s="36" t="n">
        <v>80</v>
      </c>
      <c r="AH63" s="36" t="n">
        <v>7</v>
      </c>
      <c r="AI63" s="36" t="n">
        <v>0</v>
      </c>
      <c r="AJ63" s="36" t="n">
        <v>0</v>
      </c>
      <c r="AK63" s="36" t="n">
        <v>5</v>
      </c>
      <c r="AL63" s="36" t="n">
        <v>1</v>
      </c>
      <c r="AM63" s="36" t="n">
        <v>18</v>
      </c>
      <c r="AN63" s="36" t="n">
        <v>7</v>
      </c>
      <c r="AO63" s="36" t="n">
        <v>13</v>
      </c>
      <c r="AP63" s="36" t="n">
        <v>8</v>
      </c>
      <c r="AQ63" s="36" t="n">
        <v>297</v>
      </c>
      <c r="AR63" s="36" t="n">
        <v>2960</v>
      </c>
      <c r="AS63" s="36" t="n">
        <v>110</v>
      </c>
      <c r="AT63" s="36" t="n">
        <v>315</v>
      </c>
      <c r="AU63" s="36" t="n">
        <v>47</v>
      </c>
      <c r="AV63" s="36" t="n">
        <v>14</v>
      </c>
      <c r="AW63" s="36" t="n">
        <v>8</v>
      </c>
      <c r="AX63" s="36" t="n">
        <v>34</v>
      </c>
      <c r="AY63" s="36" t="n">
        <v>40</v>
      </c>
      <c r="AZ63" s="36" t="n">
        <v>0</v>
      </c>
      <c r="BA63" s="36" t="n">
        <v>0</v>
      </c>
      <c r="BB63" s="36" t="n">
        <v>34</v>
      </c>
      <c r="BC63" s="36" t="n">
        <v>5985</v>
      </c>
      <c r="BD63" s="36" t="n">
        <v>796</v>
      </c>
      <c r="BE63" s="36" t="n">
        <v>474</v>
      </c>
      <c r="BF63" s="36" t="n">
        <v>87</v>
      </c>
      <c r="BG63" s="36" t="n">
        <v>61</v>
      </c>
      <c r="BH63" s="36" t="n">
        <v>27</v>
      </c>
      <c r="BI63" s="36" t="n">
        <v>80</v>
      </c>
      <c r="BJ63" s="36" t="n">
        <v>22</v>
      </c>
      <c r="BK63" s="36" t="n">
        <v>24</v>
      </c>
      <c r="BL63" s="36" t="n">
        <v>0</v>
      </c>
      <c r="BM63" s="37" t="n">
        <v>11653</v>
      </c>
      <c r="BN63" s="36" t="n">
        <v>8385</v>
      </c>
      <c r="BO63" s="36" t="n">
        <v>0</v>
      </c>
      <c r="BP63" s="36" t="n">
        <v>0</v>
      </c>
      <c r="BQ63" s="37" t="n">
        <v>8385</v>
      </c>
      <c r="BR63" s="36" t="n">
        <v>0</v>
      </c>
      <c r="BS63" s="36" t="n">
        <v>0</v>
      </c>
      <c r="BT63" s="37" t="n">
        <v>0</v>
      </c>
      <c r="BU63" s="36" t="n">
        <v>0</v>
      </c>
      <c r="BV63" s="37" t="n">
        <v>8385</v>
      </c>
      <c r="BW63" s="37" t="n">
        <v>20038</v>
      </c>
      <c r="BX63" s="36"/>
    </row>
    <row r="64" customFormat="false" ht="12.75" hidden="false" customHeight="false" outlineLevel="0" collapsed="false">
      <c r="A64" s="38" t="s">
        <v>218</v>
      </c>
      <c r="B64" s="42" t="s">
        <v>150</v>
      </c>
      <c r="C64" s="39" t="s">
        <v>285</v>
      </c>
      <c r="D64" s="36" t="n">
        <v>0</v>
      </c>
      <c r="E64" s="36" t="n">
        <v>0</v>
      </c>
      <c r="F64" s="36" t="n">
        <v>0</v>
      </c>
      <c r="G64" s="36" t="n">
        <v>0</v>
      </c>
      <c r="H64" s="36" t="n">
        <v>0</v>
      </c>
      <c r="I64" s="36" t="n">
        <v>0</v>
      </c>
      <c r="J64" s="36" t="n">
        <v>0</v>
      </c>
      <c r="K64" s="36" t="n">
        <v>0</v>
      </c>
      <c r="L64" s="36" t="n">
        <v>0</v>
      </c>
      <c r="M64" s="36" t="n">
        <v>0</v>
      </c>
      <c r="N64" s="36" t="n">
        <v>0</v>
      </c>
      <c r="O64" s="36" t="n">
        <v>0</v>
      </c>
      <c r="P64" s="36" t="n">
        <v>0</v>
      </c>
      <c r="Q64" s="36" t="n">
        <v>0</v>
      </c>
      <c r="R64" s="36" t="n">
        <v>0</v>
      </c>
      <c r="S64" s="36" t="n">
        <v>0</v>
      </c>
      <c r="T64" s="36" t="n">
        <v>0</v>
      </c>
      <c r="U64" s="36" t="n">
        <v>0</v>
      </c>
      <c r="V64" s="36" t="n">
        <v>0</v>
      </c>
      <c r="W64" s="36" t="n">
        <v>0</v>
      </c>
      <c r="X64" s="36" t="n">
        <v>0</v>
      </c>
      <c r="Y64" s="36" t="n">
        <v>0</v>
      </c>
      <c r="Z64" s="36" t="n">
        <v>0</v>
      </c>
      <c r="AA64" s="36" t="n">
        <v>0</v>
      </c>
      <c r="AB64" s="36" t="n">
        <v>0</v>
      </c>
      <c r="AC64" s="36" t="n">
        <v>0</v>
      </c>
      <c r="AD64" s="36" t="n">
        <v>0</v>
      </c>
      <c r="AE64" s="36" t="n">
        <v>0</v>
      </c>
      <c r="AF64" s="36" t="n">
        <v>0</v>
      </c>
      <c r="AG64" s="36" t="n">
        <v>3</v>
      </c>
      <c r="AH64" s="36" t="n">
        <v>1</v>
      </c>
      <c r="AI64" s="36" t="n">
        <v>0</v>
      </c>
      <c r="AJ64" s="36" t="n">
        <v>0</v>
      </c>
      <c r="AK64" s="36" t="n">
        <v>1</v>
      </c>
      <c r="AL64" s="36" t="n">
        <v>0</v>
      </c>
      <c r="AM64" s="36" t="n">
        <v>151</v>
      </c>
      <c r="AN64" s="36" t="n">
        <v>1</v>
      </c>
      <c r="AO64" s="36" t="n">
        <v>2</v>
      </c>
      <c r="AP64" s="36" t="n">
        <v>0</v>
      </c>
      <c r="AQ64" s="36" t="n">
        <v>0</v>
      </c>
      <c r="AR64" s="36" t="n">
        <v>0</v>
      </c>
      <c r="AS64" s="36" t="n">
        <v>2</v>
      </c>
      <c r="AT64" s="36" t="n">
        <v>42</v>
      </c>
      <c r="AU64" s="36" t="n">
        <v>0</v>
      </c>
      <c r="AV64" s="36" t="n">
        <v>8</v>
      </c>
      <c r="AW64" s="36" t="n">
        <v>0</v>
      </c>
      <c r="AX64" s="36" t="n">
        <v>2</v>
      </c>
      <c r="AY64" s="36" t="n">
        <v>0</v>
      </c>
      <c r="AZ64" s="36" t="n">
        <v>0</v>
      </c>
      <c r="BA64" s="36" t="n">
        <v>0</v>
      </c>
      <c r="BB64" s="36" t="n">
        <v>5</v>
      </c>
      <c r="BC64" s="36" t="n">
        <v>882</v>
      </c>
      <c r="BD64" s="36" t="n">
        <v>256</v>
      </c>
      <c r="BE64" s="36" t="n">
        <v>583</v>
      </c>
      <c r="BF64" s="36" t="n">
        <v>35</v>
      </c>
      <c r="BG64" s="36" t="n">
        <v>77</v>
      </c>
      <c r="BH64" s="36" t="n">
        <v>207</v>
      </c>
      <c r="BI64" s="36" t="n">
        <v>54</v>
      </c>
      <c r="BJ64" s="36" t="n">
        <v>0</v>
      </c>
      <c r="BK64" s="36" t="n">
        <v>276</v>
      </c>
      <c r="BL64" s="36" t="n">
        <v>0</v>
      </c>
      <c r="BM64" s="37" t="n">
        <v>2590</v>
      </c>
      <c r="BN64" s="36" t="n">
        <v>36134</v>
      </c>
      <c r="BO64" s="36" t="n">
        <v>0</v>
      </c>
      <c r="BP64" s="36" t="n">
        <v>0</v>
      </c>
      <c r="BQ64" s="37" t="n">
        <v>36134</v>
      </c>
      <c r="BR64" s="36" t="n">
        <v>0</v>
      </c>
      <c r="BS64" s="36" t="n">
        <v>0</v>
      </c>
      <c r="BT64" s="37" t="n">
        <v>0</v>
      </c>
      <c r="BU64" s="36" t="n">
        <v>0</v>
      </c>
      <c r="BV64" s="37" t="n">
        <v>36134</v>
      </c>
      <c r="BW64" s="37" t="n">
        <v>38723</v>
      </c>
      <c r="BX64" s="36"/>
    </row>
    <row r="65" customFormat="false" ht="76.5" hidden="false" customHeight="false" outlineLevel="0" collapsed="false">
      <c r="A65" s="33" t="s">
        <v>219</v>
      </c>
      <c r="B65" s="42" t="s">
        <v>286</v>
      </c>
      <c r="C65" s="39" t="s">
        <v>287</v>
      </c>
      <c r="D65" s="36" t="n">
        <v>0</v>
      </c>
      <c r="E65" s="36" t="n">
        <v>0</v>
      </c>
      <c r="F65" s="36" t="n">
        <v>0</v>
      </c>
      <c r="G65" s="36" t="n">
        <v>0</v>
      </c>
      <c r="H65" s="36" t="n">
        <v>0</v>
      </c>
      <c r="I65" s="36" t="n">
        <v>0</v>
      </c>
      <c r="J65" s="36" t="n">
        <v>0</v>
      </c>
      <c r="K65" s="36" t="n">
        <v>0</v>
      </c>
      <c r="L65" s="36" t="n">
        <v>0</v>
      </c>
      <c r="M65" s="36" t="n">
        <v>0</v>
      </c>
      <c r="N65" s="36" t="n">
        <v>0</v>
      </c>
      <c r="O65" s="36" t="n">
        <v>0</v>
      </c>
      <c r="P65" s="36" t="n">
        <v>0</v>
      </c>
      <c r="Q65" s="36" t="n">
        <v>0</v>
      </c>
      <c r="R65" s="36" t="n">
        <v>0</v>
      </c>
      <c r="S65" s="36" t="n">
        <v>0</v>
      </c>
      <c r="T65" s="36" t="n">
        <v>0</v>
      </c>
      <c r="U65" s="36" t="n">
        <v>0</v>
      </c>
      <c r="V65" s="36" t="n">
        <v>0</v>
      </c>
      <c r="W65" s="36" t="n">
        <v>0</v>
      </c>
      <c r="X65" s="36" t="n">
        <v>0</v>
      </c>
      <c r="Y65" s="36" t="n">
        <v>0</v>
      </c>
      <c r="Z65" s="36" t="n">
        <v>0</v>
      </c>
      <c r="AA65" s="36" t="n">
        <v>0</v>
      </c>
      <c r="AB65" s="36" t="n">
        <v>0</v>
      </c>
      <c r="AC65" s="36" t="n">
        <v>0</v>
      </c>
      <c r="AD65" s="36" t="n">
        <v>0</v>
      </c>
      <c r="AE65" s="36" t="n">
        <v>0</v>
      </c>
      <c r="AF65" s="36" t="n">
        <v>0</v>
      </c>
      <c r="AG65" s="36" t="n">
        <v>0</v>
      </c>
      <c r="AH65" s="36" t="n">
        <v>0</v>
      </c>
      <c r="AI65" s="36" t="n">
        <v>0</v>
      </c>
      <c r="AJ65" s="36" t="n">
        <v>0</v>
      </c>
      <c r="AK65" s="36" t="n">
        <v>0</v>
      </c>
      <c r="AL65" s="36" t="n">
        <v>0</v>
      </c>
      <c r="AM65" s="36" t="n">
        <v>0</v>
      </c>
      <c r="AN65" s="36" t="n">
        <v>0</v>
      </c>
      <c r="AO65" s="36" t="n">
        <v>0</v>
      </c>
      <c r="AP65" s="36" t="n">
        <v>0</v>
      </c>
      <c r="AQ65" s="36" t="n">
        <v>0</v>
      </c>
      <c r="AR65" s="36" t="n">
        <v>0</v>
      </c>
      <c r="AS65" s="36" t="n">
        <v>0</v>
      </c>
      <c r="AT65" s="36" t="n">
        <v>0</v>
      </c>
      <c r="AU65" s="36" t="n">
        <v>0</v>
      </c>
      <c r="AV65" s="36" t="n">
        <v>0</v>
      </c>
      <c r="AW65" s="36" t="n">
        <v>0</v>
      </c>
      <c r="AX65" s="36" t="n">
        <v>0</v>
      </c>
      <c r="AY65" s="36" t="n">
        <v>0</v>
      </c>
      <c r="AZ65" s="36" t="n">
        <v>0</v>
      </c>
      <c r="BA65" s="36" t="n">
        <v>0</v>
      </c>
      <c r="BB65" s="36" t="n">
        <v>0</v>
      </c>
      <c r="BC65" s="36" t="n">
        <v>0</v>
      </c>
      <c r="BD65" s="36" t="n">
        <v>0</v>
      </c>
      <c r="BE65" s="36" t="n">
        <v>0</v>
      </c>
      <c r="BF65" s="36" t="n">
        <v>0</v>
      </c>
      <c r="BG65" s="36" t="n">
        <v>0</v>
      </c>
      <c r="BH65" s="36" t="n">
        <v>0</v>
      </c>
      <c r="BI65" s="36" t="n">
        <v>0</v>
      </c>
      <c r="BJ65" s="36" t="n">
        <v>0</v>
      </c>
      <c r="BK65" s="36" t="n">
        <v>0</v>
      </c>
      <c r="BL65" s="36" t="n">
        <v>0</v>
      </c>
      <c r="BM65" s="37" t="n">
        <v>0</v>
      </c>
      <c r="BN65" s="36" t="n">
        <v>0</v>
      </c>
      <c r="BO65" s="36" t="n">
        <v>0</v>
      </c>
      <c r="BP65" s="36" t="n">
        <v>0</v>
      </c>
      <c r="BQ65" s="37" t="n">
        <v>0</v>
      </c>
      <c r="BR65" s="36" t="n">
        <v>0</v>
      </c>
      <c r="BS65" s="36" t="n">
        <v>0</v>
      </c>
      <c r="BT65" s="37" t="n">
        <v>0</v>
      </c>
      <c r="BU65" s="36" t="n">
        <v>0</v>
      </c>
      <c r="BV65" s="37" t="n">
        <v>0</v>
      </c>
      <c r="BW65" s="37" t="n">
        <v>0</v>
      </c>
      <c r="BX65" s="36"/>
    </row>
    <row r="66" s="50" customFormat="true" ht="38.25" hidden="false" customHeight="false" outlineLevel="0" collapsed="false">
      <c r="A66" s="30" t="s">
        <v>220</v>
      </c>
      <c r="B66" s="45" t="s">
        <v>292</v>
      </c>
      <c r="C66" s="64" t="s">
        <v>352</v>
      </c>
      <c r="D66" s="47" t="n">
        <v>81626</v>
      </c>
      <c r="E66" s="47" t="n">
        <v>7058</v>
      </c>
      <c r="F66" s="47" t="n">
        <v>7367</v>
      </c>
      <c r="G66" s="47" t="n">
        <v>30388</v>
      </c>
      <c r="H66" s="47" t="n">
        <v>16040</v>
      </c>
      <c r="I66" s="47" t="n">
        <v>13347</v>
      </c>
      <c r="J66" s="47" t="n">
        <v>8932</v>
      </c>
      <c r="K66" s="47" t="n">
        <v>5469</v>
      </c>
      <c r="L66" s="47" t="n">
        <v>3402</v>
      </c>
      <c r="M66" s="47" t="n">
        <v>102542</v>
      </c>
      <c r="N66" s="47" t="n">
        <v>60711</v>
      </c>
      <c r="O66" s="47" t="n">
        <v>4114</v>
      </c>
      <c r="P66" s="47" t="n">
        <v>13424</v>
      </c>
      <c r="Q66" s="47" t="n">
        <v>10422</v>
      </c>
      <c r="R66" s="47" t="n">
        <v>26732</v>
      </c>
      <c r="S66" s="47" t="n">
        <v>20121</v>
      </c>
      <c r="T66" s="47" t="n">
        <v>2655</v>
      </c>
      <c r="U66" s="47" t="n">
        <v>5469</v>
      </c>
      <c r="V66" s="47" t="n">
        <v>8504</v>
      </c>
      <c r="W66" s="47" t="n">
        <v>49667</v>
      </c>
      <c r="X66" s="47" t="n">
        <v>10222</v>
      </c>
      <c r="Y66" s="47" t="n">
        <v>13072</v>
      </c>
      <c r="Z66" s="47" t="n">
        <v>8999</v>
      </c>
      <c r="AA66" s="47" t="n">
        <v>14548</v>
      </c>
      <c r="AB66" s="47" t="n">
        <v>823</v>
      </c>
      <c r="AC66" s="47" t="n">
        <v>6276</v>
      </c>
      <c r="AD66" s="47" t="n">
        <v>149796</v>
      </c>
      <c r="AE66" s="47" t="n">
        <v>17314</v>
      </c>
      <c r="AF66" s="47" t="n">
        <v>8209</v>
      </c>
      <c r="AG66" s="47" t="n">
        <v>53493</v>
      </c>
      <c r="AH66" s="47" t="n">
        <v>149193</v>
      </c>
      <c r="AI66" s="47" t="n">
        <v>4469</v>
      </c>
      <c r="AJ66" s="47" t="n">
        <v>24106</v>
      </c>
      <c r="AK66" s="47" t="n">
        <v>40295</v>
      </c>
      <c r="AL66" s="47" t="n">
        <v>1808</v>
      </c>
      <c r="AM66" s="47" t="n">
        <v>21526</v>
      </c>
      <c r="AN66" s="47" t="n">
        <v>1893</v>
      </c>
      <c r="AO66" s="47" t="n">
        <v>2936</v>
      </c>
      <c r="AP66" s="47" t="n">
        <v>3457</v>
      </c>
      <c r="AQ66" s="47" t="n">
        <v>19062</v>
      </c>
      <c r="AR66" s="47" t="n">
        <v>96388</v>
      </c>
      <c r="AS66" s="47" t="n">
        <v>124301</v>
      </c>
      <c r="AT66" s="47" t="n">
        <v>17522</v>
      </c>
      <c r="AU66" s="47" t="n">
        <v>12524</v>
      </c>
      <c r="AV66" s="47" t="n">
        <v>7453</v>
      </c>
      <c r="AW66" s="47" t="n">
        <v>6358</v>
      </c>
      <c r="AX66" s="47" t="n">
        <v>4862</v>
      </c>
      <c r="AY66" s="47" t="n">
        <v>4921</v>
      </c>
      <c r="AZ66" s="47" t="n">
        <v>71</v>
      </c>
      <c r="BA66" s="47" t="n">
        <v>112</v>
      </c>
      <c r="BB66" s="47" t="n">
        <v>37078</v>
      </c>
      <c r="BC66" s="47" t="n">
        <v>380340</v>
      </c>
      <c r="BD66" s="47" t="n">
        <v>110432</v>
      </c>
      <c r="BE66" s="47" t="n">
        <v>191893</v>
      </c>
      <c r="BF66" s="47" t="n">
        <v>18952</v>
      </c>
      <c r="BG66" s="47" t="n">
        <v>24011</v>
      </c>
      <c r="BH66" s="47" t="n">
        <v>15060</v>
      </c>
      <c r="BI66" s="47" t="n">
        <v>30368</v>
      </c>
      <c r="BJ66" s="47" t="n">
        <v>3270</v>
      </c>
      <c r="BK66" s="47" t="n">
        <v>14756</v>
      </c>
      <c r="BL66" s="47" t="n">
        <v>0</v>
      </c>
      <c r="BM66" s="49" t="n">
        <v>2130160</v>
      </c>
      <c r="BN66" s="47" t="n">
        <v>7043894</v>
      </c>
      <c r="BO66" s="47" t="n">
        <v>10138</v>
      </c>
      <c r="BP66" s="47" t="n">
        <v>450</v>
      </c>
      <c r="BQ66" s="49" t="n">
        <v>7054483</v>
      </c>
      <c r="BR66" s="47" t="n">
        <v>199961</v>
      </c>
      <c r="BS66" s="47" t="n">
        <v>71564</v>
      </c>
      <c r="BT66" s="49" t="n">
        <v>271525</v>
      </c>
      <c r="BU66" s="47" t="n">
        <v>1205869</v>
      </c>
      <c r="BV66" s="49" t="n">
        <v>8531878</v>
      </c>
      <c r="BW66" s="49" t="n">
        <v>10662038</v>
      </c>
      <c r="BX66" s="36"/>
    </row>
    <row r="67" customFormat="false" ht="15" hidden="false" customHeight="false" outlineLevel="0" collapsed="false">
      <c r="D67" s="51"/>
      <c r="E67" s="51"/>
      <c r="F67" s="51"/>
      <c r="G67" s="51"/>
      <c r="H67" s="51"/>
      <c r="I67" s="51"/>
      <c r="J67" s="51"/>
      <c r="K67" s="51"/>
      <c r="L67" s="51"/>
      <c r="M67" s="51"/>
      <c r="N67" s="51"/>
      <c r="O67" s="51"/>
      <c r="P67" s="51"/>
      <c r="Q67" s="51"/>
      <c r="R67" s="51"/>
      <c r="S67" s="51"/>
      <c r="T67" s="51"/>
      <c r="U67" s="51"/>
      <c r="V67" s="51"/>
      <c r="W67" s="51"/>
      <c r="X67" s="51"/>
      <c r="Y67" s="51"/>
      <c r="Z67" s="51"/>
      <c r="AA67" s="51"/>
      <c r="AB67" s="51"/>
      <c r="AC67" s="51"/>
      <c r="AD67" s="51"/>
      <c r="AE67" s="51"/>
      <c r="AF67" s="51"/>
      <c r="AG67" s="51"/>
      <c r="AH67" s="51"/>
      <c r="AI67" s="51"/>
      <c r="AJ67" s="51"/>
      <c r="AK67" s="51"/>
      <c r="AL67" s="51"/>
      <c r="AM67" s="51"/>
      <c r="AN67" s="51"/>
      <c r="AO67" s="51"/>
      <c r="AP67" s="51"/>
      <c r="AQ67" s="51"/>
      <c r="AR67" s="51"/>
      <c r="AS67" s="51"/>
      <c r="AT67" s="51"/>
      <c r="AU67" s="51"/>
      <c r="AV67" s="51"/>
      <c r="AW67" s="51"/>
      <c r="AX67" s="51"/>
      <c r="AY67" s="51"/>
      <c r="AZ67" s="51"/>
      <c r="BA67" s="51"/>
      <c r="BB67" s="51"/>
      <c r="BC67" s="51"/>
      <c r="BD67" s="51"/>
      <c r="BE67" s="51"/>
      <c r="BF67" s="51"/>
      <c r="BG67" s="51"/>
      <c r="BH67" s="51"/>
      <c r="BI67" s="51"/>
      <c r="BJ67" s="51"/>
      <c r="BK67" s="51"/>
      <c r="BL67" s="51"/>
    </row>
    <row r="68" customFormat="false" ht="15" hidden="false" customHeight="false" outlineLevel="0" collapsed="false">
      <c r="C68" s="36"/>
      <c r="D68" s="36"/>
      <c r="E68" s="36"/>
      <c r="F68" s="36"/>
      <c r="G68" s="36"/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  <c r="AA68" s="36"/>
      <c r="AB68" s="36"/>
      <c r="AC68" s="36"/>
      <c r="AD68" s="36"/>
      <c r="AE68" s="36"/>
      <c r="AF68" s="36"/>
      <c r="AG68" s="36"/>
      <c r="AH68" s="36"/>
      <c r="AI68" s="36"/>
      <c r="AJ68" s="36"/>
      <c r="AK68" s="36"/>
      <c r="AL68" s="36"/>
      <c r="AM68" s="36"/>
      <c r="AN68" s="36"/>
      <c r="AO68" s="36"/>
      <c r="AP68" s="36"/>
      <c r="AQ68" s="36"/>
      <c r="AR68" s="36"/>
      <c r="AS68" s="36"/>
      <c r="AT68" s="36"/>
      <c r="AU68" s="36"/>
      <c r="AV68" s="36"/>
      <c r="AW68" s="36"/>
      <c r="AX68" s="36"/>
      <c r="AY68" s="36"/>
      <c r="AZ68" s="36"/>
      <c r="BA68" s="36"/>
      <c r="BB68" s="36"/>
      <c r="BC68" s="36"/>
      <c r="BD68" s="36"/>
      <c r="BE68" s="36"/>
      <c r="BF68" s="36"/>
      <c r="BG68" s="36"/>
      <c r="BH68" s="36"/>
      <c r="BI68" s="36"/>
      <c r="BJ68" s="36"/>
      <c r="BK68" s="36"/>
      <c r="BL68" s="36"/>
    </row>
    <row r="70" customFormat="false" ht="12.75" hidden="false" customHeight="false" outlineLevel="0" collapsed="false">
      <c r="D70" s="36"/>
      <c r="E70" s="36"/>
      <c r="F70" s="36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  <c r="AA70" s="36"/>
      <c r="AB70" s="36"/>
      <c r="AC70" s="36"/>
      <c r="AD70" s="36"/>
      <c r="AE70" s="36"/>
      <c r="AF70" s="36"/>
      <c r="AG70" s="36"/>
      <c r="AH70" s="36"/>
      <c r="AI70" s="36"/>
      <c r="AJ70" s="36"/>
      <c r="AK70" s="36"/>
      <c r="AL70" s="36"/>
      <c r="AM70" s="36"/>
      <c r="AN70" s="36"/>
      <c r="AO70" s="36"/>
      <c r="AP70" s="36"/>
      <c r="AQ70" s="36"/>
      <c r="AR70" s="36"/>
      <c r="AS70" s="36"/>
      <c r="AT70" s="36"/>
      <c r="AU70" s="36"/>
      <c r="AV70" s="36"/>
      <c r="AW70" s="36"/>
      <c r="AX70" s="36"/>
      <c r="AY70" s="36"/>
      <c r="AZ70" s="36"/>
      <c r="BA70" s="36"/>
      <c r="BB70" s="36"/>
      <c r="BC70" s="36"/>
      <c r="BD70" s="36"/>
      <c r="BE70" s="36"/>
      <c r="BF70" s="36"/>
      <c r="BG70" s="36"/>
      <c r="BH70" s="36"/>
      <c r="BI70" s="36"/>
      <c r="BJ70" s="36"/>
      <c r="BK70" s="36"/>
      <c r="BL70" s="36"/>
      <c r="BM70" s="36"/>
    </row>
    <row r="81" s="16" customFormat="true" ht="12.75" hidden="false" customHeight="false" outlineLevel="0" collapsed="false"/>
    <row r="82" s="16" customFormat="true" ht="12.75" hidden="false" customHeight="false" outlineLevel="0" collapsed="false"/>
    <row r="83" s="16" customFormat="true" ht="12.75" hidden="false" customHeight="false" outlineLevel="0" collapsed="false"/>
    <row r="84" s="16" customFormat="true" ht="12.75" hidden="false" customHeight="false" outlineLevel="0" collapsed="false"/>
    <row r="85" s="16" customFormat="true" ht="12.75" hidden="false" customHeight="false" outlineLevel="0" collapsed="false"/>
    <row r="86" s="16" customFormat="true" ht="12.75" hidden="false" customHeight="false" outlineLevel="0" collapsed="false"/>
    <row r="87" s="16" customFormat="true" ht="12.75" hidden="false" customHeight="false" outlineLevel="0" collapsed="false"/>
    <row r="88" s="16" customFormat="true" ht="12.75" hidden="false" customHeight="false" outlineLevel="0" collapsed="false"/>
    <row r="89" s="16" customFormat="true" ht="12.75" hidden="false" customHeight="false" outlineLevel="0" collapsed="false"/>
    <row r="90" s="16" customFormat="true" ht="12.75" hidden="false" customHeight="false" outlineLevel="0" collapsed="false"/>
    <row r="91" s="16" customFormat="true" ht="12.75" hidden="false" customHeight="false" outlineLevel="0" collapsed="false"/>
    <row r="92" s="16" customFormat="true" ht="12.75" hidden="false" customHeight="false" outlineLevel="0" collapsed="false"/>
    <row r="93" s="16" customFormat="true" ht="12.75" hidden="false" customHeight="false" outlineLevel="0" collapsed="false"/>
    <row r="94" s="16" customFormat="true" ht="12.75" hidden="false" customHeight="false" outlineLevel="0" collapsed="false"/>
    <row r="95" s="16" customFormat="true" ht="12.75" hidden="false" customHeight="false" outlineLevel="0" collapsed="false"/>
    <row r="96" s="16" customFormat="true" ht="12.75" hidden="false" customHeight="false" outlineLevel="0" collapsed="false"/>
    <row r="97" s="16" customFormat="true" ht="12.75" hidden="false" customHeight="false" outlineLevel="0" collapsed="false"/>
    <row r="98" s="16" customFormat="true" ht="12.75" hidden="false" customHeight="false" outlineLevel="0" collapsed="false"/>
    <row r="99" s="16" customFormat="true" ht="12.75" hidden="false" customHeight="false" outlineLevel="0" collapsed="false"/>
    <row r="100" s="16" customFormat="true" ht="12.75" hidden="false" customHeight="false" outlineLevel="0" collapsed="false"/>
    <row r="101" s="16" customFormat="true" ht="12.75" hidden="false" customHeight="false" outlineLevel="0" collapsed="false"/>
    <row r="102" s="16" customFormat="true" ht="12.75" hidden="false" customHeight="false" outlineLevel="0" collapsed="false"/>
    <row r="103" s="16" customFormat="true" ht="12.75" hidden="false" customHeight="false" outlineLevel="0" collapsed="false"/>
    <row r="104" s="16" customFormat="true" ht="12.75" hidden="false" customHeight="false" outlineLevel="0" collapsed="false"/>
    <row r="105" s="16" customFormat="true" ht="12.75" hidden="false" customHeight="false" outlineLevel="0" collapsed="false"/>
    <row r="106" s="16" customFormat="true" ht="12.75" hidden="false" customHeight="false" outlineLevel="0" collapsed="false"/>
    <row r="107" s="16" customFormat="true" ht="12.75" hidden="false" customHeight="false" outlineLevel="0" collapsed="false"/>
    <row r="108" s="16" customFormat="true" ht="12.75" hidden="false" customHeight="false" outlineLevel="0" collapsed="false"/>
    <row r="109" s="16" customFormat="true" ht="12.75" hidden="false" customHeight="false" outlineLevel="0" collapsed="false"/>
    <row r="110" s="16" customFormat="true" ht="12.75" hidden="false" customHeight="false" outlineLevel="0" collapsed="false"/>
    <row r="111" s="16" customFormat="true" ht="12.75" hidden="false" customHeight="false" outlineLevel="0" collapsed="false"/>
    <row r="112" s="16" customFormat="true" ht="12.75" hidden="false" customHeight="false" outlineLevel="0" collapsed="false"/>
    <row r="113" s="16" customFormat="true" ht="12.75" hidden="false" customHeight="false" outlineLevel="0" collapsed="false"/>
    <row r="114" s="16" customFormat="true" ht="12.75" hidden="false" customHeight="false" outlineLevel="0" collapsed="false"/>
    <row r="115" s="16" customFormat="true" ht="12.75" hidden="false" customHeight="false" outlineLevel="0" collapsed="false"/>
    <row r="116" s="16" customFormat="true" ht="12.75" hidden="false" customHeight="false" outlineLevel="0" collapsed="false"/>
    <row r="117" s="16" customFormat="true" ht="12.75" hidden="false" customHeight="false" outlineLevel="0" collapsed="false"/>
    <row r="118" s="16" customFormat="true" ht="12.75" hidden="false" customHeight="false" outlineLevel="0" collapsed="false"/>
    <row r="119" s="16" customFormat="true" ht="12.75" hidden="false" customHeight="false" outlineLevel="0" collapsed="false"/>
    <row r="120" s="16" customFormat="true" ht="12.75" hidden="false" customHeight="false" outlineLevel="0" collapsed="false"/>
    <row r="121" s="16" customFormat="true" ht="12.75" hidden="false" customHeight="false" outlineLevel="0" collapsed="false"/>
    <row r="122" s="16" customFormat="true" ht="12.75" hidden="false" customHeight="false" outlineLevel="0" collapsed="false"/>
    <row r="123" s="16" customFormat="true" ht="12.75" hidden="false" customHeight="false" outlineLevel="0" collapsed="false"/>
    <row r="124" s="16" customFormat="true" ht="12.75" hidden="false" customHeight="false" outlineLevel="0" collapsed="false"/>
    <row r="125" s="16" customFormat="true" ht="12.75" hidden="false" customHeight="false" outlineLevel="0" collapsed="false"/>
    <row r="126" s="16" customFormat="true" ht="12.75" hidden="false" customHeight="false" outlineLevel="0" collapsed="false"/>
    <row r="127" s="16" customFormat="true" ht="12.75" hidden="false" customHeight="false" outlineLevel="0" collapsed="false"/>
    <row r="128" s="16" customFormat="true" ht="12.75" hidden="false" customHeight="false" outlineLevel="0" collapsed="false"/>
    <row r="129" s="16" customFormat="true" ht="12.75" hidden="false" customHeight="false" outlineLevel="0" collapsed="false"/>
    <row r="130" s="16" customFormat="true" ht="12.75" hidden="false" customHeight="false" outlineLevel="0" collapsed="false"/>
    <row r="131" s="16" customFormat="true" ht="12.75" hidden="false" customHeight="false" outlineLevel="0" collapsed="false"/>
    <row r="132" s="16" customFormat="true" ht="12.75" hidden="false" customHeight="false" outlineLevel="0" collapsed="false"/>
    <row r="133" s="16" customFormat="true" ht="12.75" hidden="false" customHeight="false" outlineLevel="0" collapsed="false"/>
    <row r="134" s="16" customFormat="true" ht="12.75" hidden="false" customHeight="false" outlineLevel="0" collapsed="false"/>
    <row r="135" s="16" customFormat="true" ht="12.75" hidden="false" customHeight="false" outlineLevel="0" collapsed="false"/>
    <row r="136" s="16" customFormat="true" ht="12.75" hidden="false" customHeight="false" outlineLevel="0" collapsed="false"/>
    <row r="137" s="16" customFormat="true" ht="12.75" hidden="false" customHeight="false" outlineLevel="0" collapsed="false"/>
    <row r="138" s="16" customFormat="true" ht="12.75" hidden="false" customHeight="false" outlineLevel="0" collapsed="false"/>
    <row r="139" s="16" customFormat="true" ht="12.75" hidden="false" customHeight="false" outlineLevel="0" collapsed="false"/>
    <row r="140" s="16" customFormat="true" ht="12.75" hidden="false" customHeight="false" outlineLevel="0" collapsed="false"/>
    <row r="141" s="16" customFormat="true" ht="12.75" hidden="false" customHeight="false" outlineLevel="0" collapsed="false"/>
    <row r="142" s="16" customFormat="true" ht="12.75" hidden="false" customHeight="false" outlineLevel="0" collapsed="false"/>
    <row r="143" s="16" customFormat="true" ht="12.75" hidden="false" customHeight="false" outlineLevel="0" collapsed="false"/>
    <row r="144" s="16" customFormat="true" ht="12.75" hidden="false" customHeight="false" outlineLevel="0" collapsed="false"/>
    <row r="145" s="16" customFormat="true" ht="12.75" hidden="false" customHeight="false" outlineLevel="0" collapsed="false"/>
    <row r="146" s="16" customFormat="true" ht="12.75" hidden="false" customHeight="false" outlineLevel="0" collapsed="false"/>
    <row r="147" s="16" customFormat="true" ht="12.75" hidden="false" customHeight="false" outlineLevel="0" collapsed="false"/>
    <row r="148" s="16" customFormat="true" ht="12.75" hidden="false" customHeight="false" outlineLevel="0" collapsed="false"/>
    <row r="149" s="16" customFormat="true" ht="12.75" hidden="false" customHeight="false" outlineLevel="0" collapsed="false"/>
    <row r="150" s="16" customFormat="true" ht="12.75" hidden="false" customHeight="false" outlineLevel="0" collapsed="false"/>
    <row r="151" s="16" customFormat="true" ht="12.75" hidden="false" customHeight="false" outlineLevel="0" collapsed="false"/>
    <row r="152" s="16" customFormat="true" ht="12.75" hidden="false" customHeight="false" outlineLevel="0" collapsed="false"/>
    <row r="153" s="16" customFormat="true" ht="12.75" hidden="false" customHeight="false" outlineLevel="0" collapsed="false"/>
    <row r="154" s="16" customFormat="true" ht="12.75" hidden="false" customHeight="false" outlineLevel="0" collapsed="false"/>
    <row r="155" s="16" customFormat="true" ht="12.75" hidden="false" customHeight="false" outlineLevel="0" collapsed="false"/>
    <row r="156" s="16" customFormat="true" ht="12.75" hidden="false" customHeight="false" outlineLevel="0" collapsed="false"/>
    <row r="157" s="16" customFormat="true" ht="12.75" hidden="false" customHeight="false" outlineLevel="0" collapsed="false"/>
    <row r="158" s="16" customFormat="true" ht="12.75" hidden="false" customHeight="false" outlineLevel="0" collapsed="false"/>
    <row r="159" s="16" customFormat="true" ht="12.75" hidden="false" customHeight="false" outlineLevel="0" collapsed="false"/>
    <row r="160" s="16" customFormat="true" ht="12.75" hidden="false" customHeight="false" outlineLevel="0" collapsed="false"/>
    <row r="161" s="16" customFormat="true" ht="12.75" hidden="false" customHeight="false" outlineLevel="0" collapsed="false"/>
    <row r="162" s="16" customFormat="true" ht="12.75" hidden="false" customHeight="false" outlineLevel="0" collapsed="false"/>
    <row r="163" s="16" customFormat="true" ht="12.75" hidden="false" customHeight="false" outlineLevel="0" collapsed="false"/>
    <row r="164" s="16" customFormat="true" ht="12.75" hidden="false" customHeight="false" outlineLevel="0" collapsed="false"/>
    <row r="165" s="16" customFormat="true" ht="12.75" hidden="false" customHeight="false" outlineLevel="0" collapsed="false"/>
    <row r="166" s="16" customFormat="true" ht="12.75" hidden="false" customHeight="false" outlineLevel="0" collapsed="false"/>
    <row r="167" s="16" customFormat="true" ht="12.75" hidden="false" customHeight="false" outlineLevel="0" collapsed="false"/>
    <row r="168" s="16" customFormat="true" ht="12.75" hidden="false" customHeight="false" outlineLevel="0" collapsed="false"/>
    <row r="169" s="16" customFormat="true" ht="12.75" hidden="false" customHeight="false" outlineLevel="0" collapsed="false"/>
    <row r="170" s="16" customFormat="true" ht="12.75" hidden="false" customHeight="false" outlineLevel="0" collapsed="false"/>
    <row r="171" s="16" customFormat="true" ht="12.75" hidden="false" customHeight="false" outlineLevel="0" collapsed="false"/>
    <row r="172" s="16" customFormat="true" ht="12.75" hidden="false" customHeight="false" outlineLevel="0" collapsed="false"/>
    <row r="173" s="16" customFormat="true" ht="12.75" hidden="false" customHeight="false" outlineLevel="0" collapsed="false"/>
    <row r="174" s="16" customFormat="true" ht="12.75" hidden="false" customHeight="false" outlineLevel="0" collapsed="false"/>
    <row r="175" s="16" customFormat="true" ht="12.75" hidden="false" customHeight="false" outlineLevel="0" collapsed="false"/>
    <row r="176" s="16" customFormat="true" ht="12.75" hidden="false" customHeight="false" outlineLevel="0" collapsed="false"/>
    <row r="177" s="16" customFormat="true" ht="12.75" hidden="false" customHeight="false" outlineLevel="0" collapsed="false"/>
    <row r="178" s="16" customFormat="true" ht="12.75" hidden="false" customHeight="false" outlineLevel="0" collapsed="false"/>
    <row r="179" s="16" customFormat="true" ht="12.75" hidden="false" customHeight="false" outlineLevel="0" collapsed="false"/>
    <row r="180" s="16" customFormat="true" ht="12.75" hidden="false" customHeight="false" outlineLevel="0" collapsed="false"/>
    <row r="181" s="16" customFormat="true" ht="12.75" hidden="false" customHeight="false" outlineLevel="0" collapsed="false"/>
    <row r="182" s="16" customFormat="true" ht="12.75" hidden="false" customHeight="false" outlineLevel="0" collapsed="false"/>
    <row r="183" s="16" customFormat="true" ht="12.75" hidden="false" customHeight="false" outlineLevel="0" collapsed="false"/>
    <row r="184" s="16" customFormat="true" ht="12.75" hidden="false" customHeight="false" outlineLevel="0" collapsed="false"/>
    <row r="185" s="16" customFormat="true" ht="12.75" hidden="false" customHeight="false" outlineLevel="0" collapsed="false"/>
    <row r="186" s="16" customFormat="true" ht="12.75" hidden="false" customHeight="false" outlineLevel="0" collapsed="false"/>
    <row r="187" s="16" customFormat="true" ht="12.75" hidden="false" customHeight="false" outlineLevel="0" collapsed="false"/>
    <row r="188" s="16" customFormat="true" ht="12.75" hidden="false" customHeight="false" outlineLevel="0" collapsed="false"/>
    <row r="189" s="16" customFormat="true" ht="12.75" hidden="false" customHeight="false" outlineLevel="0" collapsed="false"/>
    <row r="190" s="16" customFormat="true" ht="12.75" hidden="false" customHeight="false" outlineLevel="0" collapsed="false"/>
    <row r="191" s="16" customFormat="true" ht="12.75" hidden="false" customHeight="false" outlineLevel="0" collapsed="false"/>
    <row r="192" s="16" customFormat="true" ht="12.75" hidden="false" customHeight="false" outlineLevel="0" collapsed="false"/>
    <row r="193" s="16" customFormat="true" ht="12.75" hidden="false" customHeight="false" outlineLevel="0" collapsed="false"/>
    <row r="194" s="16" customFormat="true" ht="12.75" hidden="false" customHeight="false" outlineLevel="0" collapsed="false"/>
    <row r="195" s="16" customFormat="true" ht="12.75" hidden="false" customHeight="false" outlineLevel="0" collapsed="false"/>
    <row r="196" s="16" customFormat="true" ht="12.75" hidden="false" customHeight="false" outlineLevel="0" collapsed="false"/>
    <row r="197" s="16" customFormat="true" ht="12.75" hidden="false" customHeight="false" outlineLevel="0" collapsed="false"/>
    <row r="198" s="16" customFormat="true" ht="12.75" hidden="false" customHeight="false" outlineLevel="0" collapsed="false"/>
    <row r="199" s="16" customFormat="true" ht="12.75" hidden="false" customHeight="false" outlineLevel="0" collapsed="false"/>
    <row r="200" s="16" customFormat="true" ht="12.75" hidden="false" customHeight="false" outlineLevel="0" collapsed="false"/>
    <row r="201" s="16" customFormat="true" ht="12.75" hidden="false" customHeight="false" outlineLevel="0" collapsed="false"/>
    <row r="202" s="16" customFormat="true" ht="12.75" hidden="false" customHeight="false" outlineLevel="0" collapsed="false"/>
    <row r="203" s="16" customFormat="true" ht="12.75" hidden="false" customHeight="false" outlineLevel="0" collapsed="false"/>
    <row r="204" s="16" customFormat="true" ht="12.75" hidden="false" customHeight="false" outlineLevel="0" collapsed="false"/>
    <row r="205" s="16" customFormat="true" ht="12.75" hidden="false" customHeight="false" outlineLevel="0" collapsed="false"/>
    <row r="206" s="16" customFormat="true" ht="12.75" hidden="false" customHeight="false" outlineLevel="0" collapsed="false"/>
    <row r="207" s="16" customFormat="true" ht="12.75" hidden="false" customHeight="false" outlineLevel="0" collapsed="false"/>
    <row r="208" s="16" customFormat="true" ht="12.75" hidden="false" customHeight="false" outlineLevel="0" collapsed="false"/>
    <row r="209" s="16" customFormat="true" ht="12.75" hidden="false" customHeight="false" outlineLevel="0" collapsed="false"/>
    <row r="210" s="16" customFormat="true" ht="12.75" hidden="false" customHeight="false" outlineLevel="0" collapsed="false"/>
    <row r="211" s="16" customFormat="true" ht="12.75" hidden="false" customHeight="false" outlineLevel="0" collapsed="false"/>
    <row r="212" s="16" customFormat="true" ht="12.75" hidden="false" customHeight="false" outlineLevel="0" collapsed="false"/>
    <row r="213" s="16" customFormat="true" ht="12.75" hidden="false" customHeight="false" outlineLevel="0" collapsed="false"/>
    <row r="214" s="16" customFormat="true" ht="12.75" hidden="false" customHeight="false" outlineLevel="0" collapsed="false"/>
    <row r="215" s="16" customFormat="true" ht="12.75" hidden="false" customHeight="false" outlineLevel="0" collapsed="false"/>
    <row r="216" s="16" customFormat="true" ht="12.75" hidden="false" customHeight="false" outlineLevel="0" collapsed="false"/>
    <row r="217" s="16" customFormat="true" ht="12.75" hidden="false" customHeight="false" outlineLevel="0" collapsed="false"/>
    <row r="218" s="16" customFormat="true" ht="12.75" hidden="false" customHeight="false" outlineLevel="0" collapsed="false"/>
    <row r="219" s="16" customFormat="true" ht="12.75" hidden="false" customHeight="false" outlineLevel="0" collapsed="false"/>
    <row r="220" s="16" customFormat="true" ht="12.75" hidden="false" customHeight="false" outlineLevel="0" collapsed="false"/>
    <row r="221" s="16" customFormat="true" ht="12.75" hidden="false" customHeight="false" outlineLevel="0" collapsed="false"/>
    <row r="222" s="16" customFormat="true" ht="12.75" hidden="false" customHeight="false" outlineLevel="0" collapsed="false"/>
    <row r="223" s="16" customFormat="true" ht="12.75" hidden="false" customHeight="false" outlineLevel="0" collapsed="false"/>
    <row r="224" s="16" customFormat="true" ht="12.75" hidden="false" customHeight="false" outlineLevel="0" collapsed="false"/>
    <row r="225" s="16" customFormat="true" ht="12.75" hidden="false" customHeight="false" outlineLevel="0" collapsed="false"/>
    <row r="226" s="16" customFormat="true" ht="12.75" hidden="false" customHeight="false" outlineLevel="0" collapsed="false"/>
    <row r="227" s="16" customFormat="true" ht="12.75" hidden="false" customHeight="false" outlineLevel="0" collapsed="false"/>
    <row r="228" s="16" customFormat="true" ht="12.75" hidden="false" customHeight="false" outlineLevel="0" collapsed="false"/>
    <row r="229" s="16" customFormat="true" ht="12.75" hidden="false" customHeight="false" outlineLevel="0" collapsed="false"/>
    <row r="230" s="16" customFormat="true" ht="12.75" hidden="false" customHeight="false" outlineLevel="0" collapsed="false"/>
    <row r="231" s="16" customFormat="true" ht="12.75" hidden="false" customHeight="false" outlineLevel="0" collapsed="false"/>
    <row r="232" s="16" customFormat="true" ht="12.75" hidden="false" customHeight="false" outlineLevel="0" collapsed="false"/>
    <row r="233" s="16" customFormat="true" ht="12.75" hidden="false" customHeight="false" outlineLevel="0" collapsed="false"/>
    <row r="234" s="16" customFormat="true" ht="12.75" hidden="false" customHeight="false" outlineLevel="0" collapsed="false"/>
    <row r="235" s="16" customFormat="true" ht="12.75" hidden="false" customHeight="false" outlineLevel="0" collapsed="false"/>
    <row r="236" s="16" customFormat="true" ht="12.75" hidden="false" customHeight="false" outlineLevel="0" collapsed="false"/>
    <row r="237" s="16" customFormat="true" ht="12.75" hidden="false" customHeight="false" outlineLevel="0" collapsed="false"/>
    <row r="238" s="16" customFormat="true" ht="12.75" hidden="false" customHeight="false" outlineLevel="0" collapsed="false"/>
    <row r="239" s="16" customFormat="true" ht="12.75" hidden="false" customHeight="false" outlineLevel="0" collapsed="false"/>
    <row r="240" s="16" customFormat="true" ht="12.75" hidden="false" customHeight="false" outlineLevel="0" collapsed="false"/>
    <row r="241" s="16" customFormat="true" ht="12.75" hidden="false" customHeight="false" outlineLevel="0" collapsed="false"/>
    <row r="242" s="16" customFormat="true" ht="12.75" hidden="false" customHeight="false" outlineLevel="0" collapsed="false"/>
    <row r="243" s="16" customFormat="true" ht="12.75" hidden="false" customHeight="false" outlineLevel="0" collapsed="false"/>
    <row r="244" s="16" customFormat="true" ht="12.75" hidden="false" customHeight="false" outlineLevel="0" collapsed="false"/>
    <row r="245" s="16" customFormat="true" ht="12.75" hidden="false" customHeight="false" outlineLevel="0" collapsed="false"/>
    <row r="246" s="16" customFormat="true" ht="12.75" hidden="false" customHeight="false" outlineLevel="0" collapsed="false"/>
    <row r="247" s="16" customFormat="true" ht="12.75" hidden="false" customHeight="false" outlineLevel="0" collapsed="false"/>
    <row r="248" s="16" customFormat="true" ht="12.75" hidden="false" customHeight="false" outlineLevel="0" collapsed="false"/>
    <row r="249" s="16" customFormat="true" ht="12.75" hidden="false" customHeight="false" outlineLevel="0" collapsed="false"/>
    <row r="250" s="16" customFormat="true" ht="12.75" hidden="false" customHeight="false" outlineLevel="0" collapsed="false"/>
    <row r="251" s="16" customFormat="true" ht="12.75" hidden="false" customHeight="false" outlineLevel="0" collapsed="false"/>
    <row r="252" s="16" customFormat="true" ht="12.75" hidden="false" customHeight="false" outlineLevel="0" collapsed="false"/>
    <row r="253" s="16" customFormat="true" ht="12.75" hidden="false" customHeight="false" outlineLevel="0" collapsed="false"/>
  </sheetData>
  <mergeCells count="2">
    <mergeCell ref="A1:C1"/>
    <mergeCell ref="A2:B2"/>
  </mergeCells>
  <conditionalFormatting sqref="A4:C4">
    <cfRule type="cellIs" priority="2" operator="equal" aboveAverage="0" equalAverage="0" bottom="0" percent="0" rank="0" text="" dxfId="7">
      <formula>0</formula>
    </cfRule>
  </conditionalFormatting>
  <conditionalFormatting sqref="A4">
    <cfRule type="cellIs" priority="3" operator="equal" aboveAverage="0" equalAverage="0" bottom="0" percent="0" rank="0" text="" dxfId="8">
      <formula>0</formula>
    </cfRule>
  </conditionalFormatting>
  <conditionalFormatting sqref="A2">
    <cfRule type="cellIs" priority="4" operator="equal" aboveAverage="0" equalAverage="0" bottom="0" percent="0" rank="0" text="" dxfId="9">
      <formula>0</formula>
    </cfRule>
  </conditionalFormatting>
  <conditionalFormatting sqref="D66:BW66 BM5:BM65 BQ5:BQ65 BT5:BT65 BV5:BW65">
    <cfRule type="cellIs" priority="5" operator="equal" aboveAverage="0" equalAverage="0" bottom="0" percent="0" rank="0" text="" dxfId="10">
      <formula>0</formula>
    </cfRule>
  </conditionalFormatting>
  <conditionalFormatting sqref="D66:BW66 BM5:BM65 BT5:BT65 BQ5:BQ65 BV5:BW65">
    <cfRule type="cellIs" priority="6" operator="lessThan" aboveAverage="0" equalAverage="0" bottom="0" percent="0" rank="0" text="" dxfId="11">
      <formula>0</formula>
    </cfRule>
  </conditionalFormatting>
  <conditionalFormatting sqref="BM66:BW66">
    <cfRule type="cellIs" priority="7" operator="lessThan" aboveAverage="0" equalAverage="0" bottom="0" percent="0" rank="0" text="" dxfId="12">
      <formula>0</formula>
    </cfRule>
  </conditionalFormatting>
  <conditionalFormatting sqref="D1:BW1">
    <cfRule type="cellIs" priority="8" operator="greaterThan" aboveAverage="0" equalAverage="0" bottom="0" percent="0" rank="0" text="" dxfId="13">
      <formula>0</formula>
    </cfRule>
  </conditionalFormatting>
  <conditionalFormatting sqref="E4 G4 I4 K4 M4 O4 Q4 S4 U4 W4 Y4 AA4 AC4 AE4 AG4 AI4 AK4 AM4 AO4 AQ4 AS4 AU4 AW4 AY4 BA4 BC4 BE4 BG4 BI4 BK4">
    <cfRule type="cellIs" priority="9" operator="equal" aboveAverage="0" equalAverage="0" bottom="0" percent="0" rank="0" text="" dxfId="14">
      <formula>0</formula>
    </cfRule>
  </conditionalFormatting>
  <conditionalFormatting sqref="D4 F4 H4 J4 L4 N4 P4 R4 T4 V4 X4 Z4 AB4 AD4 AF4 AH4 AJ4 AL4 AN4 AP4 AR4 AT4 AV4 AX4 AZ4 BB4 BD4 BF4 BH4 BJ4 BL4">
    <cfRule type="cellIs" priority="10" operator="equal" aboveAverage="0" equalAverage="0" bottom="0" percent="0" rank="0" text="" dxfId="15">
      <formula>0</formula>
    </cfRule>
  </conditionalFormatting>
  <conditionalFormatting sqref="A5 A7 A9 A11 A13 A15 A17 A19 A21 A23 A25 A27 A29 A31 A33 A35 A37 A39 A41 A43 A45 A47 A49 A51 A53 A55 A57 A59 A61 A63 A65">
    <cfRule type="cellIs" priority="11" operator="equal" aboveAverage="0" equalAverage="0" bottom="0" percent="0" rank="0" text="" dxfId="16">
      <formula>0</formula>
    </cfRule>
  </conditionalFormatting>
  <conditionalFormatting sqref="A6 A8 A10 A12 A14 A16 A18 A20 A22 A24 A26 A28 A30 A32 A34 A36 A38 A40 A42 A44 A46 A48 A50 A52 A54 A56 A58 A60 A62 A64">
    <cfRule type="cellIs" priority="12" operator="equal" aboveAverage="0" equalAverage="0" bottom="0" percent="0" rank="0" text="" dxfId="17">
      <formula>0</formula>
    </cfRule>
  </conditionalFormatting>
  <conditionalFormatting sqref="D5:BW66">
    <cfRule type="cellIs" priority="13" operator="equal" aboveAverage="0" equalAverage="0" bottom="0" percent="0" rank="0" text="" dxfId="18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2021-01-19T13:23:40Z</dcterms:created>
  <dc:creator/>
  <dc:description/>
  <dc:language>ru-RU</dc:language>
  <cp:lastModifiedBy/>
  <dcterms:modified xsi:type="dcterms:W3CDTF">2023-03-28T23:50:20Z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