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abour_by_regions" sheetId="1" state="visible" r:id="rId2"/>
    <sheet name="Labour_by_industry_2019" sheetId="2" state="visible" r:id="rId3"/>
    <sheet name="Labour_by_industry_2020" sheetId="3" state="visible" r:id="rId4"/>
    <sheet name="Labour_by_industry_2021" sheetId="4" state="visible" r:id="rId5"/>
    <sheet name="VDS_by_industry_2019" sheetId="5" state="visible" r:id="rId6"/>
    <sheet name="VDS_by_industry_2020" sheetId="6" state="visible" r:id="rId7"/>
    <sheet name="VR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<sst xmlns="http://schemas.openxmlformats.org/spreadsheetml/2006/main" count="3923" uniqueCount="1287">
  <si>
    <t xml:space="preserve">Численность рабочей силы, 2018 (тыс. человек)</t>
  </si>
  <si>
    <t xml:space="preserve">Численность рабочей силы, 2019 (тыс. человек)</t>
  </si>
  <si>
    <t xml:space="preserve">Численность рабочей силы, 2020 (тыс. человек)</t>
  </si>
  <si>
    <t xml:space="preserve">Численность рабочей силы, 2021 (тыс. человек)</t>
  </si>
  <si>
    <t xml:space="preserve">Уровень участия в составе рабочей силы, 2018 (в процентах)</t>
  </si>
  <si>
    <t xml:space="preserve">Уровень участия в составе рабочей силы, 2019 (в процентах)</t>
  </si>
  <si>
    <t xml:space="preserve">Уровень участия в составе рабочей силы, 2020 (в процентах)</t>
  </si>
  <si>
    <t xml:space="preserve">Российская Федерация</t>
  </si>
  <si>
    <t xml:space="preserve">75398</t>
  </si>
  <si>
    <t xml:space="preserve">Центральный федеральный округ</t>
  </si>
  <si>
    <t xml:space="preserve">21 389</t>
  </si>
  <si>
    <t xml:space="preserve">21336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</si>
  <si>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</si>
  <si>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</si>
  <si>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</si>
  <si>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</si>
  <si>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r>
      <rPr>
        <sz val="7"/>
        <color rgb="FF000000"/>
        <rFont val="Arial"/>
        <family val="2"/>
        <charset val="204"/>
      </rPr>
      <t xml:space="preserve">1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185</t>
    </r>
  </si>
  <si>
    <t xml:space="preserve">1182</t>
  </si>
  <si>
    <t xml:space="preserve">1172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</si>
  <si>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</si>
  <si>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</si>
  <si>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</si>
  <si>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</si>
  <si>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</si>
  <si>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</si>
  <si>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r>
      <rPr>
        <sz val="7"/>
        <color rgb="FF000000"/>
        <rFont val="Arial"/>
        <family val="2"/>
        <charset val="204"/>
      </rPr>
      <t xml:space="preserve">4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150</t>
    </r>
  </si>
  <si>
    <t xml:space="preserve">4189</t>
  </si>
  <si>
    <t xml:space="preserve">4154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</si>
  <si>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</si>
  <si>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</si>
  <si>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</si>
  <si>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</si>
  <si>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</si>
  <si>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</si>
  <si>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</si>
  <si>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</si>
  <si>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r>
      <rPr>
        <sz val="7"/>
        <color rgb="FF000000"/>
        <rFont val="Arial"/>
        <family val="2"/>
        <charset val="204"/>
      </rPr>
      <t xml:space="preserve">7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268</t>
    </r>
  </si>
  <si>
    <t xml:space="preserve">7308</t>
  </si>
  <si>
    <t xml:space="preserve">7322</t>
  </si>
  <si>
    <t xml:space="preserve">Северо-Западный федеральный округ</t>
  </si>
  <si>
    <t xml:space="preserve">7 517</t>
  </si>
  <si>
    <t xml:space="preserve">7478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</si>
  <si>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</si>
  <si>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</si>
  <si>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</si>
  <si>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</si>
  <si>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</si>
  <si>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</si>
  <si>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</si>
  <si>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</si>
  <si>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</si>
  <si>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</si>
  <si>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r>
      <rPr>
        <sz val="7"/>
        <color rgb="FF000000"/>
        <rFont val="Arial"/>
        <family val="2"/>
        <charset val="204"/>
      </rPr>
      <t xml:space="preserve">3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061</t>
    </r>
  </si>
  <si>
    <t xml:space="preserve">3073</t>
  </si>
  <si>
    <t xml:space="preserve">3097</t>
  </si>
  <si>
    <t xml:space="preserve">Южный федеральный округ</t>
  </si>
  <si>
    <t xml:space="preserve">8 221</t>
  </si>
  <si>
    <t xml:space="preserve">8127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</si>
  <si>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</si>
  <si>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</si>
  <si>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</si>
  <si>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</si>
  <si>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r>
      <rPr>
        <sz val="7"/>
        <color rgb="FF000000"/>
        <rFont val="Arial"/>
        <family val="2"/>
        <charset val="204"/>
      </rPr>
      <t xml:space="preserve">2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822</t>
    </r>
  </si>
  <si>
    <t xml:space="preserve">2807</t>
  </si>
  <si>
    <t xml:space="preserve">2821</t>
  </si>
  <si>
    <t xml:space="preserve">Астраханская область</t>
  </si>
  <si>
    <t xml:space="preserve">Волгоградская область</t>
  </si>
  <si>
    <r>
      <rPr>
        <sz val="7"/>
        <color rgb="FF000000"/>
        <rFont val="Arial"/>
        <family val="2"/>
        <charset val="204"/>
      </rPr>
      <t xml:space="preserve">1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292</t>
    </r>
  </si>
  <si>
    <t xml:space="preserve">1243</t>
  </si>
  <si>
    <t xml:space="preserve">1247</t>
  </si>
  <si>
    <t xml:space="preserve">Ростовская область</t>
  </si>
  <si>
    <r>
      <rPr>
        <sz val="7"/>
        <color rgb="FF000000"/>
        <rFont val="Arial"/>
        <family val="2"/>
        <charset val="204"/>
      </rPr>
      <t xml:space="preserve">2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133</t>
    </r>
  </si>
  <si>
    <t xml:space="preserve">2097</t>
  </si>
  <si>
    <t xml:space="preserve">2111</t>
  </si>
  <si>
    <t xml:space="preserve">г. Севастополь</t>
  </si>
  <si>
    <t xml:space="preserve">Северо-Кавказский федеральный округ</t>
  </si>
  <si>
    <t xml:space="preserve">4 665</t>
  </si>
  <si>
    <t xml:space="preserve">4619</t>
  </si>
  <si>
    <t xml:space="preserve">Республика Дагестан</t>
  </si>
  <si>
    <r>
      <rPr>
        <sz val="7"/>
        <color rgb="FF000000"/>
        <rFont val="Arial"/>
        <family val="2"/>
        <charset val="204"/>
      </rPr>
      <t xml:space="preserve">1</t>
    </r>
    <r>
      <rPr>
        <b val="true"/>
        <sz val="7"/>
        <color rgb="FF000000"/>
        <rFont val="Arial"/>
        <family val="2"/>
        <charset val="204"/>
      </rPr>
      <t xml:space="preserve"> </t>
    </r>
    <r>
      <rPr>
        <sz val="7"/>
        <color rgb="FF000000"/>
        <rFont val="Arial"/>
        <family val="2"/>
        <charset val="204"/>
      </rPr>
      <t xml:space="preserve">385</t>
    </r>
  </si>
  <si>
    <t xml:space="preserve">1382</t>
  </si>
  <si>
    <t xml:space="preserve">1287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</si>
  <si>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</si>
  <si>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</si>
  <si>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</si>
  <si>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– Алания</t>
  </si>
  <si>
    <t xml:space="preserve">Чеченская Республика</t>
  </si>
  <si>
    <t xml:space="preserve">Ставропольский край</t>
  </si>
  <si>
    <t xml:space="preserve">1 377</t>
  </si>
  <si>
    <t xml:space="preserve">1383</t>
  </si>
  <si>
    <t xml:space="preserve">1371</t>
  </si>
  <si>
    <t xml:space="preserve">Приволжский федеральный округ</t>
  </si>
  <si>
    <r>
      <rPr>
        <b val="true"/>
        <sz val="7"/>
        <color rgb="FF000000"/>
        <rFont val="Arial"/>
        <family val="2"/>
        <charset val="204"/>
      </rPr>
      <t xml:space="preserve">15</t>
    </r>
    <r>
      <rPr>
        <sz val="7"/>
        <color rgb="FF000000"/>
        <rFont val="Arial"/>
        <family val="2"/>
        <charset val="204"/>
      </rPr>
      <t xml:space="preserve"> </t>
    </r>
    <r>
      <rPr>
        <b val="true"/>
        <sz val="7"/>
        <color rgb="FF000000"/>
        <rFont val="Arial"/>
        <family val="2"/>
        <charset val="204"/>
      </rPr>
      <t xml:space="preserve">070</t>
    </r>
  </si>
  <si>
    <t xml:space="preserve">14773</t>
  </si>
  <si>
    <t xml:space="preserve">Республика Башкортостан</t>
  </si>
  <si>
    <t xml:space="preserve">1 955</t>
  </si>
  <si>
    <t xml:space="preserve">1896</t>
  </si>
  <si>
    <t xml:space="preserve">1901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</si>
  <si>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</si>
  <si>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</si>
  <si>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</si>
  <si>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2 037</t>
  </si>
  <si>
    <t xml:space="preserve">2036</t>
  </si>
  <si>
    <t xml:space="preserve">2026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</si>
  <si>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</si>
  <si>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</si>
  <si>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</si>
  <si>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1 265</t>
  </si>
  <si>
    <t xml:space="preserve">1225</t>
  </si>
  <si>
    <t xml:space="preserve">1232</t>
  </si>
  <si>
    <t xml:space="preserve">Кировская область</t>
  </si>
  <si>
    <t xml:space="preserve">Нижегородская область </t>
  </si>
  <si>
    <t xml:space="preserve">1 760</t>
  </si>
  <si>
    <t xml:space="preserve">1754</t>
  </si>
  <si>
    <t xml:space="preserve">1737</t>
  </si>
  <si>
    <t xml:space="preserve">Оренбургская область</t>
  </si>
  <si>
    <t xml:space="preserve">1 011</t>
  </si>
  <si>
    <t xml:space="preserve">Пензенская область</t>
  </si>
  <si>
    <t xml:space="preserve">Самарская область</t>
  </si>
  <si>
    <t xml:space="preserve">1 714</t>
  </si>
  <si>
    <t xml:space="preserve">1683</t>
  </si>
  <si>
    <t xml:space="preserve">1676</t>
  </si>
  <si>
    <t xml:space="preserve">Саратовская область</t>
  </si>
  <si>
    <t xml:space="preserve">1 197</t>
  </si>
  <si>
    <t xml:space="preserve">1203</t>
  </si>
  <si>
    <t xml:space="preserve">1164</t>
  </si>
  <si>
    <t xml:space="preserve">Ульяновская область</t>
  </si>
  <si>
    <t xml:space="preserve">Уральский федеральный округ</t>
  </si>
  <si>
    <r>
      <rPr>
        <b val="true"/>
        <sz val="7"/>
        <color rgb="FF000000"/>
        <rFont val="Arial"/>
        <family val="2"/>
        <charset val="204"/>
      </rPr>
      <t xml:space="preserve">6</t>
    </r>
    <r>
      <rPr>
        <sz val="7"/>
        <color rgb="FF000000"/>
        <rFont val="Arial"/>
        <family val="2"/>
        <charset val="204"/>
      </rPr>
      <t xml:space="preserve"> </t>
    </r>
    <r>
      <rPr>
        <b val="true"/>
        <sz val="7"/>
        <color rgb="FF000000"/>
        <rFont val="Arial"/>
        <family val="2"/>
        <charset val="204"/>
      </rPr>
      <t xml:space="preserve">366</t>
    </r>
  </si>
  <si>
    <t xml:space="preserve">6322</t>
  </si>
  <si>
    <t xml:space="preserve">Курганская область</t>
  </si>
  <si>
    <t xml:space="preserve">Свердловская область </t>
  </si>
  <si>
    <t xml:space="preserve">2 149</t>
  </si>
  <si>
    <t xml:space="preserve">2125</t>
  </si>
  <si>
    <t xml:space="preserve">2109</t>
  </si>
  <si>
    <t xml:space="preserve">Тюменская область</t>
  </si>
  <si>
    <t xml:space="preserve">1 958</t>
  </si>
  <si>
    <t xml:space="preserve">1957</t>
  </si>
  <si>
    <t xml:space="preserve">1952</t>
  </si>
  <si>
    <t xml:space="preserve">Челябинская область</t>
  </si>
  <si>
    <t xml:space="preserve">1 875</t>
  </si>
  <si>
    <t xml:space="preserve">1875</t>
  </si>
  <si>
    <t xml:space="preserve">1855</t>
  </si>
  <si>
    <t xml:space="preserve">Сибирский федеральный округ</t>
  </si>
  <si>
    <r>
      <rPr>
        <b val="true"/>
        <sz val="7"/>
        <color rgb="FF000000"/>
        <rFont val="Arial"/>
        <family val="2"/>
        <charset val="204"/>
      </rPr>
      <t xml:space="preserve">8</t>
    </r>
    <r>
      <rPr>
        <sz val="7"/>
        <color rgb="FF000000"/>
        <rFont val="Arial"/>
        <family val="2"/>
        <charset val="204"/>
      </rPr>
      <t xml:space="preserve"> </t>
    </r>
    <r>
      <rPr>
        <b val="true"/>
        <sz val="7"/>
        <color rgb="FF000000"/>
        <rFont val="Arial"/>
        <family val="2"/>
        <charset val="204"/>
      </rPr>
      <t xml:space="preserve">642</t>
    </r>
  </si>
  <si>
    <t xml:space="preserve">8525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</si>
  <si>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</si>
  <si>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</si>
  <si>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</si>
  <si>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</si>
  <si>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1 156</t>
  </si>
  <si>
    <t xml:space="preserve">1140</t>
  </si>
  <si>
    <t xml:space="preserve">1099</t>
  </si>
  <si>
    <t xml:space="preserve">Красноярский край</t>
  </si>
  <si>
    <t xml:space="preserve">1 495</t>
  </si>
  <si>
    <t xml:space="preserve">1482</t>
  </si>
  <si>
    <t xml:space="preserve">1461</t>
  </si>
  <si>
    <t xml:space="preserve">Иркутская область</t>
  </si>
  <si>
    <t xml:space="preserve">1 184</t>
  </si>
  <si>
    <t xml:space="preserve">1167</t>
  </si>
  <si>
    <t xml:space="preserve">1153</t>
  </si>
  <si>
    <t xml:space="preserve">Кемеровская область</t>
  </si>
  <si>
    <t xml:space="preserve">1 319</t>
  </si>
  <si>
    <t xml:space="preserve">1291</t>
  </si>
  <si>
    <t xml:space="preserve">1276</t>
  </si>
  <si>
    <t xml:space="preserve">Новосибирская область </t>
  </si>
  <si>
    <t xml:space="preserve">1 433</t>
  </si>
  <si>
    <t xml:space="preserve">1430</t>
  </si>
  <si>
    <t xml:space="preserve">1394</t>
  </si>
  <si>
    <t xml:space="preserve">Омская область</t>
  </si>
  <si>
    <t xml:space="preserve">1 029</t>
  </si>
  <si>
    <t xml:space="preserve">1016</t>
  </si>
  <si>
    <t xml:space="preserve">1021</t>
  </si>
  <si>
    <t xml:space="preserve">Томская область</t>
  </si>
  <si>
    <t xml:space="preserve">Дальневосточный федеральный округ</t>
  </si>
  <si>
    <r>
      <rPr>
        <b val="true"/>
        <sz val="7"/>
        <color rgb="FF000000"/>
        <rFont val="Arial"/>
        <family val="2"/>
        <charset val="204"/>
      </rPr>
      <t xml:space="preserve">4</t>
    </r>
    <r>
      <rPr>
        <sz val="7"/>
        <color rgb="FF000000"/>
        <rFont val="Arial"/>
        <family val="2"/>
        <charset val="204"/>
      </rPr>
      <t xml:space="preserve"> </t>
    </r>
    <r>
      <rPr>
        <b val="true"/>
        <sz val="7"/>
        <color rgb="FF000000"/>
        <rFont val="Arial"/>
        <family val="2"/>
        <charset val="204"/>
      </rPr>
      <t xml:space="preserve">319</t>
    </r>
  </si>
  <si>
    <t xml:space="preserve">4220</t>
  </si>
  <si>
    <t xml:space="preserve">Республика Бурятия</t>
  </si>
  <si>
    <t xml:space="preserve">Республика Саха (Якутия)</t>
  </si>
  <si>
    <t xml:space="preserve">Забайкальский край</t>
  </si>
  <si>
    <t xml:space="preserve">Камчатский край</t>
  </si>
  <si>
    <t xml:space="preserve">Приморский край</t>
  </si>
  <si>
    <t xml:space="preserve">1 040</t>
  </si>
  <si>
    <t xml:space="preserve">1002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</si>
  <si>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</si>
  <si>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</si>
  <si>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</si>
  <si>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</si>
  <si>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</si>
  <si>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</si>
  <si>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Сельское, лесное хозяйство, охота, рыболовство и рыбоводство</t>
  </si>
  <si>
    <t xml:space="preserve">Добыча полезных ископаемых</t>
  </si>
  <si>
    <t xml:space="preserve">Обрабатывающие производства</t>
  </si>
  <si>
    <t xml:space="preserve">Обеспечение электрическое энергией, газом и паром; кондиционирование воздуха</t>
  </si>
  <si>
    <t xml:space="preserve">Водоснабжение; водоотведение, организация сбора и утилизации отходов, деятельность по ликвидации загрязнений</t>
  </si>
  <si>
    <t xml:space="preserve">Строительство</t>
  </si>
  <si>
    <t xml:space="preserve">Торговля оптовая и розничная; ремонт автотранспортных средств и мотоциклов</t>
  </si>
  <si>
    <t xml:space="preserve">Транспортировка и хранение</t>
  </si>
  <si>
    <t xml:space="preserve">Деятельность гостиниц и предприятий общественного питания</t>
  </si>
  <si>
    <t xml:space="preserve">Деятельность в области информации и связи</t>
  </si>
  <si>
    <t xml:space="preserve">Деятельность по операциям с недвижимым имуществом</t>
  </si>
  <si>
    <t xml:space="preserve">Образование</t>
  </si>
  <si>
    <t xml:space="preserve">Деятельность в области здравоохранения и социальных услуг</t>
  </si>
  <si>
    <t xml:space="preserve">Другие виды деятельности</t>
  </si>
  <si>
    <t xml:space="preserve">Сельское, лесное, хозяйство, охота, рыболовство и рыбоводство</t>
  </si>
  <si>
    <t xml:space="preserve">Строи-тельство</t>
  </si>
  <si>
    <t xml:space="preserve">Образо-вание</t>
  </si>
  <si>
    <t xml:space="preserve">Другие виды деятель-ности</t>
  </si>
  <si>
    <t xml:space="preserve">4 490,6</t>
  </si>
  <si>
    <t xml:space="preserve">1 158,8</t>
  </si>
  <si>
    <t xml:space="preserve">9 974,4</t>
  </si>
  <si>
    <t xml:space="preserve">1 583,0</t>
  </si>
  <si>
    <t xml:space="preserve">708,8</t>
  </si>
  <si>
    <t xml:space="preserve">6 496,3</t>
  </si>
  <si>
    <t xml:space="preserve">13 236,3</t>
  </si>
  <si>
    <t xml:space="preserve">5 636,9</t>
  </si>
  <si>
    <t xml:space="preserve">1 821,9</t>
  </si>
  <si>
    <t xml:space="preserve">1 556,1</t>
  </si>
  <si>
    <t xml:space="preserve">1 899,5</t>
  </si>
  <si>
    <t xml:space="preserve">5 320,7</t>
  </si>
  <si>
    <t xml:space="preserve">4 448,7</t>
  </si>
  <si>
    <t xml:space="preserve">12 486,0</t>
  </si>
  <si>
    <t xml:space="preserve">863,1</t>
  </si>
  <si>
    <t xml:space="preserve">82,4</t>
  </si>
  <si>
    <t xml:space="preserve">2 980,5</t>
  </si>
  <si>
    <t xml:space="preserve">389,7</t>
  </si>
  <si>
    <t xml:space="preserve">197,8</t>
  </si>
  <si>
    <t xml:space="preserve">2 081,8</t>
  </si>
  <si>
    <t xml:space="preserve">4 174,5</t>
  </si>
  <si>
    <t xml:space="preserve">1 652,0</t>
  </si>
  <si>
    <t xml:space="preserve">516,3</t>
  </si>
  <si>
    <t xml:space="preserve">619,3</t>
  </si>
  <si>
    <t xml:space="preserve">646,4</t>
  </si>
  <si>
    <t xml:space="preserve">1 293,5</t>
  </si>
  <si>
    <t xml:space="preserve">1 117,4</t>
  </si>
  <si>
    <t xml:space="preserve">4 291,6</t>
  </si>
  <si>
    <t xml:space="preserve">95,1</t>
  </si>
  <si>
    <t xml:space="preserve">25,7</t>
  </si>
  <si>
    <t xml:space="preserve">118,1</t>
  </si>
  <si>
    <t xml:space="preserve">13,0</t>
  </si>
  <si>
    <t xml:space="preserve">10,4</t>
  </si>
  <si>
    <t xml:space="preserve">61,1</t>
  </si>
  <si>
    <t xml:space="preserve">134,4</t>
  </si>
  <si>
    <t xml:space="preserve">47,6</t>
  </si>
  <si>
    <t xml:space="preserve">13,7</t>
  </si>
  <si>
    <t xml:space="preserve">10,2</t>
  </si>
  <si>
    <t xml:space="preserve">15,0</t>
  </si>
  <si>
    <t xml:space="preserve">69,4</t>
  </si>
  <si>
    <t xml:space="preserve">47,0</t>
  </si>
  <si>
    <t xml:space="preserve">100,8</t>
  </si>
  <si>
    <t xml:space="preserve">48,8</t>
  </si>
  <si>
    <t xml:space="preserve">0,2</t>
  </si>
  <si>
    <t xml:space="preserve">82,3</t>
  </si>
  <si>
    <t xml:space="preserve">12,0</t>
  </si>
  <si>
    <t xml:space="preserve">6,4</t>
  </si>
  <si>
    <t xml:space="preserve">30,7</t>
  </si>
  <si>
    <t xml:space="preserve">101,5</t>
  </si>
  <si>
    <t xml:space="preserve">45,3</t>
  </si>
  <si>
    <t xml:space="preserve">13,5</t>
  </si>
  <si>
    <t xml:space="preserve">10,1</t>
  </si>
  <si>
    <t xml:space="preserve">14,8</t>
  </si>
  <si>
    <t xml:space="preserve">36,7</t>
  </si>
  <si>
    <t xml:space="preserve">35,1</t>
  </si>
  <si>
    <t xml:space="preserve">74,1</t>
  </si>
  <si>
    <t xml:space="preserve">29,0</t>
  </si>
  <si>
    <t xml:space="preserve">2,3</t>
  </si>
  <si>
    <t xml:space="preserve">149,6</t>
  </si>
  <si>
    <t xml:space="preserve">14,9</t>
  </si>
  <si>
    <t xml:space="preserve">7,0</t>
  </si>
  <si>
    <t xml:space="preserve">49,4</t>
  </si>
  <si>
    <t xml:space="preserve">102,2</t>
  </si>
  <si>
    <t xml:space="preserve">38,6</t>
  </si>
  <si>
    <t xml:space="preserve">17,6</t>
  </si>
  <si>
    <t xml:space="preserve">10,3</t>
  </si>
  <si>
    <t xml:space="preserve">18,0</t>
  </si>
  <si>
    <t xml:space="preserve">42,2</t>
  </si>
  <si>
    <t xml:space="preserve">36,8</t>
  </si>
  <si>
    <t xml:space="preserve">98,2</t>
  </si>
  <si>
    <t xml:space="preserve">127,3</t>
  </si>
  <si>
    <t xml:space="preserve">4,1</t>
  </si>
  <si>
    <t xml:space="preserve">152,5</t>
  </si>
  <si>
    <t xml:space="preserve">26,3</t>
  </si>
  <si>
    <t xml:space="preserve">84,3</t>
  </si>
  <si>
    <t xml:space="preserve">231,3</t>
  </si>
  <si>
    <t xml:space="preserve">84,2</t>
  </si>
  <si>
    <t xml:space="preserve">24,0</t>
  </si>
  <si>
    <t xml:space="preserve">22,3</t>
  </si>
  <si>
    <t xml:space="preserve">24,9</t>
  </si>
  <si>
    <t xml:space="preserve">78,2</t>
  </si>
  <si>
    <t xml:space="preserve">73,6</t>
  </si>
  <si>
    <t xml:space="preserve">169,7</t>
  </si>
  <si>
    <t xml:space="preserve">16,0</t>
  </si>
  <si>
    <t xml:space="preserve">0,7</t>
  </si>
  <si>
    <t xml:space="preserve">94,6</t>
  </si>
  <si>
    <t xml:space="preserve">5,5</t>
  </si>
  <si>
    <t xml:space="preserve">28,7</t>
  </si>
  <si>
    <t xml:space="preserve">97,8</t>
  </si>
  <si>
    <t xml:space="preserve">8,7</t>
  </si>
  <si>
    <t xml:space="preserve">7,3</t>
  </si>
  <si>
    <t xml:space="preserve">11,5</t>
  </si>
  <si>
    <t xml:space="preserve">34,8</t>
  </si>
  <si>
    <t xml:space="preserve">34,0</t>
  </si>
  <si>
    <t xml:space="preserve">63,3</t>
  </si>
  <si>
    <t xml:space="preserve">24,6</t>
  </si>
  <si>
    <t xml:space="preserve">1,8</t>
  </si>
  <si>
    <t xml:space="preserve">118,7</t>
  </si>
  <si>
    <t xml:space="preserve">6,9</t>
  </si>
  <si>
    <t xml:space="preserve">51,4</t>
  </si>
  <si>
    <t xml:space="preserve">75,4</t>
  </si>
  <si>
    <t xml:space="preserve">34,1</t>
  </si>
  <si>
    <t xml:space="preserve">15,5</t>
  </si>
  <si>
    <t xml:space="preserve">8,5</t>
  </si>
  <si>
    <t xml:space="preserve">14,3</t>
  </si>
  <si>
    <t xml:space="preserve">32,8</t>
  </si>
  <si>
    <t xml:space="preserve">26,8</t>
  </si>
  <si>
    <t xml:space="preserve">87,7</t>
  </si>
  <si>
    <t xml:space="preserve">14,6</t>
  </si>
  <si>
    <t xml:space="preserve">0,5</t>
  </si>
  <si>
    <t xml:space="preserve">58,3</t>
  </si>
  <si>
    <t xml:space="preserve">9,2</t>
  </si>
  <si>
    <t xml:space="preserve">2,8</t>
  </si>
  <si>
    <t xml:space="preserve">17,4</t>
  </si>
  <si>
    <t xml:space="preserve">44,4</t>
  </si>
  <si>
    <t xml:space="preserve">20,2</t>
  </si>
  <si>
    <t xml:space="preserve">4,9</t>
  </si>
  <si>
    <t xml:space="preserve">5,4</t>
  </si>
  <si>
    <t xml:space="preserve">24,4</t>
  </si>
  <si>
    <t xml:space="preserve">19,3</t>
  </si>
  <si>
    <t xml:space="preserve">45,8</t>
  </si>
  <si>
    <t xml:space="preserve">57,9</t>
  </si>
  <si>
    <t xml:space="preserve">12,2</t>
  </si>
  <si>
    <t xml:space="preserve">68,3</t>
  </si>
  <si>
    <t xml:space="preserve">16,3</t>
  </si>
  <si>
    <t xml:space="preserve">5,0</t>
  </si>
  <si>
    <t xml:space="preserve">34,6</t>
  </si>
  <si>
    <t xml:space="preserve">98,9</t>
  </si>
  <si>
    <t xml:space="preserve">32,2</t>
  </si>
  <si>
    <t xml:space="preserve">8,0</t>
  </si>
  <si>
    <t xml:space="preserve">7,9</t>
  </si>
  <si>
    <t xml:space="preserve">9,3</t>
  </si>
  <si>
    <t xml:space="preserve">48,3</t>
  </si>
  <si>
    <t xml:space="preserve">35,6</t>
  </si>
  <si>
    <t xml:space="preserve">74,8</t>
  </si>
  <si>
    <t xml:space="preserve">57,1</t>
  </si>
  <si>
    <t xml:space="preserve">2,7</t>
  </si>
  <si>
    <t xml:space="preserve">99,8</t>
  </si>
  <si>
    <t xml:space="preserve">12,1</t>
  </si>
  <si>
    <t xml:space="preserve">7,1</t>
  </si>
  <si>
    <t xml:space="preserve">46,4</t>
  </si>
  <si>
    <t xml:space="preserve">104,0</t>
  </si>
  <si>
    <t xml:space="preserve">43,1</t>
  </si>
  <si>
    <t xml:space="preserve">14,2</t>
  </si>
  <si>
    <t xml:space="preserve">12,3</t>
  </si>
  <si>
    <t xml:space="preserve">36,3</t>
  </si>
  <si>
    <t xml:space="preserve">36,2</t>
  </si>
  <si>
    <t xml:space="preserve">78,1</t>
  </si>
  <si>
    <t xml:space="preserve">86,6</t>
  </si>
  <si>
    <t xml:space="preserve">6,7</t>
  </si>
  <si>
    <t xml:space="preserve">592,9</t>
  </si>
  <si>
    <t xml:space="preserve">80,7</t>
  </si>
  <si>
    <t xml:space="preserve">37,9</t>
  </si>
  <si>
    <t xml:space="preserve">351,1</t>
  </si>
  <si>
    <t xml:space="preserve">743,6</t>
  </si>
  <si>
    <t xml:space="preserve">303,1</t>
  </si>
  <si>
    <t xml:space="preserve">105,0</t>
  </si>
  <si>
    <t xml:space="preserve">57,4</t>
  </si>
  <si>
    <t xml:space="preserve">128,4</t>
  </si>
  <si>
    <t xml:space="preserve">219,5</t>
  </si>
  <si>
    <t xml:space="preserve">198,2</t>
  </si>
  <si>
    <t xml:space="preserve">577,6</t>
  </si>
  <si>
    <t xml:space="preserve">25,9</t>
  </si>
  <si>
    <t xml:space="preserve">47,9</t>
  </si>
  <si>
    <t xml:space="preserve">7,7</t>
  </si>
  <si>
    <t xml:space="preserve">3,1</t>
  </si>
  <si>
    <t xml:space="preserve">52,6</t>
  </si>
  <si>
    <t xml:space="preserve">21,5</t>
  </si>
  <si>
    <t xml:space="preserve">5,7</t>
  </si>
  <si>
    <t xml:space="preserve">6,1</t>
  </si>
  <si>
    <t xml:space="preserve">31,7</t>
  </si>
  <si>
    <t xml:space="preserve">23,1</t>
  </si>
  <si>
    <t xml:space="preserve">27,6</t>
  </si>
  <si>
    <t xml:space="preserve">1,5</t>
  </si>
  <si>
    <t xml:space="preserve">95,0</t>
  </si>
  <si>
    <t xml:space="preserve">12,4</t>
  </si>
  <si>
    <t xml:space="preserve">4,8</t>
  </si>
  <si>
    <t xml:space="preserve">40,6</t>
  </si>
  <si>
    <t xml:space="preserve">88,1</t>
  </si>
  <si>
    <t xml:space="preserve">33,5</t>
  </si>
  <si>
    <t xml:space="preserve">10,5</t>
  </si>
  <si>
    <t xml:space="preserve">9,7</t>
  </si>
  <si>
    <t xml:space="preserve">12,6</t>
  </si>
  <si>
    <t xml:space="preserve">44,6</t>
  </si>
  <si>
    <t xml:space="preserve">32,3</t>
  </si>
  <si>
    <t xml:space="preserve">74,0</t>
  </si>
  <si>
    <t xml:space="preserve">19,2</t>
  </si>
  <si>
    <t xml:space="preserve">1,2</t>
  </si>
  <si>
    <t xml:space="preserve">74,2</t>
  </si>
  <si>
    <t xml:space="preserve">5,3</t>
  </si>
  <si>
    <t xml:space="preserve">28,6</t>
  </si>
  <si>
    <t xml:space="preserve">72,8</t>
  </si>
  <si>
    <t xml:space="preserve">41,1</t>
  </si>
  <si>
    <t xml:space="preserve">7,5</t>
  </si>
  <si>
    <t xml:space="preserve">33,6</t>
  </si>
  <si>
    <t xml:space="preserve">30,4</t>
  </si>
  <si>
    <t xml:space="preserve">62,7</t>
  </si>
  <si>
    <t xml:space="preserve">95,3</t>
  </si>
  <si>
    <t xml:space="preserve">63,5</t>
  </si>
  <si>
    <t xml:space="preserve">9,9</t>
  </si>
  <si>
    <t xml:space="preserve">4,6</t>
  </si>
  <si>
    <t xml:space="preserve">22,0</t>
  </si>
  <si>
    <t xml:space="preserve">76,9</t>
  </si>
  <si>
    <t xml:space="preserve">28,4</t>
  </si>
  <si>
    <t xml:space="preserve">6,6</t>
  </si>
  <si>
    <t xml:space="preserve">9,5</t>
  </si>
  <si>
    <t xml:space="preserve">32,4</t>
  </si>
  <si>
    <t xml:space="preserve">28,8</t>
  </si>
  <si>
    <t xml:space="preserve">65,5</t>
  </si>
  <si>
    <t xml:space="preserve">41,8</t>
  </si>
  <si>
    <t xml:space="preserve">1,1</t>
  </si>
  <si>
    <t xml:space="preserve">104,2</t>
  </si>
  <si>
    <t xml:space="preserve">102,9</t>
  </si>
  <si>
    <t xml:space="preserve">44,0</t>
  </si>
  <si>
    <t xml:space="preserve">13,6</t>
  </si>
  <si>
    <t xml:space="preserve">11,8</t>
  </si>
  <si>
    <t xml:space="preserve">45,4</t>
  </si>
  <si>
    <t xml:space="preserve">37,6</t>
  </si>
  <si>
    <t xml:space="preserve">94,4</t>
  </si>
  <si>
    <t xml:space="preserve">37,7</t>
  </si>
  <si>
    <t xml:space="preserve">2,9</t>
  </si>
  <si>
    <t xml:space="preserve">158,9</t>
  </si>
  <si>
    <t xml:space="preserve">58,2</t>
  </si>
  <si>
    <t xml:space="preserve">127,9</t>
  </si>
  <si>
    <t xml:space="preserve">48,7</t>
  </si>
  <si>
    <t xml:space="preserve">17,1</t>
  </si>
  <si>
    <t xml:space="preserve">12,9</t>
  </si>
  <si>
    <t xml:space="preserve">20,8</t>
  </si>
  <si>
    <t xml:space="preserve">54,2</t>
  </si>
  <si>
    <t xml:space="preserve">42,0</t>
  </si>
  <si>
    <t xml:space="preserve">106,1</t>
  </si>
  <si>
    <t xml:space="preserve">126,2</t>
  </si>
  <si>
    <t xml:space="preserve">16,2</t>
  </si>
  <si>
    <t xml:space="preserve">38,1</t>
  </si>
  <si>
    <t xml:space="preserve">107,2</t>
  </si>
  <si>
    <t xml:space="preserve">45,1</t>
  </si>
  <si>
    <t xml:space="preserve">13,3</t>
  </si>
  <si>
    <t xml:space="preserve">17,8</t>
  </si>
  <si>
    <t xml:space="preserve">11,6</t>
  </si>
  <si>
    <t xml:space="preserve">50,2</t>
  </si>
  <si>
    <t xml:space="preserve">41,4</t>
  </si>
  <si>
    <t xml:space="preserve">17,2</t>
  </si>
  <si>
    <t xml:space="preserve">775,4</t>
  </si>
  <si>
    <t xml:space="preserve">80,9</t>
  </si>
  <si>
    <t xml:space="preserve">58,4</t>
  </si>
  <si>
    <t xml:space="preserve">1 083,8</t>
  </si>
  <si>
    <t xml:space="preserve">1 812,5</t>
  </si>
  <si>
    <t xml:space="preserve">715,8</t>
  </si>
  <si>
    <t xml:space="preserve">213,3</t>
  </si>
  <si>
    <t xml:space="preserve">397,9</t>
  </si>
  <si>
    <t xml:space="preserve">308,9</t>
  </si>
  <si>
    <t xml:space="preserve">378,8</t>
  </si>
  <si>
    <t xml:space="preserve">339,3</t>
  </si>
  <si>
    <t xml:space="preserve">2 376,3</t>
  </si>
  <si>
    <t xml:space="preserve">248,6</t>
  </si>
  <si>
    <t xml:space="preserve">71,0</t>
  </si>
  <si>
    <t xml:space="preserve">1 080,0</t>
  </si>
  <si>
    <t xml:space="preserve">163,1</t>
  </si>
  <si>
    <t xml:space="preserve">636,3</t>
  </si>
  <si>
    <t xml:space="preserve">1 237,4</t>
  </si>
  <si>
    <t xml:space="preserve">651,6</t>
  </si>
  <si>
    <t xml:space="preserve">205,3</t>
  </si>
  <si>
    <t xml:space="preserve">177,6</t>
  </si>
  <si>
    <t xml:space="preserve">227,2</t>
  </si>
  <si>
    <t xml:space="preserve">541,5</t>
  </si>
  <si>
    <t xml:space="preserve">445,0</t>
  </si>
  <si>
    <t xml:space="preserve">1 292,4</t>
  </si>
  <si>
    <t xml:space="preserve">12,8</t>
  </si>
  <si>
    <t xml:space="preserve">7,2</t>
  </si>
  <si>
    <t xml:space="preserve">32,5</t>
  </si>
  <si>
    <t xml:space="preserve">2,5</t>
  </si>
  <si>
    <t xml:space="preserve">22,1</t>
  </si>
  <si>
    <t xml:space="preserve">7,8</t>
  </si>
  <si>
    <t xml:space="preserve">4,7</t>
  </si>
  <si>
    <t xml:space="preserve">24,1</t>
  </si>
  <si>
    <t xml:space="preserve">21,1</t>
  </si>
  <si>
    <t xml:space="preserve">16,1</t>
  </si>
  <si>
    <t xml:space="preserve">22,2</t>
  </si>
  <si>
    <t xml:space="preserve">32,9</t>
  </si>
  <si>
    <t xml:space="preserve">15,7</t>
  </si>
  <si>
    <t xml:space="preserve">4,5</t>
  </si>
  <si>
    <t xml:space="preserve">26,0</t>
  </si>
  <si>
    <t xml:space="preserve">52,4</t>
  </si>
  <si>
    <t xml:space="preserve">40,5</t>
  </si>
  <si>
    <t xml:space="preserve">5,2</t>
  </si>
  <si>
    <t xml:space="preserve">38,8</t>
  </si>
  <si>
    <t xml:space="preserve">33,1</t>
  </si>
  <si>
    <t xml:space="preserve">72,0</t>
  </si>
  <si>
    <t xml:space="preserve">10,6</t>
  </si>
  <si>
    <t xml:space="preserve">89,1</t>
  </si>
  <si>
    <t xml:space="preserve">15,2</t>
  </si>
  <si>
    <t xml:space="preserve">3,7</t>
  </si>
  <si>
    <t xml:space="preserve">31,1</t>
  </si>
  <si>
    <t xml:space="preserve">75,1</t>
  </si>
  <si>
    <t xml:space="preserve">47,2</t>
  </si>
  <si>
    <t xml:space="preserve">14,0</t>
  </si>
  <si>
    <t xml:space="preserve">13,4</t>
  </si>
  <si>
    <t xml:space="preserve">48,2</t>
  </si>
  <si>
    <t xml:space="preserve">89,8</t>
  </si>
  <si>
    <t xml:space="preserve">34,3</t>
  </si>
  <si>
    <t xml:space="preserve">0,4</t>
  </si>
  <si>
    <t xml:space="preserve">102,5</t>
  </si>
  <si>
    <t xml:space="preserve">17,0</t>
  </si>
  <si>
    <t xml:space="preserve">33,7</t>
  </si>
  <si>
    <t xml:space="preserve">86,2</t>
  </si>
  <si>
    <t xml:space="preserve">49,6</t>
  </si>
  <si>
    <t xml:space="preserve">43,8</t>
  </si>
  <si>
    <t xml:space="preserve">78,9</t>
  </si>
  <si>
    <t xml:space="preserve">21,6</t>
  </si>
  <si>
    <t xml:space="preserve">3,2</t>
  </si>
  <si>
    <t xml:space="preserve">71,4</t>
  </si>
  <si>
    <t xml:space="preserve">8,9</t>
  </si>
  <si>
    <t xml:space="preserve">49,8</t>
  </si>
  <si>
    <t xml:space="preserve">92,9</t>
  </si>
  <si>
    <t xml:space="preserve">15,4</t>
  </si>
  <si>
    <t xml:space="preserve">30,9</t>
  </si>
  <si>
    <t xml:space="preserve">89,3</t>
  </si>
  <si>
    <t xml:space="preserve">62,1</t>
  </si>
  <si>
    <t xml:space="preserve">5,8</t>
  </si>
  <si>
    <t xml:space="preserve">142,1</t>
  </si>
  <si>
    <t xml:space="preserve">23,7</t>
  </si>
  <si>
    <t xml:space="preserve">91,0</t>
  </si>
  <si>
    <t xml:space="preserve">147,6</t>
  </si>
  <si>
    <t xml:space="preserve">69,6</t>
  </si>
  <si>
    <t xml:space="preserve">21,8</t>
  </si>
  <si>
    <t xml:space="preserve">8,8</t>
  </si>
  <si>
    <t xml:space="preserve">49,9</t>
  </si>
  <si>
    <t xml:space="preserve">40,4</t>
  </si>
  <si>
    <t xml:space="preserve">103,7</t>
  </si>
  <si>
    <t xml:space="preserve">21,7</t>
  </si>
  <si>
    <t xml:space="preserve">42,5</t>
  </si>
  <si>
    <t xml:space="preserve">6,8</t>
  </si>
  <si>
    <t xml:space="preserve">31,9</t>
  </si>
  <si>
    <t xml:space="preserve">77,9</t>
  </si>
  <si>
    <t xml:space="preserve">19,6</t>
  </si>
  <si>
    <t xml:space="preserve">54,0</t>
  </si>
  <si>
    <t xml:space="preserve">8,2</t>
  </si>
  <si>
    <t xml:space="preserve">5,1</t>
  </si>
  <si>
    <t xml:space="preserve">15,8</t>
  </si>
  <si>
    <t xml:space="preserve">46,7</t>
  </si>
  <si>
    <t xml:space="preserve">19,8</t>
  </si>
  <si>
    <t xml:space="preserve">3,4</t>
  </si>
  <si>
    <t xml:space="preserve">5,9</t>
  </si>
  <si>
    <t xml:space="preserve">18,2</t>
  </si>
  <si>
    <t xml:space="preserve">43,7</t>
  </si>
  <si>
    <t xml:space="preserve">27,7</t>
  </si>
  <si>
    <t xml:space="preserve">0,8</t>
  </si>
  <si>
    <t xml:space="preserve">3,8</t>
  </si>
  <si>
    <t xml:space="preserve">20,9</t>
  </si>
  <si>
    <t xml:space="preserve">44,1</t>
  </si>
  <si>
    <t xml:space="preserve">22,6</t>
  </si>
  <si>
    <t xml:space="preserve">3,6</t>
  </si>
  <si>
    <t xml:space="preserve">18,7</t>
  </si>
  <si>
    <t xml:space="preserve">19,9</t>
  </si>
  <si>
    <t xml:space="preserve">4,4</t>
  </si>
  <si>
    <t xml:space="preserve">467,7</t>
  </si>
  <si>
    <t xml:space="preserve">25,3</t>
  </si>
  <si>
    <t xml:space="preserve">324,0</t>
  </si>
  <si>
    <t xml:space="preserve">608,4</t>
  </si>
  <si>
    <t xml:space="preserve">296,1</t>
  </si>
  <si>
    <t xml:space="preserve">106,7</t>
  </si>
  <si>
    <t xml:space="preserve">118,9</t>
  </si>
  <si>
    <t xml:space="preserve">125,0</t>
  </si>
  <si>
    <t xml:space="preserve">236,7</t>
  </si>
  <si>
    <t xml:space="preserve">180,0</t>
  </si>
  <si>
    <t xml:space="preserve">645,8</t>
  </si>
  <si>
    <t xml:space="preserve">761,1</t>
  </si>
  <si>
    <t xml:space="preserve">47,3</t>
  </si>
  <si>
    <t xml:space="preserve">857,1</t>
  </si>
  <si>
    <t xml:space="preserve">140,3</t>
  </si>
  <si>
    <t xml:space="preserve">101,6</t>
  </si>
  <si>
    <t xml:space="preserve">650,3</t>
  </si>
  <si>
    <t xml:space="preserve">1 613,6</t>
  </si>
  <si>
    <t xml:space="preserve">599,3</t>
  </si>
  <si>
    <t xml:space="preserve">264,7</t>
  </si>
  <si>
    <t xml:space="preserve">120,4</t>
  </si>
  <si>
    <t xml:space="preserve">178,8</t>
  </si>
  <si>
    <t xml:space="preserve">547,2</t>
  </si>
  <si>
    <t xml:space="preserve">520,9</t>
  </si>
  <si>
    <t xml:space="preserve">1 161,0</t>
  </si>
  <si>
    <t xml:space="preserve">17,5</t>
  </si>
  <si>
    <t xml:space="preserve">19,4</t>
  </si>
  <si>
    <t xml:space="preserve">2,6</t>
  </si>
  <si>
    <t xml:space="preserve">24,5</t>
  </si>
  <si>
    <t xml:space="preserve">9,0</t>
  </si>
  <si>
    <t xml:space="preserve">3,5</t>
  </si>
  <si>
    <t xml:space="preserve">3,3</t>
  </si>
  <si>
    <t xml:space="preserve">28,2</t>
  </si>
  <si>
    <t xml:space="preserve">18,5</t>
  </si>
  <si>
    <t xml:space="preserve">1,0</t>
  </si>
  <si>
    <t xml:space="preserve">15,6</t>
  </si>
  <si>
    <t xml:space="preserve">5,6</t>
  </si>
  <si>
    <t xml:space="preserve">1,6</t>
  </si>
  <si>
    <t xml:space="preserve">8,6</t>
  </si>
  <si>
    <t xml:space="preserve">20,6</t>
  </si>
  <si>
    <t xml:space="preserve">85,7</t>
  </si>
  <si>
    <t xml:space="preserve">72,6</t>
  </si>
  <si>
    <t xml:space="preserve">77,2</t>
  </si>
  <si>
    <t xml:space="preserve">180,5</t>
  </si>
  <si>
    <t xml:space="preserve">58,0</t>
  </si>
  <si>
    <t xml:space="preserve">45,7</t>
  </si>
  <si>
    <t xml:space="preserve">11,4</t>
  </si>
  <si>
    <t xml:space="preserve">66,7</t>
  </si>
  <si>
    <t xml:space="preserve">70,4</t>
  </si>
  <si>
    <t xml:space="preserve">123,7</t>
  </si>
  <si>
    <t xml:space="preserve">225,4</t>
  </si>
  <si>
    <t xml:space="preserve">278,1</t>
  </si>
  <si>
    <t xml:space="preserve">36,4</t>
  </si>
  <si>
    <t xml:space="preserve">257,3</t>
  </si>
  <si>
    <t xml:space="preserve">583,0</t>
  </si>
  <si>
    <t xml:space="preserve">234,7</t>
  </si>
  <si>
    <t xml:space="preserve">120,8</t>
  </si>
  <si>
    <t xml:space="preserve">43,0</t>
  </si>
  <si>
    <t xml:space="preserve">61,0</t>
  </si>
  <si>
    <t xml:space="preserve">186,5</t>
  </si>
  <si>
    <t xml:space="preserve">194,4</t>
  </si>
  <si>
    <t xml:space="preserve">428,6</t>
  </si>
  <si>
    <t xml:space="preserve">30,1</t>
  </si>
  <si>
    <t xml:space="preserve">79,7</t>
  </si>
  <si>
    <t xml:space="preserve">35,7</t>
  </si>
  <si>
    <t xml:space="preserve">15,3</t>
  </si>
  <si>
    <t xml:space="preserve">34,7</t>
  </si>
  <si>
    <t xml:space="preserve">81,7</t>
  </si>
  <si>
    <t xml:space="preserve">135,7</t>
  </si>
  <si>
    <t xml:space="preserve">147,2</t>
  </si>
  <si>
    <t xml:space="preserve">23,5</t>
  </si>
  <si>
    <t xml:space="preserve">89,0</t>
  </si>
  <si>
    <t xml:space="preserve">216,4</t>
  </si>
  <si>
    <t xml:space="preserve">90,6</t>
  </si>
  <si>
    <t xml:space="preserve">25,2</t>
  </si>
  <si>
    <t xml:space="preserve">20,0</t>
  </si>
  <si>
    <t xml:space="preserve">73,8</t>
  </si>
  <si>
    <t xml:space="preserve">70,3</t>
  </si>
  <si>
    <t xml:space="preserve">165,2</t>
  </si>
  <si>
    <t xml:space="preserve">216,0</t>
  </si>
  <si>
    <t xml:space="preserve">273,3</t>
  </si>
  <si>
    <t xml:space="preserve">37,4</t>
  </si>
  <si>
    <t xml:space="preserve">27,5</t>
  </si>
  <si>
    <t xml:space="preserve">156,7</t>
  </si>
  <si>
    <t xml:space="preserve">471,2</t>
  </si>
  <si>
    <t xml:space="preserve">151,4</t>
  </si>
  <si>
    <t xml:space="preserve">39,5</t>
  </si>
  <si>
    <t xml:space="preserve">31,0</t>
  </si>
  <si>
    <t xml:space="preserve">141,6</t>
  </si>
  <si>
    <t xml:space="preserve">117,2</t>
  </si>
  <si>
    <t xml:space="preserve">267,4</t>
  </si>
  <si>
    <t xml:space="preserve">4,2</t>
  </si>
  <si>
    <t xml:space="preserve">3,9</t>
  </si>
  <si>
    <t xml:space="preserve">20,5</t>
  </si>
  <si>
    <t xml:space="preserve">42,8</t>
  </si>
  <si>
    <t xml:space="preserve">14,4</t>
  </si>
  <si>
    <t xml:space="preserve">14,5</t>
  </si>
  <si>
    <t xml:space="preserve">13,2</t>
  </si>
  <si>
    <t xml:space="preserve">647,8</t>
  </si>
  <si>
    <t xml:space="preserve">360,8</t>
  </si>
  <si>
    <t xml:space="preserve">60,8</t>
  </si>
  <si>
    <t xml:space="preserve">33,9</t>
  </si>
  <si>
    <t xml:space="preserve">399,7</t>
  </si>
  <si>
    <t xml:space="preserve">676,9</t>
  </si>
  <si>
    <t xml:space="preserve">247,9</t>
  </si>
  <si>
    <t xml:space="preserve">101,7</t>
  </si>
  <si>
    <t xml:space="preserve">380,7</t>
  </si>
  <si>
    <t xml:space="preserve">268,9</t>
  </si>
  <si>
    <t xml:space="preserve">548,8</t>
  </si>
  <si>
    <t xml:space="preserve">205,8</t>
  </si>
  <si>
    <t xml:space="preserve">78,0</t>
  </si>
  <si>
    <t xml:space="preserve">9,4</t>
  </si>
  <si>
    <t xml:space="preserve">126,5</t>
  </si>
  <si>
    <t xml:space="preserve">181,4</t>
  </si>
  <si>
    <t xml:space="preserve">70,2</t>
  </si>
  <si>
    <t xml:space="preserve">25,6</t>
  </si>
  <si>
    <t xml:space="preserve">117,0</t>
  </si>
  <si>
    <t xml:space="preserve">74,7</t>
  </si>
  <si>
    <t xml:space="preserve">137,5</t>
  </si>
  <si>
    <t xml:space="preserve">31,5</t>
  </si>
  <si>
    <t xml:space="preserve">1,3</t>
  </si>
  <si>
    <t xml:space="preserve">26,1</t>
  </si>
  <si>
    <t xml:space="preserve">16,8</t>
  </si>
  <si>
    <t xml:space="preserve">33,0</t>
  </si>
  <si>
    <t xml:space="preserve">2,1</t>
  </si>
  <si>
    <t xml:space="preserve">1,7</t>
  </si>
  <si>
    <t xml:space="preserve">11,9</t>
  </si>
  <si>
    <t xml:space="preserve">69,3</t>
  </si>
  <si>
    <t xml:space="preserve">41,6</t>
  </si>
  <si>
    <t xml:space="preserve">41,0</t>
  </si>
  <si>
    <t xml:space="preserve">59,3</t>
  </si>
  <si>
    <t xml:space="preserve">11,7</t>
  </si>
  <si>
    <t xml:space="preserve">4,0</t>
  </si>
  <si>
    <t xml:space="preserve">29,2</t>
  </si>
  <si>
    <t xml:space="preserve">24,2</t>
  </si>
  <si>
    <t xml:space="preserve">15,9</t>
  </si>
  <si>
    <t xml:space="preserve">10,8</t>
  </si>
  <si>
    <t xml:space="preserve">2,4</t>
  </si>
  <si>
    <t xml:space="preserve">19,0</t>
  </si>
  <si>
    <t xml:space="preserve">27,1</t>
  </si>
  <si>
    <t xml:space="preserve">22,9</t>
  </si>
  <si>
    <t xml:space="preserve">26,5</t>
  </si>
  <si>
    <t xml:space="preserve">4,3</t>
  </si>
  <si>
    <t xml:space="preserve">18,9</t>
  </si>
  <si>
    <t xml:space="preserve">28,1</t>
  </si>
  <si>
    <t xml:space="preserve">116,7</t>
  </si>
  <si>
    <t xml:space="preserve">37,0</t>
  </si>
  <si>
    <t xml:space="preserve">71,5</t>
  </si>
  <si>
    <t xml:space="preserve">60,6</t>
  </si>
  <si>
    <t xml:space="preserve">27,9</t>
  </si>
  <si>
    <t xml:space="preserve">72,5</t>
  </si>
  <si>
    <t xml:space="preserve">177,5</t>
  </si>
  <si>
    <t xml:space="preserve">131,9</t>
  </si>
  <si>
    <t xml:space="preserve">27,3</t>
  </si>
  <si>
    <t xml:space="preserve">16,5</t>
  </si>
  <si>
    <t xml:space="preserve">275,7</t>
  </si>
  <si>
    <t xml:space="preserve">90,4</t>
  </si>
  <si>
    <t xml:space="preserve">90,1</t>
  </si>
  <si>
    <t xml:space="preserve">187,9</t>
  </si>
  <si>
    <t xml:space="preserve">940,6</t>
  </si>
  <si>
    <t xml:space="preserve">186,0</t>
  </si>
  <si>
    <t xml:space="preserve">307,0</t>
  </si>
  <si>
    <t xml:space="preserve">138,4</t>
  </si>
  <si>
    <t xml:space="preserve">1 181,4</t>
  </si>
  <si>
    <t xml:space="preserve">2 397,4</t>
  </si>
  <si>
    <t xml:space="preserve">968,8</t>
  </si>
  <si>
    <t xml:space="preserve">317,5</t>
  </si>
  <si>
    <t xml:space="preserve">263,7</t>
  </si>
  <si>
    <t xml:space="preserve">334,8</t>
  </si>
  <si>
    <t xml:space="preserve">1 034,0</t>
  </si>
  <si>
    <t xml:space="preserve">865,1</t>
  </si>
  <si>
    <t xml:space="preserve">2 125,8</t>
  </si>
  <si>
    <t xml:space="preserve">111,8</t>
  </si>
  <si>
    <t xml:space="preserve">244,5</t>
  </si>
  <si>
    <t xml:space="preserve">38,3</t>
  </si>
  <si>
    <t xml:space="preserve">157,8</t>
  </si>
  <si>
    <t xml:space="preserve">319,7</t>
  </si>
  <si>
    <t xml:space="preserve">110,6</t>
  </si>
  <si>
    <t xml:space="preserve">46,8</t>
  </si>
  <si>
    <t xml:space="preserve">30,0</t>
  </si>
  <si>
    <t xml:space="preserve">123,8</t>
  </si>
  <si>
    <t xml:space="preserve">109,2</t>
  </si>
  <si>
    <t xml:space="preserve">262,5</t>
  </si>
  <si>
    <t xml:space="preserve">26,2</t>
  </si>
  <si>
    <t xml:space="preserve">0,6</t>
  </si>
  <si>
    <t xml:space="preserve">57,2</t>
  </si>
  <si>
    <t xml:space="preserve">21,2</t>
  </si>
  <si>
    <t xml:space="preserve">68,7</t>
  </si>
  <si>
    <t xml:space="preserve">60,9</t>
  </si>
  <si>
    <t xml:space="preserve">51,6</t>
  </si>
  <si>
    <t xml:space="preserve">22,4</t>
  </si>
  <si>
    <t xml:space="preserve">53,8</t>
  </si>
  <si>
    <t xml:space="preserve">140,1</t>
  </si>
  <si>
    <t xml:space="preserve">43,9</t>
  </si>
  <si>
    <t xml:space="preserve">337,7</t>
  </si>
  <si>
    <t xml:space="preserve">19,5</t>
  </si>
  <si>
    <t xml:space="preserve">210,2</t>
  </si>
  <si>
    <t xml:space="preserve">348,1</t>
  </si>
  <si>
    <t xml:space="preserve">46,0</t>
  </si>
  <si>
    <t xml:space="preserve">54,7</t>
  </si>
  <si>
    <t xml:space="preserve">161,3</t>
  </si>
  <si>
    <t xml:space="preserve">103,5</t>
  </si>
  <si>
    <t xml:space="preserve">281,4</t>
  </si>
  <si>
    <t xml:space="preserve">143,6</t>
  </si>
  <si>
    <t xml:space="preserve">63,4</t>
  </si>
  <si>
    <t xml:space="preserve">108,9</t>
  </si>
  <si>
    <t xml:space="preserve">16,9</t>
  </si>
  <si>
    <t xml:space="preserve">66,2</t>
  </si>
  <si>
    <t xml:space="preserve">46,2</t>
  </si>
  <si>
    <t xml:space="preserve">0,3</t>
  </si>
  <si>
    <t xml:space="preserve">98,7</t>
  </si>
  <si>
    <t xml:space="preserve">48,9</t>
  </si>
  <si>
    <t xml:space="preserve">81,8</t>
  </si>
  <si>
    <t xml:space="preserve">229,4</t>
  </si>
  <si>
    <t xml:space="preserve">112,0</t>
  </si>
  <si>
    <t xml:space="preserve">188,4</t>
  </si>
  <si>
    <t xml:space="preserve">91,5</t>
  </si>
  <si>
    <t xml:space="preserve">31,2</t>
  </si>
  <si>
    <t xml:space="preserve">28,9</t>
  </si>
  <si>
    <t xml:space="preserve">82,1</t>
  </si>
  <si>
    <t xml:space="preserve">69,2</t>
  </si>
  <si>
    <t xml:space="preserve">196,2</t>
  </si>
  <si>
    <t xml:space="preserve">50,6</t>
  </si>
  <si>
    <t xml:space="preserve">113,5</t>
  </si>
  <si>
    <t xml:space="preserve">30,3</t>
  </si>
  <si>
    <t xml:space="preserve">49,2</t>
  </si>
  <si>
    <t xml:space="preserve">45,2</t>
  </si>
  <si>
    <t xml:space="preserve">88,0</t>
  </si>
  <si>
    <t xml:space="preserve">57,3</t>
  </si>
  <si>
    <t xml:space="preserve">2,0</t>
  </si>
  <si>
    <t xml:space="preserve">31,6</t>
  </si>
  <si>
    <t xml:space="preserve">152,6</t>
  </si>
  <si>
    <t xml:space="preserve">331,5</t>
  </si>
  <si>
    <t xml:space="preserve">110,3</t>
  </si>
  <si>
    <t xml:space="preserve">36,1</t>
  </si>
  <si>
    <t xml:space="preserve">38,2</t>
  </si>
  <si>
    <t xml:space="preserve">41,7</t>
  </si>
  <si>
    <t xml:space="preserve">114,0</t>
  </si>
  <si>
    <t xml:space="preserve">287,8</t>
  </si>
  <si>
    <t xml:space="preserve">101,3</t>
  </si>
  <si>
    <t xml:space="preserve">104,5</t>
  </si>
  <si>
    <t xml:space="preserve">64,9</t>
  </si>
  <si>
    <t xml:space="preserve">141,0</t>
  </si>
  <si>
    <t xml:space="preserve">16,4</t>
  </si>
  <si>
    <t xml:space="preserve">69,0</t>
  </si>
  <si>
    <t xml:space="preserve">61,2</t>
  </si>
  <si>
    <t xml:space="preserve">128,5</t>
  </si>
  <si>
    <t xml:space="preserve">55,0</t>
  </si>
  <si>
    <t xml:space="preserve">0,9</t>
  </si>
  <si>
    <t xml:space="preserve">107,1</t>
  </si>
  <si>
    <t xml:space="preserve">45,0</t>
  </si>
  <si>
    <t xml:space="preserve">115,5</t>
  </si>
  <si>
    <t xml:space="preserve">39,8</t>
  </si>
  <si>
    <t xml:space="preserve">10,0</t>
  </si>
  <si>
    <t xml:space="preserve">38,9</t>
  </si>
  <si>
    <t xml:space="preserve">86,7</t>
  </si>
  <si>
    <t xml:space="preserve">80,5</t>
  </si>
  <si>
    <t xml:space="preserve">306,7</t>
  </si>
  <si>
    <t xml:space="preserve">39,9</t>
  </si>
  <si>
    <t xml:space="preserve">130,7</t>
  </si>
  <si>
    <t xml:space="preserve">281,0</t>
  </si>
  <si>
    <t xml:space="preserve">138,1</t>
  </si>
  <si>
    <t xml:space="preserve">46,1</t>
  </si>
  <si>
    <t xml:space="preserve">105,9</t>
  </si>
  <si>
    <t xml:space="preserve">100,4</t>
  </si>
  <si>
    <t xml:space="preserve">80,1</t>
  </si>
  <si>
    <t xml:space="preserve">140,0</t>
  </si>
  <si>
    <t xml:space="preserve">29,7</t>
  </si>
  <si>
    <t xml:space="preserve">70,1</t>
  </si>
  <si>
    <t xml:space="preserve">208,2</t>
  </si>
  <si>
    <t xml:space="preserve">84,8</t>
  </si>
  <si>
    <t xml:space="preserve">23,0</t>
  </si>
  <si>
    <t xml:space="preserve">85,5</t>
  </si>
  <si>
    <t xml:space="preserve">77,6</t>
  </si>
  <si>
    <t xml:space="preserve">165,7</t>
  </si>
  <si>
    <t xml:space="preserve">113,0</t>
  </si>
  <si>
    <t xml:space="preserve">41,2</t>
  </si>
  <si>
    <t xml:space="preserve">86,0</t>
  </si>
  <si>
    <t xml:space="preserve">44,2</t>
  </si>
  <si>
    <t xml:space="preserve">38,5</t>
  </si>
  <si>
    <t xml:space="preserve">88,4</t>
  </si>
  <si>
    <t xml:space="preserve">229,6</t>
  </si>
  <si>
    <t xml:space="preserve">388,5</t>
  </si>
  <si>
    <t xml:space="preserve">1001,9</t>
  </si>
  <si>
    <t xml:space="preserve">166,5</t>
  </si>
  <si>
    <t xml:space="preserve">59,8</t>
  </si>
  <si>
    <t xml:space="preserve">596,9</t>
  </si>
  <si>
    <t xml:space="preserve">1 068,2</t>
  </si>
  <si>
    <t xml:space="preserve">501,7</t>
  </si>
  <si>
    <t xml:space="preserve">151,2</t>
  </si>
  <si>
    <t xml:space="preserve">117,3</t>
  </si>
  <si>
    <t xml:space="preserve">164,2</t>
  </si>
  <si>
    <t xml:space="preserve">478,0</t>
  </si>
  <si>
    <t xml:space="preserve">388,4</t>
  </si>
  <si>
    <t xml:space="preserve">998,7</t>
  </si>
  <si>
    <t xml:space="preserve">53,6</t>
  </si>
  <si>
    <t xml:space="preserve">44,7</t>
  </si>
  <si>
    <t xml:space="preserve">25,8</t>
  </si>
  <si>
    <t xml:space="preserve">54,4</t>
  </si>
  <si>
    <t xml:space="preserve">54,6</t>
  </si>
  <si>
    <t xml:space="preserve">28,0</t>
  </si>
  <si>
    <t xml:space="preserve">408,4</t>
  </si>
  <si>
    <t xml:space="preserve">20,7</t>
  </si>
  <si>
    <t xml:space="preserve">133,1</t>
  </si>
  <si>
    <t xml:space="preserve">424,7</t>
  </si>
  <si>
    <t xml:space="preserve">52,9</t>
  </si>
  <si>
    <t xml:space="preserve">161,8</t>
  </si>
  <si>
    <t xml:space="preserve">126,9</t>
  </si>
  <si>
    <t xml:space="preserve">332,3</t>
  </si>
  <si>
    <t xml:space="preserve">58,8</t>
  </si>
  <si>
    <t xml:space="preserve">338,8</t>
  </si>
  <si>
    <t xml:space="preserve">157,1</t>
  </si>
  <si>
    <t xml:space="preserve">72,9</t>
  </si>
  <si>
    <t xml:space="preserve">18,3</t>
  </si>
  <si>
    <t xml:space="preserve">275,8</t>
  </si>
  <si>
    <t xml:space="preserve">293,5</t>
  </si>
  <si>
    <t xml:space="preserve">225,7</t>
  </si>
  <si>
    <t xml:space="preserve">62,8</t>
  </si>
  <si>
    <t xml:space="preserve">151,7</t>
  </si>
  <si>
    <t xml:space="preserve">130,9</t>
  </si>
  <si>
    <t xml:space="preserve">355,5</t>
  </si>
  <si>
    <t xml:space="preserve">382,8</t>
  </si>
  <si>
    <t xml:space="preserve">17,9</t>
  </si>
  <si>
    <t xml:space="preserve">170,4</t>
  </si>
  <si>
    <t xml:space="preserve">305,3</t>
  </si>
  <si>
    <t xml:space="preserve">115,6</t>
  </si>
  <si>
    <t xml:space="preserve">29,4</t>
  </si>
  <si>
    <t xml:space="preserve">48,4</t>
  </si>
  <si>
    <t xml:space="preserve">133,0</t>
  </si>
  <si>
    <t xml:space="preserve">104,8</t>
  </si>
  <si>
    <t xml:space="preserve">256,4</t>
  </si>
  <si>
    <t xml:space="preserve">540,6</t>
  </si>
  <si>
    <t xml:space="preserve">215,2</t>
  </si>
  <si>
    <t xml:space="preserve">997,9</t>
  </si>
  <si>
    <t xml:space="preserve">202,6</t>
  </si>
  <si>
    <t xml:space="preserve">70,7</t>
  </si>
  <si>
    <t xml:space="preserve">592,3</t>
  </si>
  <si>
    <t xml:space="preserve">1 388,1</t>
  </si>
  <si>
    <t xml:space="preserve">629,9</t>
  </si>
  <si>
    <t xml:space="preserve">173,5</t>
  </si>
  <si>
    <t xml:space="preserve">148,6</t>
  </si>
  <si>
    <t xml:space="preserve">200,0</t>
  </si>
  <si>
    <t xml:space="preserve">700,2</t>
  </si>
  <si>
    <t xml:space="preserve">563,4</t>
  </si>
  <si>
    <t xml:space="preserve">1 341,8</t>
  </si>
  <si>
    <t xml:space="preserve">1,4</t>
  </si>
  <si>
    <t xml:space="preserve">23,2</t>
  </si>
  <si>
    <t xml:space="preserve">12,7</t>
  </si>
  <si>
    <t xml:space="preserve">1,9</t>
  </si>
  <si>
    <t xml:space="preserve">45,5</t>
  </si>
  <si>
    <t xml:space="preserve">115,4</t>
  </si>
  <si>
    <t xml:space="preserve">67,0</t>
  </si>
  <si>
    <t xml:space="preserve">203,1</t>
  </si>
  <si>
    <t xml:space="preserve">70,9</t>
  </si>
  <si>
    <t xml:space="preserve">89,2</t>
  </si>
  <si>
    <t xml:space="preserve">76,5</t>
  </si>
  <si>
    <t xml:space="preserve">151,3</t>
  </si>
  <si>
    <t xml:space="preserve">93,7</t>
  </si>
  <si>
    <t xml:space="preserve">31,4</t>
  </si>
  <si>
    <t xml:space="preserve">190,2</t>
  </si>
  <si>
    <t xml:space="preserve">42,9</t>
  </si>
  <si>
    <t xml:space="preserve">118,3</t>
  </si>
  <si>
    <t xml:space="preserve">230,3</t>
  </si>
  <si>
    <t xml:space="preserve">26,6</t>
  </si>
  <si>
    <t xml:space="preserve">23,6</t>
  </si>
  <si>
    <t xml:space="preserve">125,5</t>
  </si>
  <si>
    <t xml:space="preserve">103,9</t>
  </si>
  <si>
    <t xml:space="preserve">257,2</t>
  </si>
  <si>
    <t xml:space="preserve">124,5</t>
  </si>
  <si>
    <t xml:space="preserve">93,5</t>
  </si>
  <si>
    <t xml:space="preserve">185,5</t>
  </si>
  <si>
    <t xml:space="preserve">92,7</t>
  </si>
  <si>
    <t xml:space="preserve">27,8</t>
  </si>
  <si>
    <t xml:space="preserve">107,9</t>
  </si>
  <si>
    <t xml:space="preserve">77,7</t>
  </si>
  <si>
    <t xml:space="preserve">178,2</t>
  </si>
  <si>
    <t xml:space="preserve">110,1</t>
  </si>
  <si>
    <t xml:space="preserve">140,4</t>
  </si>
  <si>
    <t xml:space="preserve">174,2</t>
  </si>
  <si>
    <t xml:space="preserve">107,6</t>
  </si>
  <si>
    <t xml:space="preserve">87,6</t>
  </si>
  <si>
    <t xml:space="preserve">198,6</t>
  </si>
  <si>
    <t xml:space="preserve">68,1</t>
  </si>
  <si>
    <t xml:space="preserve">184,0</t>
  </si>
  <si>
    <t xml:space="preserve">25,1</t>
  </si>
  <si>
    <t xml:space="preserve">11,0</t>
  </si>
  <si>
    <t xml:space="preserve">94,8</t>
  </si>
  <si>
    <t xml:space="preserve">271,7</t>
  </si>
  <si>
    <t xml:space="preserve">39,0</t>
  </si>
  <si>
    <t xml:space="preserve">82,8</t>
  </si>
  <si>
    <t xml:space="preserve">251,8</t>
  </si>
  <si>
    <t xml:space="preserve">125,4</t>
  </si>
  <si>
    <t xml:space="preserve">73,3</t>
  </si>
  <si>
    <t xml:space="preserve">151,1</t>
  </si>
  <si>
    <t xml:space="preserve">64,0</t>
  </si>
  <si>
    <t xml:space="preserve">26,7</t>
  </si>
  <si>
    <t xml:space="preserve">71,3</t>
  </si>
  <si>
    <t xml:space="preserve">137,3</t>
  </si>
  <si>
    <t xml:space="preserve">11,3</t>
  </si>
  <si>
    <t xml:space="preserve">59,6</t>
  </si>
  <si>
    <t xml:space="preserve">99,1</t>
  </si>
  <si>
    <t xml:space="preserve">40,2</t>
  </si>
  <si>
    <t xml:space="preserve">49,0</t>
  </si>
  <si>
    <t xml:space="preserve">259,2</t>
  </si>
  <si>
    <t xml:space="preserve">319,8</t>
  </si>
  <si>
    <t xml:space="preserve">153,1</t>
  </si>
  <si>
    <t xml:space="preserve">35,5</t>
  </si>
  <si>
    <t xml:space="preserve">357,7</t>
  </si>
  <si>
    <t xml:space="preserve">680,2</t>
  </si>
  <si>
    <t xml:space="preserve">385,8</t>
  </si>
  <si>
    <t xml:space="preserve">91,8</t>
  </si>
  <si>
    <t xml:space="preserve">65,0</t>
  </si>
  <si>
    <t xml:space="preserve">94,0</t>
  </si>
  <si>
    <t xml:space="preserve">345,5</t>
  </si>
  <si>
    <t xml:space="preserve">279,5</t>
  </si>
  <si>
    <t xml:space="preserve">725,9</t>
  </si>
  <si>
    <t xml:space="preserve">36,9</t>
  </si>
  <si>
    <t xml:space="preserve">13,1</t>
  </si>
  <si>
    <t xml:space="preserve">6,2</t>
  </si>
  <si>
    <t xml:space="preserve">38,4</t>
  </si>
  <si>
    <t xml:space="preserve">66,4</t>
  </si>
  <si>
    <t xml:space="preserve">19,1</t>
  </si>
  <si>
    <t xml:space="preserve">55,8</t>
  </si>
  <si>
    <t xml:space="preserve">6,0</t>
  </si>
  <si>
    <t xml:space="preserve">63,9</t>
  </si>
  <si>
    <t xml:space="preserve">85,3</t>
  </si>
  <si>
    <t xml:space="preserve">33,2</t>
  </si>
  <si>
    <t xml:space="preserve">54,8</t>
  </si>
  <si>
    <t xml:space="preserve">9,6</t>
  </si>
  <si>
    <t xml:space="preserve">11,2</t>
  </si>
  <si>
    <t xml:space="preserve">45,6</t>
  </si>
  <si>
    <t xml:space="preserve">8,3</t>
  </si>
  <si>
    <t xml:space="preserve">2,2</t>
  </si>
  <si>
    <t xml:space="preserve">24,7</t>
  </si>
  <si>
    <t xml:space="preserve">38,7</t>
  </si>
  <si>
    <t xml:space="preserve">103,4</t>
  </si>
  <si>
    <t xml:space="preserve">62,4</t>
  </si>
  <si>
    <t xml:space="preserve">198,1</t>
  </si>
  <si>
    <t xml:space="preserve">26,4</t>
  </si>
  <si>
    <t xml:space="preserve">60,3</t>
  </si>
  <si>
    <t xml:space="preserve">56,5</t>
  </si>
  <si>
    <t xml:space="preserve">154,9</t>
  </si>
  <si>
    <t xml:space="preserve">67,1</t>
  </si>
  <si>
    <t xml:space="preserve">72,4</t>
  </si>
  <si>
    <t xml:space="preserve">125,1</t>
  </si>
  <si>
    <t xml:space="preserve">11,1</t>
  </si>
  <si>
    <t xml:space="preserve">53,7</t>
  </si>
  <si>
    <t xml:space="preserve">134,0</t>
  </si>
  <si>
    <t xml:space="preserve">21,0</t>
  </si>
  <si>
    <t xml:space="preserve">56,0</t>
  </si>
  <si>
    <t xml:space="preserve">40,3</t>
  </si>
  <si>
    <t xml:space="preserve">25,4</t>
  </si>
  <si>
    <t xml:space="preserve">6,3</t>
  </si>
  <si>
    <t xml:space="preserve">10,9</t>
  </si>
  <si>
    <t xml:space="preserve">7,4</t>
  </si>
  <si>
    <t xml:space="preserve">8,4</t>
  </si>
  <si>
    <t xml:space="preserve">21,4</t>
  </si>
  <si>
    <t xml:space="preserve">51,2</t>
  </si>
  <si>
    <t xml:space="preserve">9,1</t>
  </si>
  <si>
    <t xml:space="preserve">12,5</t>
  </si>
  <si>
    <t xml:space="preserve">0,1</t>
  </si>
  <si>
    <t xml:space="preserve">3,0</t>
  </si>
  <si>
    <t xml:space="preserve">Всего</t>
  </si>
  <si>
    <t xml:space="preserve">Обеспечение элетрической энергией, газом и пр.</t>
  </si>
  <si>
    <t xml:space="preserve">Водоснабжение и пр.</t>
  </si>
  <si>
    <t xml:space="preserve">Торговля оптовая и пр.</t>
  </si>
  <si>
    <t xml:space="preserve">Транспорт и пр.</t>
  </si>
  <si>
    <t xml:space="preserve">Деятельность гостиниц и пр.</t>
  </si>
  <si>
    <t xml:space="preserve">Деятельность финансовая и пр.</t>
  </si>
  <si>
    <t xml:space="preserve">Деятельность по недвижимости</t>
  </si>
  <si>
    <t xml:space="preserve">Деятельность профессиональная, научная и техническая</t>
  </si>
  <si>
    <t xml:space="preserve">Деятельность административная и пр.</t>
  </si>
  <si>
    <t xml:space="preserve">Государственное управление и пр.</t>
  </si>
  <si>
    <t xml:space="preserve">Деятельность в здравоохр и пр</t>
  </si>
  <si>
    <t xml:space="preserve">Деятельность в области культуры и пр</t>
  </si>
  <si>
    <t xml:space="preserve">Предоставление прочих видов услуг</t>
  </si>
  <si>
    <t xml:space="preserve">Деятельность домохозяйств как работодателей</t>
  </si>
  <si>
    <t xml:space="preserve">Российская Федерация из суммы субъектов</t>
  </si>
  <si>
    <t xml:space="preserve">Кабардино-БалкарскаяРеспублика</t>
  </si>
  <si>
    <t xml:space="preserve">Нижегородская область</t>
  </si>
  <si>
    <t xml:space="preserve">Свердловская область</t>
  </si>
  <si>
    <t xml:space="preserve">Новосибирская область</t>
  </si>
  <si>
    <t xml:space="preserve">Хабаровский край</t>
  </si>
  <si>
    <t xml:space="preserve">4.7</t>
  </si>
  <si>
    <t xml:space="preserve">10.5</t>
  </si>
  <si>
    <t xml:space="preserve">17.0</t>
  </si>
  <si>
    <t xml:space="preserve">3.0</t>
  </si>
  <si>
    <t xml:space="preserve">0.6</t>
  </si>
  <si>
    <t xml:space="preserve">5.8</t>
  </si>
  <si>
    <t xml:space="preserve">14.1</t>
  </si>
  <si>
    <t xml:space="preserve">7.1</t>
  </si>
  <si>
    <t xml:space="preserve">0.8</t>
  </si>
  <si>
    <t xml:space="preserve">3.4</t>
  </si>
  <si>
    <t xml:space="preserve">10.6</t>
  </si>
  <si>
    <t xml:space="preserve">4.5</t>
  </si>
  <si>
    <t xml:space="preserve">2.3</t>
  </si>
  <si>
    <t xml:space="preserve">6.0</t>
  </si>
  <si>
    <t xml:space="preserve">3.1</t>
  </si>
  <si>
    <t xml:space="preserve">4.6</t>
  </si>
  <si>
    <t xml:space="preserve">0.5</t>
  </si>
  <si>
    <t xml:space="preserve">0.0</t>
  </si>
  <si>
    <t xml:space="preserve">3.2</t>
  </si>
  <si>
    <t xml:space="preserve">0.9</t>
  </si>
  <si>
    <t xml:space="preserve">17.6</t>
  </si>
  <si>
    <t xml:space="preserve">5.0</t>
  </si>
  <si>
    <t xml:space="preserve">20.4</t>
  </si>
  <si>
    <t xml:space="preserve">5.9</t>
  </si>
  <si>
    <t xml:space="preserve">0.7</t>
  </si>
  <si>
    <t xml:space="preserve">5.4</t>
  </si>
  <si>
    <t xml:space="preserve">1.1</t>
  </si>
  <si>
    <t xml:space="preserve">12.6</t>
  </si>
  <si>
    <t xml:space="preserve">6.7</t>
  </si>
  <si>
    <t xml:space="preserve">2.6</t>
  </si>
  <si>
    <t xml:space="preserve">6.1</t>
  </si>
  <si>
    <t xml:space="preserve">4.0</t>
  </si>
  <si>
    <t xml:space="preserve">1.0</t>
  </si>
  <si>
    <t xml:space="preserve">16.9</t>
  </si>
  <si>
    <t xml:space="preserve">20.3</t>
  </si>
  <si>
    <t xml:space="preserve">14.8</t>
  </si>
  <si>
    <t xml:space="preserve">1.4</t>
  </si>
  <si>
    <t xml:space="preserve">0.4</t>
  </si>
  <si>
    <t xml:space="preserve">5.2</t>
  </si>
  <si>
    <t xml:space="preserve">3.8</t>
  </si>
  <si>
    <t xml:space="preserve">1.6</t>
  </si>
  <si>
    <t xml:space="preserve">0.2</t>
  </si>
  <si>
    <t xml:space="preserve">9.1</t>
  </si>
  <si>
    <t xml:space="preserve">2.7</t>
  </si>
  <si>
    <t xml:space="preserve">3.5</t>
  </si>
  <si>
    <t xml:space="preserve">17.8</t>
  </si>
  <si>
    <t xml:space="preserve">15.2</t>
  </si>
  <si>
    <t xml:space="preserve">2.4</t>
  </si>
  <si>
    <t xml:space="preserve">15.3</t>
  </si>
  <si>
    <t xml:space="preserve">7.4</t>
  </si>
  <si>
    <t xml:space="preserve">2.1</t>
  </si>
  <si>
    <t xml:space="preserve">0.3</t>
  </si>
  <si>
    <t xml:space="preserve">12.0</t>
  </si>
  <si>
    <t xml:space="preserve">1.2</t>
  </si>
  <si>
    <t xml:space="preserve">7.0</t>
  </si>
  <si>
    <t xml:space="preserve">34.3</t>
  </si>
  <si>
    <t xml:space="preserve">4.4</t>
  </si>
  <si>
    <t xml:space="preserve">11.9</t>
  </si>
  <si>
    <t xml:space="preserve">4.8</t>
  </si>
  <si>
    <t xml:space="preserve">1.8</t>
  </si>
  <si>
    <t xml:space="preserve">12.3</t>
  </si>
  <si>
    <t xml:space="preserve">1.5</t>
  </si>
  <si>
    <t xml:space="preserve">2.9</t>
  </si>
  <si>
    <t xml:space="preserve">7.3</t>
  </si>
  <si>
    <t xml:space="preserve">14.7</t>
  </si>
  <si>
    <t xml:space="preserve">15.7</t>
  </si>
  <si>
    <t xml:space="preserve">18.5</t>
  </si>
  <si>
    <t xml:space="preserve">8.8</t>
  </si>
  <si>
    <t xml:space="preserve">6.3</t>
  </si>
  <si>
    <t xml:space="preserve">3.6</t>
  </si>
  <si>
    <t xml:space="preserve">20.8</t>
  </si>
  <si>
    <t xml:space="preserve">4.1</t>
  </si>
  <si>
    <t xml:space="preserve">15.4</t>
  </si>
  <si>
    <t xml:space="preserve">5.5</t>
  </si>
  <si>
    <t xml:space="preserve">13.5</t>
  </si>
  <si>
    <t xml:space="preserve">3.7</t>
  </si>
  <si>
    <t xml:space="preserve">9.3</t>
  </si>
  <si>
    <t xml:space="preserve">4.2</t>
  </si>
  <si>
    <t xml:space="preserve">1.3</t>
  </si>
  <si>
    <t xml:space="preserve">5.6</t>
  </si>
  <si>
    <t xml:space="preserve">39.3</t>
  </si>
  <si>
    <t xml:space="preserve">1.7</t>
  </si>
  <si>
    <t xml:space="preserve">9.4</t>
  </si>
  <si>
    <t xml:space="preserve">13.0</t>
  </si>
  <si>
    <t xml:space="preserve">2.8</t>
  </si>
  <si>
    <t xml:space="preserve">7.6</t>
  </si>
  <si>
    <t xml:space="preserve">22.3</t>
  </si>
  <si>
    <t xml:space="preserve">7.2</t>
  </si>
  <si>
    <t xml:space="preserve">11.4</t>
  </si>
  <si>
    <t xml:space="preserve">10.9</t>
  </si>
  <si>
    <t xml:space="preserve">9.2</t>
  </si>
  <si>
    <t xml:space="preserve">19.1</t>
  </si>
  <si>
    <t xml:space="preserve">12.1</t>
  </si>
  <si>
    <t xml:space="preserve">9.6</t>
  </si>
  <si>
    <t xml:space="preserve">8.6</t>
  </si>
  <si>
    <t xml:space="preserve">2.2</t>
  </si>
  <si>
    <t xml:space="preserve">5.1</t>
  </si>
  <si>
    <t xml:space="preserve">12.5</t>
  </si>
  <si>
    <t xml:space="preserve">36.3</t>
  </si>
  <si>
    <t xml:space="preserve">2.0</t>
  </si>
  <si>
    <t xml:space="preserve">9.8</t>
  </si>
  <si>
    <t xml:space="preserve">20.2</t>
  </si>
  <si>
    <t xml:space="preserve">5.3</t>
  </si>
  <si>
    <t xml:space="preserve">16.7</t>
  </si>
  <si>
    <t xml:space="preserve">8.2</t>
  </si>
  <si>
    <t xml:space="preserve">24.3</t>
  </si>
  <si>
    <t xml:space="preserve">4.9</t>
  </si>
  <si>
    <t xml:space="preserve">12.7</t>
  </si>
  <si>
    <t xml:space="preserve">6.6</t>
  </si>
  <si>
    <t xml:space="preserve">9.5</t>
  </si>
  <si>
    <t xml:space="preserve">10.7</t>
  </si>
  <si>
    <t xml:space="preserve">0.1</t>
  </si>
  <si>
    <t xml:space="preserve">24.0</t>
  </si>
  <si>
    <t xml:space="preserve">3.3</t>
  </si>
  <si>
    <t xml:space="preserve">14.3</t>
  </si>
  <si>
    <t xml:space="preserve">13.7</t>
  </si>
  <si>
    <t xml:space="preserve">6.8</t>
  </si>
  <si>
    <t xml:space="preserve">19.5</t>
  </si>
  <si>
    <t xml:space="preserve">11.2</t>
  </si>
  <si>
    <t xml:space="preserve">15.8</t>
  </si>
  <si>
    <t xml:space="preserve">1.9</t>
  </si>
  <si>
    <t xml:space="preserve">5.7</t>
  </si>
  <si>
    <t xml:space="preserve">32.4</t>
  </si>
  <si>
    <t xml:space="preserve">12.8</t>
  </si>
  <si>
    <t xml:space="preserve">7.8</t>
  </si>
  <si>
    <t xml:space="preserve">12.4</t>
  </si>
  <si>
    <t xml:space="preserve">7.5</t>
  </si>
  <si>
    <t xml:space="preserve">8.0</t>
  </si>
  <si>
    <t xml:space="preserve">39.9</t>
  </si>
  <si>
    <t xml:space="preserve">10.3</t>
  </si>
  <si>
    <t xml:space="preserve">28.2</t>
  </si>
  <si>
    <t xml:space="preserve">11.5</t>
  </si>
  <si>
    <t xml:space="preserve">2.5</t>
  </si>
  <si>
    <t xml:space="preserve">23.7</t>
  </si>
  <si>
    <t xml:space="preserve">6.2</t>
  </si>
  <si>
    <t xml:space="preserve">9.0</t>
  </si>
  <si>
    <t xml:space="preserve">19.2</t>
  </si>
  <si>
    <t xml:space="preserve">6.9</t>
  </si>
  <si>
    <t xml:space="preserve">16.8</t>
  </si>
  <si>
    <t xml:space="preserve">15.9</t>
  </si>
  <si>
    <t xml:space="preserve">4.3</t>
  </si>
  <si>
    <t xml:space="preserve">6.5</t>
  </si>
  <si>
    <t xml:space="preserve">10.0</t>
  </si>
  <si>
    <t xml:space="preserve">3.9</t>
  </si>
  <si>
    <t xml:space="preserve">32.8</t>
  </si>
  <si>
    <t xml:space="preserve">25.0</t>
  </si>
  <si>
    <t xml:space="preserve">8.5</t>
  </si>
  <si>
    <t xml:space="preserve">7.7</t>
  </si>
  <si>
    <t xml:space="preserve">8.4</t>
  </si>
  <si>
    <t xml:space="preserve">33.9</t>
  </si>
  <si>
    <t xml:space="preserve">18.9</t>
  </si>
  <si>
    <t xml:space="preserve">12.2</t>
  </si>
  <si>
    <t xml:space="preserve">27.1</t>
  </si>
  <si>
    <t xml:space="preserve">9.9</t>
  </si>
  <si>
    <t xml:space="preserve">13.4</t>
  </si>
  <si>
    <t xml:space="preserve">8.7</t>
  </si>
  <si>
    <t xml:space="preserve">32.9</t>
  </si>
  <si>
    <t xml:space="preserve">6.4</t>
  </si>
  <si>
    <t xml:space="preserve">36.7</t>
  </si>
  <si>
    <t xml:space="preserve">11.0</t>
  </si>
  <si>
    <t xml:space="preserve">13.3</t>
  </si>
  <si>
    <t xml:space="preserve">10.8</t>
  </si>
  <si>
    <t xml:space="preserve">13.9</t>
  </si>
  <si>
    <t xml:space="preserve">10.4</t>
  </si>
  <si>
    <t xml:space="preserve">13.1</t>
  </si>
  <si>
    <t xml:space="preserve">14.0</t>
  </si>
  <si>
    <t xml:space="preserve">14.6</t>
  </si>
  <si>
    <t xml:space="preserve">12.9</t>
  </si>
  <si>
    <t xml:space="preserve">16.6</t>
  </si>
  <si>
    <t xml:space="preserve">7.9</t>
  </si>
  <si>
    <t xml:space="preserve">21.1</t>
  </si>
  <si>
    <t xml:space="preserve">23.9</t>
  </si>
  <si>
    <t xml:space="preserve">15.6</t>
  </si>
  <si>
    <t xml:space="preserve">14.4</t>
  </si>
  <si>
    <t xml:space="preserve">15.1</t>
  </si>
  <si>
    <t xml:space="preserve">9.7</t>
  </si>
  <si>
    <t xml:space="preserve">37.7</t>
  </si>
  <si>
    <t xml:space="preserve">8.1</t>
  </si>
  <si>
    <t xml:space="preserve">24.7</t>
  </si>
  <si>
    <t xml:space="preserve">11.1</t>
  </si>
  <si>
    <t xml:space="preserve">28.9</t>
  </si>
  <si>
    <t xml:space="preserve">17.1</t>
  </si>
  <si>
    <t xml:space="preserve">11.3</t>
  </si>
  <si>
    <t xml:space="preserve">18.4</t>
  </si>
  <si>
    <t xml:space="preserve">17.4</t>
  </si>
  <si>
    <t xml:space="preserve">18.0</t>
  </si>
  <si>
    <t xml:space="preserve">8.9</t>
  </si>
  <si>
    <t xml:space="preserve">16.5</t>
  </si>
  <si>
    <t xml:space="preserve">8.3</t>
  </si>
  <si>
    <t xml:space="preserve">13.6</t>
  </si>
  <si>
    <t xml:space="preserve">18.1</t>
  </si>
  <si>
    <t xml:space="preserve">19.6</t>
  </si>
  <si>
    <t xml:space="preserve">10.1</t>
  </si>
  <si>
    <t xml:space="preserve">21.8</t>
  </si>
  <si>
    <t xml:space="preserve">24.4</t>
  </si>
  <si>
    <t xml:space="preserve">26.7</t>
  </si>
  <si>
    <t xml:space="preserve">20.9</t>
  </si>
  <si>
    <t xml:space="preserve">25.6</t>
  </si>
  <si>
    <t xml:space="preserve">29.8</t>
  </si>
  <si>
    <t xml:space="preserve">28.1</t>
  </si>
  <si>
    <t xml:space="preserve">35.5</t>
  </si>
  <si>
    <t xml:space="preserve">11.8</t>
  </si>
  <si>
    <t xml:space="preserve">18.7</t>
  </si>
  <si>
    <t xml:space="preserve">17.9</t>
  </si>
  <si>
    <t xml:space="preserve">14.5</t>
  </si>
  <si>
    <t xml:space="preserve">17.5</t>
  </si>
  <si>
    <t xml:space="preserve">36.0</t>
  </si>
  <si>
    <t xml:space="preserve">31.7</t>
  </si>
  <si>
    <t xml:space="preserve">14.2</t>
  </si>
  <si>
    <t xml:space="preserve">10.2</t>
  </si>
  <si>
    <t xml:space="preserve">55.8</t>
  </si>
  <si>
    <t xml:space="preserve">30.4</t>
  </si>
  <si>
    <t xml:space="preserve">23.0</t>
  </si>
  <si>
    <t xml:space="preserve">11.7</t>
  </si>
  <si>
    <t xml:space="preserve">19.7</t>
  </si>
  <si>
    <t xml:space="preserve">18.6</t>
  </si>
  <si>
    <t xml:space="preserve">16.2</t>
  </si>
  <si>
    <t xml:space="preserve">40.7</t>
  </si>
  <si>
    <t xml:space="preserve">25.4</t>
  </si>
  <si>
    <t xml:space="preserve">19.0</t>
  </si>
  <si>
    <t xml:space="preserve">14.9</t>
  </si>
  <si>
    <t xml:space="preserve">13.2</t>
  </si>
  <si>
    <t xml:space="preserve">49.1</t>
  </si>
  <si>
    <t xml:space="preserve">25.9</t>
  </si>
  <si>
    <t xml:space="preserve">22.7</t>
  </si>
  <si>
    <t xml:space="preserve">17.3</t>
  </si>
  <si>
    <t xml:space="preserve">16.0</t>
  </si>
  <si>
    <t xml:space="preserve">56.2</t>
  </si>
  <si>
    <t xml:space="preserve">55.5</t>
  </si>
  <si>
    <t xml:space="preserve">15.5</t>
  </si>
  <si>
    <t xml:space="preserve">45.5</t>
  </si>
  <si>
    <t xml:space="preserve">9.1. ВАЛОВОЙ РЕГИОНАЛЬНЫЙ ПРОДУКТ (млн руб)</t>
  </si>
  <si>
    <t xml:space="preserve">Y2005</t>
  </si>
  <si>
    <t xml:space="preserve">Y2010</t>
  </si>
  <si>
    <t xml:space="preserve">Y2015</t>
  </si>
  <si>
    <t xml:space="preserve">Y2017</t>
  </si>
  <si>
    <t xml:space="preserve">Y2018</t>
  </si>
  <si>
    <t xml:space="preserve">Y2019</t>
  </si>
  <si>
    <t xml:space="preserve">Y2020</t>
  </si>
  <si>
    <t xml:space="preserve">Валовой региональный продукт по субъектам Российской Федерации (валовая добавленная стоимостьв текущих основных ценах) – всего </t>
  </si>
  <si>
    <t xml:space="preserve">1 709 050,7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</si>
</sst>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&quot;р.&quot;_-;\-* #,##0&quot;р.&quot;_-;_-* &quot;-р.&quot;_-;_-@_-"/>
    <numFmt numFmtId="166" formatCode="0.00"/>
    <numFmt numFmtId="167" formatCode="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 val="true"/>
      <sz val="7"/>
      <color rgb="FF000000"/>
      <name val="Arial"/>
      <family val="2"/>
      <charset val="204"/>
    </font>
    <font>
      <b val="true"/>
      <sz val="7"/>
      <color rgb="FF000000"/>
      <name val="Arial"/>
      <family val="1"/>
      <charset val="1"/>
    </font>
    <font>
      <sz val="7"/>
      <color rgb="FF000000"/>
      <name val="Arial"/>
      <family val="0"/>
      <charset val="1"/>
    </font>
    <font>
      <b val="true"/>
      <sz val="7"/>
      <color rgb="FF000000"/>
      <name val="Arial"/>
      <family val="0"/>
      <charset val="1"/>
    </font>
    <font>
      <sz val="7"/>
      <color rgb="FF000000"/>
      <name val="Arial"/>
      <family val="1"/>
      <charset val="1"/>
    </font>
    <font>
      <sz val="12"/>
      <color rgb="FF000000"/>
      <name val="Times New Roman"/>
      <family val="1"/>
      <charset val="204"/>
    </font>
    <font>
      <i val="true"/>
      <sz val="7"/>
      <color rgb="FF000000"/>
      <name val="Arial"/>
      <family val="2"/>
      <charset val="204"/>
    </font>
    <font>
      <b val="true"/>
      <sz val="7"/>
      <name val="Arial"/>
      <family val="2"/>
      <charset val="204"/>
    </font>
    <font>
      <sz val="7"/>
      <color rgb="FF000000"/>
      <name val="Symbol"/>
      <family val="1"/>
      <charset val="2"/>
    </font>
    <font>
      <sz val="6"/>
      <color rgb="FF000000"/>
      <name val="Arial"/>
      <family val="2"/>
      <charset val="204"/>
    </font>
    <font>
      <sz val="6"/>
      <color rgb="FF000000"/>
      <name val="Arial"/>
      <family val="1"/>
      <charset val="1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1"/>
      <charset val="1"/>
    </font>
    <font>
      <sz val="8"/>
      <color rgb="FF000000"/>
      <name val="Arial"/>
      <family val="1"/>
      <charset val="1"/>
    </font>
    <font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top" textRotation="0" wrapText="tru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12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6" fontId="1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6" fontId="14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6" fillId="0" borderId="0" xfId="0" applyFont="true" applyBorder="true" applyAlignment="true" applyProtection="false">
      <alignment horizontal="right" vertical="center" textRotation="0" wrapText="false" indent="0" shrinkToFit="false" readingOrder="1"/>
      <protection locked="true" hidden="false"/>
    </xf>
    <xf numFmtId="167" fontId="2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7" fillId="0" borderId="0" xfId="0" applyFont="true" applyBorder="true" applyAlignment="true" applyProtection="false">
      <alignment horizontal="right" vertical="center" textRotation="0" wrapText="false" indent="0" shrinkToFit="false" readingOrder="1"/>
      <protection locked="true" hidden="false"/>
    </xf>
    <xf numFmtId="164" fontId="2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Денежный [0] 2" xfId="20"/>
    <cellStyle name="Обычный 2 2" xfId="21"/>
    <cellStyle name="Обычный 2 3" xfId="22"/>
    <cellStyle name="Обычный 2 3 2 2" xfId="23"/>
    <cellStyle name="Обычный 2 3 3" xfId="24"/>
    <cellStyle name="Обычный_МОБ (без видов)" xfId="25"/>
    <cellStyle name="Обычный_МОБ 95 (220) ок" xfId="26"/>
    <cellStyle name="Обычный_МОБ 97-1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15.57"/>
    <col collapsed="false" customWidth="true" hidden="false" outlineLevel="0" max="3" min="3" style="1" width="13.43"/>
    <col collapsed="false" customWidth="true" hidden="false" outlineLevel="0" max="4" min="4" style="1" width="15.42"/>
    <col collapsed="false" customWidth="true" hidden="false" outlineLevel="0" max="5" min="5" style="1" width="17.29"/>
    <col collapsed="false" customWidth="true" hidden="false" outlineLevel="0" max="6" min="6" style="1" width="16.57"/>
    <col collapsed="false" customWidth="true" hidden="false" outlineLevel="0" max="7" min="7" style="1" width="14.43"/>
    <col collapsed="false" customWidth="true" hidden="false" outlineLevel="0" max="8" min="8" style="1" width="14.86"/>
    <col collapsed="false" customWidth="false" hidden="false" outlineLevel="0" max="1024" min="9" style="1" width="8.71"/>
  </cols>
  <sheetData>
    <row r="1" customFormat="false" ht="33" hidden="false" customHeight="fals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L1" s="2"/>
    </row>
    <row r="2" customFormat="false" ht="13.8" hidden="false" customHeight="false" outlineLevel="0" collapsed="false">
      <c r="A2" s="4" t="s">
        <v>7</v>
      </c>
      <c r="B2" s="5" t="n">
        <v>76190</v>
      </c>
      <c r="C2" s="6" t="s">
        <v>8</v>
      </c>
      <c r="D2" s="6" t="n">
        <v>74923</v>
      </c>
      <c r="E2" s="7" t="n">
        <v>75350</v>
      </c>
      <c r="F2" s="5" t="n">
        <v>62.8</v>
      </c>
      <c r="G2" s="6" t="n">
        <v>62.3</v>
      </c>
      <c r="H2" s="6" t="n">
        <v>62</v>
      </c>
      <c r="I2" s="8"/>
      <c r="L2" s="4"/>
    </row>
    <row r="3" customFormat="false" ht="16.4" hidden="false" customHeight="false" outlineLevel="0" collapsed="false">
      <c r="A3" s="5" t="s">
        <v>9</v>
      </c>
      <c r="B3" s="5" t="s">
        <v>10</v>
      </c>
      <c r="C3" s="6" t="s">
        <v>11</v>
      </c>
      <c r="D3" s="6" t="n">
        <v>21232</v>
      </c>
      <c r="E3" s="7" t="n">
        <v>21293</v>
      </c>
      <c r="F3" s="5" t="n">
        <v>64.2</v>
      </c>
      <c r="G3" s="6" t="n">
        <v>64.1</v>
      </c>
      <c r="H3" s="6" t="n">
        <v>63.8</v>
      </c>
      <c r="I3" s="9"/>
      <c r="L3" s="5"/>
    </row>
    <row r="4" customFormat="false" ht="15" hidden="false" customHeight="false" outlineLevel="0" collapsed="false">
      <c r="A4" s="2" t="s">
        <v>12</v>
      </c>
      <c r="B4" s="10" t="n">
        <v>825</v>
      </c>
      <c r="C4" s="11" t="n">
        <v>826</v>
      </c>
      <c r="D4" s="11" t="n">
        <v>834</v>
      </c>
      <c r="E4" s="12" t="n">
        <v>829</v>
      </c>
      <c r="F4" s="10" t="n">
        <v>63.1</v>
      </c>
      <c r="G4" s="11" t="n">
        <v>63.4</v>
      </c>
      <c r="H4" s="11" t="n">
        <v>64.1</v>
      </c>
      <c r="I4" s="8"/>
      <c r="L4" s="2"/>
    </row>
    <row r="5" customFormat="false" ht="15" hidden="false" customHeight="false" outlineLevel="0" collapsed="false">
      <c r="A5" s="2" t="s">
        <v>13</v>
      </c>
      <c r="B5" s="10" t="n">
        <v>610</v>
      </c>
      <c r="C5" s="11" t="n">
        <v>595</v>
      </c>
      <c r="D5" s="11" t="n">
        <v>583</v>
      </c>
      <c r="E5" s="12" t="n">
        <v>589</v>
      </c>
      <c r="F5" s="10" t="n">
        <v>59.6</v>
      </c>
      <c r="G5" s="11" t="n">
        <v>58.6</v>
      </c>
      <c r="H5" s="11" t="n">
        <v>58</v>
      </c>
      <c r="I5" s="8"/>
      <c r="L5" s="2"/>
    </row>
    <row r="6" customFormat="false" ht="15" hidden="false" customHeight="false" outlineLevel="0" collapsed="false">
      <c r="A6" s="2" t="s">
        <v>14</v>
      </c>
      <c r="B6" s="10" t="n">
        <v>722</v>
      </c>
      <c r="C6" s="11" t="n">
        <v>721</v>
      </c>
      <c r="D6" s="11" t="n">
        <v>710</v>
      </c>
      <c r="E6" s="12" t="n">
        <v>707</v>
      </c>
      <c r="F6" s="10" t="n">
        <v>61.5</v>
      </c>
      <c r="G6" s="11" t="n">
        <v>62.1</v>
      </c>
      <c r="H6" s="11" t="n">
        <v>61.7</v>
      </c>
      <c r="I6" s="8"/>
      <c r="L6" s="2"/>
    </row>
    <row r="7" customFormat="false" ht="13.8" hidden="false" customHeight="false" outlineLevel="0" collapsed="false">
      <c r="A7" s="2" t="s">
        <v>15</v>
      </c>
      <c r="B7" s="10" t="s">
        <v>16</v>
      </c>
      <c r="C7" s="11" t="s">
        <v>17</v>
      </c>
      <c r="D7" s="11" t="s">
        <v>18</v>
      </c>
      <c r="E7" s="12" t="n">
        <v>1183</v>
      </c>
      <c r="F7" s="10" t="n">
        <v>59.4</v>
      </c>
      <c r="G7" s="11" t="n">
        <v>59.5</v>
      </c>
      <c r="H7" s="11" t="n">
        <v>59.2</v>
      </c>
      <c r="I7" s="8"/>
      <c r="L7" s="2"/>
    </row>
    <row r="8" customFormat="false" ht="15" hidden="false" customHeight="false" outlineLevel="0" collapsed="false">
      <c r="A8" s="2" t="s">
        <v>19</v>
      </c>
      <c r="B8" s="10" t="n">
        <v>525</v>
      </c>
      <c r="C8" s="11" t="n">
        <v>517</v>
      </c>
      <c r="D8" s="11" t="n">
        <v>514</v>
      </c>
      <c r="E8" s="12" t="n">
        <v>526</v>
      </c>
      <c r="F8" s="10" t="n">
        <v>60.7</v>
      </c>
      <c r="G8" s="11" t="n">
        <v>60.3</v>
      </c>
      <c r="H8" s="11" t="n">
        <v>60.7</v>
      </c>
      <c r="I8" s="8"/>
      <c r="L8" s="2"/>
    </row>
    <row r="9" customFormat="false" ht="15" hidden="false" customHeight="false" outlineLevel="0" collapsed="false">
      <c r="A9" s="2" t="s">
        <v>20</v>
      </c>
      <c r="B9" s="10" t="n">
        <v>550</v>
      </c>
      <c r="C9" s="11" t="n">
        <v>537</v>
      </c>
      <c r="D9" s="11" t="n">
        <v>539</v>
      </c>
      <c r="E9" s="12" t="n">
        <v>544</v>
      </c>
      <c r="F9" s="10" t="n">
        <v>64.2</v>
      </c>
      <c r="G9" s="11" t="n">
        <v>63.1</v>
      </c>
      <c r="H9" s="11" t="n">
        <v>63.6</v>
      </c>
      <c r="I9" s="8"/>
      <c r="L9" s="2"/>
    </row>
    <row r="10" customFormat="false" ht="15" hidden="false" customHeight="false" outlineLevel="0" collapsed="false">
      <c r="A10" s="2" t="s">
        <v>21</v>
      </c>
      <c r="B10" s="10" t="n">
        <v>318</v>
      </c>
      <c r="C10" s="11" t="n">
        <v>310</v>
      </c>
      <c r="D10" s="11" t="n">
        <v>310</v>
      </c>
      <c r="E10" s="12" t="n">
        <v>308</v>
      </c>
      <c r="F10" s="10" t="n">
        <v>59.3</v>
      </c>
      <c r="G10" s="11" t="n">
        <v>58.3</v>
      </c>
      <c r="H10" s="11" t="n">
        <v>58.9</v>
      </c>
      <c r="I10" s="8"/>
      <c r="L10" s="2"/>
    </row>
    <row r="11" customFormat="false" ht="15" hidden="false" customHeight="false" outlineLevel="0" collapsed="false">
      <c r="A11" s="2" t="s">
        <v>22</v>
      </c>
      <c r="B11" s="10" t="n">
        <v>574</v>
      </c>
      <c r="C11" s="11" t="n">
        <v>569</v>
      </c>
      <c r="D11" s="11" t="n">
        <v>557</v>
      </c>
      <c r="E11" s="12" t="n">
        <v>567</v>
      </c>
      <c r="F11" s="10" t="n">
        <v>60.6</v>
      </c>
      <c r="G11" s="11" t="n">
        <v>60.7</v>
      </c>
      <c r="H11" s="11" t="n">
        <v>59.8</v>
      </c>
      <c r="I11" s="8"/>
      <c r="L11" s="2"/>
    </row>
    <row r="12" customFormat="false" ht="15" hidden="false" customHeight="false" outlineLevel="0" collapsed="false">
      <c r="A12" s="2" t="s">
        <v>23</v>
      </c>
      <c r="B12" s="10" t="n">
        <v>602</v>
      </c>
      <c r="C12" s="11" t="n">
        <v>598</v>
      </c>
      <c r="D12" s="11" t="n">
        <v>596</v>
      </c>
      <c r="E12" s="12" t="n">
        <v>598</v>
      </c>
      <c r="F12" s="10" t="n">
        <v>61.9</v>
      </c>
      <c r="G12" s="11" t="n">
        <v>61.9</v>
      </c>
      <c r="H12" s="11" t="n">
        <v>62.2</v>
      </c>
      <c r="I12" s="8"/>
      <c r="L12" s="2"/>
    </row>
    <row r="13" customFormat="false" ht="13.8" hidden="false" customHeight="false" outlineLevel="0" collapsed="false">
      <c r="A13" s="2" t="s">
        <v>24</v>
      </c>
      <c r="B13" s="10" t="s">
        <v>25</v>
      </c>
      <c r="C13" s="11" t="s">
        <v>26</v>
      </c>
      <c r="D13" s="11" t="s">
        <v>27</v>
      </c>
      <c r="E13" s="12" t="n">
        <v>4139</v>
      </c>
      <c r="F13" s="10" t="n">
        <v>66.8</v>
      </c>
      <c r="G13" s="11" t="n">
        <v>67</v>
      </c>
      <c r="H13" s="11" t="n">
        <v>65.9</v>
      </c>
      <c r="I13" s="8"/>
      <c r="L13" s="2"/>
    </row>
    <row r="14" customFormat="false" ht="15" hidden="false" customHeight="false" outlineLevel="0" collapsed="false">
      <c r="A14" s="2" t="s">
        <v>28</v>
      </c>
      <c r="B14" s="10" t="n">
        <v>370</v>
      </c>
      <c r="C14" s="11" t="n">
        <v>347</v>
      </c>
      <c r="D14" s="11" t="n">
        <v>350</v>
      </c>
      <c r="E14" s="12" t="n">
        <v>350</v>
      </c>
      <c r="F14" s="10" t="n">
        <v>57.9</v>
      </c>
      <c r="G14" s="11" t="n">
        <v>55</v>
      </c>
      <c r="H14" s="11" t="n">
        <v>56</v>
      </c>
      <c r="I14" s="8"/>
      <c r="L14" s="2"/>
    </row>
    <row r="15" customFormat="false" ht="15" hidden="false" customHeight="false" outlineLevel="0" collapsed="false">
      <c r="A15" s="2" t="s">
        <v>29</v>
      </c>
      <c r="B15" s="10" t="n">
        <v>529</v>
      </c>
      <c r="C15" s="11" t="n">
        <v>535</v>
      </c>
      <c r="D15" s="11" t="n">
        <v>517</v>
      </c>
      <c r="E15" s="12" t="n">
        <v>521</v>
      </c>
      <c r="F15" s="10" t="n">
        <v>55.1</v>
      </c>
      <c r="G15" s="11" t="n">
        <v>56.1</v>
      </c>
      <c r="H15" s="11" t="n">
        <v>54.6</v>
      </c>
      <c r="I15" s="8"/>
      <c r="L15" s="2"/>
    </row>
    <row r="16" customFormat="false" ht="15" hidden="false" customHeight="false" outlineLevel="0" collapsed="false">
      <c r="A16" s="2" t="s">
        <v>30</v>
      </c>
      <c r="B16" s="10" t="n">
        <v>510</v>
      </c>
      <c r="C16" s="11" t="n">
        <v>483</v>
      </c>
      <c r="D16" s="11" t="n">
        <v>477</v>
      </c>
      <c r="E16" s="12" t="n">
        <v>480</v>
      </c>
      <c r="F16" s="10" t="n">
        <v>62.8</v>
      </c>
      <c r="G16" s="11" t="n">
        <v>59.7</v>
      </c>
      <c r="H16" s="11" t="n">
        <v>59.4</v>
      </c>
      <c r="I16" s="8"/>
      <c r="L16" s="2"/>
    </row>
    <row r="17" customFormat="false" ht="15" hidden="false" customHeight="false" outlineLevel="0" collapsed="false">
      <c r="A17" s="2" t="s">
        <v>31</v>
      </c>
      <c r="B17" s="10" t="n">
        <v>507</v>
      </c>
      <c r="C17" s="11" t="n">
        <v>500</v>
      </c>
      <c r="D17" s="11" t="n">
        <v>499</v>
      </c>
      <c r="E17" s="12" t="n">
        <v>502</v>
      </c>
      <c r="F17" s="10" t="n">
        <v>56.8</v>
      </c>
      <c r="G17" s="11" t="n">
        <v>56.3</v>
      </c>
      <c r="H17" s="11" t="n">
        <v>57.3</v>
      </c>
      <c r="I17" s="8"/>
      <c r="L17" s="2"/>
    </row>
    <row r="18" customFormat="false" ht="15" hidden="false" customHeight="false" outlineLevel="0" collapsed="false">
      <c r="A18" s="2" t="s">
        <v>32</v>
      </c>
      <c r="B18" s="10" t="n">
        <v>685</v>
      </c>
      <c r="C18" s="11" t="n">
        <v>676</v>
      </c>
      <c r="D18" s="11" t="n">
        <v>656</v>
      </c>
      <c r="E18" s="12" t="n">
        <v>645</v>
      </c>
      <c r="F18" s="10" t="n">
        <v>62.7</v>
      </c>
      <c r="G18" s="11" t="n">
        <v>62.6</v>
      </c>
      <c r="H18" s="11" t="n">
        <v>61.5</v>
      </c>
      <c r="I18" s="8"/>
      <c r="L18" s="2"/>
    </row>
    <row r="19" customFormat="false" ht="15" hidden="false" customHeight="false" outlineLevel="0" collapsed="false">
      <c r="A19" s="2" t="s">
        <v>33</v>
      </c>
      <c r="B19" s="10" t="n">
        <v>793</v>
      </c>
      <c r="C19" s="11" t="n">
        <v>793</v>
      </c>
      <c r="D19" s="11" t="n">
        <v>792</v>
      </c>
      <c r="E19" s="12" t="n">
        <v>794</v>
      </c>
      <c r="F19" s="10" t="n">
        <v>61.5</v>
      </c>
      <c r="G19" s="11" t="n">
        <v>61.9</v>
      </c>
      <c r="H19" s="11" t="n">
        <v>62.4</v>
      </c>
      <c r="I19" s="8"/>
      <c r="L19" s="2"/>
    </row>
    <row r="20" customFormat="false" ht="15" hidden="false" customHeight="false" outlineLevel="0" collapsed="false">
      <c r="A20" s="2" t="s">
        <v>34</v>
      </c>
      <c r="B20" s="10" t="n">
        <v>665</v>
      </c>
      <c r="C20" s="11" t="n">
        <v>650</v>
      </c>
      <c r="D20" s="11" t="n">
        <v>650</v>
      </c>
      <c r="E20" s="12" t="n">
        <v>660</v>
      </c>
      <c r="F20" s="10" t="n">
        <v>62.4</v>
      </c>
      <c r="G20" s="11" t="n">
        <v>61.3</v>
      </c>
      <c r="H20" s="11" t="n">
        <v>61.8</v>
      </c>
      <c r="I20" s="8"/>
      <c r="L20" s="2"/>
    </row>
    <row r="21" customFormat="false" ht="13.8" hidden="false" customHeight="false" outlineLevel="0" collapsed="false">
      <c r="A21" s="2" t="s">
        <v>35</v>
      </c>
      <c r="B21" s="10" t="s">
        <v>36</v>
      </c>
      <c r="C21" s="11" t="s">
        <v>37</v>
      </c>
      <c r="D21" s="11" t="s">
        <v>38</v>
      </c>
      <c r="E21" s="12" t="n">
        <v>7351</v>
      </c>
      <c r="F21" s="10" t="n">
        <v>68.2</v>
      </c>
      <c r="G21" s="11" t="n">
        <v>68.1</v>
      </c>
      <c r="H21" s="11" t="n">
        <v>67.9</v>
      </c>
      <c r="I21" s="8"/>
      <c r="L21" s="2"/>
    </row>
    <row r="22" customFormat="false" ht="16.4" hidden="false" customHeight="false" outlineLevel="0" collapsed="false">
      <c r="A22" s="13" t="s">
        <v>39</v>
      </c>
      <c r="B22" s="5" t="s">
        <v>40</v>
      </c>
      <c r="C22" s="6" t="s">
        <v>41</v>
      </c>
      <c r="D22" s="6" t="n">
        <v>7440</v>
      </c>
      <c r="E22" s="7" t="n">
        <v>7484</v>
      </c>
      <c r="F22" s="5" t="n">
        <v>64.3</v>
      </c>
      <c r="G22" s="6" t="n">
        <v>63.8</v>
      </c>
      <c r="H22" s="6" t="n">
        <v>63.5</v>
      </c>
      <c r="I22" s="8"/>
      <c r="L22" s="13"/>
    </row>
    <row r="23" customFormat="false" ht="15" hidden="false" customHeight="false" outlineLevel="0" collapsed="false">
      <c r="A23" s="2" t="s">
        <v>42</v>
      </c>
      <c r="B23" s="10" t="n">
        <v>312</v>
      </c>
      <c r="C23" s="11" t="n">
        <v>305</v>
      </c>
      <c r="D23" s="11" t="n">
        <v>299</v>
      </c>
      <c r="E23" s="12" t="n">
        <v>295</v>
      </c>
      <c r="F23" s="10" t="n">
        <v>60</v>
      </c>
      <c r="G23" s="11" t="n">
        <v>59.4</v>
      </c>
      <c r="H23" s="11" t="n">
        <v>58.6</v>
      </c>
      <c r="I23" s="8"/>
      <c r="L23" s="2"/>
    </row>
    <row r="24" customFormat="false" ht="15" hidden="false" customHeight="false" outlineLevel="0" collapsed="false">
      <c r="A24" s="2" t="s">
        <v>43</v>
      </c>
      <c r="B24" s="10" t="n">
        <v>441</v>
      </c>
      <c r="C24" s="11" t="n">
        <v>428</v>
      </c>
      <c r="D24" s="11" t="n">
        <v>415</v>
      </c>
      <c r="E24" s="12" t="n">
        <v>409</v>
      </c>
      <c r="F24" s="10" t="n">
        <v>64.1</v>
      </c>
      <c r="G24" s="11" t="n">
        <v>63</v>
      </c>
      <c r="H24" s="11" t="n">
        <v>61.8</v>
      </c>
      <c r="I24" s="8"/>
      <c r="L24" s="2"/>
    </row>
    <row r="25" customFormat="false" ht="15" hidden="false" customHeight="false" outlineLevel="0" collapsed="false">
      <c r="A25" s="2" t="s">
        <v>44</v>
      </c>
      <c r="B25" s="10" t="n">
        <v>575</v>
      </c>
      <c r="C25" s="11" t="n">
        <v>558</v>
      </c>
      <c r="D25" s="11" t="n">
        <v>545</v>
      </c>
      <c r="E25" s="12" t="n">
        <v>552</v>
      </c>
      <c r="F25" s="10" t="n">
        <v>60.1</v>
      </c>
      <c r="G25" s="11" t="n">
        <v>58.9</v>
      </c>
      <c r="H25" s="11" t="n">
        <v>58</v>
      </c>
      <c r="I25" s="8"/>
      <c r="L25" s="2"/>
    </row>
    <row r="26" customFormat="false" ht="15" hidden="false" customHeight="false" outlineLevel="0" collapsed="false">
      <c r="A26" s="2" t="s">
        <v>45</v>
      </c>
      <c r="B26" s="10" t="n">
        <v>577</v>
      </c>
      <c r="C26" s="11" t="n">
        <v>566</v>
      </c>
      <c r="D26" s="11" t="n">
        <v>570</v>
      </c>
      <c r="E26" s="12" t="n">
        <v>556</v>
      </c>
      <c r="F26" s="10" t="n">
        <v>59.6</v>
      </c>
      <c r="G26" s="11" t="n">
        <v>58.9</v>
      </c>
      <c r="H26" s="11" t="n">
        <v>59.8</v>
      </c>
      <c r="I26" s="8"/>
      <c r="L26" s="2"/>
    </row>
    <row r="27" customFormat="false" ht="15" hidden="false" customHeight="false" outlineLevel="0" collapsed="false">
      <c r="A27" s="2" t="s">
        <v>46</v>
      </c>
      <c r="B27" s="10" t="n">
        <v>526</v>
      </c>
      <c r="C27" s="11" t="n">
        <v>537</v>
      </c>
      <c r="D27" s="11" t="n">
        <v>531</v>
      </c>
      <c r="E27" s="12" t="n">
        <v>541</v>
      </c>
      <c r="F27" s="10" t="n">
        <v>63.9</v>
      </c>
      <c r="G27" s="11" t="n">
        <v>64.9</v>
      </c>
      <c r="H27" s="11" t="n">
        <v>63.7</v>
      </c>
      <c r="I27" s="8"/>
      <c r="L27" s="2"/>
    </row>
    <row r="28" customFormat="false" ht="15" hidden="false" customHeight="false" outlineLevel="0" collapsed="false">
      <c r="A28" s="2" t="s">
        <v>47</v>
      </c>
      <c r="B28" s="10" t="n">
        <v>971</v>
      </c>
      <c r="C28" s="11" t="n">
        <v>969</v>
      </c>
      <c r="D28" s="11" t="n">
        <v>981</v>
      </c>
      <c r="E28" s="12" t="n">
        <v>998</v>
      </c>
      <c r="F28" s="10" t="n">
        <v>63.2</v>
      </c>
      <c r="G28" s="11" t="n">
        <v>62.5</v>
      </c>
      <c r="H28" s="11" t="n">
        <v>62.2</v>
      </c>
      <c r="I28" s="8"/>
      <c r="L28" s="2"/>
    </row>
    <row r="29" customFormat="false" ht="15" hidden="false" customHeight="false" outlineLevel="0" collapsed="false">
      <c r="A29" s="2" t="s">
        <v>48</v>
      </c>
      <c r="B29" s="10" t="n">
        <v>424</v>
      </c>
      <c r="C29" s="11" t="n">
        <v>421</v>
      </c>
      <c r="D29" s="11" t="n">
        <v>411</v>
      </c>
      <c r="E29" s="12" t="n">
        <v>413</v>
      </c>
      <c r="F29" s="10" t="n">
        <v>67.8</v>
      </c>
      <c r="G29" s="11" t="n">
        <v>67.9</v>
      </c>
      <c r="H29" s="11" t="n">
        <v>66.7</v>
      </c>
      <c r="I29" s="8"/>
      <c r="L29" s="2"/>
    </row>
    <row r="30" customFormat="false" ht="15" hidden="false" customHeight="false" outlineLevel="0" collapsed="false">
      <c r="A30" s="2" t="s">
        <v>49</v>
      </c>
      <c r="B30" s="10" t="n">
        <v>311</v>
      </c>
      <c r="C30" s="11" t="n">
        <v>303</v>
      </c>
      <c r="D30" s="11" t="n">
        <v>288</v>
      </c>
      <c r="E30" s="12" t="n">
        <v>299</v>
      </c>
      <c r="F30" s="10" t="n">
        <v>60.8</v>
      </c>
      <c r="G30" s="11" t="n">
        <v>59.9</v>
      </c>
      <c r="H30" s="11" t="n">
        <v>57.7</v>
      </c>
      <c r="I30" s="8"/>
      <c r="L30" s="2"/>
    </row>
    <row r="31" customFormat="false" ht="15" hidden="false" customHeight="false" outlineLevel="0" collapsed="false">
      <c r="A31" s="2" t="s">
        <v>50</v>
      </c>
      <c r="B31" s="10" t="n">
        <v>319</v>
      </c>
      <c r="C31" s="11" t="n">
        <v>316</v>
      </c>
      <c r="D31" s="11" t="n">
        <v>302</v>
      </c>
      <c r="E31" s="12" t="n">
        <v>315</v>
      </c>
      <c r="F31" s="10" t="n">
        <v>58.8</v>
      </c>
      <c r="G31" s="11" t="n">
        <v>58.9</v>
      </c>
      <c r="H31" s="11" t="n">
        <v>56.9</v>
      </c>
      <c r="I31" s="8"/>
      <c r="L31" s="2"/>
    </row>
    <row r="32" customFormat="false" ht="13.8" hidden="false" customHeight="false" outlineLevel="0" collapsed="false">
      <c r="A32" s="2" t="s">
        <v>51</v>
      </c>
      <c r="B32" s="10" t="s">
        <v>52</v>
      </c>
      <c r="C32" s="11" t="s">
        <v>53</v>
      </c>
      <c r="D32" s="11" t="s">
        <v>54</v>
      </c>
      <c r="E32" s="12" t="n">
        <v>3106</v>
      </c>
      <c r="F32" s="10" t="n">
        <v>67.6</v>
      </c>
      <c r="G32" s="11" t="n">
        <v>67.3</v>
      </c>
      <c r="H32" s="11" t="n">
        <v>67.6</v>
      </c>
      <c r="I32" s="8"/>
      <c r="L32" s="2"/>
    </row>
    <row r="33" customFormat="false" ht="16.4" hidden="false" customHeight="false" outlineLevel="0" collapsed="false">
      <c r="A33" s="13" t="s">
        <v>55</v>
      </c>
      <c r="B33" s="5" t="s">
        <v>56</v>
      </c>
      <c r="C33" s="6" t="s">
        <v>57</v>
      </c>
      <c r="D33" s="6" t="n">
        <v>8162</v>
      </c>
      <c r="E33" s="7" t="n">
        <v>8202</v>
      </c>
      <c r="F33" s="5" t="n">
        <v>60.3</v>
      </c>
      <c r="G33" s="6" t="n">
        <v>59.6</v>
      </c>
      <c r="H33" s="6" t="n">
        <v>59.9</v>
      </c>
      <c r="I33" s="8"/>
      <c r="L33" s="13"/>
    </row>
    <row r="34" customFormat="false" ht="15" hidden="false" customHeight="false" outlineLevel="0" collapsed="false">
      <c r="A34" s="2" t="s">
        <v>58</v>
      </c>
      <c r="B34" s="10" t="n">
        <v>201</v>
      </c>
      <c r="C34" s="11" t="n">
        <v>201</v>
      </c>
      <c r="D34" s="11" t="n">
        <v>202</v>
      </c>
      <c r="E34" s="12" t="n">
        <v>202</v>
      </c>
      <c r="F34" s="10" t="n">
        <v>54.1</v>
      </c>
      <c r="G34" s="11" t="n">
        <v>54.3</v>
      </c>
      <c r="H34" s="11" t="n">
        <v>54.5</v>
      </c>
      <c r="I34" s="8"/>
      <c r="L34" s="2"/>
    </row>
    <row r="35" customFormat="false" ht="15" hidden="false" customHeight="false" outlineLevel="0" collapsed="false">
      <c r="A35" s="2" t="s">
        <v>59</v>
      </c>
      <c r="B35" s="10" t="n">
        <v>138</v>
      </c>
      <c r="C35" s="11" t="n">
        <v>133</v>
      </c>
      <c r="D35" s="11" t="n">
        <v>135</v>
      </c>
      <c r="E35" s="12" t="n">
        <v>135</v>
      </c>
      <c r="F35" s="10" t="n">
        <v>62.7</v>
      </c>
      <c r="G35" s="11" t="n">
        <v>60.9</v>
      </c>
      <c r="H35" s="11" t="n">
        <v>62.6</v>
      </c>
      <c r="I35" s="8"/>
      <c r="L35" s="2"/>
    </row>
    <row r="36" customFormat="false" ht="15" hidden="false" customHeight="false" outlineLevel="0" collapsed="false">
      <c r="A36" s="2" t="s">
        <v>60</v>
      </c>
      <c r="B36" s="10" t="n">
        <v>903</v>
      </c>
      <c r="C36" s="11" t="n">
        <v>918</v>
      </c>
      <c r="D36" s="11" t="n">
        <v>925</v>
      </c>
      <c r="E36" s="12" t="n">
        <v>928</v>
      </c>
      <c r="F36" s="10" t="n">
        <v>56.8</v>
      </c>
      <c r="G36" s="11" t="n">
        <v>57.9</v>
      </c>
      <c r="H36" s="11" t="n">
        <v>58.5</v>
      </c>
      <c r="I36" s="8"/>
      <c r="L36" s="2"/>
    </row>
    <row r="37" customFormat="false" ht="13.8" hidden="false" customHeight="false" outlineLevel="0" collapsed="false">
      <c r="A37" s="2" t="s">
        <v>61</v>
      </c>
      <c r="B37" s="10" t="s">
        <v>62</v>
      </c>
      <c r="C37" s="11" t="s">
        <v>63</v>
      </c>
      <c r="D37" s="11" t="s">
        <v>64</v>
      </c>
      <c r="E37" s="12" t="n">
        <v>2820</v>
      </c>
      <c r="F37" s="10" t="n">
        <v>61.4</v>
      </c>
      <c r="G37" s="11" t="n">
        <v>60.9</v>
      </c>
      <c r="H37" s="11" t="n">
        <v>60.8</v>
      </c>
      <c r="I37" s="8"/>
      <c r="L37" s="2"/>
    </row>
    <row r="38" customFormat="false" ht="15" hidden="false" customHeight="false" outlineLevel="0" collapsed="false">
      <c r="A38" s="2" t="s">
        <v>65</v>
      </c>
      <c r="B38" s="10" t="n">
        <v>513</v>
      </c>
      <c r="C38" s="11" t="n">
        <v>507</v>
      </c>
      <c r="D38" s="11" t="n">
        <v>503</v>
      </c>
      <c r="E38" s="12" t="n">
        <v>505</v>
      </c>
      <c r="F38" s="10" t="n">
        <v>62.4</v>
      </c>
      <c r="G38" s="11" t="n">
        <v>61.8</v>
      </c>
      <c r="H38" s="11" t="n">
        <v>61.5</v>
      </c>
      <c r="I38" s="8"/>
      <c r="L38" s="2"/>
    </row>
    <row r="39" customFormat="false" ht="13.8" hidden="false" customHeight="false" outlineLevel="0" collapsed="false">
      <c r="A39" s="2" t="s">
        <v>66</v>
      </c>
      <c r="B39" s="10" t="s">
        <v>67</v>
      </c>
      <c r="C39" s="11" t="s">
        <v>68</v>
      </c>
      <c r="D39" s="11" t="s">
        <v>69</v>
      </c>
      <c r="E39" s="12" t="n">
        <v>1249</v>
      </c>
      <c r="F39" s="10" t="n">
        <v>60.8</v>
      </c>
      <c r="G39" s="11" t="n">
        <v>58.9</v>
      </c>
      <c r="H39" s="11" t="n">
        <v>59.4</v>
      </c>
      <c r="I39" s="8"/>
      <c r="L39" s="2"/>
    </row>
    <row r="40" customFormat="false" ht="13.8" hidden="false" customHeight="false" outlineLevel="0" collapsed="false">
      <c r="A40" s="2" t="s">
        <v>70</v>
      </c>
      <c r="B40" s="10" t="s">
        <v>71</v>
      </c>
      <c r="C40" s="11" t="s">
        <v>72</v>
      </c>
      <c r="D40" s="11" t="s">
        <v>73</v>
      </c>
      <c r="E40" s="12" t="n">
        <v>2133</v>
      </c>
      <c r="F40" s="10" t="n">
        <v>59.9</v>
      </c>
      <c r="G40" s="11" t="n">
        <v>59.2</v>
      </c>
      <c r="H40" s="11" t="n">
        <v>59.8</v>
      </c>
      <c r="I40" s="8"/>
      <c r="L40" s="2"/>
    </row>
    <row r="41" customFormat="false" ht="15" hidden="false" customHeight="false" outlineLevel="0" collapsed="false">
      <c r="A41" s="2" t="s">
        <v>74</v>
      </c>
      <c r="B41" s="10" t="n">
        <v>220</v>
      </c>
      <c r="C41" s="11" t="n">
        <v>222</v>
      </c>
      <c r="D41" s="11" t="n">
        <v>217</v>
      </c>
      <c r="E41" s="12" t="n">
        <v>231</v>
      </c>
      <c r="F41" s="10" t="n">
        <v>60.8</v>
      </c>
      <c r="G41" s="11" t="n">
        <v>60.6</v>
      </c>
      <c r="H41" s="11" t="n">
        <v>58.7</v>
      </c>
      <c r="I41" s="8"/>
      <c r="L41" s="2"/>
    </row>
    <row r="42" customFormat="false" ht="16.4" hidden="false" customHeight="false" outlineLevel="0" collapsed="false">
      <c r="A42" s="13" t="s">
        <v>75</v>
      </c>
      <c r="B42" s="5" t="s">
        <v>76</v>
      </c>
      <c r="C42" s="6" t="s">
        <v>77</v>
      </c>
      <c r="D42" s="6" t="n">
        <v>4515</v>
      </c>
      <c r="E42" s="7" t="n">
        <v>4642</v>
      </c>
      <c r="F42" s="5" t="n">
        <v>62</v>
      </c>
      <c r="G42" s="6" t="n">
        <v>61</v>
      </c>
      <c r="H42" s="6" t="n">
        <v>59.3</v>
      </c>
      <c r="I42" s="9"/>
      <c r="L42" s="13"/>
    </row>
    <row r="43" customFormat="false" ht="13.8" hidden="false" customHeight="false" outlineLevel="0" collapsed="false">
      <c r="A43" s="2" t="s">
        <v>78</v>
      </c>
      <c r="B43" s="10" t="s">
        <v>79</v>
      </c>
      <c r="C43" s="11" t="s">
        <v>80</v>
      </c>
      <c r="D43" s="11" t="s">
        <v>81</v>
      </c>
      <c r="E43" s="12" t="n">
        <v>1369</v>
      </c>
      <c r="F43" s="10" t="n">
        <v>60.5</v>
      </c>
      <c r="G43" s="11" t="n">
        <v>59.8</v>
      </c>
      <c r="H43" s="11" t="n">
        <v>55.1</v>
      </c>
      <c r="I43" s="8"/>
      <c r="L43" s="2"/>
    </row>
    <row r="44" customFormat="false" ht="15" hidden="false" customHeight="false" outlineLevel="0" collapsed="false">
      <c r="A44" s="2" t="s">
        <v>82</v>
      </c>
      <c r="B44" s="10" t="n">
        <v>253</v>
      </c>
      <c r="C44" s="11" t="n">
        <v>259</v>
      </c>
      <c r="D44" s="11" t="n">
        <v>261</v>
      </c>
      <c r="E44" s="12" t="n">
        <v>266</v>
      </c>
      <c r="F44" s="10" t="n">
        <v>72.9</v>
      </c>
      <c r="G44" s="11" t="n">
        <v>72.9</v>
      </c>
      <c r="H44" s="11" t="n">
        <v>71.7</v>
      </c>
      <c r="I44" s="8"/>
      <c r="L44" s="2"/>
    </row>
    <row r="45" customFormat="false" ht="17.25" hidden="false" customHeight="false" outlineLevel="0" collapsed="false">
      <c r="A45" s="2" t="s">
        <v>83</v>
      </c>
      <c r="B45" s="10" t="n">
        <v>451</v>
      </c>
      <c r="C45" s="11" t="n">
        <v>446</v>
      </c>
      <c r="D45" s="11" t="n">
        <v>453</v>
      </c>
      <c r="E45" s="12" t="n">
        <v>452</v>
      </c>
      <c r="F45" s="10" t="n">
        <v>65.6</v>
      </c>
      <c r="G45" s="11" t="n">
        <v>64.8</v>
      </c>
      <c r="H45" s="11" t="n">
        <v>65.8</v>
      </c>
      <c r="I45" s="8"/>
      <c r="L45" s="2"/>
    </row>
    <row r="46" customFormat="false" ht="17.25" hidden="false" customHeight="false" outlineLevel="0" collapsed="false">
      <c r="A46" s="2" t="s">
        <v>84</v>
      </c>
      <c r="B46" s="10" t="n">
        <v>215</v>
      </c>
      <c r="C46" s="11" t="n">
        <v>204</v>
      </c>
      <c r="D46" s="11" t="n">
        <v>204</v>
      </c>
      <c r="E46" s="12" t="n">
        <v>212</v>
      </c>
      <c r="F46" s="10" t="n">
        <v>57.4</v>
      </c>
      <c r="G46" s="11" t="n">
        <v>54.2</v>
      </c>
      <c r="H46" s="11" t="n">
        <v>54.4</v>
      </c>
      <c r="I46" s="8"/>
      <c r="L46" s="2"/>
    </row>
    <row r="47" customFormat="false" ht="17.25" hidden="false" customHeight="false" outlineLevel="0" collapsed="false">
      <c r="A47" s="2" t="s">
        <v>85</v>
      </c>
      <c r="B47" s="10" t="n">
        <v>354</v>
      </c>
      <c r="C47" s="11" t="n">
        <v>311</v>
      </c>
      <c r="D47" s="11" t="n">
        <v>285</v>
      </c>
      <c r="E47" s="12" t="n">
        <v>313</v>
      </c>
      <c r="F47" s="10" t="n">
        <v>62.8</v>
      </c>
      <c r="G47" s="11" t="n">
        <v>55.3</v>
      </c>
      <c r="H47" s="11" t="n">
        <v>51</v>
      </c>
      <c r="I47" s="8"/>
      <c r="L47" s="2"/>
    </row>
    <row r="48" customFormat="false" ht="15" hidden="false" customHeight="false" outlineLevel="0" collapsed="false">
      <c r="A48" s="2" t="s">
        <v>86</v>
      </c>
      <c r="B48" s="10" t="n">
        <v>629</v>
      </c>
      <c r="C48" s="11" t="n">
        <v>634</v>
      </c>
      <c r="D48" s="11" t="n">
        <v>653</v>
      </c>
      <c r="E48" s="12" t="n">
        <v>654</v>
      </c>
      <c r="F48" s="10" t="n">
        <v>66</v>
      </c>
      <c r="G48" s="11" t="n">
        <v>65.2</v>
      </c>
      <c r="H48" s="11" t="n">
        <v>65.8</v>
      </c>
      <c r="I48" s="8"/>
      <c r="L48" s="2"/>
    </row>
    <row r="49" customFormat="false" ht="13.8" hidden="false" customHeight="false" outlineLevel="0" collapsed="false">
      <c r="A49" s="2" t="s">
        <v>87</v>
      </c>
      <c r="B49" s="10" t="s">
        <v>88</v>
      </c>
      <c r="C49" s="11" t="s">
        <v>89</v>
      </c>
      <c r="D49" s="11" t="s">
        <v>90</v>
      </c>
      <c r="E49" s="12" t="n">
        <v>1375</v>
      </c>
      <c r="F49" s="10" t="n">
        <v>59.7</v>
      </c>
      <c r="G49" s="11" t="n">
        <v>60.1</v>
      </c>
      <c r="H49" s="11" t="n">
        <v>59.7</v>
      </c>
      <c r="I49" s="8"/>
      <c r="L49" s="2"/>
    </row>
    <row r="50" customFormat="false" ht="16.4" hidden="false" customHeight="false" outlineLevel="0" collapsed="false">
      <c r="A50" s="13" t="s">
        <v>91</v>
      </c>
      <c r="B50" s="5" t="s">
        <v>92</v>
      </c>
      <c r="C50" s="6" t="s">
        <v>93</v>
      </c>
      <c r="D50" s="6" t="n">
        <v>14645</v>
      </c>
      <c r="E50" s="7" t="n">
        <v>14749</v>
      </c>
      <c r="F50" s="5" t="n">
        <v>61.6</v>
      </c>
      <c r="G50" s="6" t="n">
        <v>60.7</v>
      </c>
      <c r="H50" s="6" t="n">
        <v>60.5</v>
      </c>
      <c r="I50" s="7"/>
      <c r="L50" s="13"/>
    </row>
    <row r="51" customFormat="false" ht="13.8" hidden="false" customHeight="false" outlineLevel="0" collapsed="false">
      <c r="A51" s="2" t="s">
        <v>94</v>
      </c>
      <c r="B51" s="10" t="s">
        <v>95</v>
      </c>
      <c r="C51" s="11" t="s">
        <v>96</v>
      </c>
      <c r="D51" s="11" t="s">
        <v>97</v>
      </c>
      <c r="E51" s="12" t="n">
        <v>1913</v>
      </c>
      <c r="F51" s="10" t="n">
        <v>59.5</v>
      </c>
      <c r="G51" s="11" t="n">
        <v>57.8</v>
      </c>
      <c r="H51" s="11" t="n">
        <v>58.2</v>
      </c>
      <c r="I51" s="12"/>
      <c r="L51" s="2"/>
    </row>
    <row r="52" customFormat="false" ht="15" hidden="false" customHeight="false" outlineLevel="0" collapsed="false">
      <c r="A52" s="2" t="s">
        <v>98</v>
      </c>
      <c r="B52" s="10" t="n">
        <v>331</v>
      </c>
      <c r="C52" s="11" t="n">
        <v>334</v>
      </c>
      <c r="D52" s="11" t="n">
        <v>326</v>
      </c>
      <c r="E52" s="12" t="n">
        <v>330</v>
      </c>
      <c r="F52" s="10" t="n">
        <v>59.4</v>
      </c>
      <c r="G52" s="11" t="n">
        <v>60.2</v>
      </c>
      <c r="H52" s="11" t="n">
        <v>59</v>
      </c>
      <c r="I52" s="12"/>
      <c r="L52" s="2"/>
    </row>
    <row r="53" customFormat="false" ht="15" hidden="false" customHeight="false" outlineLevel="0" collapsed="false">
      <c r="A53" s="2" t="s">
        <v>99</v>
      </c>
      <c r="B53" s="10" t="n">
        <v>421</v>
      </c>
      <c r="C53" s="11" t="n">
        <v>438</v>
      </c>
      <c r="D53" s="11" t="n">
        <v>405</v>
      </c>
      <c r="E53" s="12" t="n">
        <v>422</v>
      </c>
      <c r="F53" s="10" t="n">
        <v>60.8</v>
      </c>
      <c r="G53" s="11" t="n">
        <v>63.5</v>
      </c>
      <c r="H53" s="11" t="n">
        <v>59.4</v>
      </c>
      <c r="I53" s="12"/>
      <c r="L53" s="2"/>
    </row>
    <row r="54" customFormat="false" ht="13.8" hidden="false" customHeight="false" outlineLevel="0" collapsed="false">
      <c r="A54" s="2" t="s">
        <v>100</v>
      </c>
      <c r="B54" s="10" t="s">
        <v>101</v>
      </c>
      <c r="C54" s="11" t="s">
        <v>102</v>
      </c>
      <c r="D54" s="11" t="s">
        <v>103</v>
      </c>
      <c r="E54" s="12" t="n">
        <v>2031</v>
      </c>
      <c r="F54" s="10" t="n">
        <v>64</v>
      </c>
      <c r="G54" s="11" t="n">
        <v>64</v>
      </c>
      <c r="H54" s="11" t="n">
        <v>63.8</v>
      </c>
      <c r="I54" s="12"/>
      <c r="L54" s="2"/>
    </row>
    <row r="55" customFormat="false" ht="15" hidden="false" customHeight="false" outlineLevel="0" collapsed="false">
      <c r="A55" s="2" t="s">
        <v>104</v>
      </c>
      <c r="B55" s="10" t="n">
        <v>782</v>
      </c>
      <c r="C55" s="11" t="n">
        <v>763</v>
      </c>
      <c r="D55" s="11" t="n">
        <v>770</v>
      </c>
      <c r="E55" s="12" t="n">
        <v>760</v>
      </c>
      <c r="F55" s="10" t="n">
        <v>63.9</v>
      </c>
      <c r="G55" s="11" t="n">
        <v>62.6</v>
      </c>
      <c r="H55" s="11" t="n">
        <v>63.4</v>
      </c>
      <c r="I55" s="12"/>
      <c r="L55" s="2"/>
    </row>
    <row r="56" customFormat="false" ht="15" hidden="false" customHeight="false" outlineLevel="0" collapsed="false">
      <c r="A56" s="2" t="s">
        <v>105</v>
      </c>
      <c r="B56" s="10" t="n">
        <v>619</v>
      </c>
      <c r="C56" s="11" t="n">
        <v>608</v>
      </c>
      <c r="D56" s="11" t="n">
        <v>604</v>
      </c>
      <c r="E56" s="12" t="n">
        <v>608</v>
      </c>
      <c r="F56" s="10" t="n">
        <v>61.2</v>
      </c>
      <c r="G56" s="11" t="n">
        <v>60.4</v>
      </c>
      <c r="H56" s="11" t="n">
        <v>60.4</v>
      </c>
      <c r="I56" s="12"/>
      <c r="L56" s="2"/>
    </row>
    <row r="57" customFormat="false" ht="13.8" hidden="false" customHeight="false" outlineLevel="0" collapsed="false">
      <c r="A57" s="2" t="s">
        <v>106</v>
      </c>
      <c r="B57" s="10" t="s">
        <v>107</v>
      </c>
      <c r="C57" s="11" t="s">
        <v>108</v>
      </c>
      <c r="D57" s="11" t="s">
        <v>109</v>
      </c>
      <c r="E57" s="12" t="n">
        <v>1244</v>
      </c>
      <c r="F57" s="10" t="n">
        <v>59.4</v>
      </c>
      <c r="G57" s="11" t="n">
        <v>57.8</v>
      </c>
      <c r="H57" s="11" t="n">
        <v>58.4</v>
      </c>
      <c r="I57" s="12"/>
      <c r="L57" s="2"/>
    </row>
    <row r="58" customFormat="false" ht="15" hidden="false" customHeight="false" outlineLevel="0" collapsed="false">
      <c r="A58" s="2" t="s">
        <v>110</v>
      </c>
      <c r="B58" s="10" t="n">
        <v>667</v>
      </c>
      <c r="C58" s="11" t="n">
        <v>637</v>
      </c>
      <c r="D58" s="11" t="n">
        <v>632</v>
      </c>
      <c r="E58" s="12" t="n">
        <v>631</v>
      </c>
      <c r="F58" s="10" t="n">
        <v>62.2</v>
      </c>
      <c r="G58" s="11" t="n">
        <v>59.9</v>
      </c>
      <c r="H58" s="11" t="n">
        <v>60</v>
      </c>
      <c r="I58" s="12"/>
      <c r="L58" s="2"/>
    </row>
    <row r="59" customFormat="false" ht="13.8" hidden="false" customHeight="false" outlineLevel="0" collapsed="false">
      <c r="A59" s="2" t="s">
        <v>111</v>
      </c>
      <c r="B59" s="10" t="s">
        <v>112</v>
      </c>
      <c r="C59" s="11" t="s">
        <v>113</v>
      </c>
      <c r="D59" s="11" t="s">
        <v>114</v>
      </c>
      <c r="E59" s="12" t="n">
        <v>1738</v>
      </c>
      <c r="F59" s="10" t="n">
        <v>64.4</v>
      </c>
      <c r="G59" s="11" t="n">
        <v>64.6</v>
      </c>
      <c r="H59" s="11" t="n">
        <v>64.5</v>
      </c>
      <c r="I59" s="12"/>
      <c r="L59" s="2"/>
    </row>
    <row r="60" customFormat="false" ht="15" hidden="false" customHeight="false" outlineLevel="0" collapsed="false">
      <c r="A60" s="2" t="s">
        <v>115</v>
      </c>
      <c r="B60" s="10" t="s">
        <v>116</v>
      </c>
      <c r="C60" s="11" t="n">
        <v>930</v>
      </c>
      <c r="D60" s="11" t="n">
        <v>933</v>
      </c>
      <c r="E60" s="12" t="n">
        <v>945</v>
      </c>
      <c r="F60" s="10" t="n">
        <v>62.7</v>
      </c>
      <c r="G60" s="11" t="n">
        <v>58.1</v>
      </c>
      <c r="H60" s="11" t="n">
        <v>58.8</v>
      </c>
      <c r="I60" s="12"/>
      <c r="L60" s="2"/>
    </row>
    <row r="61" customFormat="false" ht="15" hidden="false" customHeight="false" outlineLevel="0" collapsed="false">
      <c r="A61" s="2" t="s">
        <v>117</v>
      </c>
      <c r="B61" s="10" t="n">
        <v>685</v>
      </c>
      <c r="C61" s="11" t="n">
        <v>656</v>
      </c>
      <c r="D61" s="11" t="n">
        <v>640</v>
      </c>
      <c r="E61" s="12" t="n">
        <v>664</v>
      </c>
      <c r="F61" s="10" t="n">
        <v>60.1</v>
      </c>
      <c r="G61" s="11" t="n">
        <v>58</v>
      </c>
      <c r="H61" s="11" t="n">
        <v>57.2</v>
      </c>
      <c r="I61" s="12"/>
      <c r="L61" s="2"/>
    </row>
    <row r="62" customFormat="false" ht="13.8" hidden="false" customHeight="false" outlineLevel="0" collapsed="false">
      <c r="A62" s="2" t="s">
        <v>118</v>
      </c>
      <c r="B62" s="10" t="s">
        <v>119</v>
      </c>
      <c r="C62" s="11" t="s">
        <v>120</v>
      </c>
      <c r="D62" s="11" t="s">
        <v>121</v>
      </c>
      <c r="E62" s="12" t="n">
        <v>1684</v>
      </c>
      <c r="F62" s="10" t="n">
        <v>63.8</v>
      </c>
      <c r="G62" s="11" t="n">
        <v>63</v>
      </c>
      <c r="H62" s="11" t="n">
        <v>63.1</v>
      </c>
      <c r="I62" s="12"/>
      <c r="L62" s="2"/>
    </row>
    <row r="63" customFormat="false" ht="13.8" hidden="false" customHeight="false" outlineLevel="0" collapsed="false">
      <c r="A63" s="2" t="s">
        <v>122</v>
      </c>
      <c r="B63" s="10" t="s">
        <v>123</v>
      </c>
      <c r="C63" s="11" t="s">
        <v>124</v>
      </c>
      <c r="D63" s="11" t="s">
        <v>125</v>
      </c>
      <c r="E63" s="12" t="n">
        <v>1169</v>
      </c>
      <c r="F63" s="10" t="n">
        <v>57.3</v>
      </c>
      <c r="G63" s="11" t="n">
        <v>58</v>
      </c>
      <c r="H63" s="11" t="n">
        <v>56.7</v>
      </c>
      <c r="I63" s="12"/>
      <c r="L63" s="2"/>
    </row>
    <row r="64" customFormat="false" ht="15" hidden="false" customHeight="false" outlineLevel="0" collapsed="false">
      <c r="A64" s="2" t="s">
        <v>126</v>
      </c>
      <c r="B64" s="10" t="n">
        <v>626</v>
      </c>
      <c r="C64" s="11" t="n">
        <v>611</v>
      </c>
      <c r="D64" s="11" t="n">
        <v>599</v>
      </c>
      <c r="E64" s="12" t="n">
        <v>609</v>
      </c>
      <c r="F64" s="10" t="n">
        <v>59</v>
      </c>
      <c r="G64" s="11" t="n">
        <v>58</v>
      </c>
      <c r="H64" s="11" t="n">
        <v>57.3</v>
      </c>
      <c r="I64" s="12"/>
      <c r="L64" s="2"/>
    </row>
    <row r="65" customFormat="false" ht="16.4" hidden="false" customHeight="false" outlineLevel="0" collapsed="false">
      <c r="A65" s="13" t="s">
        <v>127</v>
      </c>
      <c r="B65" s="5" t="s">
        <v>128</v>
      </c>
      <c r="C65" s="6" t="s">
        <v>129</v>
      </c>
      <c r="D65" s="6" t="n">
        <v>6287</v>
      </c>
      <c r="E65" s="7" t="n">
        <v>6303</v>
      </c>
      <c r="F65" s="5" t="n">
        <v>63.8</v>
      </c>
      <c r="G65" s="6" t="n">
        <v>63.4</v>
      </c>
      <c r="H65" s="6" t="n">
        <v>63.2</v>
      </c>
      <c r="I65" s="7"/>
      <c r="L65" s="13"/>
    </row>
    <row r="66" customFormat="false" ht="15" hidden="false" customHeight="false" outlineLevel="0" collapsed="false">
      <c r="A66" s="2" t="s">
        <v>130</v>
      </c>
      <c r="B66" s="10" t="n">
        <v>384</v>
      </c>
      <c r="C66" s="11" t="n">
        <v>365</v>
      </c>
      <c r="D66" s="11" t="n">
        <v>371</v>
      </c>
      <c r="E66" s="12" t="n">
        <v>365</v>
      </c>
      <c r="F66" s="10" t="n">
        <v>55.1</v>
      </c>
      <c r="G66" s="11" t="n">
        <v>52.9</v>
      </c>
      <c r="H66" s="11" t="n">
        <v>54.5</v>
      </c>
      <c r="I66" s="12"/>
      <c r="L66" s="2"/>
    </row>
    <row r="67" customFormat="false" ht="13.8" hidden="false" customHeight="false" outlineLevel="0" collapsed="false">
      <c r="A67" s="2" t="s">
        <v>131</v>
      </c>
      <c r="B67" s="10" t="s">
        <v>132</v>
      </c>
      <c r="C67" s="11" t="s">
        <v>133</v>
      </c>
      <c r="D67" s="11" t="s">
        <v>134</v>
      </c>
      <c r="E67" s="12" t="n">
        <v>2121</v>
      </c>
      <c r="F67" s="10" t="n">
        <v>60.7</v>
      </c>
      <c r="G67" s="11" t="n">
        <v>60.3</v>
      </c>
      <c r="H67" s="11" t="n">
        <v>60.1</v>
      </c>
      <c r="I67" s="12"/>
      <c r="L67" s="2"/>
    </row>
    <row r="68" customFormat="false" ht="13.8" hidden="false" customHeight="false" outlineLevel="0" collapsed="false">
      <c r="A68" s="2" t="s">
        <v>135</v>
      </c>
      <c r="B68" s="10" t="s">
        <v>136</v>
      </c>
      <c r="C68" s="11" t="s">
        <v>137</v>
      </c>
      <c r="D68" s="11" t="s">
        <v>138</v>
      </c>
      <c r="E68" s="12" t="n">
        <v>1964</v>
      </c>
      <c r="F68" s="10" t="n">
        <v>68</v>
      </c>
      <c r="G68" s="11" t="n">
        <v>67.5</v>
      </c>
      <c r="H68" s="11" t="n">
        <v>66.8</v>
      </c>
      <c r="I68" s="12"/>
      <c r="L68" s="2"/>
    </row>
    <row r="69" customFormat="false" ht="13.8" hidden="false" customHeight="false" outlineLevel="0" collapsed="false">
      <c r="A69" s="2" t="s">
        <v>139</v>
      </c>
      <c r="B69" s="10" t="s">
        <v>140</v>
      </c>
      <c r="C69" s="11" t="s">
        <v>141</v>
      </c>
      <c r="D69" s="11" t="s">
        <v>142</v>
      </c>
      <c r="E69" s="12" t="n">
        <v>1854</v>
      </c>
      <c r="F69" s="10" t="n">
        <v>65.5</v>
      </c>
      <c r="G69" s="11" t="n">
        <v>65.8</v>
      </c>
      <c r="H69" s="11" t="n">
        <v>65.5</v>
      </c>
      <c r="I69" s="12"/>
      <c r="L69" s="2"/>
    </row>
    <row r="70" customFormat="false" ht="16.4" hidden="false" customHeight="false" outlineLevel="0" collapsed="false">
      <c r="A70" s="13" t="s">
        <v>143</v>
      </c>
      <c r="B70" s="5" t="s">
        <v>144</v>
      </c>
      <c r="C70" s="6" t="s">
        <v>145</v>
      </c>
      <c r="D70" s="6" t="n">
        <v>8412</v>
      </c>
      <c r="E70" s="7" t="n">
        <v>8453</v>
      </c>
      <c r="F70" s="5" t="n">
        <v>61.7</v>
      </c>
      <c r="G70" s="6" t="n">
        <v>61.1</v>
      </c>
      <c r="H70" s="6" t="n">
        <v>60.6</v>
      </c>
      <c r="I70" s="7"/>
      <c r="L70" s="13"/>
    </row>
    <row r="71" customFormat="false" ht="15" hidden="false" customHeight="false" outlineLevel="0" collapsed="false">
      <c r="A71" s="2" t="s">
        <v>146</v>
      </c>
      <c r="B71" s="10" t="n">
        <v>96</v>
      </c>
      <c r="C71" s="11" t="n">
        <v>95</v>
      </c>
      <c r="D71" s="11" t="n">
        <v>99</v>
      </c>
      <c r="E71" s="12" t="n">
        <v>97</v>
      </c>
      <c r="F71" s="10" t="n">
        <v>60.7</v>
      </c>
      <c r="G71" s="11" t="n">
        <v>59.6</v>
      </c>
      <c r="H71" s="11" t="n">
        <v>61.5</v>
      </c>
      <c r="I71" s="12"/>
      <c r="L71" s="2"/>
    </row>
    <row r="72" customFormat="false" ht="15" hidden="false" customHeight="false" outlineLevel="0" collapsed="false">
      <c r="A72" s="2" t="s">
        <v>147</v>
      </c>
      <c r="B72" s="10" t="n">
        <v>127</v>
      </c>
      <c r="C72" s="11" t="n">
        <v>117</v>
      </c>
      <c r="D72" s="11" t="n">
        <v>131</v>
      </c>
      <c r="E72" s="12" t="n">
        <v>127</v>
      </c>
      <c r="F72" s="10" t="n">
        <v>59.6</v>
      </c>
      <c r="G72" s="11" t="n">
        <v>54.2</v>
      </c>
      <c r="H72" s="11" t="n">
        <v>60</v>
      </c>
      <c r="I72" s="12"/>
      <c r="L72" s="2"/>
    </row>
    <row r="73" customFormat="false" ht="15" hidden="false" customHeight="false" outlineLevel="0" collapsed="false">
      <c r="A73" s="2" t="s">
        <v>148</v>
      </c>
      <c r="B73" s="10" t="n">
        <v>256</v>
      </c>
      <c r="C73" s="11" t="n">
        <v>246</v>
      </c>
      <c r="D73" s="11" t="n">
        <v>241</v>
      </c>
      <c r="E73" s="12" t="n">
        <v>254</v>
      </c>
      <c r="F73" s="10" t="n">
        <v>59.9</v>
      </c>
      <c r="G73" s="11" t="n">
        <v>57.8</v>
      </c>
      <c r="H73" s="11" t="n">
        <v>56.7</v>
      </c>
      <c r="I73" s="12"/>
      <c r="L73" s="2"/>
    </row>
    <row r="74" customFormat="false" ht="13.8" hidden="false" customHeight="false" outlineLevel="0" collapsed="false">
      <c r="A74" s="2" t="s">
        <v>149</v>
      </c>
      <c r="B74" s="10" t="s">
        <v>150</v>
      </c>
      <c r="C74" s="11" t="s">
        <v>151</v>
      </c>
      <c r="D74" s="11" t="s">
        <v>152</v>
      </c>
      <c r="E74" s="12" t="n">
        <v>1112</v>
      </c>
      <c r="F74" s="10" t="n">
        <v>59.5</v>
      </c>
      <c r="G74" s="11" t="n">
        <v>59.2</v>
      </c>
      <c r="H74" s="11" t="n">
        <v>57.5</v>
      </c>
      <c r="I74" s="12"/>
      <c r="L74" s="2"/>
    </row>
    <row r="75" customFormat="false" ht="13.8" hidden="false" customHeight="false" outlineLevel="0" collapsed="false">
      <c r="A75" s="2" t="s">
        <v>153</v>
      </c>
      <c r="B75" s="10" t="s">
        <v>154</v>
      </c>
      <c r="C75" s="11" t="s">
        <v>155</v>
      </c>
      <c r="D75" s="11" t="s">
        <v>156</v>
      </c>
      <c r="E75" s="12" t="n">
        <v>1463</v>
      </c>
      <c r="F75" s="10" t="n">
        <v>63.8</v>
      </c>
      <c r="G75" s="11" t="n">
        <v>63.4</v>
      </c>
      <c r="H75" s="11" t="n">
        <v>62.6</v>
      </c>
      <c r="I75" s="12"/>
      <c r="L75" s="2"/>
    </row>
    <row r="76" customFormat="false" ht="13.8" hidden="false" customHeight="false" outlineLevel="0" collapsed="false">
      <c r="A76" s="2" t="s">
        <v>157</v>
      </c>
      <c r="B76" s="10" t="s">
        <v>158</v>
      </c>
      <c r="C76" s="11" t="s">
        <v>159</v>
      </c>
      <c r="D76" s="11" t="s">
        <v>160</v>
      </c>
      <c r="E76" s="12" t="n">
        <v>1150</v>
      </c>
      <c r="F76" s="10" t="n">
        <v>61.8</v>
      </c>
      <c r="G76" s="11" t="n">
        <v>61.2</v>
      </c>
      <c r="H76" s="11" t="n">
        <v>60.7</v>
      </c>
      <c r="I76" s="12"/>
      <c r="L76" s="2"/>
    </row>
    <row r="77" customFormat="false" ht="13.8" hidden="false" customHeight="false" outlineLevel="0" collapsed="false">
      <c r="A77" s="2" t="s">
        <v>161</v>
      </c>
      <c r="B77" s="10" t="s">
        <v>162</v>
      </c>
      <c r="C77" s="11" t="s">
        <v>163</v>
      </c>
      <c r="D77" s="11" t="s">
        <v>164</v>
      </c>
      <c r="E77" s="12" t="n">
        <v>1265</v>
      </c>
      <c r="F77" s="10" t="n">
        <v>59.8</v>
      </c>
      <c r="G77" s="11" t="n">
        <v>58.8</v>
      </c>
      <c r="H77" s="11" t="n">
        <v>58.6</v>
      </c>
      <c r="I77" s="12"/>
      <c r="L77" s="2"/>
    </row>
    <row r="78" customFormat="false" ht="13.8" hidden="false" customHeight="false" outlineLevel="0" collapsed="false">
      <c r="A78" s="2" t="s">
        <v>165</v>
      </c>
      <c r="B78" s="10" t="s">
        <v>166</v>
      </c>
      <c r="C78" s="11" t="s">
        <v>167</v>
      </c>
      <c r="D78" s="11" t="s">
        <v>168</v>
      </c>
      <c r="E78" s="12" t="n">
        <v>1436</v>
      </c>
      <c r="F78" s="10" t="n">
        <v>62.4</v>
      </c>
      <c r="G78" s="11" t="n">
        <v>62.3</v>
      </c>
      <c r="H78" s="11" t="n">
        <v>60.8</v>
      </c>
      <c r="I78" s="12"/>
      <c r="L78" s="2"/>
    </row>
    <row r="79" customFormat="false" ht="13.8" hidden="false" customHeight="false" outlineLevel="0" collapsed="false">
      <c r="A79" s="2" t="s">
        <v>169</v>
      </c>
      <c r="B79" s="10" t="s">
        <v>170</v>
      </c>
      <c r="C79" s="11" t="s">
        <v>171</v>
      </c>
      <c r="D79" s="11" t="s">
        <v>172</v>
      </c>
      <c r="E79" s="12" t="n">
        <v>1003</v>
      </c>
      <c r="F79" s="10" t="n">
        <v>63.9</v>
      </c>
      <c r="G79" s="11" t="n">
        <v>63.6</v>
      </c>
      <c r="H79" s="11" t="n">
        <v>64.5</v>
      </c>
      <c r="I79" s="12"/>
      <c r="L79" s="2"/>
    </row>
    <row r="80" customFormat="false" ht="15" hidden="false" customHeight="false" outlineLevel="0" collapsed="false">
      <c r="A80" s="2" t="s">
        <v>173</v>
      </c>
      <c r="B80" s="10" t="n">
        <v>547</v>
      </c>
      <c r="C80" s="11" t="n">
        <v>541</v>
      </c>
      <c r="D80" s="11" t="n">
        <v>537</v>
      </c>
      <c r="E80" s="12" t="n">
        <v>546</v>
      </c>
      <c r="F80" s="10" t="n">
        <v>61.8</v>
      </c>
      <c r="G80" s="11" t="n">
        <v>61.3</v>
      </c>
      <c r="H80" s="11" t="n">
        <v>60.9</v>
      </c>
      <c r="I80" s="12"/>
      <c r="L80" s="2"/>
    </row>
    <row r="81" customFormat="false" ht="16.4" hidden="false" customHeight="false" outlineLevel="0" collapsed="false">
      <c r="A81" s="13" t="s">
        <v>174</v>
      </c>
      <c r="B81" s="5" t="s">
        <v>175</v>
      </c>
      <c r="C81" s="6" t="s">
        <v>176</v>
      </c>
      <c r="D81" s="6" t="n">
        <v>4232</v>
      </c>
      <c r="E81" s="7" t="n">
        <v>4223</v>
      </c>
      <c r="F81" s="5" t="n">
        <v>65.1</v>
      </c>
      <c r="G81" s="6" t="n">
        <v>63.9</v>
      </c>
      <c r="H81" s="6" t="n">
        <v>64.4</v>
      </c>
      <c r="I81" s="7"/>
      <c r="L81" s="13"/>
    </row>
    <row r="82" customFormat="false" ht="15" hidden="false" customHeight="false" outlineLevel="0" collapsed="false">
      <c r="A82" s="2" t="s">
        <v>177</v>
      </c>
      <c r="B82" s="10" t="n">
        <v>455</v>
      </c>
      <c r="C82" s="11" t="n">
        <v>433</v>
      </c>
      <c r="D82" s="11" t="n">
        <v>427</v>
      </c>
      <c r="E82" s="12" t="n">
        <v>433</v>
      </c>
      <c r="F82" s="10" t="n">
        <v>60.2</v>
      </c>
      <c r="G82" s="11" t="n">
        <v>57.4</v>
      </c>
      <c r="H82" s="11" t="n">
        <v>56.7</v>
      </c>
      <c r="I82" s="12"/>
      <c r="L82" s="2"/>
    </row>
    <row r="83" customFormat="false" ht="15" hidden="false" customHeight="false" outlineLevel="0" collapsed="false">
      <c r="A83" s="2" t="s">
        <v>178</v>
      </c>
      <c r="B83" s="10" t="n">
        <v>500</v>
      </c>
      <c r="C83" s="11" t="n">
        <v>501</v>
      </c>
      <c r="D83" s="11" t="n">
        <v>502</v>
      </c>
      <c r="E83" s="12" t="n">
        <v>501</v>
      </c>
      <c r="F83" s="10" t="n">
        <v>68</v>
      </c>
      <c r="G83" s="11" t="n">
        <v>68</v>
      </c>
      <c r="H83" s="11" t="n">
        <v>67.7</v>
      </c>
      <c r="I83" s="12"/>
      <c r="L83" s="2"/>
    </row>
    <row r="84" customFormat="false" ht="15" hidden="false" customHeight="false" outlineLevel="0" collapsed="false">
      <c r="A84" s="2" t="s">
        <v>179</v>
      </c>
      <c r="B84" s="10" t="n">
        <v>532</v>
      </c>
      <c r="C84" s="11" t="n">
        <v>525</v>
      </c>
      <c r="D84" s="11" t="n">
        <v>524</v>
      </c>
      <c r="E84" s="12" t="n">
        <v>523</v>
      </c>
      <c r="F84" s="10" t="n">
        <v>62.8</v>
      </c>
      <c r="G84" s="11" t="n">
        <v>62.5</v>
      </c>
      <c r="H84" s="11" t="n">
        <v>62.7</v>
      </c>
      <c r="I84" s="12"/>
      <c r="L84" s="2"/>
    </row>
    <row r="85" customFormat="false" ht="15" hidden="false" customHeight="false" outlineLevel="0" collapsed="false">
      <c r="A85" s="2" t="s">
        <v>180</v>
      </c>
      <c r="B85" s="10" t="n">
        <v>179</v>
      </c>
      <c r="C85" s="11" t="n">
        <v>182</v>
      </c>
      <c r="D85" s="11" t="n">
        <v>182</v>
      </c>
      <c r="E85" s="12" t="n">
        <v>181</v>
      </c>
      <c r="F85" s="10" t="n">
        <v>69.3</v>
      </c>
      <c r="G85" s="11" t="n">
        <v>70</v>
      </c>
      <c r="H85" s="11" t="n">
        <v>70.1</v>
      </c>
      <c r="I85" s="12"/>
      <c r="L85" s="2"/>
    </row>
    <row r="86" customFormat="false" ht="13.8" hidden="false" customHeight="false" outlineLevel="0" collapsed="false">
      <c r="A86" s="2" t="s">
        <v>181</v>
      </c>
      <c r="B86" s="10" t="s">
        <v>182</v>
      </c>
      <c r="C86" s="11" t="n">
        <v>999</v>
      </c>
      <c r="D86" s="11" t="s">
        <v>183</v>
      </c>
      <c r="E86" s="12" t="n">
        <v>1003</v>
      </c>
      <c r="F86" s="10" t="n">
        <v>64.9</v>
      </c>
      <c r="G86" s="11" t="n">
        <v>62.7</v>
      </c>
      <c r="H86" s="11" t="n">
        <v>63.4</v>
      </c>
      <c r="I86" s="12"/>
      <c r="L86" s="2"/>
    </row>
    <row r="87" customFormat="false" ht="15" hidden="false" customHeight="false" outlineLevel="0" collapsed="false">
      <c r="A87" s="2" t="s">
        <v>184</v>
      </c>
      <c r="B87" s="10" t="n">
        <v>728</v>
      </c>
      <c r="C87" s="11" t="n">
        <v>702</v>
      </c>
      <c r="D87" s="11" t="n">
        <v>721</v>
      </c>
      <c r="E87" s="12" t="n">
        <v>710</v>
      </c>
      <c r="F87" s="10" t="n">
        <v>66.3</v>
      </c>
      <c r="G87" s="11" t="n">
        <v>64.4</v>
      </c>
      <c r="H87" s="11" t="n">
        <v>66.6</v>
      </c>
      <c r="I87" s="12"/>
      <c r="L87" s="2"/>
    </row>
    <row r="88" customFormat="false" ht="15" hidden="false" customHeight="false" outlineLevel="0" collapsed="false">
      <c r="A88" s="2" t="s">
        <v>185</v>
      </c>
      <c r="B88" s="10" t="n">
        <v>410</v>
      </c>
      <c r="C88" s="11" t="n">
        <v>408</v>
      </c>
      <c r="D88" s="11" t="n">
        <v>403</v>
      </c>
      <c r="E88" s="12" t="n">
        <v>402</v>
      </c>
      <c r="F88" s="10" t="n">
        <v>63.2</v>
      </c>
      <c r="G88" s="11" t="n">
        <v>63.3</v>
      </c>
      <c r="H88" s="11" t="n">
        <v>63</v>
      </c>
      <c r="I88" s="12"/>
      <c r="L88" s="2"/>
    </row>
    <row r="89" customFormat="false" ht="15" hidden="false" customHeight="false" outlineLevel="0" collapsed="false">
      <c r="A89" s="2" t="s">
        <v>186</v>
      </c>
      <c r="B89" s="10" t="n">
        <v>88</v>
      </c>
      <c r="C89" s="11" t="n">
        <v>86</v>
      </c>
      <c r="D89" s="11" t="n">
        <v>86</v>
      </c>
      <c r="E89" s="12" t="n">
        <v>87</v>
      </c>
      <c r="F89" s="10" t="n">
        <v>73.4</v>
      </c>
      <c r="G89" s="11" t="n">
        <v>72.4</v>
      </c>
      <c r="H89" s="11" t="n">
        <v>74</v>
      </c>
      <c r="I89" s="12"/>
      <c r="L89" s="2"/>
    </row>
    <row r="90" customFormat="false" ht="15" hidden="false" customHeight="false" outlineLevel="0" collapsed="false">
      <c r="A90" s="2" t="s">
        <v>187</v>
      </c>
      <c r="B90" s="10" t="n">
        <v>277</v>
      </c>
      <c r="C90" s="11" t="n">
        <v>275</v>
      </c>
      <c r="D90" s="11" t="n">
        <v>276</v>
      </c>
      <c r="E90" s="12" t="n">
        <v>275</v>
      </c>
      <c r="F90" s="10" t="n">
        <v>69.5</v>
      </c>
      <c r="G90" s="11" t="n">
        <v>68.7</v>
      </c>
      <c r="H90" s="11" t="n">
        <v>69.2</v>
      </c>
      <c r="I90" s="12"/>
      <c r="L90" s="2"/>
    </row>
    <row r="91" customFormat="false" ht="17.25" hidden="false" customHeight="false" outlineLevel="0" collapsed="false">
      <c r="A91" s="2" t="s">
        <v>188</v>
      </c>
      <c r="B91" s="10" t="n">
        <v>79</v>
      </c>
      <c r="C91" s="11" t="n">
        <v>77</v>
      </c>
      <c r="D91" s="11" t="n">
        <v>276</v>
      </c>
      <c r="E91" s="12" t="n">
        <v>77</v>
      </c>
      <c r="F91" s="10" t="n">
        <v>60.3</v>
      </c>
      <c r="G91" s="11" t="n">
        <v>59.7</v>
      </c>
      <c r="H91" s="11" t="n">
        <v>60.9</v>
      </c>
      <c r="I91" s="12"/>
      <c r="L91" s="2"/>
    </row>
    <row r="92" customFormat="false" ht="17.25" hidden="false" customHeight="false" outlineLevel="0" collapsed="false">
      <c r="A92" s="2" t="s">
        <v>189</v>
      </c>
      <c r="B92" s="10" t="n">
        <v>30</v>
      </c>
      <c r="C92" s="11" t="n">
        <v>31</v>
      </c>
      <c r="D92" s="11" t="n">
        <v>31</v>
      </c>
      <c r="E92" s="12" t="n">
        <v>31</v>
      </c>
      <c r="F92" s="10" t="n">
        <v>77.8</v>
      </c>
      <c r="G92" s="11" t="n">
        <v>80.5</v>
      </c>
      <c r="H92" s="11" t="n">
        <v>79.7</v>
      </c>
      <c r="I92" s="12"/>
      <c r="L92" s="2"/>
    </row>
    <row r="93" customFormat="false" ht="15.75" hidden="false" customHeight="false" outlineLevel="0" collapsed="false">
      <c r="A93" s="14"/>
      <c r="L93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1" activeCellId="0" sqref="H21"/>
    </sheetView>
  </sheetViews>
  <sheetFormatPr defaultColWidth="19.09375" defaultRowHeight="13.9" zeroHeight="false" outlineLevelRow="0" outlineLevelCol="0"/>
  <sheetData>
    <row r="1" customFormat="false" ht="38.85" hidden="false" customHeight="false" outlineLevel="0" collapsed="false">
      <c r="A1" s="15"/>
      <c r="B1" s="15" t="s">
        <v>190</v>
      </c>
      <c r="C1" s="15" t="s">
        <v>191</v>
      </c>
      <c r="D1" s="15" t="s">
        <v>192</v>
      </c>
      <c r="E1" s="15" t="s">
        <v>193</v>
      </c>
      <c r="F1" s="15" t="s">
        <v>194</v>
      </c>
      <c r="G1" s="15" t="s">
        <v>195</v>
      </c>
      <c r="H1" s="15" t="s">
        <v>196</v>
      </c>
      <c r="I1" s="15" t="s">
        <v>197</v>
      </c>
      <c r="J1" s="15" t="s">
        <v>198</v>
      </c>
      <c r="K1" s="15" t="s">
        <v>199</v>
      </c>
      <c r="L1" s="15" t="s">
        <v>200</v>
      </c>
      <c r="M1" s="15" t="s">
        <v>201</v>
      </c>
      <c r="N1" s="15" t="s">
        <v>202</v>
      </c>
      <c r="O1" s="15" t="s">
        <v>203</v>
      </c>
      <c r="P1" s="16"/>
    </row>
    <row r="2" customFormat="false" ht="13.9" hidden="false" customHeight="false" outlineLevel="0" collapsed="false">
      <c r="A2" s="17" t="s">
        <v>7</v>
      </c>
      <c r="B2" s="18" t="n">
        <v>6.7</v>
      </c>
      <c r="C2" s="18" t="n">
        <v>1.6</v>
      </c>
      <c r="D2" s="18" t="n">
        <v>14</v>
      </c>
      <c r="E2" s="18" t="n">
        <v>2.3</v>
      </c>
      <c r="F2" s="18" t="n">
        <v>1</v>
      </c>
      <c r="G2" s="18" t="n">
        <v>9</v>
      </c>
      <c r="H2" s="18" t="n">
        <v>19</v>
      </c>
      <c r="I2" s="18" t="n">
        <v>7.6</v>
      </c>
      <c r="J2" s="18" t="n">
        <v>2.5</v>
      </c>
      <c r="K2" s="18" t="n">
        <v>2.1</v>
      </c>
      <c r="L2" s="18" t="n">
        <v>2.7</v>
      </c>
      <c r="M2" s="18" t="n">
        <v>7.6</v>
      </c>
      <c r="N2" s="18" t="n">
        <v>6.2</v>
      </c>
      <c r="O2" s="18" t="n">
        <v>17.8</v>
      </c>
      <c r="P2" s="17"/>
    </row>
    <row r="3" customFormat="false" ht="16.35" hidden="false" customHeight="false" outlineLevel="0" collapsed="false">
      <c r="A3" s="19" t="s">
        <v>9</v>
      </c>
      <c r="B3" s="18" t="n">
        <v>4.3</v>
      </c>
      <c r="C3" s="18" t="n">
        <v>0.4</v>
      </c>
      <c r="D3" s="18" t="n">
        <v>13.9</v>
      </c>
      <c r="E3" s="18" t="n">
        <v>1.8</v>
      </c>
      <c r="F3" s="18" t="n">
        <v>0.9</v>
      </c>
      <c r="G3" s="18" t="n">
        <v>9.8</v>
      </c>
      <c r="H3" s="18" t="n">
        <v>20.8</v>
      </c>
      <c r="I3" s="18" t="n">
        <v>7.5</v>
      </c>
      <c r="J3" s="18" t="n">
        <v>2.3</v>
      </c>
      <c r="K3" s="18" t="n">
        <v>2.7</v>
      </c>
      <c r="L3" s="18" t="n">
        <v>3.1</v>
      </c>
      <c r="M3" s="18" t="n">
        <v>6.2</v>
      </c>
      <c r="N3" s="18" t="n">
        <v>5.2</v>
      </c>
      <c r="O3" s="18" t="n">
        <v>21.1</v>
      </c>
      <c r="P3" s="19"/>
    </row>
    <row r="4" customFormat="false" ht="13.9" hidden="false" customHeight="false" outlineLevel="0" collapsed="false">
      <c r="A4" s="20" t="s">
        <v>12</v>
      </c>
      <c r="B4" s="21" t="n">
        <v>12.9</v>
      </c>
      <c r="C4" s="21" t="n">
        <v>3.5</v>
      </c>
      <c r="D4" s="21" t="n">
        <v>16.2</v>
      </c>
      <c r="E4" s="21" t="n">
        <v>1.7</v>
      </c>
      <c r="F4" s="21" t="n">
        <v>1.5</v>
      </c>
      <c r="G4" s="21" t="n">
        <v>7.8</v>
      </c>
      <c r="H4" s="21" t="n">
        <v>17.3</v>
      </c>
      <c r="I4" s="21" t="n">
        <v>5.7</v>
      </c>
      <c r="J4" s="21" t="n">
        <v>1.6</v>
      </c>
      <c r="K4" s="21" t="n">
        <v>1.4</v>
      </c>
      <c r="L4" s="21" t="n">
        <v>2</v>
      </c>
      <c r="M4" s="21" t="n">
        <v>9.3</v>
      </c>
      <c r="N4" s="21" t="n">
        <v>6.3</v>
      </c>
      <c r="O4" s="21" t="n">
        <v>13</v>
      </c>
      <c r="P4" s="20"/>
    </row>
    <row r="5" customFormat="false" ht="13.9" hidden="false" customHeight="false" outlineLevel="0" collapsed="false">
      <c r="A5" s="20" t="s">
        <v>13</v>
      </c>
      <c r="B5" s="21" t="n">
        <v>9.6</v>
      </c>
      <c r="C5" s="21" t="n">
        <v>0.04</v>
      </c>
      <c r="D5" s="21" t="n">
        <v>16.1</v>
      </c>
      <c r="E5" s="21" t="n">
        <v>2.3</v>
      </c>
      <c r="F5" s="21" t="n">
        <v>1.2</v>
      </c>
      <c r="G5" s="21" t="n">
        <v>6.1</v>
      </c>
      <c r="H5" s="21" t="n">
        <v>19.8</v>
      </c>
      <c r="I5" s="21" t="n">
        <v>8.6</v>
      </c>
      <c r="J5" s="21" t="n">
        <v>2.7</v>
      </c>
      <c r="K5" s="21" t="n">
        <v>1.9</v>
      </c>
      <c r="L5" s="21" t="n">
        <v>2.9</v>
      </c>
      <c r="M5" s="21" t="n">
        <v>7.3</v>
      </c>
      <c r="N5" s="21" t="n">
        <v>6.8</v>
      </c>
      <c r="O5" s="21" t="n">
        <v>14.7</v>
      </c>
      <c r="P5" s="20"/>
    </row>
    <row r="6" customFormat="false" ht="13.9" hidden="false" customHeight="false" outlineLevel="0" collapsed="false">
      <c r="A6" s="20" t="s">
        <v>14</v>
      </c>
      <c r="B6" s="21" t="n">
        <v>5.1</v>
      </c>
      <c r="C6" s="21" t="n">
        <v>0.3</v>
      </c>
      <c r="D6" s="21" t="n">
        <v>23.9</v>
      </c>
      <c r="E6" s="21" t="n">
        <v>2.5</v>
      </c>
      <c r="F6" s="21" t="n">
        <v>1.1</v>
      </c>
      <c r="G6" s="21" t="n">
        <v>8.5</v>
      </c>
      <c r="H6" s="21" t="n">
        <v>16.1</v>
      </c>
      <c r="I6" s="21" t="n">
        <v>6.2</v>
      </c>
      <c r="J6" s="21" t="n">
        <v>2.8</v>
      </c>
      <c r="K6" s="21" t="n">
        <v>1.6</v>
      </c>
      <c r="L6" s="21" t="n">
        <v>3.3</v>
      </c>
      <c r="M6" s="21" t="n">
        <v>6.8</v>
      </c>
      <c r="N6" s="21" t="n">
        <v>5.9</v>
      </c>
      <c r="O6" s="21" t="n">
        <v>15.8</v>
      </c>
      <c r="P6" s="20"/>
    </row>
    <row r="7" customFormat="false" ht="13.9" hidden="false" customHeight="false" outlineLevel="0" collapsed="false">
      <c r="A7" s="20" t="s">
        <v>15</v>
      </c>
      <c r="B7" s="21" t="n">
        <v>12.3</v>
      </c>
      <c r="C7" s="21" t="n">
        <v>0.4</v>
      </c>
      <c r="D7" s="21" t="n">
        <v>13.4</v>
      </c>
      <c r="E7" s="21" t="n">
        <v>2.4</v>
      </c>
      <c r="F7" s="21" t="n">
        <v>0.9</v>
      </c>
      <c r="G7" s="21" t="n">
        <v>7</v>
      </c>
      <c r="H7" s="21" t="n">
        <v>22.5</v>
      </c>
      <c r="I7" s="21" t="n">
        <v>6.8</v>
      </c>
      <c r="J7" s="21" t="n">
        <v>2</v>
      </c>
      <c r="K7" s="21" t="n">
        <v>1.8</v>
      </c>
      <c r="L7" s="21" t="n">
        <v>2.1</v>
      </c>
      <c r="M7" s="21" t="n">
        <v>7.1</v>
      </c>
      <c r="N7" s="21" t="n">
        <v>6.5</v>
      </c>
      <c r="O7" s="21" t="n">
        <v>14.7</v>
      </c>
      <c r="P7" s="20"/>
    </row>
    <row r="8" customFormat="false" ht="13.9" hidden="false" customHeight="false" outlineLevel="0" collapsed="false">
      <c r="A8" s="20" t="s">
        <v>19</v>
      </c>
      <c r="B8" s="21" t="n">
        <v>3.5</v>
      </c>
      <c r="C8" s="21" t="n">
        <v>0.2</v>
      </c>
      <c r="D8" s="21" t="n">
        <v>21.5</v>
      </c>
      <c r="E8" s="21" t="n">
        <v>3.2</v>
      </c>
      <c r="F8" s="21" t="n">
        <v>1.2</v>
      </c>
      <c r="G8" s="21" t="n">
        <v>6.2</v>
      </c>
      <c r="H8" s="21" t="n">
        <v>21.5</v>
      </c>
      <c r="I8" s="21" t="n">
        <v>5.6</v>
      </c>
      <c r="J8" s="21" t="n">
        <v>2</v>
      </c>
      <c r="K8" s="21" t="n">
        <v>1.7</v>
      </c>
      <c r="L8" s="21" t="n">
        <v>2.8</v>
      </c>
      <c r="M8" s="21" t="n">
        <v>8.1</v>
      </c>
      <c r="N8" s="21" t="n">
        <v>7.3</v>
      </c>
      <c r="O8" s="21" t="n">
        <v>15.2</v>
      </c>
      <c r="P8" s="20"/>
    </row>
    <row r="9" customFormat="false" ht="13.9" hidden="false" customHeight="false" outlineLevel="0" collapsed="false">
      <c r="A9" s="20" t="s">
        <v>20</v>
      </c>
      <c r="B9" s="21" t="n">
        <v>5.1</v>
      </c>
      <c r="C9" s="21" t="n">
        <v>0.3</v>
      </c>
      <c r="D9" s="21" t="n">
        <v>23.7</v>
      </c>
      <c r="E9" s="21" t="n">
        <v>1.9</v>
      </c>
      <c r="F9" s="21" t="n">
        <v>1.3</v>
      </c>
      <c r="G9" s="21" t="n">
        <v>10</v>
      </c>
      <c r="H9" s="21" t="n">
        <v>14.7</v>
      </c>
      <c r="I9" s="21" t="n">
        <v>6.3</v>
      </c>
      <c r="J9" s="21" t="n">
        <v>2.9</v>
      </c>
      <c r="K9" s="21" t="n">
        <v>1.5</v>
      </c>
      <c r="L9" s="21" t="n">
        <v>2.9</v>
      </c>
      <c r="M9" s="21" t="n">
        <v>6.5</v>
      </c>
      <c r="N9" s="21" t="n">
        <v>5.4</v>
      </c>
      <c r="O9" s="21" t="n">
        <v>17.3</v>
      </c>
      <c r="P9" s="20"/>
    </row>
    <row r="10" customFormat="false" ht="13.9" hidden="false" customHeight="false" outlineLevel="0" collapsed="false">
      <c r="A10" s="20" t="s">
        <v>21</v>
      </c>
      <c r="B10" s="21" t="n">
        <v>5.8</v>
      </c>
      <c r="C10" s="21" t="n">
        <v>0.2</v>
      </c>
      <c r="D10" s="21" t="n">
        <v>21.5</v>
      </c>
      <c r="E10" s="21" t="n">
        <v>3.3</v>
      </c>
      <c r="F10" s="21" t="n">
        <v>0.9</v>
      </c>
      <c r="G10" s="21" t="n">
        <v>6.4</v>
      </c>
      <c r="H10" s="21" t="n">
        <v>16.2</v>
      </c>
      <c r="I10" s="21" t="n">
        <v>7.2</v>
      </c>
      <c r="J10" s="21" t="n">
        <v>2.1</v>
      </c>
      <c r="K10" s="21" t="n">
        <v>1.7</v>
      </c>
      <c r="L10" s="21" t="n">
        <v>1.8</v>
      </c>
      <c r="M10" s="21" t="n">
        <v>8.9</v>
      </c>
      <c r="N10" s="21" t="n">
        <v>7.2</v>
      </c>
      <c r="O10" s="21" t="n">
        <v>16.8</v>
      </c>
      <c r="P10" s="20"/>
    </row>
    <row r="11" customFormat="false" ht="13.9" hidden="false" customHeight="false" outlineLevel="0" collapsed="false">
      <c r="A11" s="20" t="s">
        <v>22</v>
      </c>
      <c r="B11" s="21" t="n">
        <v>12.1</v>
      </c>
      <c r="C11" s="21" t="n">
        <v>2.4</v>
      </c>
      <c r="D11" s="21" t="n">
        <v>13.9</v>
      </c>
      <c r="E11" s="21" t="n">
        <v>3.3</v>
      </c>
      <c r="F11" s="21" t="n">
        <v>0.9</v>
      </c>
      <c r="G11" s="21" t="n">
        <v>5.9</v>
      </c>
      <c r="H11" s="21" t="n">
        <v>20.1</v>
      </c>
      <c r="I11" s="21" t="n">
        <v>5.7</v>
      </c>
      <c r="J11" s="21" t="n">
        <v>1.5</v>
      </c>
      <c r="K11" s="21" t="n">
        <v>1.6</v>
      </c>
      <c r="L11" s="21" t="n">
        <v>1.8</v>
      </c>
      <c r="M11" s="21" t="n">
        <v>9.6</v>
      </c>
      <c r="N11" s="21" t="n">
        <v>7</v>
      </c>
      <c r="O11" s="21" t="n">
        <v>14.3</v>
      </c>
      <c r="P11" s="20"/>
    </row>
    <row r="12" customFormat="false" ht="13.9" hidden="false" customHeight="false" outlineLevel="0" collapsed="false">
      <c r="A12" s="20" t="s">
        <v>23</v>
      </c>
      <c r="B12" s="21" t="n">
        <v>10.9</v>
      </c>
      <c r="C12" s="21" t="n">
        <v>0.5</v>
      </c>
      <c r="D12" s="21" t="n">
        <v>17.8</v>
      </c>
      <c r="E12" s="21" t="n">
        <v>2.3</v>
      </c>
      <c r="F12" s="21" t="n">
        <v>1.3</v>
      </c>
      <c r="G12" s="21" t="n">
        <v>7.8</v>
      </c>
      <c r="H12" s="21" t="n">
        <v>18.7</v>
      </c>
      <c r="I12" s="21" t="n">
        <v>7.2</v>
      </c>
      <c r="J12" s="21" t="n">
        <v>2.5</v>
      </c>
      <c r="K12" s="21" t="n">
        <v>1.8</v>
      </c>
      <c r="L12" s="21" t="n">
        <v>2.2</v>
      </c>
      <c r="M12" s="21" t="n">
        <v>6.5</v>
      </c>
      <c r="N12" s="21" t="n">
        <v>6.5</v>
      </c>
      <c r="O12" s="21" t="n">
        <v>13.9</v>
      </c>
      <c r="P12" s="20"/>
    </row>
    <row r="13" customFormat="false" ht="13.9" hidden="false" customHeight="false" outlineLevel="0" collapsed="false">
      <c r="A13" s="20" t="s">
        <v>24</v>
      </c>
      <c r="B13" s="21" t="n">
        <v>2.7</v>
      </c>
      <c r="C13" s="21" t="n">
        <v>0.2</v>
      </c>
      <c r="D13" s="21" t="n">
        <v>17.1</v>
      </c>
      <c r="E13" s="21" t="n">
        <v>2.1</v>
      </c>
      <c r="F13" s="21" t="n">
        <v>1</v>
      </c>
      <c r="G13" s="21" t="n">
        <v>9.9</v>
      </c>
      <c r="H13" s="21" t="n">
        <v>20.8</v>
      </c>
      <c r="I13" s="21" t="n">
        <v>8.8</v>
      </c>
      <c r="J13" s="21" t="n">
        <v>2.8</v>
      </c>
      <c r="K13" s="21" t="n">
        <v>1.6</v>
      </c>
      <c r="L13" s="21" t="n">
        <v>4</v>
      </c>
      <c r="M13" s="21" t="n">
        <v>6.5</v>
      </c>
      <c r="N13" s="21" t="n">
        <v>5.7</v>
      </c>
      <c r="O13" s="21" t="n">
        <v>16.8</v>
      </c>
      <c r="P13" s="20"/>
    </row>
    <row r="14" customFormat="false" ht="13.9" hidden="false" customHeight="false" outlineLevel="0" collapsed="false">
      <c r="A14" s="20" t="s">
        <v>28</v>
      </c>
      <c r="B14" s="21" t="n">
        <v>9.1</v>
      </c>
      <c r="C14" s="21" t="n">
        <v>0.04</v>
      </c>
      <c r="D14" s="21" t="n">
        <v>15.9</v>
      </c>
      <c r="E14" s="21" t="n">
        <v>2.5</v>
      </c>
      <c r="F14" s="21" t="n">
        <v>1</v>
      </c>
      <c r="G14" s="21" t="n">
        <v>6.7</v>
      </c>
      <c r="H14" s="21" t="n">
        <v>17.7</v>
      </c>
      <c r="I14" s="21" t="n">
        <v>6.5</v>
      </c>
      <c r="J14" s="21" t="n">
        <v>1.8</v>
      </c>
      <c r="K14" s="21" t="n">
        <v>2.1</v>
      </c>
      <c r="L14" s="21" t="n">
        <v>2.1</v>
      </c>
      <c r="M14" s="21" t="n">
        <v>10.9</v>
      </c>
      <c r="N14" s="21" t="n">
        <v>7.7</v>
      </c>
      <c r="O14" s="21" t="n">
        <v>15.9</v>
      </c>
      <c r="P14" s="20"/>
    </row>
    <row r="15" customFormat="false" ht="13.9" hidden="false" customHeight="false" outlineLevel="0" collapsed="false">
      <c r="A15" s="20" t="s">
        <v>29</v>
      </c>
      <c r="B15" s="21" t="n">
        <v>5.5</v>
      </c>
      <c r="C15" s="21" t="n">
        <v>0.3</v>
      </c>
      <c r="D15" s="21" t="n">
        <v>19.5</v>
      </c>
      <c r="E15" s="21" t="n">
        <v>2.7</v>
      </c>
      <c r="F15" s="21" t="n">
        <v>0.9</v>
      </c>
      <c r="G15" s="21" t="n">
        <v>8.5</v>
      </c>
      <c r="H15" s="21" t="n">
        <v>18.4</v>
      </c>
      <c r="I15" s="21" t="n">
        <v>7</v>
      </c>
      <c r="J15" s="21" t="n">
        <v>2.1</v>
      </c>
      <c r="K15" s="21" t="n">
        <v>1.9</v>
      </c>
      <c r="L15" s="21" t="n">
        <v>2.8</v>
      </c>
      <c r="M15" s="21" t="n">
        <v>8.9</v>
      </c>
      <c r="N15" s="21" t="n">
        <v>6.6</v>
      </c>
      <c r="O15" s="21" t="n">
        <v>15</v>
      </c>
      <c r="P15" s="20"/>
    </row>
    <row r="16" customFormat="false" ht="13.9" hidden="false" customHeight="false" outlineLevel="0" collapsed="false">
      <c r="A16" s="20" t="s">
        <v>30</v>
      </c>
      <c r="B16" s="21" t="n">
        <v>5.4</v>
      </c>
      <c r="C16" s="21" t="n">
        <v>0.3</v>
      </c>
      <c r="D16" s="21" t="n">
        <v>18.1</v>
      </c>
      <c r="E16" s="21" t="n">
        <v>4.1</v>
      </c>
      <c r="F16" s="21" t="n">
        <v>1.2</v>
      </c>
      <c r="G16" s="21" t="n">
        <v>6.9</v>
      </c>
      <c r="H16" s="21" t="n">
        <v>17.5</v>
      </c>
      <c r="I16" s="21" t="n">
        <v>9.6</v>
      </c>
      <c r="J16" s="21" t="n">
        <v>1.8</v>
      </c>
      <c r="K16" s="21" t="n">
        <v>1.6</v>
      </c>
      <c r="L16" s="21" t="n">
        <v>2.8</v>
      </c>
      <c r="M16" s="21" t="n">
        <v>8.5</v>
      </c>
      <c r="N16" s="21" t="n">
        <v>7.5</v>
      </c>
      <c r="O16" s="21" t="n">
        <v>14.8</v>
      </c>
      <c r="P16" s="20"/>
    </row>
    <row r="17" customFormat="false" ht="13.9" hidden="false" customHeight="false" outlineLevel="0" collapsed="false">
      <c r="A17" s="20" t="s">
        <v>31</v>
      </c>
      <c r="B17" s="21" t="n">
        <v>22.4</v>
      </c>
      <c r="C17" s="21" t="n">
        <v>0.04</v>
      </c>
      <c r="D17" s="21" t="n">
        <v>13.7</v>
      </c>
      <c r="E17" s="21" t="n">
        <v>2.3</v>
      </c>
      <c r="F17" s="21" t="n">
        <v>1.1</v>
      </c>
      <c r="G17" s="21" t="n">
        <v>4</v>
      </c>
      <c r="H17" s="21" t="n">
        <v>17.1</v>
      </c>
      <c r="I17" s="21" t="n">
        <v>5.8</v>
      </c>
      <c r="J17" s="21" t="n">
        <v>1.7</v>
      </c>
      <c r="K17" s="21" t="n">
        <v>1.4</v>
      </c>
      <c r="L17" s="21" t="n">
        <v>2.2</v>
      </c>
      <c r="M17" s="21" t="n">
        <v>7.4</v>
      </c>
      <c r="N17" s="21" t="n">
        <v>6.4</v>
      </c>
      <c r="O17" s="21" t="n">
        <v>14.5</v>
      </c>
      <c r="P17" s="20"/>
    </row>
    <row r="18" customFormat="false" ht="13.9" hidden="false" customHeight="false" outlineLevel="0" collapsed="false">
      <c r="A18" s="20" t="s">
        <v>32</v>
      </c>
      <c r="B18" s="21" t="n">
        <v>7.9</v>
      </c>
      <c r="C18" s="21" t="n">
        <v>0.2</v>
      </c>
      <c r="D18" s="21" t="n">
        <v>18.5</v>
      </c>
      <c r="E18" s="21" t="n">
        <v>3.7</v>
      </c>
      <c r="F18" s="21" t="n">
        <v>1.2</v>
      </c>
      <c r="G18" s="21" t="n">
        <v>6.1</v>
      </c>
      <c r="H18" s="21" t="n">
        <v>18.8</v>
      </c>
      <c r="I18" s="21" t="n">
        <v>6.9</v>
      </c>
      <c r="J18" s="21" t="n">
        <v>2.1</v>
      </c>
      <c r="K18" s="21" t="n">
        <v>1.9</v>
      </c>
      <c r="L18" s="21" t="n">
        <v>2.2</v>
      </c>
      <c r="M18" s="21" t="n">
        <v>7.8</v>
      </c>
      <c r="N18" s="21" t="n">
        <v>6.5</v>
      </c>
      <c r="O18" s="21" t="n">
        <v>16.1</v>
      </c>
      <c r="P18" s="20"/>
    </row>
    <row r="19" customFormat="false" ht="13.9" hidden="false" customHeight="false" outlineLevel="0" collapsed="false">
      <c r="A19" s="20" t="s">
        <v>33</v>
      </c>
      <c r="B19" s="21" t="n">
        <v>5.7</v>
      </c>
      <c r="C19" s="21" t="n">
        <v>0.4</v>
      </c>
      <c r="D19" s="21" t="n">
        <v>22.2</v>
      </c>
      <c r="E19" s="21" t="n">
        <v>2.5</v>
      </c>
      <c r="F19" s="21" t="n">
        <v>1.2</v>
      </c>
      <c r="G19" s="21" t="n">
        <v>8.3</v>
      </c>
      <c r="H19" s="21" t="n">
        <v>17.9</v>
      </c>
      <c r="I19" s="21" t="n">
        <v>6.5</v>
      </c>
      <c r="J19" s="21" t="n">
        <v>2.4</v>
      </c>
      <c r="K19" s="21" t="n">
        <v>1.8</v>
      </c>
      <c r="L19" s="21" t="n">
        <v>2.9</v>
      </c>
      <c r="M19" s="21" t="n">
        <v>7.6</v>
      </c>
      <c r="N19" s="21" t="n">
        <v>5.8</v>
      </c>
      <c r="O19" s="21" t="n">
        <v>14.8</v>
      </c>
      <c r="P19" s="20"/>
    </row>
    <row r="20" customFormat="false" ht="13.9" hidden="false" customHeight="false" outlineLevel="0" collapsed="false">
      <c r="A20" s="20" t="s">
        <v>34</v>
      </c>
      <c r="B20" s="21" t="n">
        <v>6.9</v>
      </c>
      <c r="C20" s="21" t="n">
        <v>0.2</v>
      </c>
      <c r="D20" s="21" t="n">
        <v>20.5</v>
      </c>
      <c r="E20" s="21" t="n">
        <v>2.4</v>
      </c>
      <c r="F20" s="21" t="n">
        <v>1.3</v>
      </c>
      <c r="G20" s="21" t="n">
        <v>6.8</v>
      </c>
      <c r="H20" s="21" t="n">
        <v>17.4</v>
      </c>
      <c r="I20" s="21" t="n">
        <v>7.4</v>
      </c>
      <c r="J20" s="21" t="n">
        <v>2</v>
      </c>
      <c r="K20" s="21" t="n">
        <v>2.5</v>
      </c>
      <c r="L20" s="21" t="n">
        <v>2</v>
      </c>
      <c r="M20" s="21" t="n">
        <v>8.4</v>
      </c>
      <c r="N20" s="21" t="n">
        <v>6.8</v>
      </c>
      <c r="O20" s="21" t="n">
        <v>15.6</v>
      </c>
      <c r="P20" s="20"/>
    </row>
    <row r="21" customFormat="false" ht="13.9" hidden="false" customHeight="false" outlineLevel="0" collapsed="false">
      <c r="A21" s="20" t="s">
        <v>35</v>
      </c>
      <c r="B21" s="21" t="n">
        <v>0.2</v>
      </c>
      <c r="C21" s="21" t="n">
        <v>0.1</v>
      </c>
      <c r="D21" s="21" t="n">
        <v>8.3</v>
      </c>
      <c r="E21" s="21" t="n">
        <v>0.9</v>
      </c>
      <c r="F21" s="21" t="n">
        <v>0.6</v>
      </c>
      <c r="G21" s="21" t="n">
        <v>12.3</v>
      </c>
      <c r="H21" s="21" t="n">
        <v>23.1</v>
      </c>
      <c r="I21" s="21" t="n">
        <v>7.6</v>
      </c>
      <c r="J21" s="21" t="n">
        <v>2.3</v>
      </c>
      <c r="K21" s="21" t="n">
        <v>4.1</v>
      </c>
      <c r="L21" s="21" t="n">
        <v>3.4</v>
      </c>
      <c r="M21" s="21" t="n">
        <v>4.4</v>
      </c>
      <c r="N21" s="21" t="n">
        <v>3.7</v>
      </c>
      <c r="O21" s="21" t="n">
        <v>28.9</v>
      </c>
      <c r="P21" s="20"/>
    </row>
    <row r="22" customFormat="false" ht="16.35" hidden="false" customHeight="false" outlineLevel="0" collapsed="false">
      <c r="A22" s="19" t="s">
        <v>39</v>
      </c>
      <c r="B22" s="18" t="n">
        <v>3.8</v>
      </c>
      <c r="C22" s="18" t="n">
        <v>1</v>
      </c>
      <c r="D22" s="18" t="n">
        <v>15</v>
      </c>
      <c r="E22" s="18" t="n">
        <v>2.3</v>
      </c>
      <c r="F22" s="18" t="n">
        <v>1</v>
      </c>
      <c r="G22" s="18" t="n">
        <v>9.2</v>
      </c>
      <c r="H22" s="18" t="n">
        <v>18.3</v>
      </c>
      <c r="I22" s="18" t="n">
        <v>9</v>
      </c>
      <c r="J22" s="18" t="n">
        <v>3</v>
      </c>
      <c r="K22" s="18" t="n">
        <v>2.3</v>
      </c>
      <c r="L22" s="18" t="n">
        <v>3.1</v>
      </c>
      <c r="M22" s="18" t="n">
        <v>7.7</v>
      </c>
      <c r="N22" s="18" t="n">
        <v>6.1</v>
      </c>
      <c r="O22" s="18" t="n">
        <v>18.2</v>
      </c>
      <c r="P22" s="19"/>
    </row>
    <row r="23" customFormat="false" ht="13.9" hidden="false" customHeight="false" outlineLevel="0" collapsed="false">
      <c r="A23" s="20" t="s">
        <v>42</v>
      </c>
      <c r="B23" s="21" t="n">
        <v>4.5</v>
      </c>
      <c r="C23" s="21" t="n">
        <v>2.7</v>
      </c>
      <c r="D23" s="21" t="n">
        <v>11.3</v>
      </c>
      <c r="E23" s="21" t="n">
        <v>3.1</v>
      </c>
      <c r="F23" s="21" t="n">
        <v>0.9</v>
      </c>
      <c r="G23" s="21" t="n">
        <v>7.9</v>
      </c>
      <c r="H23" s="21" t="n">
        <v>16.8</v>
      </c>
      <c r="I23" s="21" t="n">
        <v>10.7</v>
      </c>
      <c r="J23" s="21" t="n">
        <v>2.8</v>
      </c>
      <c r="K23" s="21" t="n">
        <v>1.8</v>
      </c>
      <c r="L23" s="21" t="n">
        <v>2.9</v>
      </c>
      <c r="M23" s="21" t="n">
        <v>9.2</v>
      </c>
      <c r="N23" s="21" t="n">
        <v>7.8</v>
      </c>
      <c r="O23" s="21" t="n">
        <v>17.7</v>
      </c>
      <c r="P23" s="20"/>
    </row>
    <row r="24" customFormat="false" ht="13.9" hidden="false" customHeight="false" outlineLevel="0" collapsed="false">
      <c r="A24" s="20" t="s">
        <v>43</v>
      </c>
      <c r="B24" s="21" t="n">
        <v>4.8</v>
      </c>
      <c r="C24" s="21" t="n">
        <v>5.8</v>
      </c>
      <c r="D24" s="21" t="n">
        <v>8.1</v>
      </c>
      <c r="E24" s="21" t="n">
        <v>4.4</v>
      </c>
      <c r="F24" s="21" t="n">
        <v>0.9</v>
      </c>
      <c r="G24" s="21" t="n">
        <v>7.7</v>
      </c>
      <c r="H24" s="21" t="n">
        <v>14.2</v>
      </c>
      <c r="I24" s="21" t="n">
        <v>11.1</v>
      </c>
      <c r="J24" s="21" t="n">
        <v>2</v>
      </c>
      <c r="K24" s="21" t="n">
        <v>1.6</v>
      </c>
      <c r="L24" s="21" t="n">
        <v>2.8</v>
      </c>
      <c r="M24" s="21" t="n">
        <v>10.1</v>
      </c>
      <c r="N24" s="21" t="n">
        <v>8.5</v>
      </c>
      <c r="O24" s="21" t="n">
        <v>18.1</v>
      </c>
      <c r="P24" s="20"/>
    </row>
    <row r="25" customFormat="false" ht="13.9" hidden="false" customHeight="false" outlineLevel="0" collapsed="false">
      <c r="A25" s="20" t="s">
        <v>44</v>
      </c>
      <c r="B25" s="21" t="n">
        <v>4.9</v>
      </c>
      <c r="C25" s="21" t="n">
        <v>2.3</v>
      </c>
      <c r="D25" s="21" t="n">
        <v>17.5</v>
      </c>
      <c r="E25" s="21" t="n">
        <v>3</v>
      </c>
      <c r="F25" s="21" t="n">
        <v>0.8</v>
      </c>
      <c r="G25" s="21" t="n">
        <v>5.5</v>
      </c>
      <c r="H25" s="21" t="n">
        <v>15.4</v>
      </c>
      <c r="I25" s="21" t="n">
        <v>8.9</v>
      </c>
      <c r="J25" s="21" t="n">
        <v>2.6</v>
      </c>
      <c r="K25" s="21" t="n">
        <v>1.4</v>
      </c>
      <c r="L25" s="21" t="n">
        <v>2.6</v>
      </c>
      <c r="M25" s="21" t="n">
        <v>9.7</v>
      </c>
      <c r="N25" s="21" t="n">
        <v>8.2</v>
      </c>
      <c r="O25" s="21" t="n">
        <v>17.3</v>
      </c>
      <c r="P25" s="20"/>
    </row>
    <row r="26" customFormat="false" ht="13.9" hidden="false" customHeight="false" outlineLevel="0" collapsed="false">
      <c r="A26" s="20" t="s">
        <v>45</v>
      </c>
      <c r="B26" s="21" t="n">
        <v>7.5</v>
      </c>
      <c r="C26" s="21" t="n">
        <v>0.1</v>
      </c>
      <c r="D26" s="21" t="n">
        <v>19.8</v>
      </c>
      <c r="E26" s="21" t="n">
        <v>3.4</v>
      </c>
      <c r="F26" s="21" t="n">
        <v>1.1</v>
      </c>
      <c r="G26" s="21" t="n">
        <v>6.5</v>
      </c>
      <c r="H26" s="21" t="n">
        <v>17.1</v>
      </c>
      <c r="I26" s="21" t="n">
        <v>8.4</v>
      </c>
      <c r="J26" s="21" t="n">
        <v>2.3</v>
      </c>
      <c r="K26" s="21" t="n">
        <v>1.6</v>
      </c>
      <c r="L26" s="21" t="n">
        <v>2</v>
      </c>
      <c r="M26" s="21" t="n">
        <v>8.5</v>
      </c>
      <c r="N26" s="21" t="n">
        <v>6.7</v>
      </c>
      <c r="O26" s="21" t="n">
        <v>15.1</v>
      </c>
      <c r="P26" s="20"/>
    </row>
    <row r="27" customFormat="false" ht="13.9" hidden="false" customHeight="false" outlineLevel="0" collapsed="false">
      <c r="A27" s="20" t="s">
        <v>46</v>
      </c>
      <c r="B27" s="21" t="n">
        <v>4.7</v>
      </c>
      <c r="C27" s="21" t="n">
        <v>0.6</v>
      </c>
      <c r="D27" s="21" t="n">
        <v>14.7</v>
      </c>
      <c r="E27" s="21" t="n">
        <v>1.8</v>
      </c>
      <c r="F27" s="21" t="n">
        <v>1</v>
      </c>
      <c r="G27" s="21" t="n">
        <v>9.9</v>
      </c>
      <c r="H27" s="21" t="n">
        <v>20.1</v>
      </c>
      <c r="I27" s="21" t="n">
        <v>8.8</v>
      </c>
      <c r="J27" s="21" t="n">
        <v>3.3</v>
      </c>
      <c r="K27" s="21" t="n">
        <v>1.8</v>
      </c>
      <c r="L27" s="21" t="n">
        <v>2.9</v>
      </c>
      <c r="M27" s="21" t="n">
        <v>6</v>
      </c>
      <c r="N27" s="21" t="n">
        <v>6.2</v>
      </c>
      <c r="O27" s="21" t="n">
        <v>18.2</v>
      </c>
      <c r="P27" s="20"/>
    </row>
    <row r="28" customFormat="false" ht="13.9" hidden="false" customHeight="false" outlineLevel="0" collapsed="false">
      <c r="A28" s="20" t="s">
        <v>47</v>
      </c>
      <c r="B28" s="21" t="n">
        <v>8.5</v>
      </c>
      <c r="C28" s="21" t="n">
        <v>0.8</v>
      </c>
      <c r="D28" s="21" t="n">
        <v>17.2</v>
      </c>
      <c r="E28" s="21" t="n">
        <v>3</v>
      </c>
      <c r="F28" s="21" t="n">
        <v>1.2</v>
      </c>
      <c r="G28" s="21" t="n">
        <v>11.6</v>
      </c>
      <c r="H28" s="21" t="n">
        <v>18.8</v>
      </c>
      <c r="I28" s="21" t="n">
        <v>8.3</v>
      </c>
      <c r="J28" s="21" t="n">
        <v>2.6</v>
      </c>
      <c r="K28" s="21" t="n">
        <v>1</v>
      </c>
      <c r="L28" s="21" t="n">
        <v>3.1</v>
      </c>
      <c r="M28" s="21" t="n">
        <v>6.2</v>
      </c>
      <c r="N28" s="21" t="n">
        <v>4.9</v>
      </c>
      <c r="O28" s="21" t="n">
        <v>12.8</v>
      </c>
      <c r="P28" s="20"/>
    </row>
    <row r="29" customFormat="false" ht="13.9" hidden="false" customHeight="false" outlineLevel="0" collapsed="false">
      <c r="A29" s="20" t="s">
        <v>48</v>
      </c>
      <c r="B29" s="21" t="n">
        <v>3</v>
      </c>
      <c r="C29" s="21" t="n">
        <v>4</v>
      </c>
      <c r="D29" s="21" t="n">
        <v>11.4</v>
      </c>
      <c r="E29" s="21" t="n">
        <v>5.8</v>
      </c>
      <c r="F29" s="21" t="n">
        <v>1.7</v>
      </c>
      <c r="G29" s="21" t="n">
        <v>6.2</v>
      </c>
      <c r="H29" s="21" t="n">
        <v>13.4</v>
      </c>
      <c r="I29" s="21" t="n">
        <v>10</v>
      </c>
      <c r="J29" s="21" t="n">
        <v>2.6</v>
      </c>
      <c r="K29" s="21" t="n">
        <v>1.8</v>
      </c>
      <c r="L29" s="21" t="n">
        <v>3</v>
      </c>
      <c r="M29" s="21" t="n">
        <v>8.8</v>
      </c>
      <c r="N29" s="21" t="n">
        <v>8</v>
      </c>
      <c r="O29" s="21" t="n">
        <v>20.5</v>
      </c>
      <c r="P29" s="20"/>
    </row>
    <row r="30" customFormat="false" ht="13.9" hidden="false" customHeight="false" outlineLevel="0" collapsed="false">
      <c r="A30" s="20" t="s">
        <v>49</v>
      </c>
      <c r="B30" s="21" t="n">
        <v>7.9</v>
      </c>
      <c r="C30" s="21" t="n">
        <v>0.4</v>
      </c>
      <c r="D30" s="21" t="n">
        <v>21.1</v>
      </c>
      <c r="E30" s="21" t="n">
        <v>2.9</v>
      </c>
      <c r="F30" s="21" t="n">
        <v>1.9</v>
      </c>
      <c r="G30" s="21" t="n">
        <v>5.8</v>
      </c>
      <c r="H30" s="21" t="n">
        <v>17.7</v>
      </c>
      <c r="I30" s="21" t="n">
        <v>7.2</v>
      </c>
      <c r="J30" s="21" t="n">
        <v>1.9</v>
      </c>
      <c r="K30" s="21" t="n">
        <v>1.3</v>
      </c>
      <c r="L30" s="21" t="n">
        <v>2.1</v>
      </c>
      <c r="M30" s="21" t="n">
        <v>7.1</v>
      </c>
      <c r="N30" s="21" t="n">
        <v>6.5</v>
      </c>
      <c r="O30" s="21" t="n">
        <v>16.4</v>
      </c>
      <c r="P30" s="20"/>
    </row>
    <row r="31" customFormat="false" ht="13.9" hidden="false" customHeight="false" outlineLevel="0" collapsed="false">
      <c r="A31" s="20" t="s">
        <v>50</v>
      </c>
      <c r="B31" s="21" t="n">
        <v>10.7</v>
      </c>
      <c r="C31" s="21" t="n">
        <v>0.3</v>
      </c>
      <c r="D31" s="21" t="n">
        <v>16</v>
      </c>
      <c r="E31" s="21" t="n">
        <v>2.8</v>
      </c>
      <c r="F31" s="21" t="n">
        <v>1.3</v>
      </c>
      <c r="G31" s="21" t="n">
        <v>7.6</v>
      </c>
      <c r="H31" s="21" t="n">
        <v>16.6</v>
      </c>
      <c r="I31" s="21" t="n">
        <v>8.7</v>
      </c>
      <c r="J31" s="21" t="n">
        <v>2.6</v>
      </c>
      <c r="K31" s="21" t="n">
        <v>1.3</v>
      </c>
      <c r="L31" s="21" t="n">
        <v>2.8</v>
      </c>
      <c r="M31" s="21" t="n">
        <v>7.4</v>
      </c>
      <c r="N31" s="21" t="n">
        <v>6.5</v>
      </c>
      <c r="O31" s="21" t="n">
        <v>15.4</v>
      </c>
      <c r="P31" s="20"/>
    </row>
    <row r="32" customFormat="false" ht="13.9" hidden="false" customHeight="false" outlineLevel="0" collapsed="false">
      <c r="A32" s="20" t="s">
        <v>51</v>
      </c>
      <c r="B32" s="21" t="n">
        <v>0.6</v>
      </c>
      <c r="C32" s="21" t="n">
        <v>0.1</v>
      </c>
      <c r="D32" s="21" t="n">
        <v>14.3</v>
      </c>
      <c r="E32" s="21" t="n">
        <v>1.2</v>
      </c>
      <c r="F32" s="21" t="n">
        <v>0.8</v>
      </c>
      <c r="G32" s="21" t="n">
        <v>10.5</v>
      </c>
      <c r="H32" s="21" t="n">
        <v>20</v>
      </c>
      <c r="I32" s="21" t="n">
        <v>8.9</v>
      </c>
      <c r="J32" s="21" t="n">
        <v>3.6</v>
      </c>
      <c r="K32" s="21" t="n">
        <v>3.4</v>
      </c>
      <c r="L32" s="21" t="n">
        <v>3.7</v>
      </c>
      <c r="M32" s="21" t="n">
        <v>7.4</v>
      </c>
      <c r="N32" s="21" t="n">
        <v>5.3</v>
      </c>
      <c r="O32" s="21" t="n">
        <v>20.4</v>
      </c>
      <c r="P32" s="20"/>
    </row>
    <row r="33" customFormat="false" ht="13.9" hidden="false" customHeight="false" outlineLevel="0" collapsed="false">
      <c r="A33" s="19" t="s">
        <v>55</v>
      </c>
      <c r="B33" s="18" t="n">
        <v>10.7</v>
      </c>
      <c r="C33" s="18" t="n">
        <v>0.7</v>
      </c>
      <c r="D33" s="18" t="n">
        <v>11.5</v>
      </c>
      <c r="E33" s="18" t="n">
        <v>1.9</v>
      </c>
      <c r="F33" s="18" t="n">
        <v>1.4</v>
      </c>
      <c r="G33" s="18" t="n">
        <v>8.4</v>
      </c>
      <c r="H33" s="18" t="n">
        <v>20.9</v>
      </c>
      <c r="I33" s="18" t="n">
        <v>7.6</v>
      </c>
      <c r="J33" s="18" t="n">
        <v>3.4</v>
      </c>
      <c r="K33" s="18" t="n">
        <v>1.6</v>
      </c>
      <c r="L33" s="18" t="n">
        <v>2.3</v>
      </c>
      <c r="M33" s="18" t="n">
        <v>7.4</v>
      </c>
      <c r="N33" s="18" t="n">
        <v>6.9</v>
      </c>
      <c r="O33" s="18" t="n">
        <v>15.4</v>
      </c>
      <c r="P33" s="19"/>
    </row>
    <row r="34" customFormat="false" ht="13.9" hidden="false" customHeight="false" outlineLevel="0" collapsed="false">
      <c r="A34" s="20" t="s">
        <v>58</v>
      </c>
      <c r="B34" s="21" t="n">
        <v>10.7</v>
      </c>
      <c r="C34" s="21" t="n">
        <v>0.8</v>
      </c>
      <c r="D34" s="21" t="n">
        <v>14.4</v>
      </c>
      <c r="E34" s="21" t="n">
        <v>2</v>
      </c>
      <c r="F34" s="21" t="n">
        <v>1.2</v>
      </c>
      <c r="G34" s="21" t="n">
        <v>8.7</v>
      </c>
      <c r="H34" s="21" t="n">
        <v>16.1</v>
      </c>
      <c r="I34" s="21" t="n">
        <v>5.3</v>
      </c>
      <c r="J34" s="21" t="n">
        <v>2</v>
      </c>
      <c r="K34" s="21" t="n">
        <v>1.2</v>
      </c>
      <c r="L34" s="21" t="n">
        <v>2</v>
      </c>
      <c r="M34" s="21" t="n">
        <v>10.2</v>
      </c>
      <c r="N34" s="21" t="n">
        <v>8.1</v>
      </c>
      <c r="O34" s="21" t="n">
        <v>17.3</v>
      </c>
      <c r="P34" s="20"/>
    </row>
    <row r="35" customFormat="false" ht="13.9" hidden="false" customHeight="false" outlineLevel="0" collapsed="false">
      <c r="A35" s="20" t="s">
        <v>59</v>
      </c>
      <c r="B35" s="21" t="n">
        <v>18.1</v>
      </c>
      <c r="C35" s="21" t="n">
        <v>0.4</v>
      </c>
      <c r="D35" s="21" t="n">
        <v>4.6</v>
      </c>
      <c r="E35" s="21" t="n">
        <v>2.6</v>
      </c>
      <c r="F35" s="21" t="n">
        <v>0.9</v>
      </c>
      <c r="G35" s="21" t="n">
        <v>7.3</v>
      </c>
      <c r="H35" s="21" t="n">
        <v>15.3</v>
      </c>
      <c r="I35" s="21" t="n">
        <v>5.4</v>
      </c>
      <c r="J35" s="21" t="n">
        <v>2.9</v>
      </c>
      <c r="K35" s="21" t="n">
        <v>1.6</v>
      </c>
      <c r="L35" s="21" t="n">
        <v>1.5</v>
      </c>
      <c r="M35" s="21" t="n">
        <v>12.6</v>
      </c>
      <c r="N35" s="21" t="n">
        <v>7.9</v>
      </c>
      <c r="O35" s="21" t="n">
        <v>18.9</v>
      </c>
      <c r="P35" s="20"/>
    </row>
    <row r="36" customFormat="false" ht="13.9" hidden="false" customHeight="false" outlineLevel="0" collapsed="false">
      <c r="A36" s="20" t="s">
        <v>60</v>
      </c>
      <c r="B36" s="21" t="n">
        <v>11.5</v>
      </c>
      <c r="C36" s="21" t="n">
        <v>0.9</v>
      </c>
      <c r="D36" s="21" t="n">
        <v>8.8</v>
      </c>
      <c r="E36" s="21" t="n">
        <v>1.9</v>
      </c>
      <c r="F36" s="21" t="n">
        <v>1.4</v>
      </c>
      <c r="G36" s="21" t="n">
        <v>9.5</v>
      </c>
      <c r="H36" s="21" t="n">
        <v>19.9</v>
      </c>
      <c r="I36" s="21" t="n">
        <v>6.5</v>
      </c>
      <c r="J36" s="21" t="n">
        <v>5.2</v>
      </c>
      <c r="K36" s="21" t="n">
        <v>1.3</v>
      </c>
      <c r="L36" s="21" t="n">
        <v>2.6</v>
      </c>
      <c r="M36" s="21" t="n">
        <v>7.8</v>
      </c>
      <c r="N36" s="21" t="n">
        <v>8.1</v>
      </c>
      <c r="O36" s="21" t="n">
        <v>14.7</v>
      </c>
      <c r="P36" s="20"/>
    </row>
    <row r="37" customFormat="false" ht="13.9" hidden="false" customHeight="false" outlineLevel="0" collapsed="false">
      <c r="A37" s="20" t="s">
        <v>61</v>
      </c>
      <c r="B37" s="21" t="n">
        <v>8.9</v>
      </c>
      <c r="C37" s="21" t="n">
        <v>0.4</v>
      </c>
      <c r="D37" s="21" t="n">
        <v>10.6</v>
      </c>
      <c r="E37" s="21" t="n">
        <v>1.7</v>
      </c>
      <c r="F37" s="21" t="n">
        <v>1.3</v>
      </c>
      <c r="G37" s="21" t="n">
        <v>9.3</v>
      </c>
      <c r="H37" s="21" t="n">
        <v>20.8</v>
      </c>
      <c r="I37" s="21" t="n">
        <v>8.2</v>
      </c>
      <c r="J37" s="21" t="n">
        <v>4.4</v>
      </c>
      <c r="K37" s="21" t="n">
        <v>1.6</v>
      </c>
      <c r="L37" s="21" t="n">
        <v>2.2</v>
      </c>
      <c r="M37" s="21" t="n">
        <v>7.2</v>
      </c>
      <c r="N37" s="21" t="n">
        <v>7.3</v>
      </c>
      <c r="O37" s="21" t="n">
        <v>16.2</v>
      </c>
      <c r="P37" s="20"/>
    </row>
    <row r="38" customFormat="false" ht="13.9" hidden="false" customHeight="false" outlineLevel="0" collapsed="false">
      <c r="A38" s="20" t="s">
        <v>65</v>
      </c>
      <c r="B38" s="21" t="n">
        <v>13.5</v>
      </c>
      <c r="C38" s="21" t="n">
        <v>2.5</v>
      </c>
      <c r="D38" s="21" t="n">
        <v>9.8</v>
      </c>
      <c r="E38" s="21" t="n">
        <v>2.1</v>
      </c>
      <c r="F38" s="21" t="n">
        <v>1.3</v>
      </c>
      <c r="G38" s="21" t="n">
        <v>6.2</v>
      </c>
      <c r="H38" s="21" t="n">
        <v>16.3</v>
      </c>
      <c r="I38" s="21" t="n">
        <v>7.7</v>
      </c>
      <c r="J38" s="21" t="n">
        <v>3.1</v>
      </c>
      <c r="K38" s="21" t="n">
        <v>1.5</v>
      </c>
      <c r="L38" s="21" t="n">
        <v>2.3</v>
      </c>
      <c r="M38" s="21" t="n">
        <v>7.9</v>
      </c>
      <c r="N38" s="21" t="n">
        <v>7.6</v>
      </c>
      <c r="O38" s="21" t="n">
        <v>18.2</v>
      </c>
      <c r="P38" s="20"/>
    </row>
    <row r="39" customFormat="false" ht="13.9" hidden="false" customHeight="false" outlineLevel="0" collapsed="false">
      <c r="A39" s="20" t="s">
        <v>66</v>
      </c>
      <c r="B39" s="21" t="n">
        <v>13.2</v>
      </c>
      <c r="C39" s="21" t="n">
        <v>0.4</v>
      </c>
      <c r="D39" s="21" t="n">
        <v>13.6</v>
      </c>
      <c r="E39" s="21" t="n">
        <v>2.2</v>
      </c>
      <c r="F39" s="21" t="n">
        <v>1.5</v>
      </c>
      <c r="G39" s="21" t="n">
        <v>7.2</v>
      </c>
      <c r="H39" s="21" t="n">
        <v>19.9</v>
      </c>
      <c r="I39" s="21" t="n">
        <v>7.4</v>
      </c>
      <c r="J39" s="21" t="n">
        <v>2.2</v>
      </c>
      <c r="K39" s="21" t="n">
        <v>1.8</v>
      </c>
      <c r="L39" s="21" t="n">
        <v>2.9</v>
      </c>
      <c r="M39" s="21" t="n">
        <v>7.1</v>
      </c>
      <c r="N39" s="21" t="n">
        <v>6.2</v>
      </c>
      <c r="O39" s="21" t="n">
        <v>14.6</v>
      </c>
      <c r="P39" s="20"/>
    </row>
    <row r="40" customFormat="false" ht="13.9" hidden="false" customHeight="false" outlineLevel="0" collapsed="false">
      <c r="A40" s="20" t="s">
        <v>70</v>
      </c>
      <c r="B40" s="21" t="n">
        <v>11.3</v>
      </c>
      <c r="C40" s="21" t="n">
        <v>0.6</v>
      </c>
      <c r="D40" s="21" t="n">
        <v>13.7</v>
      </c>
      <c r="E40" s="21" t="n">
        <v>2</v>
      </c>
      <c r="F40" s="21" t="n">
        <v>1.5</v>
      </c>
      <c r="G40" s="21" t="n">
        <v>7.8</v>
      </c>
      <c r="H40" s="21" t="n">
        <v>23.6</v>
      </c>
      <c r="I40" s="21" t="n">
        <v>7.5</v>
      </c>
      <c r="J40" s="21" t="n">
        <v>1.9</v>
      </c>
      <c r="K40" s="21" t="n">
        <v>1.5</v>
      </c>
      <c r="L40" s="21" t="n">
        <v>2.1</v>
      </c>
      <c r="M40" s="21" t="n">
        <v>7.3</v>
      </c>
      <c r="N40" s="21" t="n">
        <v>6</v>
      </c>
      <c r="O40" s="21" t="n">
        <v>13.3</v>
      </c>
      <c r="P40" s="20"/>
    </row>
    <row r="41" customFormat="false" ht="13.9" hidden="false" customHeight="false" outlineLevel="0" collapsed="false">
      <c r="A41" s="20" t="s">
        <v>74</v>
      </c>
      <c r="B41" s="21" t="n">
        <v>2.1</v>
      </c>
      <c r="C41" s="21" t="n">
        <v>0.4</v>
      </c>
      <c r="D41" s="21" t="n">
        <v>8.5</v>
      </c>
      <c r="E41" s="21" t="n">
        <v>1.8</v>
      </c>
      <c r="F41" s="21" t="n">
        <v>1.3</v>
      </c>
      <c r="G41" s="21" t="n">
        <v>9</v>
      </c>
      <c r="H41" s="21" t="n">
        <v>22.2</v>
      </c>
      <c r="I41" s="21" t="n">
        <v>7.3</v>
      </c>
      <c r="J41" s="21" t="n">
        <v>5.5</v>
      </c>
      <c r="K41" s="21" t="n">
        <v>2.1</v>
      </c>
      <c r="L41" s="21" t="n">
        <v>3.4</v>
      </c>
      <c r="M41" s="21" t="n">
        <v>6.9</v>
      </c>
      <c r="N41" s="21" t="n">
        <v>6.5</v>
      </c>
      <c r="O41" s="21" t="n">
        <v>23</v>
      </c>
      <c r="P41" s="20"/>
    </row>
    <row r="42" customFormat="false" ht="16.35" hidden="false" customHeight="false" outlineLevel="0" collapsed="false">
      <c r="A42" s="19" t="s">
        <v>75</v>
      </c>
      <c r="B42" s="18" t="n">
        <v>17.5</v>
      </c>
      <c r="C42" s="18" t="n">
        <v>0.4</v>
      </c>
      <c r="D42" s="18" t="n">
        <v>9.5</v>
      </c>
      <c r="E42" s="18" t="n">
        <v>1.6</v>
      </c>
      <c r="F42" s="18" t="n">
        <v>0.9</v>
      </c>
      <c r="G42" s="18" t="n">
        <v>10.9</v>
      </c>
      <c r="H42" s="18" t="n">
        <v>18</v>
      </c>
      <c r="I42" s="18" t="n">
        <v>6.1</v>
      </c>
      <c r="J42" s="18" t="n">
        <v>2.5</v>
      </c>
      <c r="K42" s="18" t="n">
        <v>1.1</v>
      </c>
      <c r="L42" s="18" t="n">
        <v>1.4</v>
      </c>
      <c r="M42" s="18" t="n">
        <v>9.6</v>
      </c>
      <c r="N42" s="18" t="n">
        <v>6.8</v>
      </c>
      <c r="O42" s="18" t="n">
        <v>13.8</v>
      </c>
      <c r="P42" s="19"/>
    </row>
    <row r="43" customFormat="false" ht="13.9" hidden="false" customHeight="false" outlineLevel="0" collapsed="false">
      <c r="A43" s="20" t="s">
        <v>78</v>
      </c>
      <c r="B43" s="21" t="n">
        <v>21.5</v>
      </c>
      <c r="C43" s="21" t="n">
        <v>0.5</v>
      </c>
      <c r="D43" s="21" t="n">
        <v>6.8</v>
      </c>
      <c r="E43" s="21" t="n">
        <v>0.9</v>
      </c>
      <c r="F43" s="21" t="n">
        <v>0.5</v>
      </c>
      <c r="G43" s="21" t="n">
        <v>12.8</v>
      </c>
      <c r="H43" s="21" t="n">
        <v>18.1</v>
      </c>
      <c r="I43" s="21" t="n">
        <v>5.9</v>
      </c>
      <c r="J43" s="21" t="n">
        <v>2.2</v>
      </c>
      <c r="K43" s="21" t="n">
        <v>0.9</v>
      </c>
      <c r="L43" s="21" t="n">
        <v>1.1</v>
      </c>
      <c r="M43" s="21" t="n">
        <v>10.4</v>
      </c>
      <c r="N43" s="21" t="n">
        <v>6.4</v>
      </c>
      <c r="O43" s="21" t="n">
        <v>11.8</v>
      </c>
      <c r="P43" s="20"/>
    </row>
    <row r="44" customFormat="false" ht="13.9" hidden="false" customHeight="false" outlineLevel="0" collapsed="false">
      <c r="A44" s="20" t="s">
        <v>82</v>
      </c>
      <c r="B44" s="21" t="n">
        <v>16</v>
      </c>
      <c r="C44" s="21" t="n">
        <v>0.8</v>
      </c>
      <c r="D44" s="21" t="n">
        <v>13.6</v>
      </c>
      <c r="E44" s="21" t="n">
        <v>0.8</v>
      </c>
      <c r="F44" s="21" t="n">
        <v>0.6</v>
      </c>
      <c r="G44" s="21" t="n">
        <v>10.4</v>
      </c>
      <c r="H44" s="21" t="n">
        <v>20.5</v>
      </c>
      <c r="I44" s="21" t="n">
        <v>4.1</v>
      </c>
      <c r="J44" s="21" t="n">
        <v>2.2</v>
      </c>
      <c r="K44" s="21" t="n">
        <v>1.3</v>
      </c>
      <c r="L44" s="21" t="n">
        <v>0.9</v>
      </c>
      <c r="M44" s="21" t="n">
        <v>9.5</v>
      </c>
      <c r="N44" s="21" t="n">
        <v>6.2</v>
      </c>
      <c r="O44" s="21" t="n">
        <v>13.1</v>
      </c>
      <c r="P44" s="20"/>
    </row>
    <row r="45" customFormat="false" ht="16.35" hidden="false" customHeight="false" outlineLevel="0" collapsed="false">
      <c r="A45" s="20" t="s">
        <v>83</v>
      </c>
      <c r="B45" s="21" t="n">
        <v>19.5</v>
      </c>
      <c r="C45" s="21" t="n">
        <v>0.1</v>
      </c>
      <c r="D45" s="21" t="n">
        <v>11.7</v>
      </c>
      <c r="E45" s="21" t="n">
        <v>1.9</v>
      </c>
      <c r="F45" s="21" t="n">
        <v>0.6</v>
      </c>
      <c r="G45" s="21" t="n">
        <v>11</v>
      </c>
      <c r="H45" s="21" t="n">
        <v>17.2</v>
      </c>
      <c r="I45" s="21" t="n">
        <v>5.8</v>
      </c>
      <c r="J45" s="21" t="n">
        <v>2.8</v>
      </c>
      <c r="K45" s="21" t="n">
        <v>1.1</v>
      </c>
      <c r="L45" s="21" t="n">
        <v>1.3</v>
      </c>
      <c r="M45" s="21" t="n">
        <v>7.6</v>
      </c>
      <c r="N45" s="21" t="n">
        <v>6.7</v>
      </c>
      <c r="O45" s="21" t="n">
        <v>12.7</v>
      </c>
      <c r="P45" s="20"/>
    </row>
    <row r="46" customFormat="false" ht="16.35" hidden="false" customHeight="false" outlineLevel="0" collapsed="false">
      <c r="A46" s="20" t="s">
        <v>84</v>
      </c>
      <c r="B46" s="21" t="n">
        <v>14.7</v>
      </c>
      <c r="C46" s="21" t="n">
        <v>0.7</v>
      </c>
      <c r="D46" s="21" t="n">
        <v>13</v>
      </c>
      <c r="E46" s="21" t="n">
        <v>2.4</v>
      </c>
      <c r="F46" s="21" t="n">
        <v>0.8</v>
      </c>
      <c r="G46" s="21" t="n">
        <v>8.8</v>
      </c>
      <c r="H46" s="21" t="n">
        <v>15.4</v>
      </c>
      <c r="I46" s="21" t="n">
        <v>5.6</v>
      </c>
      <c r="J46" s="21" t="n">
        <v>2</v>
      </c>
      <c r="K46" s="21" t="n">
        <v>1.3</v>
      </c>
      <c r="L46" s="21" t="n">
        <v>1.4</v>
      </c>
      <c r="M46" s="21" t="n">
        <v>11.2</v>
      </c>
      <c r="N46" s="21" t="n">
        <v>6.7</v>
      </c>
      <c r="O46" s="21" t="n">
        <v>16</v>
      </c>
      <c r="P46" s="20"/>
    </row>
    <row r="47" customFormat="false" ht="16.35" hidden="false" customHeight="false" outlineLevel="0" collapsed="false">
      <c r="A47" s="20" t="s">
        <v>85</v>
      </c>
      <c r="B47" s="21" t="n">
        <v>9.7</v>
      </c>
      <c r="C47" s="21" t="n">
        <v>0.2</v>
      </c>
      <c r="D47" s="21" t="n">
        <v>11.9</v>
      </c>
      <c r="E47" s="21" t="n">
        <v>1.9</v>
      </c>
      <c r="F47" s="21" t="n">
        <v>1</v>
      </c>
      <c r="G47" s="21" t="n">
        <v>9.5</v>
      </c>
      <c r="H47" s="21" t="n">
        <v>16.8</v>
      </c>
      <c r="I47" s="21" t="n">
        <v>7.4</v>
      </c>
      <c r="J47" s="21" t="n">
        <v>3.4</v>
      </c>
      <c r="K47" s="21" t="n">
        <v>1.3</v>
      </c>
      <c r="L47" s="21" t="n">
        <v>1.4</v>
      </c>
      <c r="M47" s="21" t="n">
        <v>9.9</v>
      </c>
      <c r="N47" s="21" t="n">
        <v>7.5</v>
      </c>
      <c r="O47" s="21" t="n">
        <v>18.1</v>
      </c>
      <c r="P47" s="20"/>
    </row>
    <row r="48" customFormat="false" ht="13.9" hidden="false" customHeight="false" outlineLevel="0" collapsed="false">
      <c r="A48" s="20" t="s">
        <v>86</v>
      </c>
      <c r="B48" s="21" t="n">
        <v>20.3</v>
      </c>
      <c r="C48" s="21" t="n">
        <v>0.6</v>
      </c>
      <c r="D48" s="21" t="n">
        <v>6.5</v>
      </c>
      <c r="E48" s="21" t="n">
        <v>1.4</v>
      </c>
      <c r="F48" s="21" t="n">
        <v>0.7</v>
      </c>
      <c r="G48" s="21" t="n">
        <v>14.9</v>
      </c>
      <c r="H48" s="21" t="n">
        <v>12.3</v>
      </c>
      <c r="I48" s="21" t="n">
        <v>4.9</v>
      </c>
      <c r="J48" s="21" t="n">
        <v>2</v>
      </c>
      <c r="K48" s="21" t="n">
        <v>1.1</v>
      </c>
      <c r="L48" s="21" t="n">
        <v>0.7</v>
      </c>
      <c r="M48" s="21" t="n">
        <v>15</v>
      </c>
      <c r="N48" s="21" t="n">
        <v>6.3</v>
      </c>
      <c r="O48" s="21" t="n">
        <v>13.4</v>
      </c>
      <c r="P48" s="20"/>
    </row>
    <row r="49" customFormat="false" ht="13.9" hidden="false" customHeight="false" outlineLevel="0" collapsed="false">
      <c r="A49" s="20" t="s">
        <v>87</v>
      </c>
      <c r="B49" s="21" t="n">
        <v>14.5</v>
      </c>
      <c r="C49" s="21" t="n">
        <v>0.3</v>
      </c>
      <c r="D49" s="21" t="n">
        <v>10.8</v>
      </c>
      <c r="E49" s="21" t="n">
        <v>2.3</v>
      </c>
      <c r="F49" s="21" t="n">
        <v>1.3</v>
      </c>
      <c r="G49" s="21" t="n">
        <v>8</v>
      </c>
      <c r="H49" s="21" t="n">
        <v>20.7</v>
      </c>
      <c r="I49" s="21" t="n">
        <v>6.9</v>
      </c>
      <c r="J49" s="21" t="n">
        <v>2.8</v>
      </c>
      <c r="K49" s="21" t="n">
        <v>1.3</v>
      </c>
      <c r="L49" s="21" t="n">
        <v>1.9</v>
      </c>
      <c r="M49" s="21" t="n">
        <v>7</v>
      </c>
      <c r="N49" s="21" t="n">
        <v>7.3</v>
      </c>
      <c r="O49" s="21" t="n">
        <v>14.8</v>
      </c>
      <c r="P49" s="20"/>
    </row>
    <row r="50" customFormat="false" ht="16.35" hidden="false" customHeight="false" outlineLevel="0" collapsed="false">
      <c r="A50" s="19" t="s">
        <v>91</v>
      </c>
      <c r="B50" s="18" t="n">
        <v>7.6</v>
      </c>
      <c r="C50" s="18" t="n">
        <v>1.4</v>
      </c>
      <c r="D50" s="18" t="n">
        <v>17.9</v>
      </c>
      <c r="E50" s="18" t="n">
        <v>2.4</v>
      </c>
      <c r="F50" s="18" t="n">
        <v>1</v>
      </c>
      <c r="G50" s="18" t="n">
        <v>8.6</v>
      </c>
      <c r="H50" s="18" t="n">
        <v>17.7</v>
      </c>
      <c r="I50" s="18" t="n">
        <v>6.8</v>
      </c>
      <c r="J50" s="18" t="n">
        <v>2.3</v>
      </c>
      <c r="K50" s="18" t="n">
        <v>1.9</v>
      </c>
      <c r="L50" s="18" t="n">
        <v>2.5</v>
      </c>
      <c r="M50" s="18" t="n">
        <v>7.8</v>
      </c>
      <c r="N50" s="18" t="n">
        <v>6.4</v>
      </c>
      <c r="O50" s="18" t="n">
        <v>15.7</v>
      </c>
    </row>
    <row r="51" customFormat="false" ht="13.9" hidden="false" customHeight="false" outlineLevel="0" collapsed="false">
      <c r="A51" s="22" t="s">
        <v>94</v>
      </c>
      <c r="B51" s="21" t="n">
        <v>7.1</v>
      </c>
      <c r="C51" s="21" t="n">
        <v>2.3</v>
      </c>
      <c r="D51" s="21" t="n">
        <v>15.4</v>
      </c>
      <c r="E51" s="21" t="n">
        <v>2.3</v>
      </c>
      <c r="F51" s="21" t="n">
        <v>1</v>
      </c>
      <c r="G51" s="21" t="n">
        <v>9.7</v>
      </c>
      <c r="H51" s="21" t="n">
        <v>18.7</v>
      </c>
      <c r="I51" s="21" t="n">
        <v>6.3</v>
      </c>
      <c r="J51" s="21" t="n">
        <v>2.8</v>
      </c>
      <c r="K51" s="21" t="n">
        <v>1.7</v>
      </c>
      <c r="L51" s="21" t="n">
        <v>2.8</v>
      </c>
      <c r="M51" s="21" t="n">
        <v>7.4</v>
      </c>
      <c r="N51" s="21" t="n">
        <v>6.7</v>
      </c>
      <c r="O51" s="21" t="n">
        <v>15.9</v>
      </c>
    </row>
    <row r="52" customFormat="false" ht="13.9" hidden="false" customHeight="false" outlineLevel="0" collapsed="false">
      <c r="A52" s="22" t="s">
        <v>98</v>
      </c>
      <c r="B52" s="21" t="n">
        <v>9.7</v>
      </c>
      <c r="C52" s="21" t="n">
        <v>0.2</v>
      </c>
      <c r="D52" s="21" t="n">
        <v>21.2</v>
      </c>
      <c r="E52" s="21" t="n">
        <v>2.6</v>
      </c>
      <c r="F52" s="21" t="n">
        <v>1.4</v>
      </c>
      <c r="G52" s="21" t="n">
        <v>7.5</v>
      </c>
      <c r="H52" s="21" t="n">
        <v>15.7</v>
      </c>
      <c r="I52" s="21" t="n">
        <v>5.3</v>
      </c>
      <c r="J52" s="21" t="n">
        <v>2</v>
      </c>
      <c r="K52" s="21" t="n">
        <v>1.6</v>
      </c>
      <c r="L52" s="21" t="n">
        <v>2.2</v>
      </c>
      <c r="M52" s="21" t="n">
        <v>9</v>
      </c>
      <c r="N52" s="21" t="n">
        <v>7</v>
      </c>
      <c r="O52" s="21" t="n">
        <v>14.4</v>
      </c>
    </row>
    <row r="53" customFormat="false" ht="13.9" hidden="false" customHeight="false" outlineLevel="0" collapsed="false">
      <c r="A53" s="22" t="s">
        <v>99</v>
      </c>
      <c r="B53" s="21" t="n">
        <v>20</v>
      </c>
      <c r="C53" s="21" t="n">
        <v>0.1</v>
      </c>
      <c r="D53" s="21" t="n">
        <v>16.7</v>
      </c>
      <c r="E53" s="21" t="n">
        <v>1.6</v>
      </c>
      <c r="F53" s="21" t="n">
        <v>0.9</v>
      </c>
      <c r="G53" s="21" t="n">
        <v>8.7</v>
      </c>
      <c r="H53" s="21" t="n">
        <v>13.5</v>
      </c>
      <c r="I53" s="21" t="n">
        <v>5.4</v>
      </c>
      <c r="J53" s="21" t="n">
        <v>1.1</v>
      </c>
      <c r="K53" s="21" t="n">
        <v>1.5</v>
      </c>
      <c r="L53" s="21" t="n">
        <v>2.3</v>
      </c>
      <c r="M53" s="21" t="n">
        <v>7.6</v>
      </c>
      <c r="N53" s="21" t="n">
        <v>6.6</v>
      </c>
      <c r="O53" s="21" t="n">
        <v>14.1</v>
      </c>
    </row>
    <row r="54" customFormat="false" ht="13.9" hidden="false" customHeight="false" outlineLevel="0" collapsed="false">
      <c r="A54" s="22" t="s">
        <v>100</v>
      </c>
      <c r="B54" s="21" t="n">
        <v>7.6</v>
      </c>
      <c r="C54" s="21" t="n">
        <v>2.5</v>
      </c>
      <c r="D54" s="21" t="n">
        <v>17.6</v>
      </c>
      <c r="E54" s="21" t="n">
        <v>2.4</v>
      </c>
      <c r="F54" s="21" t="n">
        <v>1.1</v>
      </c>
      <c r="G54" s="21" t="n">
        <v>9.9</v>
      </c>
      <c r="H54" s="21" t="n">
        <v>16.5</v>
      </c>
      <c r="I54" s="21" t="n">
        <v>7.1</v>
      </c>
      <c r="J54" s="21" t="n">
        <v>2.3</v>
      </c>
      <c r="K54" s="21" t="n">
        <v>2.1</v>
      </c>
      <c r="L54" s="21" t="n">
        <v>2.9</v>
      </c>
      <c r="M54" s="21" t="n">
        <v>8.5</v>
      </c>
      <c r="N54" s="21" t="n">
        <v>5.2</v>
      </c>
      <c r="O54" s="21" t="n">
        <v>14.4</v>
      </c>
    </row>
    <row r="55" customFormat="false" ht="13.9" hidden="false" customHeight="false" outlineLevel="0" collapsed="false">
      <c r="A55" s="22" t="s">
        <v>104</v>
      </c>
      <c r="B55" s="21" t="n">
        <v>5.6</v>
      </c>
      <c r="C55" s="21" t="n">
        <v>1.8</v>
      </c>
      <c r="D55" s="21" t="n">
        <v>20.8</v>
      </c>
      <c r="E55" s="21" t="n">
        <v>2.1</v>
      </c>
      <c r="F55" s="21" t="n">
        <v>1.1</v>
      </c>
      <c r="G55" s="21" t="n">
        <v>9</v>
      </c>
      <c r="H55" s="21" t="n">
        <v>15.6</v>
      </c>
      <c r="I55" s="21" t="n">
        <v>6.4</v>
      </c>
      <c r="J55" s="21" t="n">
        <v>2.5</v>
      </c>
      <c r="K55" s="21" t="n">
        <v>1.6</v>
      </c>
      <c r="L55" s="21" t="n">
        <v>2.1</v>
      </c>
      <c r="M55" s="21" t="n">
        <v>9.6</v>
      </c>
      <c r="N55" s="21" t="n">
        <v>6.6</v>
      </c>
      <c r="O55" s="21" t="n">
        <v>15.1</v>
      </c>
    </row>
    <row r="56" customFormat="false" ht="13.9" hidden="false" customHeight="false" outlineLevel="0" collapsed="false">
      <c r="A56" s="22" t="s">
        <v>105</v>
      </c>
      <c r="B56" s="21" t="n">
        <v>9.4</v>
      </c>
      <c r="C56" s="21" t="n">
        <v>0.1</v>
      </c>
      <c r="D56" s="21" t="n">
        <v>20.6</v>
      </c>
      <c r="E56" s="21" t="n">
        <v>1.8</v>
      </c>
      <c r="F56" s="21" t="n">
        <v>0.8</v>
      </c>
      <c r="G56" s="21" t="n">
        <v>10.7</v>
      </c>
      <c r="H56" s="21" t="n">
        <v>16.4</v>
      </c>
      <c r="I56" s="21" t="n">
        <v>4.7</v>
      </c>
      <c r="J56" s="21" t="n">
        <v>2.4</v>
      </c>
      <c r="K56" s="21" t="n">
        <v>1.6</v>
      </c>
      <c r="L56" s="21" t="n">
        <v>2.5</v>
      </c>
      <c r="M56" s="21" t="n">
        <v>8.3</v>
      </c>
      <c r="N56" s="21" t="n">
        <v>6.8</v>
      </c>
      <c r="O56" s="21" t="n">
        <v>14</v>
      </c>
    </row>
    <row r="57" customFormat="false" ht="13.9" hidden="false" customHeight="false" outlineLevel="0" collapsed="false">
      <c r="A57" s="22" t="s">
        <v>106</v>
      </c>
      <c r="B57" s="21" t="n">
        <v>4.3</v>
      </c>
      <c r="C57" s="21" t="n">
        <v>1.6</v>
      </c>
      <c r="D57" s="21" t="n">
        <v>20.1</v>
      </c>
      <c r="E57" s="21" t="n">
        <v>2.4</v>
      </c>
      <c r="F57" s="21" t="n">
        <v>0.9</v>
      </c>
      <c r="G57" s="21" t="n">
        <v>9.4</v>
      </c>
      <c r="H57" s="21" t="n">
        <v>16.5</v>
      </c>
      <c r="I57" s="21" t="n">
        <v>7.2</v>
      </c>
      <c r="J57" s="21" t="n">
        <v>2.6</v>
      </c>
      <c r="K57" s="21" t="n">
        <v>1.8</v>
      </c>
      <c r="L57" s="21" t="n">
        <v>2.5</v>
      </c>
      <c r="M57" s="21" t="n">
        <v>7.6</v>
      </c>
      <c r="N57" s="21" t="n">
        <v>6.2</v>
      </c>
      <c r="O57" s="21" t="n">
        <v>16.8</v>
      </c>
    </row>
    <row r="58" customFormat="false" ht="13.9" hidden="false" customHeight="false" outlineLevel="0" collapsed="false">
      <c r="A58" s="22" t="s">
        <v>110</v>
      </c>
      <c r="B58" s="21" t="n">
        <v>9.1</v>
      </c>
      <c r="C58" s="21" t="n">
        <v>0.2</v>
      </c>
      <c r="D58" s="21" t="n">
        <v>20.3</v>
      </c>
      <c r="E58" s="21" t="n">
        <v>3</v>
      </c>
      <c r="F58" s="21" t="n">
        <v>0.9</v>
      </c>
      <c r="G58" s="21" t="n">
        <v>5.5</v>
      </c>
      <c r="H58" s="21" t="n">
        <v>16.8</v>
      </c>
      <c r="I58" s="21" t="n">
        <v>6</v>
      </c>
      <c r="J58" s="21" t="n">
        <v>1.9</v>
      </c>
      <c r="K58" s="21" t="n">
        <v>1.4</v>
      </c>
      <c r="L58" s="21" t="n">
        <v>1.9</v>
      </c>
      <c r="M58" s="21" t="n">
        <v>9</v>
      </c>
      <c r="N58" s="21" t="n">
        <v>7.8</v>
      </c>
      <c r="O58" s="21" t="n">
        <v>16.3</v>
      </c>
    </row>
    <row r="59" customFormat="false" ht="13.9" hidden="false" customHeight="false" outlineLevel="0" collapsed="false">
      <c r="A59" s="22" t="s">
        <v>111</v>
      </c>
      <c r="B59" s="21" t="n">
        <v>3.6</v>
      </c>
      <c r="C59" s="21" t="n">
        <v>0.1</v>
      </c>
      <c r="D59" s="21" t="n">
        <v>20.1</v>
      </c>
      <c r="E59" s="21" t="n">
        <v>2</v>
      </c>
      <c r="F59" s="21" t="n">
        <v>1.1</v>
      </c>
      <c r="G59" s="21" t="n">
        <v>9.1</v>
      </c>
      <c r="H59" s="21" t="n">
        <v>20.7</v>
      </c>
      <c r="I59" s="21" t="n">
        <v>6.1</v>
      </c>
      <c r="J59" s="21" t="n">
        <v>2.1</v>
      </c>
      <c r="K59" s="21" t="n">
        <v>2.1</v>
      </c>
      <c r="L59" s="21" t="n">
        <v>2.6</v>
      </c>
      <c r="M59" s="21" t="n">
        <v>7</v>
      </c>
      <c r="N59" s="21" t="n">
        <v>5.9</v>
      </c>
      <c r="O59" s="21" t="n">
        <v>17.4</v>
      </c>
    </row>
    <row r="60" customFormat="false" ht="13.9" hidden="false" customHeight="false" outlineLevel="0" collapsed="false">
      <c r="A60" s="22" t="s">
        <v>115</v>
      </c>
      <c r="B60" s="21" t="n">
        <v>14.7</v>
      </c>
      <c r="C60" s="21" t="n">
        <v>4.6</v>
      </c>
      <c r="D60" s="21" t="n">
        <v>11.6</v>
      </c>
      <c r="E60" s="21" t="n">
        <v>2.8</v>
      </c>
      <c r="F60" s="21" t="n">
        <v>1.1</v>
      </c>
      <c r="G60" s="21" t="n">
        <v>7.3</v>
      </c>
      <c r="H60" s="21" t="n">
        <v>16.5</v>
      </c>
      <c r="I60" s="21" t="n">
        <v>6.9</v>
      </c>
      <c r="J60" s="21" t="n">
        <v>1.8</v>
      </c>
      <c r="K60" s="21" t="n">
        <v>1.4</v>
      </c>
      <c r="L60" s="21" t="n">
        <v>2.1</v>
      </c>
      <c r="M60" s="21" t="n">
        <v>8.1</v>
      </c>
      <c r="N60" s="21" t="n">
        <v>6.8</v>
      </c>
      <c r="O60" s="21" t="n">
        <v>14.2</v>
      </c>
    </row>
    <row r="61" customFormat="false" ht="13.9" hidden="false" customHeight="false" outlineLevel="0" collapsed="false">
      <c r="A61" s="22" t="s">
        <v>117</v>
      </c>
      <c r="B61" s="21" t="n">
        <v>10.5</v>
      </c>
      <c r="C61" s="21" t="n">
        <v>0.1</v>
      </c>
      <c r="D61" s="21" t="n">
        <v>17.7</v>
      </c>
      <c r="E61" s="21" t="n">
        <v>1.8</v>
      </c>
      <c r="F61" s="21" t="n">
        <v>0.9</v>
      </c>
      <c r="G61" s="21" t="n">
        <v>7.7</v>
      </c>
      <c r="H61" s="21" t="n">
        <v>21.2</v>
      </c>
      <c r="I61" s="21" t="n">
        <v>6.4</v>
      </c>
      <c r="J61" s="21" t="n">
        <v>2.2</v>
      </c>
      <c r="K61" s="21" t="n">
        <v>1.6</v>
      </c>
      <c r="L61" s="21" t="n">
        <v>2.3</v>
      </c>
      <c r="M61" s="21" t="n">
        <v>6.6</v>
      </c>
      <c r="N61" s="21" t="n">
        <v>6.2</v>
      </c>
      <c r="O61" s="21" t="n">
        <v>14.7</v>
      </c>
    </row>
    <row r="62" customFormat="false" ht="13.9" hidden="false" customHeight="false" outlineLevel="0" collapsed="false">
      <c r="A62" s="22" t="s">
        <v>118</v>
      </c>
      <c r="B62" s="21" t="n">
        <v>5.1</v>
      </c>
      <c r="C62" s="21" t="n">
        <v>1.3</v>
      </c>
      <c r="D62" s="21" t="n">
        <v>19.1</v>
      </c>
      <c r="E62" s="21" t="n">
        <v>2.5</v>
      </c>
      <c r="F62" s="21" t="n">
        <v>1.1</v>
      </c>
      <c r="G62" s="21" t="n">
        <v>7.7</v>
      </c>
      <c r="H62" s="21" t="n">
        <v>17.4</v>
      </c>
      <c r="I62" s="21" t="n">
        <v>8.4</v>
      </c>
      <c r="J62" s="21" t="n">
        <v>2.7</v>
      </c>
      <c r="K62" s="21" t="n">
        <v>2.3</v>
      </c>
      <c r="L62" s="21" t="n">
        <v>2.8</v>
      </c>
      <c r="M62" s="21" t="n">
        <v>6.7</v>
      </c>
      <c r="N62" s="21" t="n">
        <v>6.1</v>
      </c>
      <c r="O62" s="21" t="n">
        <v>16.9</v>
      </c>
    </row>
    <row r="63" customFormat="false" ht="13.9" hidden="false" customHeight="false" outlineLevel="0" collapsed="false">
      <c r="A63" s="22" t="s">
        <v>122</v>
      </c>
      <c r="B63" s="21" t="n">
        <v>7.9</v>
      </c>
      <c r="C63" s="21" t="n">
        <v>0.7</v>
      </c>
      <c r="D63" s="21" t="n">
        <v>13.7</v>
      </c>
      <c r="E63" s="21" t="n">
        <v>2.9</v>
      </c>
      <c r="F63" s="21" t="n">
        <v>1.1</v>
      </c>
      <c r="G63" s="21" t="n">
        <v>7.3</v>
      </c>
      <c r="H63" s="21" t="n">
        <v>20.3</v>
      </c>
      <c r="I63" s="21" t="n">
        <v>8.2</v>
      </c>
      <c r="J63" s="21" t="n">
        <v>2.3</v>
      </c>
      <c r="K63" s="21" t="n">
        <v>1.7</v>
      </c>
      <c r="L63" s="21" t="n">
        <v>2.4</v>
      </c>
      <c r="M63" s="21" t="n">
        <v>8.3</v>
      </c>
      <c r="N63" s="21" t="n">
        <v>7.6</v>
      </c>
      <c r="O63" s="21" t="n">
        <v>15.5</v>
      </c>
    </row>
    <row r="64" customFormat="false" ht="13.9" hidden="false" customHeight="false" outlineLevel="0" collapsed="false">
      <c r="A64" s="22" t="s">
        <v>126</v>
      </c>
      <c r="B64" s="21" t="n">
        <v>8.5</v>
      </c>
      <c r="C64" s="21" t="n">
        <v>0.4</v>
      </c>
      <c r="D64" s="21" t="n">
        <v>21.3</v>
      </c>
      <c r="E64" s="21" t="n">
        <v>2.7</v>
      </c>
      <c r="F64" s="21" t="n">
        <v>1.2</v>
      </c>
      <c r="G64" s="21" t="n">
        <v>7.1</v>
      </c>
      <c r="H64" s="21" t="n">
        <v>15.5</v>
      </c>
      <c r="I64" s="21" t="n">
        <v>5.9</v>
      </c>
      <c r="J64" s="21" t="n">
        <v>1.9</v>
      </c>
      <c r="K64" s="21" t="n">
        <v>2.4</v>
      </c>
      <c r="L64" s="21" t="n">
        <v>2.4</v>
      </c>
      <c r="M64" s="21" t="n">
        <v>8</v>
      </c>
      <c r="N64" s="21" t="n">
        <v>6.8</v>
      </c>
      <c r="O64" s="21" t="n">
        <v>15.9</v>
      </c>
    </row>
    <row r="65" customFormat="false" ht="16.35" hidden="false" customHeight="false" outlineLevel="0" collapsed="false">
      <c r="A65" s="23" t="s">
        <v>127</v>
      </c>
      <c r="B65" s="18" t="n">
        <v>3.9</v>
      </c>
      <c r="C65" s="18" t="n">
        <v>6</v>
      </c>
      <c r="D65" s="18" t="n">
        <v>16</v>
      </c>
      <c r="E65" s="18" t="n">
        <v>2.7</v>
      </c>
      <c r="F65" s="18" t="n">
        <v>0.9</v>
      </c>
      <c r="G65" s="18" t="n">
        <v>9.2</v>
      </c>
      <c r="H65" s="18" t="n">
        <v>17.3</v>
      </c>
      <c r="I65" s="18" t="n">
        <v>7.7</v>
      </c>
      <c r="J65" s="18" t="n">
        <v>2.3</v>
      </c>
      <c r="K65" s="18" t="n">
        <v>1.8</v>
      </c>
      <c r="L65" s="18" t="n">
        <v>2.7</v>
      </c>
      <c r="M65" s="18" t="n">
        <v>7.7</v>
      </c>
      <c r="N65" s="18" t="n">
        <v>6.1</v>
      </c>
      <c r="O65" s="18" t="n">
        <v>15.8</v>
      </c>
    </row>
    <row r="66" customFormat="false" ht="13.9" hidden="false" customHeight="false" outlineLevel="0" collapsed="false">
      <c r="A66" s="22" t="s">
        <v>130</v>
      </c>
      <c r="B66" s="21" t="n">
        <v>9.7</v>
      </c>
      <c r="C66" s="21" t="n">
        <v>0.3</v>
      </c>
      <c r="D66" s="21" t="n">
        <v>17.6</v>
      </c>
      <c r="E66" s="21" t="n">
        <v>3.1</v>
      </c>
      <c r="F66" s="21" t="n">
        <v>0.8</v>
      </c>
      <c r="G66" s="21" t="n">
        <v>5.4</v>
      </c>
      <c r="H66" s="21" t="n">
        <v>14.5</v>
      </c>
      <c r="I66" s="21" t="n">
        <v>5.8</v>
      </c>
      <c r="J66" s="21" t="n">
        <v>1.7</v>
      </c>
      <c r="K66" s="21" t="n">
        <v>1.5</v>
      </c>
      <c r="L66" s="21" t="n">
        <v>1.9</v>
      </c>
      <c r="M66" s="21" t="n">
        <v>10.7</v>
      </c>
      <c r="N66" s="21" t="n">
        <v>8.6</v>
      </c>
      <c r="O66" s="21" t="n">
        <v>18.3</v>
      </c>
    </row>
    <row r="67" customFormat="false" ht="13.9" hidden="false" customHeight="false" outlineLevel="0" collapsed="false">
      <c r="A67" s="22" t="s">
        <v>131</v>
      </c>
      <c r="B67" s="21" t="n">
        <v>3</v>
      </c>
      <c r="C67" s="21" t="n">
        <v>1.3</v>
      </c>
      <c r="D67" s="21" t="n">
        <v>20</v>
      </c>
      <c r="E67" s="21" t="n">
        <v>2.6</v>
      </c>
      <c r="F67" s="21" t="n">
        <v>0.9</v>
      </c>
      <c r="G67" s="21" t="n">
        <v>6.2</v>
      </c>
      <c r="H67" s="21" t="n">
        <v>22.1</v>
      </c>
      <c r="I67" s="21" t="n">
        <v>6.4</v>
      </c>
      <c r="J67" s="21" t="n">
        <v>2.2</v>
      </c>
      <c r="K67" s="21" t="n">
        <v>1.9</v>
      </c>
      <c r="L67" s="21" t="n">
        <v>2.8</v>
      </c>
      <c r="M67" s="21" t="n">
        <v>8.3</v>
      </c>
      <c r="N67" s="21" t="n">
        <v>6.3</v>
      </c>
      <c r="O67" s="21" t="n">
        <v>16</v>
      </c>
    </row>
    <row r="68" customFormat="false" ht="13.9" hidden="false" customHeight="false" outlineLevel="0" collapsed="false">
      <c r="A68" s="22" t="s">
        <v>135</v>
      </c>
      <c r="B68" s="21" t="n">
        <v>2.8</v>
      </c>
      <c r="C68" s="21" t="n">
        <v>15</v>
      </c>
      <c r="D68" s="21" t="n">
        <v>7.3</v>
      </c>
      <c r="E68" s="21" t="n">
        <v>3.3</v>
      </c>
      <c r="F68" s="21" t="n">
        <v>0.8</v>
      </c>
      <c r="G68" s="21" t="n">
        <v>12.2</v>
      </c>
      <c r="H68" s="21" t="n">
        <v>13.2</v>
      </c>
      <c r="I68" s="21" t="n">
        <v>10.1</v>
      </c>
      <c r="J68" s="21" t="n">
        <v>2.6</v>
      </c>
      <c r="K68" s="21" t="n">
        <v>1.7</v>
      </c>
      <c r="L68" s="21" t="n">
        <v>2.5</v>
      </c>
      <c r="M68" s="21" t="n">
        <v>6.8</v>
      </c>
      <c r="N68" s="21" t="n">
        <v>5.6</v>
      </c>
      <c r="O68" s="21" t="n">
        <v>16.2</v>
      </c>
    </row>
    <row r="69" customFormat="false" ht="13.9" hidden="false" customHeight="false" outlineLevel="0" collapsed="false">
      <c r="A69" s="22" t="s">
        <v>139</v>
      </c>
      <c r="B69" s="21" t="n">
        <v>5.2</v>
      </c>
      <c r="C69" s="21" t="n">
        <v>1</v>
      </c>
      <c r="D69" s="21" t="n">
        <v>22.2</v>
      </c>
      <c r="E69" s="21" t="n">
        <v>1.9</v>
      </c>
      <c r="F69" s="21" t="n">
        <v>1</v>
      </c>
      <c r="G69" s="21" t="n">
        <v>9.6</v>
      </c>
      <c r="H69" s="21" t="n">
        <v>17.5</v>
      </c>
      <c r="I69" s="21" t="n">
        <v>6.5</v>
      </c>
      <c r="J69" s="21" t="n">
        <v>2.1</v>
      </c>
      <c r="K69" s="21" t="n">
        <v>1.7</v>
      </c>
      <c r="L69" s="21" t="n">
        <v>2.8</v>
      </c>
      <c r="M69" s="21" t="n">
        <v>7.6</v>
      </c>
      <c r="N69" s="21" t="n">
        <v>6</v>
      </c>
      <c r="O69" s="21" t="n">
        <v>14.8</v>
      </c>
    </row>
    <row r="70" customFormat="false" ht="16.35" hidden="false" customHeight="false" outlineLevel="0" collapsed="false">
      <c r="A70" s="23" t="s">
        <v>143</v>
      </c>
      <c r="B70" s="18" t="n">
        <v>7.5</v>
      </c>
      <c r="C70" s="18" t="n">
        <v>2.8</v>
      </c>
      <c r="D70" s="18" t="n">
        <v>12.8</v>
      </c>
      <c r="E70" s="18" t="n">
        <v>2.8</v>
      </c>
      <c r="F70" s="18" t="n">
        <v>0.9</v>
      </c>
      <c r="G70" s="18" t="n">
        <v>7.1</v>
      </c>
      <c r="H70" s="18" t="n">
        <v>17.9</v>
      </c>
      <c r="I70" s="18" t="n">
        <v>7.8</v>
      </c>
      <c r="J70" s="18" t="n">
        <v>2.1</v>
      </c>
      <c r="K70" s="18" t="n">
        <v>1.8</v>
      </c>
      <c r="L70" s="18" t="n">
        <v>2.7</v>
      </c>
      <c r="M70" s="18" t="n">
        <v>9.2</v>
      </c>
      <c r="N70" s="18" t="n">
        <v>7.2</v>
      </c>
      <c r="O70" s="18" t="n">
        <v>17.3</v>
      </c>
    </row>
    <row r="71" customFormat="false" ht="13.9" hidden="false" customHeight="false" outlineLevel="0" collapsed="false">
      <c r="A71" s="22" t="s">
        <v>146</v>
      </c>
      <c r="B71" s="21" t="n">
        <v>17.6</v>
      </c>
      <c r="C71" s="21" t="n">
        <v>0.8</v>
      </c>
      <c r="D71" s="21" t="n">
        <v>4.9</v>
      </c>
      <c r="E71" s="21" t="n">
        <v>2.2</v>
      </c>
      <c r="F71" s="21" t="n">
        <v>0.8</v>
      </c>
      <c r="G71" s="21" t="n">
        <v>5.9</v>
      </c>
      <c r="H71" s="21" t="n">
        <v>13.9</v>
      </c>
      <c r="I71" s="21" t="n">
        <v>4.5</v>
      </c>
      <c r="J71" s="21" t="n">
        <v>2.3</v>
      </c>
      <c r="K71" s="21" t="n">
        <v>1.7</v>
      </c>
      <c r="L71" s="21" t="n">
        <v>1.1</v>
      </c>
      <c r="M71" s="21" t="n">
        <v>15.1</v>
      </c>
      <c r="N71" s="21" t="n">
        <v>9</v>
      </c>
      <c r="O71" s="21" t="n">
        <v>20.2</v>
      </c>
    </row>
    <row r="72" customFormat="false" ht="13.9" hidden="false" customHeight="false" outlineLevel="0" collapsed="false">
      <c r="A72" s="22" t="s">
        <v>147</v>
      </c>
      <c r="B72" s="21" t="n">
        <v>7.2</v>
      </c>
      <c r="C72" s="21" t="n">
        <v>3.8</v>
      </c>
      <c r="D72" s="21" t="n">
        <v>3.4</v>
      </c>
      <c r="E72" s="21" t="n">
        <v>2.1</v>
      </c>
      <c r="F72" s="21" t="n">
        <v>0.8</v>
      </c>
      <c r="G72" s="21" t="n">
        <v>4.1</v>
      </c>
      <c r="H72" s="21" t="n">
        <v>13.6</v>
      </c>
      <c r="I72" s="21" t="n">
        <v>3.5</v>
      </c>
      <c r="J72" s="21" t="n">
        <v>2.2</v>
      </c>
      <c r="K72" s="21" t="n">
        <v>1.2</v>
      </c>
      <c r="L72" s="21" t="n">
        <v>1.2</v>
      </c>
      <c r="M72" s="21" t="n">
        <v>23</v>
      </c>
      <c r="N72" s="21" t="n">
        <v>12.1</v>
      </c>
      <c r="O72" s="21" t="n">
        <v>21.8</v>
      </c>
    </row>
    <row r="73" customFormat="false" ht="13.9" hidden="false" customHeight="false" outlineLevel="0" collapsed="false">
      <c r="A73" s="22" t="s">
        <v>148</v>
      </c>
      <c r="B73" s="21" t="n">
        <v>6.6</v>
      </c>
      <c r="C73" s="21" t="n">
        <v>4</v>
      </c>
      <c r="D73" s="21" t="n">
        <v>11.9</v>
      </c>
      <c r="E73" s="21" t="n">
        <v>2.8</v>
      </c>
      <c r="F73" s="21" t="n">
        <v>0.8</v>
      </c>
      <c r="G73" s="21" t="n">
        <v>7.4</v>
      </c>
      <c r="H73" s="21" t="n">
        <v>17.8</v>
      </c>
      <c r="I73" s="21" t="n">
        <v>7.1</v>
      </c>
      <c r="J73" s="21" t="n">
        <v>2.4</v>
      </c>
      <c r="K73" s="21" t="n">
        <v>1.5</v>
      </c>
      <c r="L73" s="21" t="n">
        <v>2.4</v>
      </c>
      <c r="M73" s="21" t="n">
        <v>10.6</v>
      </c>
      <c r="N73" s="21" t="n">
        <v>7.6</v>
      </c>
      <c r="O73" s="21" t="n">
        <v>17.2</v>
      </c>
    </row>
    <row r="74" customFormat="false" ht="13.9" hidden="false" customHeight="false" outlineLevel="0" collapsed="false">
      <c r="A74" s="22" t="s">
        <v>149</v>
      </c>
      <c r="B74" s="21" t="n">
        <v>13</v>
      </c>
      <c r="C74" s="21" t="n">
        <v>0.4</v>
      </c>
      <c r="D74" s="21" t="n">
        <v>13.2</v>
      </c>
      <c r="E74" s="21" t="n">
        <v>2.6</v>
      </c>
      <c r="F74" s="21" t="n">
        <v>0.9</v>
      </c>
      <c r="G74" s="21" t="n">
        <v>6.3</v>
      </c>
      <c r="H74" s="21" t="n">
        <v>20.2</v>
      </c>
      <c r="I74" s="21" t="n">
        <v>6.6</v>
      </c>
      <c r="J74" s="21" t="n">
        <v>1.4</v>
      </c>
      <c r="K74" s="21" t="n">
        <v>1.7</v>
      </c>
      <c r="L74" s="21" t="n">
        <v>2.2</v>
      </c>
      <c r="M74" s="21" t="n">
        <v>9</v>
      </c>
      <c r="N74" s="21" t="n">
        <v>7.5</v>
      </c>
      <c r="O74" s="21" t="n">
        <v>14.9</v>
      </c>
    </row>
    <row r="75" customFormat="false" ht="13.9" hidden="false" customHeight="false" outlineLevel="0" collapsed="false">
      <c r="A75" s="22" t="s">
        <v>153</v>
      </c>
      <c r="B75" s="21" t="n">
        <v>7.3</v>
      </c>
      <c r="C75" s="21" t="n">
        <v>2.2</v>
      </c>
      <c r="D75" s="21" t="n">
        <v>13.8</v>
      </c>
      <c r="E75" s="21" t="n">
        <v>3.4</v>
      </c>
      <c r="F75" s="21" t="n">
        <v>0.9</v>
      </c>
      <c r="G75" s="21" t="n">
        <v>7.9</v>
      </c>
      <c r="H75" s="21" t="n">
        <v>15.8</v>
      </c>
      <c r="I75" s="21" t="n">
        <v>8</v>
      </c>
      <c r="J75" s="21" t="n">
        <v>1.8</v>
      </c>
      <c r="K75" s="21" t="n">
        <v>1.6</v>
      </c>
      <c r="L75" s="21" t="n">
        <v>2.5</v>
      </c>
      <c r="M75" s="21" t="n">
        <v>9.1</v>
      </c>
      <c r="N75" s="21" t="n">
        <v>7.3</v>
      </c>
      <c r="O75" s="21" t="n">
        <v>18.3</v>
      </c>
    </row>
    <row r="76" customFormat="false" ht="13.9" hidden="false" customHeight="false" outlineLevel="0" collapsed="false">
      <c r="A76" s="22" t="s">
        <v>157</v>
      </c>
      <c r="B76" s="21" t="n">
        <v>6.7</v>
      </c>
      <c r="C76" s="21" t="n">
        <v>3.3</v>
      </c>
      <c r="D76" s="21" t="n">
        <v>11.5</v>
      </c>
      <c r="E76" s="21" t="n">
        <v>2.9</v>
      </c>
      <c r="F76" s="21" t="n">
        <v>0.7</v>
      </c>
      <c r="G76" s="21" t="n">
        <v>7.8</v>
      </c>
      <c r="H76" s="21" t="n">
        <v>19.1</v>
      </c>
      <c r="I76" s="21" t="n">
        <v>8.3</v>
      </c>
      <c r="J76" s="21" t="n">
        <v>2.4</v>
      </c>
      <c r="K76" s="21" t="n">
        <v>1.4</v>
      </c>
      <c r="L76" s="21" t="n">
        <v>2.4</v>
      </c>
      <c r="M76" s="21" t="n">
        <v>9.9</v>
      </c>
      <c r="N76" s="21" t="n">
        <v>7.2</v>
      </c>
      <c r="O76" s="21" t="n">
        <v>16.3</v>
      </c>
    </row>
    <row r="77" customFormat="false" ht="13.9" hidden="false" customHeight="false" outlineLevel="0" collapsed="false">
      <c r="A77" s="22" t="s">
        <v>161</v>
      </c>
      <c r="B77" s="21" t="n">
        <v>2.7</v>
      </c>
      <c r="C77" s="21" t="n">
        <v>9.8</v>
      </c>
      <c r="D77" s="21" t="n">
        <v>11.7</v>
      </c>
      <c r="E77" s="21" t="n">
        <v>3.5</v>
      </c>
      <c r="F77" s="21" t="n">
        <v>1.1</v>
      </c>
      <c r="G77" s="21" t="n">
        <v>6.3</v>
      </c>
      <c r="H77" s="21" t="n">
        <v>15.3</v>
      </c>
      <c r="I77" s="21" t="n">
        <v>8.9</v>
      </c>
      <c r="J77" s="21" t="n">
        <v>2.3</v>
      </c>
      <c r="K77" s="21" t="n">
        <v>1.5</v>
      </c>
      <c r="L77" s="21" t="n">
        <v>3</v>
      </c>
      <c r="M77" s="21" t="n">
        <v>8.5</v>
      </c>
      <c r="N77" s="21" t="n">
        <v>7.9</v>
      </c>
      <c r="O77" s="21" t="n">
        <v>17.5</v>
      </c>
    </row>
    <row r="78" customFormat="false" ht="13.9" hidden="false" customHeight="false" outlineLevel="0" collapsed="false">
      <c r="A78" s="22" t="s">
        <v>165</v>
      </c>
      <c r="B78" s="21" t="n">
        <v>5.8</v>
      </c>
      <c r="C78" s="21" t="n">
        <v>0.5</v>
      </c>
      <c r="D78" s="21" t="n">
        <v>13.5</v>
      </c>
      <c r="E78" s="21" t="n">
        <v>1.9</v>
      </c>
      <c r="F78" s="21" t="n">
        <v>0.8</v>
      </c>
      <c r="G78" s="21" t="n">
        <v>6.7</v>
      </c>
      <c r="H78" s="21" t="n">
        <v>20.8</v>
      </c>
      <c r="I78" s="21" t="n">
        <v>8.3</v>
      </c>
      <c r="J78" s="21" t="n">
        <v>2.2</v>
      </c>
      <c r="K78" s="21" t="n">
        <v>2.7</v>
      </c>
      <c r="L78" s="21" t="n">
        <v>3.5</v>
      </c>
      <c r="M78" s="21" t="n">
        <v>8.1</v>
      </c>
      <c r="N78" s="21" t="n">
        <v>6.1</v>
      </c>
      <c r="O78" s="21" t="n">
        <v>19</v>
      </c>
    </row>
    <row r="79" customFormat="false" ht="13.9" hidden="false" customHeight="false" outlineLevel="0" collapsed="false">
      <c r="A79" s="22" t="s">
        <v>169</v>
      </c>
      <c r="B79" s="21" t="n">
        <v>11.9</v>
      </c>
      <c r="C79" s="21" t="n">
        <v>0.1</v>
      </c>
      <c r="D79" s="21" t="n">
        <v>14.4</v>
      </c>
      <c r="E79" s="21" t="n">
        <v>2.2</v>
      </c>
      <c r="F79" s="21" t="n">
        <v>1</v>
      </c>
      <c r="G79" s="21" t="n">
        <v>8.3</v>
      </c>
      <c r="H79" s="21" t="n">
        <v>16.7</v>
      </c>
      <c r="I79" s="21" t="n">
        <v>7.1</v>
      </c>
      <c r="J79" s="21" t="n">
        <v>2</v>
      </c>
      <c r="K79" s="21" t="n">
        <v>2</v>
      </c>
      <c r="L79" s="21" t="n">
        <v>3.2</v>
      </c>
      <c r="M79" s="21" t="n">
        <v>8.1</v>
      </c>
      <c r="N79" s="21" t="n">
        <v>7.3</v>
      </c>
      <c r="O79" s="21" t="n">
        <v>15.7</v>
      </c>
    </row>
    <row r="80" customFormat="false" ht="13.9" hidden="false" customHeight="false" outlineLevel="0" collapsed="false">
      <c r="A80" s="22" t="s">
        <v>173</v>
      </c>
      <c r="B80" s="21" t="n">
        <v>5.3</v>
      </c>
      <c r="C80" s="21" t="n">
        <v>2.5</v>
      </c>
      <c r="D80" s="21" t="n">
        <v>12.8</v>
      </c>
      <c r="E80" s="21" t="n">
        <v>2.6</v>
      </c>
      <c r="F80" s="21" t="n">
        <v>0.8</v>
      </c>
      <c r="G80" s="21" t="n">
        <v>6.8</v>
      </c>
      <c r="H80" s="21" t="n">
        <v>19.3</v>
      </c>
      <c r="I80" s="21" t="n">
        <v>7.9</v>
      </c>
      <c r="J80" s="21" t="n">
        <v>3.5</v>
      </c>
      <c r="K80" s="21" t="n">
        <v>2</v>
      </c>
      <c r="L80" s="21" t="n">
        <v>2.1</v>
      </c>
      <c r="M80" s="21" t="n">
        <v>10</v>
      </c>
      <c r="N80" s="21" t="n">
        <v>6.5</v>
      </c>
      <c r="O80" s="21" t="n">
        <v>18</v>
      </c>
    </row>
    <row r="81" customFormat="false" ht="16.35" hidden="false" customHeight="false" outlineLevel="0" collapsed="false">
      <c r="A81" s="23" t="s">
        <v>174</v>
      </c>
      <c r="B81" s="18" t="n">
        <v>7</v>
      </c>
      <c r="C81" s="18" t="n">
        <v>3.7</v>
      </c>
      <c r="D81" s="18" t="n">
        <v>8.2</v>
      </c>
      <c r="E81" s="18" t="n">
        <v>3.9</v>
      </c>
      <c r="F81" s="18" t="n">
        <v>1</v>
      </c>
      <c r="G81" s="18" t="n">
        <v>9.1</v>
      </c>
      <c r="H81" s="18" t="n">
        <v>17.2</v>
      </c>
      <c r="I81" s="18" t="n">
        <v>9</v>
      </c>
      <c r="J81" s="18" t="n">
        <v>2.2</v>
      </c>
      <c r="K81" s="18" t="n">
        <v>1.7</v>
      </c>
      <c r="L81" s="18" t="n">
        <v>2.4</v>
      </c>
      <c r="M81" s="18" t="n">
        <v>9</v>
      </c>
      <c r="N81" s="18" t="n">
        <v>7</v>
      </c>
      <c r="O81" s="18" t="n">
        <v>18.3</v>
      </c>
    </row>
    <row r="82" customFormat="false" ht="13.9" hidden="false" customHeight="false" outlineLevel="0" collapsed="false">
      <c r="A82" s="22" t="s">
        <v>177</v>
      </c>
      <c r="B82" s="21" t="n">
        <v>7.9</v>
      </c>
      <c r="C82" s="21" t="n">
        <v>1.8</v>
      </c>
      <c r="D82" s="21" t="n">
        <v>9.9</v>
      </c>
      <c r="E82" s="21" t="n">
        <v>3.5</v>
      </c>
      <c r="F82" s="21" t="n">
        <v>0.8</v>
      </c>
      <c r="G82" s="21" t="n">
        <v>6.3</v>
      </c>
      <c r="H82" s="21" t="n">
        <v>21.8</v>
      </c>
      <c r="I82" s="21" t="n">
        <v>7</v>
      </c>
      <c r="J82" s="21" t="n">
        <v>2.5</v>
      </c>
      <c r="K82" s="21" t="n">
        <v>1.5</v>
      </c>
      <c r="L82" s="21" t="n">
        <v>2.1</v>
      </c>
      <c r="M82" s="21" t="n">
        <v>9.2</v>
      </c>
      <c r="N82" s="21" t="n">
        <v>8.1</v>
      </c>
      <c r="O82" s="21" t="n">
        <v>17.5</v>
      </c>
    </row>
    <row r="83" customFormat="false" ht="13.9" hidden="false" customHeight="false" outlineLevel="0" collapsed="false">
      <c r="A83" s="22" t="s">
        <v>178</v>
      </c>
      <c r="B83" s="21" t="n">
        <v>6.7</v>
      </c>
      <c r="C83" s="21" t="n">
        <v>10.3</v>
      </c>
      <c r="D83" s="21" t="n">
        <v>3.5</v>
      </c>
      <c r="E83" s="21" t="n">
        <v>5.7</v>
      </c>
      <c r="F83" s="21" t="n">
        <v>0.6</v>
      </c>
      <c r="G83" s="21" t="n">
        <v>12.5</v>
      </c>
      <c r="H83" s="21" t="n">
        <v>11.6</v>
      </c>
      <c r="I83" s="21" t="n">
        <v>8.1</v>
      </c>
      <c r="J83" s="21" t="n">
        <v>1.2</v>
      </c>
      <c r="K83" s="21" t="n">
        <v>1.9</v>
      </c>
      <c r="L83" s="21" t="n">
        <v>1.4</v>
      </c>
      <c r="M83" s="21" t="n">
        <v>12.6</v>
      </c>
      <c r="N83" s="21" t="n">
        <v>7</v>
      </c>
      <c r="O83" s="21" t="n">
        <v>17</v>
      </c>
    </row>
    <row r="84" customFormat="false" ht="13.9" hidden="false" customHeight="false" outlineLevel="0" collapsed="false">
      <c r="A84" s="22" t="s">
        <v>179</v>
      </c>
      <c r="B84" s="21" t="n">
        <v>8.2</v>
      </c>
      <c r="C84" s="21" t="n">
        <v>4</v>
      </c>
      <c r="D84" s="21" t="n">
        <v>6.7</v>
      </c>
      <c r="E84" s="21" t="n">
        <v>3.9</v>
      </c>
      <c r="F84" s="21" t="n">
        <v>0.7</v>
      </c>
      <c r="G84" s="21" t="n">
        <v>6.5</v>
      </c>
      <c r="H84" s="21" t="n">
        <v>16.5</v>
      </c>
      <c r="I84" s="21" t="n">
        <v>9.6</v>
      </c>
      <c r="J84" s="21" t="n">
        <v>1.9</v>
      </c>
      <c r="K84" s="21" t="n">
        <v>1.9</v>
      </c>
      <c r="L84" s="21" t="n">
        <v>2.3</v>
      </c>
      <c r="M84" s="21" t="n">
        <v>10.9</v>
      </c>
      <c r="N84" s="21" t="n">
        <v>8.2</v>
      </c>
      <c r="O84" s="21" t="n">
        <v>18.7</v>
      </c>
    </row>
    <row r="85" customFormat="false" ht="13.9" hidden="false" customHeight="false" outlineLevel="0" collapsed="false">
      <c r="A85" s="22" t="s">
        <v>180</v>
      </c>
      <c r="B85" s="21" t="n">
        <v>9.1</v>
      </c>
      <c r="C85" s="21" t="n">
        <v>2.2</v>
      </c>
      <c r="D85" s="21" t="n">
        <v>8.4</v>
      </c>
      <c r="E85" s="21" t="n">
        <v>4.9</v>
      </c>
      <c r="F85" s="21" t="n">
        <v>1.4</v>
      </c>
      <c r="G85" s="21" t="n">
        <v>6.8</v>
      </c>
      <c r="H85" s="21" t="n">
        <v>14.8</v>
      </c>
      <c r="I85" s="21" t="n">
        <v>6.5</v>
      </c>
      <c r="J85" s="21" t="n">
        <v>2</v>
      </c>
      <c r="K85" s="21" t="n">
        <v>1.3</v>
      </c>
      <c r="L85" s="21" t="n">
        <v>2.2</v>
      </c>
      <c r="M85" s="21" t="n">
        <v>9.2</v>
      </c>
      <c r="N85" s="21" t="n">
        <v>7.3</v>
      </c>
      <c r="O85" s="21" t="n">
        <v>24</v>
      </c>
    </row>
    <row r="86" customFormat="false" ht="13.9" hidden="false" customHeight="false" outlineLevel="0" collapsed="false">
      <c r="A86" s="22" t="s">
        <v>181</v>
      </c>
      <c r="B86" s="21" t="n">
        <v>8.9</v>
      </c>
      <c r="C86" s="21" t="n">
        <v>1</v>
      </c>
      <c r="D86" s="21" t="n">
        <v>11.3</v>
      </c>
      <c r="E86" s="21" t="n">
        <v>3</v>
      </c>
      <c r="F86" s="21" t="n">
        <v>1.3</v>
      </c>
      <c r="G86" s="21" t="n">
        <v>5.7</v>
      </c>
      <c r="H86" s="21" t="n">
        <v>21</v>
      </c>
      <c r="I86" s="21" t="n">
        <v>10.2</v>
      </c>
      <c r="J86" s="21" t="n">
        <v>2.6</v>
      </c>
      <c r="K86" s="21" t="n">
        <v>1.8</v>
      </c>
      <c r="L86" s="21" t="n">
        <v>2.8</v>
      </c>
      <c r="M86" s="21" t="n">
        <v>7.8</v>
      </c>
      <c r="N86" s="21" t="n">
        <v>6.1</v>
      </c>
      <c r="O86" s="21" t="n">
        <v>16.7</v>
      </c>
    </row>
    <row r="87" customFormat="false" ht="13.9" hidden="false" customHeight="false" outlineLevel="0" collapsed="false">
      <c r="A87" s="22" t="s">
        <v>184</v>
      </c>
      <c r="B87" s="21" t="n">
        <v>4.4</v>
      </c>
      <c r="C87" s="21" t="n">
        <v>1.7</v>
      </c>
      <c r="D87" s="21" t="n">
        <v>10.8</v>
      </c>
      <c r="E87" s="21" t="n">
        <v>2.9</v>
      </c>
      <c r="F87" s="21" t="n">
        <v>1</v>
      </c>
      <c r="G87" s="21" t="n">
        <v>10.9</v>
      </c>
      <c r="H87" s="21" t="n">
        <v>17.2</v>
      </c>
      <c r="I87" s="21" t="n">
        <v>8.9</v>
      </c>
      <c r="J87" s="21" t="n">
        <v>2.6</v>
      </c>
      <c r="K87" s="21" t="n">
        <v>1.7</v>
      </c>
      <c r="L87" s="21" t="n">
        <v>2.8</v>
      </c>
      <c r="M87" s="21" t="n">
        <v>8.2</v>
      </c>
      <c r="N87" s="21" t="n">
        <v>6.7</v>
      </c>
      <c r="O87" s="21" t="n">
        <v>20.2</v>
      </c>
    </row>
    <row r="88" customFormat="false" ht="13.9" hidden="false" customHeight="false" outlineLevel="0" collapsed="false">
      <c r="A88" s="22" t="s">
        <v>185</v>
      </c>
      <c r="B88" s="21" t="n">
        <v>6</v>
      </c>
      <c r="C88" s="21" t="n">
        <v>3.9</v>
      </c>
      <c r="D88" s="21" t="n">
        <v>6</v>
      </c>
      <c r="E88" s="21" t="n">
        <v>4.3</v>
      </c>
      <c r="F88" s="21" t="n">
        <v>1.1</v>
      </c>
      <c r="G88" s="21" t="n">
        <v>15.4</v>
      </c>
      <c r="H88" s="21" t="n">
        <v>16.1</v>
      </c>
      <c r="I88" s="21" t="n">
        <v>9.9</v>
      </c>
      <c r="J88" s="21" t="n">
        <v>1.8</v>
      </c>
      <c r="K88" s="21" t="n">
        <v>1.7</v>
      </c>
      <c r="L88" s="21" t="n">
        <v>2</v>
      </c>
      <c r="M88" s="21" t="n">
        <v>7.6</v>
      </c>
      <c r="N88" s="21" t="n">
        <v>6.7</v>
      </c>
      <c r="O88" s="21" t="n">
        <v>17.3</v>
      </c>
    </row>
    <row r="89" customFormat="false" ht="13.9" hidden="false" customHeight="false" outlineLevel="0" collapsed="false">
      <c r="A89" s="22" t="s">
        <v>186</v>
      </c>
      <c r="B89" s="21" t="n">
        <v>2.8</v>
      </c>
      <c r="C89" s="21" t="n">
        <v>14.3</v>
      </c>
      <c r="D89" s="21" t="n">
        <v>3.1</v>
      </c>
      <c r="E89" s="21" t="n">
        <v>6.4</v>
      </c>
      <c r="F89" s="21" t="n">
        <v>0.7</v>
      </c>
      <c r="G89" s="21" t="n">
        <v>6.9</v>
      </c>
      <c r="H89" s="21" t="n">
        <v>14.1</v>
      </c>
      <c r="I89" s="21" t="n">
        <v>8.7</v>
      </c>
      <c r="J89" s="21" t="n">
        <v>2.1</v>
      </c>
      <c r="K89" s="21" t="n">
        <v>1.8</v>
      </c>
      <c r="L89" s="21" t="n">
        <v>1.4</v>
      </c>
      <c r="M89" s="21" t="n">
        <v>7.1</v>
      </c>
      <c r="N89" s="21" t="n">
        <v>8.4</v>
      </c>
      <c r="O89" s="21" t="n">
        <v>22.2</v>
      </c>
    </row>
    <row r="90" customFormat="false" ht="13.9" hidden="false" customHeight="false" outlineLevel="0" collapsed="false">
      <c r="A90" s="22" t="s">
        <v>187</v>
      </c>
      <c r="B90" s="21" t="n">
        <v>6.3</v>
      </c>
      <c r="C90" s="21" t="n">
        <v>3.8</v>
      </c>
      <c r="D90" s="21" t="n">
        <v>6.3</v>
      </c>
      <c r="E90" s="21" t="n">
        <v>3.7</v>
      </c>
      <c r="F90" s="21" t="n">
        <v>1.1</v>
      </c>
      <c r="G90" s="21" t="n">
        <v>13</v>
      </c>
      <c r="H90" s="21" t="n">
        <v>15.6</v>
      </c>
      <c r="I90" s="21" t="n">
        <v>9.1</v>
      </c>
      <c r="J90" s="21" t="n">
        <v>2.7</v>
      </c>
      <c r="K90" s="21" t="n">
        <v>1.4</v>
      </c>
      <c r="L90" s="21" t="n">
        <v>3.3</v>
      </c>
      <c r="M90" s="21" t="n">
        <v>7.8</v>
      </c>
      <c r="N90" s="21" t="n">
        <v>7.3</v>
      </c>
      <c r="O90" s="21" t="n">
        <v>18.5</v>
      </c>
    </row>
    <row r="91" customFormat="false" ht="16.35" hidden="false" customHeight="false" outlineLevel="0" collapsed="false">
      <c r="A91" s="22" t="s">
        <v>188</v>
      </c>
      <c r="B91" s="21" t="n">
        <v>8</v>
      </c>
      <c r="C91" s="21" t="n">
        <v>3.1</v>
      </c>
      <c r="D91" s="21" t="n">
        <v>8.1</v>
      </c>
      <c r="E91" s="21" t="n">
        <v>3.9</v>
      </c>
      <c r="F91" s="21" t="n">
        <v>1.1</v>
      </c>
      <c r="G91" s="21" t="n">
        <v>6.4</v>
      </c>
      <c r="H91" s="21" t="n">
        <v>15.2</v>
      </c>
      <c r="I91" s="21" t="n">
        <v>9.5</v>
      </c>
      <c r="J91" s="21" t="n">
        <v>2</v>
      </c>
      <c r="K91" s="21" t="n">
        <v>1.6</v>
      </c>
      <c r="L91" s="21" t="n">
        <v>2.7</v>
      </c>
      <c r="M91" s="21" t="n">
        <v>10.5</v>
      </c>
      <c r="N91" s="21" t="n">
        <v>9.2</v>
      </c>
      <c r="O91" s="21" t="n">
        <v>18.8</v>
      </c>
    </row>
    <row r="92" customFormat="false" ht="13.9" hidden="false" customHeight="false" outlineLevel="0" collapsed="false">
      <c r="A92" s="22" t="s">
        <v>189</v>
      </c>
      <c r="B92" s="21" t="n">
        <v>5.2</v>
      </c>
      <c r="C92" s="21" t="n">
        <v>18</v>
      </c>
      <c r="D92" s="21" t="n">
        <v>1.4</v>
      </c>
      <c r="E92" s="21" t="n">
        <v>12.3</v>
      </c>
      <c r="F92" s="21" t="n">
        <v>0.1</v>
      </c>
      <c r="G92" s="21" t="n">
        <v>5.4</v>
      </c>
      <c r="H92" s="21" t="n">
        <v>10.3</v>
      </c>
      <c r="I92" s="21" t="n">
        <v>7.9</v>
      </c>
      <c r="J92" s="21" t="n">
        <v>1.8</v>
      </c>
      <c r="K92" s="21" t="n">
        <v>1.6</v>
      </c>
      <c r="L92" s="21" t="n">
        <v>1.8</v>
      </c>
      <c r="M92" s="21" t="n">
        <v>8.9</v>
      </c>
      <c r="N92" s="21" t="n">
        <v>6.2</v>
      </c>
      <c r="O92" s="21" t="n">
        <v>19.1</v>
      </c>
    </row>
    <row r="101" customFormat="false" ht="13.9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</row>
    <row r="155" customFormat="false" ht="13.9" hidden="false" customHeight="false" outlineLevel="0" collapsed="false">
      <c r="A155" s="24"/>
      <c r="B155" s="24"/>
      <c r="C155" s="24"/>
      <c r="D155" s="24"/>
      <c r="E155" s="24"/>
      <c r="F155" s="24"/>
      <c r="G155" s="24"/>
      <c r="H155" s="24"/>
    </row>
    <row r="156" customFormat="false" ht="13.9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</row>
    <row r="157" customFormat="false" ht="13.9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</row>
    <row r="158" customFormat="false" ht="13.9" hidden="false" customHeight="false" outlineLevel="0" collapsed="false">
      <c r="A158" s="26"/>
    </row>
    <row r="159" customFormat="false" ht="13.9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27"/>
    </row>
    <row r="160" customFormat="false" ht="13.9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27"/>
    </row>
    <row r="161" customFormat="false" ht="13.9" hidden="false" customHeight="false" outlineLevel="0" collapsed="false">
      <c r="H161" s="19"/>
    </row>
    <row r="162" customFormat="false" ht="13.9" hidden="false" customHeight="false" outlineLevel="0" collapsed="false">
      <c r="H162" s="19"/>
    </row>
    <row r="163" customFormat="false" ht="13.9" hidden="false" customHeight="false" outlineLevel="0" collapsed="false">
      <c r="H163" s="20"/>
    </row>
    <row r="164" customFormat="false" ht="13.9" hidden="false" customHeight="false" outlineLevel="0" collapsed="false">
      <c r="H164" s="20"/>
    </row>
    <row r="165" customFormat="false" ht="13.9" hidden="false" customHeight="false" outlineLevel="0" collapsed="false">
      <c r="H165" s="20"/>
    </row>
    <row r="166" customFormat="false" ht="13.9" hidden="false" customHeight="false" outlineLevel="0" collapsed="false">
      <c r="H166" s="20"/>
    </row>
    <row r="167" customFormat="false" ht="13.9" hidden="false" customHeight="false" outlineLevel="0" collapsed="false">
      <c r="H167" s="20"/>
    </row>
    <row r="168" customFormat="false" ht="13.9" hidden="false" customHeight="false" outlineLevel="0" collapsed="false">
      <c r="H168" s="20"/>
    </row>
    <row r="169" customFormat="false" ht="13.9" hidden="false" customHeight="false" outlineLevel="0" collapsed="false">
      <c r="H169" s="20"/>
    </row>
    <row r="170" customFormat="false" ht="13.9" hidden="false" customHeight="false" outlineLevel="0" collapsed="false">
      <c r="H170" s="20"/>
    </row>
    <row r="171" customFormat="false" ht="13.9" hidden="false" customHeight="false" outlineLevel="0" collapsed="false">
      <c r="H171" s="20"/>
    </row>
    <row r="172" customFormat="false" ht="13.9" hidden="false" customHeight="false" outlineLevel="0" collapsed="false">
      <c r="H172" s="20"/>
    </row>
    <row r="173" customFormat="false" ht="13.9" hidden="false" customHeight="false" outlineLevel="0" collapsed="false">
      <c r="H173" s="20"/>
    </row>
    <row r="174" customFormat="false" ht="13.9" hidden="false" customHeight="false" outlineLevel="0" collapsed="false">
      <c r="H174" s="20"/>
    </row>
    <row r="175" customFormat="false" ht="13.9" hidden="false" customHeight="false" outlineLevel="0" collapsed="false">
      <c r="H175" s="20"/>
    </row>
    <row r="176" customFormat="false" ht="13.9" hidden="false" customHeight="false" outlineLevel="0" collapsed="false">
      <c r="H176" s="20"/>
    </row>
    <row r="177" customFormat="false" ht="13.9" hidden="false" customHeight="false" outlineLevel="0" collapsed="false">
      <c r="H177" s="19"/>
    </row>
    <row r="178" customFormat="false" ht="13.9" hidden="false" customHeight="false" outlineLevel="0" collapsed="false">
      <c r="H178" s="19"/>
    </row>
    <row r="179" customFormat="false" ht="13.9" hidden="false" customHeight="false" outlineLevel="0" collapsed="false">
      <c r="H179" s="20"/>
    </row>
    <row r="180" customFormat="false" ht="13.9" hidden="false" customHeight="false" outlineLevel="0" collapsed="false">
      <c r="H180" s="20"/>
    </row>
    <row r="181" customFormat="false" ht="13.9" hidden="false" customHeight="false" outlineLevel="0" collapsed="false">
      <c r="H181" s="20"/>
    </row>
    <row r="182" customFormat="false" ht="13.9" hidden="false" customHeight="false" outlineLevel="0" collapsed="false">
      <c r="H182" s="28"/>
    </row>
    <row r="183" customFormat="false" ht="13.9" hidden="false" customHeight="false" outlineLevel="0" collapsed="false">
      <c r="H183" s="29"/>
    </row>
    <row r="184" customFormat="false" ht="13.9" hidden="false" customHeight="false" outlineLevel="0" collapsed="false">
      <c r="H184" s="29"/>
    </row>
    <row r="185" customFormat="false" ht="13.9" hidden="false" customHeight="false" outlineLevel="0" collapsed="false">
      <c r="H185" s="29"/>
    </row>
    <row r="186" customFormat="false" ht="13.9" hidden="false" customHeight="false" outlineLevel="0" collapsed="false">
      <c r="H186" s="29"/>
    </row>
    <row r="187" customFormat="false" ht="13.9" hidden="false" customHeight="false" outlineLevel="0" collapsed="false">
      <c r="H187" s="29"/>
    </row>
    <row r="188" customFormat="false" ht="13.9" hidden="false" customHeight="false" outlineLevel="0" collapsed="false">
      <c r="H188" s="20"/>
    </row>
    <row r="189" customFormat="false" ht="13.9" hidden="false" customHeight="false" outlineLevel="0" collapsed="false">
      <c r="H189" s="19"/>
    </row>
    <row r="190" customFormat="false" ht="13.9" hidden="false" customHeight="false" outlineLevel="0" collapsed="false">
      <c r="H190" s="19"/>
    </row>
    <row r="191" customFormat="false" ht="13.9" hidden="false" customHeight="false" outlineLevel="0" collapsed="false">
      <c r="H191" s="20"/>
    </row>
    <row r="192" customFormat="false" ht="13.9" hidden="false" customHeight="false" outlineLevel="0" collapsed="false">
      <c r="H192" s="20"/>
    </row>
    <row r="193" customFormat="false" ht="13.9" hidden="false" customHeight="false" outlineLevel="0" collapsed="false">
      <c r="H193" s="20"/>
    </row>
    <row r="194" customFormat="false" ht="13.9" hidden="false" customHeight="false" outlineLevel="0" collapsed="false">
      <c r="H194" s="20"/>
    </row>
    <row r="195" customFormat="false" ht="13.9" hidden="false" customHeight="false" outlineLevel="0" collapsed="false">
      <c r="H195" s="20"/>
    </row>
    <row r="196" customFormat="false" ht="13.9" hidden="false" customHeight="false" outlineLevel="0" collapsed="false">
      <c r="H196" s="20"/>
    </row>
    <row r="197" customFormat="false" ht="13.9" hidden="false" customHeight="false" outlineLevel="0" collapsed="false">
      <c r="H197" s="20"/>
    </row>
    <row r="198" customFormat="false" ht="13.9" hidden="false" customHeight="false" outlineLevel="0" collapsed="false">
      <c r="H198" s="20"/>
    </row>
    <row r="199" customFormat="false" ht="13.9" hidden="false" customHeight="false" outlineLevel="0" collapsed="false">
      <c r="H199" s="20"/>
    </row>
    <row r="200" customFormat="false" ht="13.9" hidden="false" customHeight="false" outlineLevel="0" collapsed="false">
      <c r="H200" s="20"/>
    </row>
    <row r="201" customFormat="false" ht="13.9" hidden="false" customHeight="false" outlineLevel="0" collapsed="false">
      <c r="H201" s="19"/>
    </row>
    <row r="202" customFormat="false" ht="13.9" hidden="false" customHeight="false" outlineLevel="0" collapsed="false">
      <c r="H202" s="19"/>
    </row>
    <row r="203" customFormat="false" ht="13.9" hidden="false" customHeight="false" outlineLevel="0" collapsed="false">
      <c r="H203" s="20"/>
    </row>
    <row r="204" customFormat="false" ht="13.9" hidden="false" customHeight="false" outlineLevel="0" collapsed="false">
      <c r="H204" s="20"/>
    </row>
    <row r="205" customFormat="false" ht="13.9" hidden="false" customHeight="false" outlineLevel="0" collapsed="false">
      <c r="H205" s="20"/>
    </row>
    <row r="206" customFormat="false" ht="13.9" hidden="false" customHeight="false" outlineLevel="0" collapsed="false">
      <c r="H206" s="20"/>
    </row>
    <row r="207" customFormat="false" ht="13.9" hidden="false" customHeight="false" outlineLevel="0" collapsed="false">
      <c r="H207" s="20"/>
    </row>
    <row r="208" customFormat="false" ht="13.9" hidden="false" customHeight="false" outlineLevel="0" collapsed="false">
      <c r="H208" s="20"/>
    </row>
    <row r="209" customFormat="false" ht="13.9" hidden="false" customHeight="false" outlineLevel="0" collapsed="false">
      <c r="H209" s="20"/>
    </row>
    <row r="210" customFormat="false" ht="13.9" hidden="false" customHeight="false" outlineLevel="0" collapsed="false">
      <c r="H210" s="20"/>
    </row>
    <row r="211" customFormat="false" ht="13.9" hidden="false" customHeight="false" outlineLevel="0" collapsed="false">
      <c r="H211" s="20"/>
    </row>
    <row r="212" customFormat="false" ht="13.9" hidden="false" customHeight="false" outlineLevel="0" collapsed="false">
      <c r="H212" s="20"/>
    </row>
    <row r="213" customFormat="false" ht="13.9" hidden="false" customHeight="false" outlineLevel="0" collapsed="false">
      <c r="H213" s="20"/>
    </row>
    <row r="214" customFormat="false" ht="13.9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</row>
  </sheetData>
  <mergeCells count="1">
    <mergeCell ref="A214:H2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4.58984375" defaultRowHeight="15" zeroHeight="false" outlineLevelRow="0" outlineLevelCol="0"/>
  <cols>
    <col collapsed="false" customWidth="true" hidden="false" outlineLevel="0" max="1" min="1" style="1" width="23.57"/>
    <col collapsed="false" customWidth="false" hidden="false" outlineLevel="0" max="1024" min="2" style="1" width="14.57"/>
  </cols>
  <sheetData>
    <row r="1" customFormat="false" ht="60.75" hidden="false" customHeight="true" outlineLevel="0" collapsed="false">
      <c r="A1" s="2"/>
      <c r="B1" s="3" t="s">
        <v>204</v>
      </c>
      <c r="C1" s="2" t="s">
        <v>191</v>
      </c>
      <c r="D1" s="2" t="s">
        <v>192</v>
      </c>
      <c r="E1" s="2" t="s">
        <v>193</v>
      </c>
      <c r="F1" s="3" t="s">
        <v>194</v>
      </c>
      <c r="G1" s="2" t="s">
        <v>205</v>
      </c>
      <c r="H1" s="3" t="s">
        <v>196</v>
      </c>
      <c r="I1" s="3" t="s">
        <v>197</v>
      </c>
      <c r="J1" s="2" t="s">
        <v>198</v>
      </c>
      <c r="K1" s="3" t="s">
        <v>199</v>
      </c>
      <c r="L1" s="3" t="s">
        <v>200</v>
      </c>
      <c r="M1" s="2" t="s">
        <v>206</v>
      </c>
      <c r="N1" s="3" t="s">
        <v>202</v>
      </c>
      <c r="O1" s="3" t="s">
        <v>207</v>
      </c>
    </row>
    <row r="2" customFormat="false" ht="15" hidden="false" customHeight="false" outlineLevel="0" collapsed="false">
      <c r="A2" s="4" t="s">
        <v>7</v>
      </c>
      <c r="B2" s="5" t="n">
        <v>6.5</v>
      </c>
      <c r="C2" s="5" t="n">
        <v>1.6</v>
      </c>
      <c r="D2" s="5" t="n">
        <v>14</v>
      </c>
      <c r="E2" s="5" t="n">
        <v>2.3</v>
      </c>
      <c r="F2" s="5" t="n">
        <v>1</v>
      </c>
      <c r="G2" s="5" t="n">
        <v>8.9</v>
      </c>
      <c r="H2" s="5" t="n">
        <v>18.8</v>
      </c>
      <c r="I2" s="5" t="n">
        <v>7.8</v>
      </c>
      <c r="J2" s="5" t="n">
        <v>2.5</v>
      </c>
      <c r="K2" s="5" t="n">
        <v>2.2</v>
      </c>
      <c r="L2" s="5" t="n">
        <v>2.7</v>
      </c>
      <c r="M2" s="5" t="n">
        <v>7.7</v>
      </c>
      <c r="N2" s="5" t="n">
        <v>6.3</v>
      </c>
      <c r="O2" s="5" t="n">
        <v>17.8</v>
      </c>
    </row>
    <row r="3" customFormat="false" ht="15" hidden="false" customHeight="false" outlineLevel="0" collapsed="false">
      <c r="A3" s="13" t="s">
        <v>9</v>
      </c>
      <c r="B3" s="4" t="n">
        <v>4.2</v>
      </c>
      <c r="C3" s="4" t="n">
        <v>0.4</v>
      </c>
      <c r="D3" s="4" t="n">
        <v>14</v>
      </c>
      <c r="E3" s="4" t="n">
        <v>1.9</v>
      </c>
      <c r="F3" s="4" t="n">
        <v>0.9</v>
      </c>
      <c r="G3" s="4" t="n">
        <v>9.6</v>
      </c>
      <c r="H3" s="4" t="n">
        <v>20.3</v>
      </c>
      <c r="I3" s="4" t="n">
        <v>7.7</v>
      </c>
      <c r="J3" s="4" t="n">
        <v>2.4</v>
      </c>
      <c r="K3" s="4" t="n">
        <v>2.9</v>
      </c>
      <c r="L3" s="4" t="n">
        <v>3.2</v>
      </c>
      <c r="M3" s="4" t="n">
        <v>6.3</v>
      </c>
      <c r="N3" s="4" t="n">
        <v>5.3</v>
      </c>
      <c r="O3" s="4" t="n">
        <v>20.9</v>
      </c>
    </row>
    <row r="4" customFormat="false" ht="15" hidden="false" customHeight="false" outlineLevel="0" collapsed="false">
      <c r="A4" s="2" t="s">
        <v>12</v>
      </c>
      <c r="B4" s="10" t="n">
        <v>13.3</v>
      </c>
      <c r="C4" s="10" t="n">
        <v>3.5</v>
      </c>
      <c r="D4" s="10" t="n">
        <v>15.8</v>
      </c>
      <c r="E4" s="10" t="n">
        <v>1.8</v>
      </c>
      <c r="F4" s="10" t="n">
        <v>1.4</v>
      </c>
      <c r="G4" s="10" t="n">
        <v>7.5</v>
      </c>
      <c r="H4" s="10" t="n">
        <v>17.1</v>
      </c>
      <c r="I4" s="10" t="n">
        <v>5.9</v>
      </c>
      <c r="J4" s="10" t="n">
        <v>1.7</v>
      </c>
      <c r="K4" s="10" t="n">
        <v>1.3</v>
      </c>
      <c r="L4" s="10" t="n">
        <v>1.9</v>
      </c>
      <c r="M4" s="10" t="n">
        <v>9.4</v>
      </c>
      <c r="N4" s="10" t="n">
        <v>6.3</v>
      </c>
      <c r="O4" s="10" t="n">
        <v>13.1</v>
      </c>
    </row>
    <row r="5" customFormat="false" ht="15" hidden="false" customHeight="false" outlineLevel="0" collapsed="false">
      <c r="A5" s="2" t="s">
        <v>13</v>
      </c>
      <c r="B5" s="10" t="n">
        <v>9.6</v>
      </c>
      <c r="C5" s="10" t="n">
        <v>0</v>
      </c>
      <c r="D5" s="10" t="n">
        <v>16</v>
      </c>
      <c r="E5" s="10" t="n">
        <v>2.4</v>
      </c>
      <c r="F5" s="10" t="n">
        <v>1.2</v>
      </c>
      <c r="G5" s="10" t="n">
        <v>6</v>
      </c>
      <c r="H5" s="10" t="n">
        <v>19.7</v>
      </c>
      <c r="I5" s="10" t="n">
        <v>8.6</v>
      </c>
      <c r="J5" s="10" t="n">
        <v>2.6</v>
      </c>
      <c r="K5" s="10" t="n">
        <v>2</v>
      </c>
      <c r="L5" s="10" t="n">
        <v>2.9</v>
      </c>
      <c r="M5" s="10" t="n">
        <v>7.4</v>
      </c>
      <c r="N5" s="10" t="n">
        <v>6.8</v>
      </c>
      <c r="O5" s="10" t="n">
        <v>14.6</v>
      </c>
    </row>
    <row r="6" customFormat="false" ht="15" hidden="false" customHeight="false" outlineLevel="0" collapsed="false">
      <c r="A6" s="2" t="s">
        <v>14</v>
      </c>
      <c r="B6" s="10" t="n">
        <v>4.9</v>
      </c>
      <c r="C6" s="10" t="n">
        <v>0.4</v>
      </c>
      <c r="D6" s="10" t="n">
        <v>23.9</v>
      </c>
      <c r="E6" s="10" t="n">
        <v>2.4</v>
      </c>
      <c r="F6" s="10" t="n">
        <v>1.1</v>
      </c>
      <c r="G6" s="10" t="n">
        <v>8.3</v>
      </c>
      <c r="H6" s="10" t="n">
        <v>16.5</v>
      </c>
      <c r="I6" s="10" t="n">
        <v>6.3</v>
      </c>
      <c r="J6" s="10" t="n">
        <v>2.8</v>
      </c>
      <c r="K6" s="10" t="n">
        <v>1.6</v>
      </c>
      <c r="L6" s="10" t="n">
        <v>3.1</v>
      </c>
      <c r="M6" s="10" t="n">
        <v>6.8</v>
      </c>
      <c r="N6" s="10" t="n">
        <v>6</v>
      </c>
      <c r="O6" s="10" t="n">
        <v>15.8</v>
      </c>
    </row>
    <row r="7" customFormat="false" ht="15" hidden="false" customHeight="false" outlineLevel="0" collapsed="false">
      <c r="A7" s="2" t="s">
        <v>15</v>
      </c>
      <c r="B7" s="10" t="n">
        <v>12</v>
      </c>
      <c r="C7" s="10" t="n">
        <v>0.4</v>
      </c>
      <c r="D7" s="10" t="n">
        <v>13.3</v>
      </c>
      <c r="E7" s="10" t="n">
        <v>2.4</v>
      </c>
      <c r="F7" s="10" t="n">
        <v>0.9</v>
      </c>
      <c r="G7" s="10" t="n">
        <v>7.2</v>
      </c>
      <c r="H7" s="10" t="n">
        <v>21.7</v>
      </c>
      <c r="I7" s="10" t="n">
        <v>7.1</v>
      </c>
      <c r="J7" s="10" t="n">
        <v>2</v>
      </c>
      <c r="K7" s="10" t="n">
        <v>1.9</v>
      </c>
      <c r="L7" s="10" t="n">
        <v>2.2</v>
      </c>
      <c r="M7" s="10" t="n">
        <v>7.2</v>
      </c>
      <c r="N7" s="10" t="n">
        <v>6.7</v>
      </c>
      <c r="O7" s="10" t="n">
        <v>15.1</v>
      </c>
    </row>
    <row r="8" customFormat="false" ht="15" hidden="false" customHeight="false" outlineLevel="0" collapsed="false">
      <c r="A8" s="2" t="s">
        <v>19</v>
      </c>
      <c r="B8" s="10" t="n">
        <v>3.6</v>
      </c>
      <c r="C8" s="10" t="n">
        <v>0.2</v>
      </c>
      <c r="D8" s="10" t="n">
        <v>21.3</v>
      </c>
      <c r="E8" s="10" t="n">
        <v>3.3</v>
      </c>
      <c r="F8" s="10" t="n">
        <v>1.2</v>
      </c>
      <c r="G8" s="10" t="n">
        <v>6.2</v>
      </c>
      <c r="H8" s="10" t="n">
        <v>21.1</v>
      </c>
      <c r="I8" s="10" t="n">
        <v>5.8</v>
      </c>
      <c r="J8" s="10" t="n">
        <v>1.9</v>
      </c>
      <c r="K8" s="10" t="n">
        <v>1.7</v>
      </c>
      <c r="L8" s="10" t="n">
        <v>2.8</v>
      </c>
      <c r="M8" s="10" t="n">
        <v>8.3</v>
      </c>
      <c r="N8" s="10" t="n">
        <v>7.5</v>
      </c>
      <c r="O8" s="10" t="n">
        <v>14.9</v>
      </c>
    </row>
    <row r="9" customFormat="false" ht="15" hidden="false" customHeight="false" outlineLevel="0" collapsed="false">
      <c r="A9" s="2" t="s">
        <v>20</v>
      </c>
      <c r="B9" s="10" t="n">
        <v>4.9</v>
      </c>
      <c r="C9" s="10" t="n">
        <v>0.4</v>
      </c>
      <c r="D9" s="10" t="n">
        <v>23</v>
      </c>
      <c r="E9" s="10" t="n">
        <v>2</v>
      </c>
      <c r="F9" s="10" t="n">
        <v>1.3</v>
      </c>
      <c r="G9" s="10" t="n">
        <v>10</v>
      </c>
      <c r="H9" s="10" t="n">
        <v>14.5</v>
      </c>
      <c r="I9" s="10" t="n">
        <v>6.5</v>
      </c>
      <c r="J9" s="10" t="n">
        <v>3</v>
      </c>
      <c r="K9" s="10" t="n">
        <v>1.7</v>
      </c>
      <c r="L9" s="10" t="n">
        <v>2.8</v>
      </c>
      <c r="M9" s="10" t="n">
        <v>6.7</v>
      </c>
      <c r="N9" s="10" t="n">
        <v>5.5</v>
      </c>
      <c r="O9" s="10" t="n">
        <v>17.7</v>
      </c>
    </row>
    <row r="10" customFormat="false" ht="15" hidden="false" customHeight="false" outlineLevel="0" collapsed="false">
      <c r="A10" s="2" t="s">
        <v>21</v>
      </c>
      <c r="B10" s="10" t="n">
        <v>5.4</v>
      </c>
      <c r="C10" s="10" t="n">
        <v>0.2</v>
      </c>
      <c r="D10" s="10" t="n">
        <v>21.1</v>
      </c>
      <c r="E10" s="10" t="n">
        <v>3.4</v>
      </c>
      <c r="F10" s="10" t="n">
        <v>1</v>
      </c>
      <c r="G10" s="10" t="n">
        <v>6.5</v>
      </c>
      <c r="H10" s="10" t="n">
        <v>16</v>
      </c>
      <c r="I10" s="10" t="n">
        <v>7.6</v>
      </c>
      <c r="J10" s="10" t="n">
        <v>2.1</v>
      </c>
      <c r="K10" s="10" t="n">
        <v>1.8</v>
      </c>
      <c r="L10" s="10" t="n">
        <v>1.9</v>
      </c>
      <c r="M10" s="10" t="n">
        <v>9</v>
      </c>
      <c r="N10" s="10" t="n">
        <v>7.2</v>
      </c>
      <c r="O10" s="10" t="n">
        <v>16.9</v>
      </c>
    </row>
    <row r="11" customFormat="false" ht="15" hidden="false" customHeight="false" outlineLevel="0" collapsed="false">
      <c r="A11" s="2" t="s">
        <v>22</v>
      </c>
      <c r="B11" s="10" t="n">
        <v>11.9</v>
      </c>
      <c r="C11" s="10" t="n">
        <v>2.4</v>
      </c>
      <c r="D11" s="10" t="n">
        <v>13.3</v>
      </c>
      <c r="E11" s="10" t="n">
        <v>3.2</v>
      </c>
      <c r="F11" s="10" t="n">
        <v>1</v>
      </c>
      <c r="G11" s="10" t="n">
        <v>6.3</v>
      </c>
      <c r="H11" s="10" t="n">
        <v>19.4</v>
      </c>
      <c r="I11" s="10" t="n">
        <v>6.1</v>
      </c>
      <c r="J11" s="10" t="n">
        <v>1.5</v>
      </c>
      <c r="K11" s="10" t="n">
        <v>1.6</v>
      </c>
      <c r="L11" s="10" t="n">
        <v>1.9</v>
      </c>
      <c r="M11" s="10" t="n">
        <v>9.8</v>
      </c>
      <c r="N11" s="10" t="n">
        <v>7.2</v>
      </c>
      <c r="O11" s="10" t="n">
        <v>14.5</v>
      </c>
    </row>
    <row r="12" customFormat="false" ht="15" hidden="false" customHeight="false" outlineLevel="0" collapsed="false">
      <c r="A12" s="2" t="s">
        <v>23</v>
      </c>
      <c r="B12" s="10" t="n">
        <v>10.5</v>
      </c>
      <c r="C12" s="10" t="n">
        <v>0.5</v>
      </c>
      <c r="D12" s="10" t="n">
        <v>17.5</v>
      </c>
      <c r="E12" s="10" t="n">
        <v>2.2</v>
      </c>
      <c r="F12" s="10" t="n">
        <v>1.3</v>
      </c>
      <c r="G12" s="10" t="n">
        <v>7.9</v>
      </c>
      <c r="H12" s="10" t="n">
        <v>19</v>
      </c>
      <c r="I12" s="10" t="n">
        <v>7.5</v>
      </c>
      <c r="J12" s="10" t="n">
        <v>2.5</v>
      </c>
      <c r="K12" s="10" t="n">
        <v>1.8</v>
      </c>
      <c r="L12" s="10" t="n">
        <v>2.2</v>
      </c>
      <c r="M12" s="10" t="n">
        <v>6.5</v>
      </c>
      <c r="N12" s="10" t="n">
        <v>6.6</v>
      </c>
      <c r="O12" s="10" t="n">
        <v>13.9</v>
      </c>
    </row>
    <row r="13" customFormat="false" ht="15" hidden="false" customHeight="false" outlineLevel="0" collapsed="false">
      <c r="A13" s="2" t="s">
        <v>24</v>
      </c>
      <c r="B13" s="10" t="n">
        <v>2.6</v>
      </c>
      <c r="C13" s="10" t="n">
        <v>0.2</v>
      </c>
      <c r="D13" s="10" t="n">
        <v>16.8</v>
      </c>
      <c r="E13" s="10" t="n">
        <v>2.3</v>
      </c>
      <c r="F13" s="10" t="n">
        <v>1</v>
      </c>
      <c r="G13" s="10" t="n">
        <v>9.6</v>
      </c>
      <c r="H13" s="10" t="n">
        <v>20.8</v>
      </c>
      <c r="I13" s="10" t="n">
        <v>9.1</v>
      </c>
      <c r="J13" s="10" t="n">
        <v>2.9</v>
      </c>
      <c r="K13" s="10" t="n">
        <v>1.7</v>
      </c>
      <c r="L13" s="10" t="n">
        <v>4</v>
      </c>
      <c r="M13" s="10" t="n">
        <v>6.5</v>
      </c>
      <c r="N13" s="10" t="n">
        <v>5.7</v>
      </c>
      <c r="O13" s="10" t="n">
        <v>16.9</v>
      </c>
    </row>
    <row r="14" customFormat="false" ht="15" hidden="false" customHeight="false" outlineLevel="0" collapsed="false">
      <c r="A14" s="2" t="s">
        <v>28</v>
      </c>
      <c r="B14" s="10" t="n">
        <v>9</v>
      </c>
      <c r="C14" s="10" t="n">
        <v>0</v>
      </c>
      <c r="D14" s="10" t="n">
        <v>16.1</v>
      </c>
      <c r="E14" s="10" t="n">
        <v>2.5</v>
      </c>
      <c r="F14" s="10" t="n">
        <v>1</v>
      </c>
      <c r="G14" s="10" t="n">
        <v>6.3</v>
      </c>
      <c r="H14" s="10" t="n">
        <v>17</v>
      </c>
      <c r="I14" s="10" t="n">
        <v>7</v>
      </c>
      <c r="J14" s="10" t="n">
        <v>1.9</v>
      </c>
      <c r="K14" s="10" t="n">
        <v>2</v>
      </c>
      <c r="L14" s="10" t="n">
        <v>2.2</v>
      </c>
      <c r="M14" s="10" t="n">
        <v>10.9</v>
      </c>
      <c r="N14" s="10" t="n">
        <v>7.8</v>
      </c>
      <c r="O14" s="10" t="n">
        <v>16.2</v>
      </c>
    </row>
    <row r="15" customFormat="false" ht="15" hidden="false" customHeight="false" outlineLevel="0" collapsed="false">
      <c r="A15" s="2" t="s">
        <v>29</v>
      </c>
      <c r="B15" s="10" t="n">
        <v>5.6</v>
      </c>
      <c r="C15" s="10" t="n">
        <v>0.3</v>
      </c>
      <c r="D15" s="10" t="n">
        <v>19.3</v>
      </c>
      <c r="E15" s="10" t="n">
        <v>2.6</v>
      </c>
      <c r="F15" s="10" t="n">
        <v>1</v>
      </c>
      <c r="G15" s="10" t="n">
        <v>8.2</v>
      </c>
      <c r="H15" s="10" t="n">
        <v>17.6</v>
      </c>
      <c r="I15" s="10" t="n">
        <v>7.1</v>
      </c>
      <c r="J15" s="10" t="n">
        <v>2.1</v>
      </c>
      <c r="K15" s="10" t="n">
        <v>2</v>
      </c>
      <c r="L15" s="10" t="n">
        <v>2.7</v>
      </c>
      <c r="M15" s="10" t="n">
        <v>9.3</v>
      </c>
      <c r="N15" s="10" t="n">
        <v>6.9</v>
      </c>
      <c r="O15" s="10" t="n">
        <v>15.4</v>
      </c>
    </row>
    <row r="16" customFormat="false" ht="15" hidden="false" customHeight="false" outlineLevel="0" collapsed="false">
      <c r="A16" s="2" t="s">
        <v>30</v>
      </c>
      <c r="B16" s="10" t="n">
        <v>5.3</v>
      </c>
      <c r="C16" s="10" t="n">
        <v>0.3</v>
      </c>
      <c r="D16" s="10" t="n">
        <v>17.6</v>
      </c>
      <c r="E16" s="10" t="n">
        <v>4.1</v>
      </c>
      <c r="F16" s="10" t="n">
        <v>1.2</v>
      </c>
      <c r="G16" s="10" t="n">
        <v>6.8</v>
      </c>
      <c r="H16" s="10" t="n">
        <v>17.4</v>
      </c>
      <c r="I16" s="10" t="n">
        <v>10</v>
      </c>
      <c r="J16" s="10" t="n">
        <v>2</v>
      </c>
      <c r="K16" s="10" t="n">
        <v>1.7</v>
      </c>
      <c r="L16" s="10" t="n">
        <v>2.7</v>
      </c>
      <c r="M16" s="10" t="n">
        <v>8.3</v>
      </c>
      <c r="N16" s="10" t="n">
        <v>7.6</v>
      </c>
      <c r="O16" s="10" t="n">
        <v>15.1</v>
      </c>
    </row>
    <row r="17" customFormat="false" ht="15" hidden="false" customHeight="false" outlineLevel="0" collapsed="false">
      <c r="A17" s="2" t="s">
        <v>31</v>
      </c>
      <c r="B17" s="10" t="n">
        <v>21.6</v>
      </c>
      <c r="C17" s="10" t="n">
        <v>0</v>
      </c>
      <c r="D17" s="10" t="n">
        <v>13.6</v>
      </c>
      <c r="E17" s="10" t="n">
        <v>2.3</v>
      </c>
      <c r="F17" s="10" t="n">
        <v>1</v>
      </c>
      <c r="G17" s="10" t="n">
        <v>4.5</v>
      </c>
      <c r="H17" s="10" t="n">
        <v>17.2</v>
      </c>
      <c r="I17" s="10" t="n">
        <v>6.1</v>
      </c>
      <c r="J17" s="10" t="n">
        <v>1.8</v>
      </c>
      <c r="K17" s="10" t="n">
        <v>1.4</v>
      </c>
      <c r="L17" s="10" t="n">
        <v>2.1</v>
      </c>
      <c r="M17" s="10" t="n">
        <v>7.4</v>
      </c>
      <c r="N17" s="10" t="n">
        <v>6.5</v>
      </c>
      <c r="O17" s="10" t="n">
        <v>14.5</v>
      </c>
    </row>
    <row r="18" customFormat="false" ht="15" hidden="false" customHeight="false" outlineLevel="0" collapsed="false">
      <c r="A18" s="2" t="s">
        <v>32</v>
      </c>
      <c r="B18" s="10" t="n">
        <v>7.6</v>
      </c>
      <c r="C18" s="10" t="n">
        <v>0.2</v>
      </c>
      <c r="D18" s="10" t="n">
        <v>18.2</v>
      </c>
      <c r="E18" s="10" t="n">
        <v>3.7</v>
      </c>
      <c r="F18" s="10" t="n">
        <v>1.2</v>
      </c>
      <c r="G18" s="10" t="n">
        <v>6.1</v>
      </c>
      <c r="H18" s="10" t="n">
        <v>18.9</v>
      </c>
      <c r="I18" s="10" t="n">
        <v>7.3</v>
      </c>
      <c r="J18" s="10" t="n">
        <v>2.3</v>
      </c>
      <c r="K18" s="10" t="n">
        <v>2</v>
      </c>
      <c r="L18" s="10" t="n">
        <v>2</v>
      </c>
      <c r="M18" s="10" t="n">
        <v>7.9</v>
      </c>
      <c r="N18" s="10" t="n">
        <v>6.5</v>
      </c>
      <c r="O18" s="10" t="n">
        <v>16.2</v>
      </c>
    </row>
    <row r="19" customFormat="false" ht="15" hidden="false" customHeight="false" outlineLevel="0" collapsed="false">
      <c r="A19" s="2" t="s">
        <v>33</v>
      </c>
      <c r="B19" s="10" t="n">
        <v>5.4</v>
      </c>
      <c r="C19" s="10" t="n">
        <v>0.4</v>
      </c>
      <c r="D19" s="10" t="n">
        <v>22.7</v>
      </c>
      <c r="E19" s="10" t="n">
        <v>2.5</v>
      </c>
      <c r="F19" s="10" t="n">
        <v>1.1</v>
      </c>
      <c r="G19" s="10" t="n">
        <v>8.2</v>
      </c>
      <c r="H19" s="10" t="n">
        <v>17.7</v>
      </c>
      <c r="I19" s="10" t="n">
        <v>6.5</v>
      </c>
      <c r="J19" s="10" t="n">
        <v>2.5</v>
      </c>
      <c r="K19" s="10" t="n">
        <v>1.8</v>
      </c>
      <c r="L19" s="10" t="n">
        <v>2.9</v>
      </c>
      <c r="M19" s="10" t="n">
        <v>7.6</v>
      </c>
      <c r="N19" s="10" t="n">
        <v>6</v>
      </c>
      <c r="O19" s="10" t="n">
        <v>14.7</v>
      </c>
    </row>
    <row r="20" customFormat="false" ht="15" hidden="false" customHeight="false" outlineLevel="0" collapsed="false">
      <c r="A20" s="2" t="s">
        <v>34</v>
      </c>
      <c r="B20" s="10" t="n">
        <v>6.8</v>
      </c>
      <c r="C20" s="10" t="n">
        <v>0.2</v>
      </c>
      <c r="D20" s="10" t="n">
        <v>20.7</v>
      </c>
      <c r="E20" s="10" t="n">
        <v>2.5</v>
      </c>
      <c r="F20" s="10" t="n">
        <v>1.2</v>
      </c>
      <c r="G20" s="10" t="n">
        <v>6.3</v>
      </c>
      <c r="H20" s="10" t="n">
        <v>17.9</v>
      </c>
      <c r="I20" s="10" t="n">
        <v>7.3</v>
      </c>
      <c r="J20" s="10" t="n">
        <v>1.8</v>
      </c>
      <c r="K20" s="10" t="n">
        <v>2.5</v>
      </c>
      <c r="L20" s="10" t="n">
        <v>2</v>
      </c>
      <c r="M20" s="10" t="n">
        <v>8.6</v>
      </c>
      <c r="N20" s="10" t="n">
        <v>6.8</v>
      </c>
      <c r="O20" s="10" t="n">
        <v>15.2</v>
      </c>
    </row>
    <row r="21" customFormat="false" ht="15" hidden="false" customHeight="false" outlineLevel="0" collapsed="false">
      <c r="A21" s="2" t="s">
        <v>35</v>
      </c>
      <c r="B21" s="10" t="n">
        <v>0.2</v>
      </c>
      <c r="C21" s="10" t="n">
        <v>0.2</v>
      </c>
      <c r="D21" s="10" t="n">
        <v>8.8</v>
      </c>
      <c r="E21" s="10" t="n">
        <v>1</v>
      </c>
      <c r="F21" s="10" t="n">
        <v>0.7</v>
      </c>
      <c r="G21" s="10" t="n">
        <v>12.1</v>
      </c>
      <c r="H21" s="10" t="n">
        <v>22.2</v>
      </c>
      <c r="I21" s="10" t="n">
        <v>8</v>
      </c>
      <c r="J21" s="10" t="n">
        <v>2.4</v>
      </c>
      <c r="K21" s="10" t="n">
        <v>4.4</v>
      </c>
      <c r="L21" s="10" t="n">
        <v>3.6</v>
      </c>
      <c r="M21" s="10" t="n">
        <v>4.4</v>
      </c>
      <c r="N21" s="10" t="n">
        <v>3.8</v>
      </c>
      <c r="O21" s="10" t="n">
        <v>28.4</v>
      </c>
    </row>
    <row r="22" customFormat="false" ht="17.25" hidden="false" customHeight="false" outlineLevel="0" collapsed="false">
      <c r="A22" s="13" t="s">
        <v>39</v>
      </c>
      <c r="B22" s="4" t="n">
        <v>3.6</v>
      </c>
      <c r="C22" s="4" t="n">
        <v>1</v>
      </c>
      <c r="D22" s="4" t="n">
        <v>15</v>
      </c>
      <c r="E22" s="4" t="n">
        <v>2.4</v>
      </c>
      <c r="F22" s="4" t="n">
        <v>1</v>
      </c>
      <c r="G22" s="4" t="n">
        <v>9.1</v>
      </c>
      <c r="H22" s="4" t="n">
        <v>17.7</v>
      </c>
      <c r="I22" s="4" t="n">
        <v>9.4</v>
      </c>
      <c r="J22" s="4" t="n">
        <v>2.9</v>
      </c>
      <c r="K22" s="4" t="n">
        <v>2.4</v>
      </c>
      <c r="L22" s="4" t="n">
        <v>3.2</v>
      </c>
      <c r="M22" s="4" t="n">
        <v>7.8</v>
      </c>
      <c r="N22" s="4" t="n">
        <v>6.4</v>
      </c>
      <c r="O22" s="4" t="n">
        <v>18.2</v>
      </c>
    </row>
    <row r="23" customFormat="false" ht="15" hidden="false" customHeight="false" outlineLevel="0" collapsed="false">
      <c r="A23" s="2" t="s">
        <v>42</v>
      </c>
      <c r="B23" s="10" t="n">
        <v>5.1</v>
      </c>
      <c r="C23" s="10" t="n">
        <v>2.6</v>
      </c>
      <c r="D23" s="10" t="n">
        <v>11.8</v>
      </c>
      <c r="E23" s="10" t="n">
        <v>3.5</v>
      </c>
      <c r="F23" s="10" t="n">
        <v>0.9</v>
      </c>
      <c r="G23" s="10" t="n">
        <v>8.1</v>
      </c>
      <c r="H23" s="10" t="n">
        <v>16.2</v>
      </c>
      <c r="I23" s="10" t="n">
        <v>9.6</v>
      </c>
      <c r="J23" s="10" t="n">
        <v>2.8</v>
      </c>
      <c r="K23" s="10" t="n">
        <v>1.8</v>
      </c>
      <c r="L23" s="10" t="n">
        <v>2.6</v>
      </c>
      <c r="M23" s="10" t="n">
        <v>9.2</v>
      </c>
      <c r="N23" s="10" t="n">
        <v>7.9</v>
      </c>
      <c r="O23" s="10" t="n">
        <v>17.8</v>
      </c>
    </row>
    <row r="24" customFormat="false" ht="15" hidden="false" customHeight="false" outlineLevel="0" collapsed="false">
      <c r="A24" s="2" t="s">
        <v>43</v>
      </c>
      <c r="B24" s="10" t="n">
        <v>4.5</v>
      </c>
      <c r="C24" s="10" t="n">
        <v>6.1</v>
      </c>
      <c r="D24" s="10" t="n">
        <v>8.3</v>
      </c>
      <c r="E24" s="10" t="n">
        <v>4.1</v>
      </c>
      <c r="F24" s="10" t="n">
        <v>1</v>
      </c>
      <c r="G24" s="10" t="n">
        <v>7.4</v>
      </c>
      <c r="H24" s="10" t="n">
        <v>14.1</v>
      </c>
      <c r="I24" s="10" t="n">
        <v>10.8</v>
      </c>
      <c r="J24" s="10" t="n">
        <v>2</v>
      </c>
      <c r="K24" s="10" t="n">
        <v>1.4</v>
      </c>
      <c r="L24" s="10" t="n">
        <v>2.8</v>
      </c>
      <c r="M24" s="10" t="n">
        <v>10.3</v>
      </c>
      <c r="N24" s="10" t="n">
        <v>8.7</v>
      </c>
      <c r="O24" s="10" t="n">
        <v>18.5</v>
      </c>
    </row>
    <row r="25" customFormat="false" ht="15" hidden="false" customHeight="false" outlineLevel="0" collapsed="false">
      <c r="A25" s="2" t="s">
        <v>44</v>
      </c>
      <c r="B25" s="10" t="n">
        <v>4.8</v>
      </c>
      <c r="C25" s="10" t="n">
        <v>2.4</v>
      </c>
      <c r="D25" s="10" t="n">
        <v>17.3</v>
      </c>
      <c r="E25" s="10" t="n">
        <v>3.1</v>
      </c>
      <c r="F25" s="10" t="n">
        <v>0.7</v>
      </c>
      <c r="G25" s="10" t="n">
        <v>5.7</v>
      </c>
      <c r="H25" s="10" t="n">
        <v>14.7</v>
      </c>
      <c r="I25" s="10" t="n">
        <v>9.1</v>
      </c>
      <c r="J25" s="10" t="n">
        <v>2.6</v>
      </c>
      <c r="K25" s="10" t="n">
        <v>1.3</v>
      </c>
      <c r="L25" s="10" t="n">
        <v>2.7</v>
      </c>
      <c r="M25" s="10" t="n">
        <v>9.6</v>
      </c>
      <c r="N25" s="10" t="n">
        <v>8.2</v>
      </c>
      <c r="O25" s="10" t="n">
        <v>17.6</v>
      </c>
    </row>
    <row r="26" customFormat="false" ht="15" hidden="false" customHeight="false" outlineLevel="0" collapsed="false">
      <c r="A26" s="2" t="s">
        <v>45</v>
      </c>
      <c r="B26" s="10" t="n">
        <v>6.9</v>
      </c>
      <c r="C26" s="10" t="n">
        <v>0.1</v>
      </c>
      <c r="D26" s="10" t="n">
        <v>20.1</v>
      </c>
      <c r="E26" s="10" t="n">
        <v>3.4</v>
      </c>
      <c r="F26" s="10" t="n">
        <v>0.9</v>
      </c>
      <c r="G26" s="10" t="n">
        <v>6.4</v>
      </c>
      <c r="H26" s="10" t="n">
        <v>16.5</v>
      </c>
      <c r="I26" s="10" t="n">
        <v>10.1</v>
      </c>
      <c r="J26" s="10" t="n">
        <v>1.9</v>
      </c>
      <c r="K26" s="10" t="n">
        <v>1.8</v>
      </c>
      <c r="L26" s="10" t="n">
        <v>2</v>
      </c>
      <c r="M26" s="10" t="n">
        <v>8.5</v>
      </c>
      <c r="N26" s="10" t="n">
        <v>6.5</v>
      </c>
      <c r="O26" s="10" t="n">
        <v>14.9</v>
      </c>
    </row>
    <row r="27" customFormat="false" ht="15" hidden="false" customHeight="false" outlineLevel="0" collapsed="false">
      <c r="A27" s="2" t="s">
        <v>46</v>
      </c>
      <c r="B27" s="10" t="n">
        <v>4.6</v>
      </c>
      <c r="C27" s="10" t="n">
        <v>0.6</v>
      </c>
      <c r="D27" s="10" t="n">
        <v>14.4</v>
      </c>
      <c r="E27" s="10" t="n">
        <v>1.9</v>
      </c>
      <c r="F27" s="10" t="n">
        <v>1</v>
      </c>
      <c r="G27" s="10" t="n">
        <v>10</v>
      </c>
      <c r="H27" s="10" t="n">
        <v>19.7</v>
      </c>
      <c r="I27" s="10" t="n">
        <v>9.5</v>
      </c>
      <c r="J27" s="10" t="n">
        <v>3</v>
      </c>
      <c r="K27" s="10" t="n">
        <v>1.9</v>
      </c>
      <c r="L27" s="10" t="n">
        <v>2.9</v>
      </c>
      <c r="M27" s="10" t="n">
        <v>6</v>
      </c>
      <c r="N27" s="10" t="n">
        <v>6.5</v>
      </c>
      <c r="O27" s="10" t="n">
        <v>18.1</v>
      </c>
    </row>
    <row r="28" customFormat="false" ht="15" hidden="false" customHeight="false" outlineLevel="0" collapsed="false">
      <c r="A28" s="2" t="s">
        <v>47</v>
      </c>
      <c r="B28" s="10" t="n">
        <v>8.1</v>
      </c>
      <c r="C28" s="10" t="n">
        <v>0.8</v>
      </c>
      <c r="D28" s="10" t="n">
        <v>17.4</v>
      </c>
      <c r="E28" s="10" t="n">
        <v>3.1</v>
      </c>
      <c r="F28" s="10" t="n">
        <v>1.2</v>
      </c>
      <c r="G28" s="10" t="n">
        <v>11.8</v>
      </c>
      <c r="H28" s="10" t="n">
        <v>18</v>
      </c>
      <c r="I28" s="10" t="n">
        <v>8.5</v>
      </c>
      <c r="J28" s="10" t="n">
        <v>2.7</v>
      </c>
      <c r="K28" s="10" t="n">
        <v>1.1</v>
      </c>
      <c r="L28" s="10" t="n">
        <v>3.2</v>
      </c>
      <c r="M28" s="10" t="n">
        <v>6.3</v>
      </c>
      <c r="N28" s="10" t="n">
        <v>5.1</v>
      </c>
      <c r="O28" s="10" t="n">
        <v>13</v>
      </c>
    </row>
    <row r="29" customFormat="false" ht="15" hidden="false" customHeight="false" outlineLevel="0" collapsed="false">
      <c r="A29" s="2" t="s">
        <v>48</v>
      </c>
      <c r="B29" s="10" t="n">
        <v>2.9</v>
      </c>
      <c r="C29" s="10" t="n">
        <v>4.3</v>
      </c>
      <c r="D29" s="10" t="n">
        <v>11.4</v>
      </c>
      <c r="E29" s="10" t="n">
        <v>6</v>
      </c>
      <c r="F29" s="10" t="n">
        <v>1.6</v>
      </c>
      <c r="G29" s="10" t="n">
        <v>6</v>
      </c>
      <c r="H29" s="10" t="n">
        <v>12.4</v>
      </c>
      <c r="I29" s="10" t="n">
        <v>10</v>
      </c>
      <c r="J29" s="10" t="n">
        <v>2.6</v>
      </c>
      <c r="K29" s="10" t="n">
        <v>2</v>
      </c>
      <c r="L29" s="10" t="n">
        <v>2.9</v>
      </c>
      <c r="M29" s="10" t="n">
        <v>9</v>
      </c>
      <c r="N29" s="10" t="n">
        <v>8.2</v>
      </c>
      <c r="O29" s="10" t="n">
        <v>20.8</v>
      </c>
    </row>
    <row r="30" customFormat="false" ht="15" hidden="false" customHeight="false" outlineLevel="0" collapsed="false">
      <c r="A30" s="2" t="s">
        <v>49</v>
      </c>
      <c r="B30" s="10" t="n">
        <v>7.7</v>
      </c>
      <c r="C30" s="10" t="n">
        <v>0.4</v>
      </c>
      <c r="D30" s="10" t="n">
        <v>20.9</v>
      </c>
      <c r="E30" s="10" t="n">
        <v>3.2</v>
      </c>
      <c r="F30" s="10" t="n">
        <v>2</v>
      </c>
      <c r="G30" s="10" t="n">
        <v>5.6</v>
      </c>
      <c r="H30" s="10" t="n">
        <v>17.9</v>
      </c>
      <c r="I30" s="10" t="n">
        <v>7.3</v>
      </c>
      <c r="J30" s="10" t="n">
        <v>1.8</v>
      </c>
      <c r="K30" s="10" t="n">
        <v>1.3</v>
      </c>
      <c r="L30" s="10" t="n">
        <v>2.2</v>
      </c>
      <c r="M30" s="10" t="n">
        <v>6.9</v>
      </c>
      <c r="N30" s="10" t="n">
        <v>6.6</v>
      </c>
      <c r="O30" s="10" t="n">
        <v>16.3</v>
      </c>
    </row>
    <row r="31" customFormat="false" ht="15" hidden="false" customHeight="false" outlineLevel="0" collapsed="false">
      <c r="A31" s="2" t="s">
        <v>50</v>
      </c>
      <c r="B31" s="10" t="n">
        <v>10.8</v>
      </c>
      <c r="C31" s="10" t="n">
        <v>0.3</v>
      </c>
      <c r="D31" s="10" t="n">
        <v>16</v>
      </c>
      <c r="E31" s="10" t="n">
        <v>2.9</v>
      </c>
      <c r="F31" s="10" t="n">
        <v>1.3</v>
      </c>
      <c r="G31" s="10" t="n">
        <v>7.9</v>
      </c>
      <c r="H31" s="10" t="n">
        <v>15.9</v>
      </c>
      <c r="I31" s="10" t="n">
        <v>8.4</v>
      </c>
      <c r="J31" s="10" t="n">
        <v>2.6</v>
      </c>
      <c r="K31" s="10" t="n">
        <v>1.3</v>
      </c>
      <c r="L31" s="10" t="n">
        <v>2.7</v>
      </c>
      <c r="M31" s="10" t="n">
        <v>7.6</v>
      </c>
      <c r="N31" s="10" t="n">
        <v>6.8</v>
      </c>
      <c r="O31" s="10" t="n">
        <v>15.4</v>
      </c>
    </row>
    <row r="32" customFormat="false" ht="15" hidden="false" customHeight="false" outlineLevel="0" collapsed="false">
      <c r="A32" s="2" t="s">
        <v>51</v>
      </c>
      <c r="B32" s="10" t="n">
        <v>0.6</v>
      </c>
      <c r="C32" s="10" t="n">
        <v>0.1</v>
      </c>
      <c r="D32" s="10" t="n">
        <v>14.3</v>
      </c>
      <c r="E32" s="10" t="n">
        <v>1.2</v>
      </c>
      <c r="F32" s="10" t="n">
        <v>0.8</v>
      </c>
      <c r="G32" s="10" t="n">
        <v>10.3</v>
      </c>
      <c r="H32" s="10" t="n">
        <v>19.2</v>
      </c>
      <c r="I32" s="10" t="n">
        <v>9.5</v>
      </c>
      <c r="J32" s="10" t="n">
        <v>3.4</v>
      </c>
      <c r="K32" s="10" t="n">
        <v>3.5</v>
      </c>
      <c r="L32" s="10" t="n">
        <v>3.7</v>
      </c>
      <c r="M32" s="10" t="n">
        <v>7.5</v>
      </c>
      <c r="N32" s="10" t="n">
        <v>5.7</v>
      </c>
      <c r="O32" s="10" t="n">
        <v>20.2</v>
      </c>
    </row>
    <row r="33" customFormat="false" ht="15" hidden="false" customHeight="false" outlineLevel="0" collapsed="false">
      <c r="A33" s="13" t="s">
        <v>55</v>
      </c>
      <c r="B33" s="4" t="n">
        <v>10.4</v>
      </c>
      <c r="C33" s="4" t="n">
        <v>0.6</v>
      </c>
      <c r="D33" s="4" t="n">
        <v>11.4</v>
      </c>
      <c r="E33" s="4" t="n">
        <v>1.9</v>
      </c>
      <c r="F33" s="4" t="n">
        <v>1.4</v>
      </c>
      <c r="G33" s="4" t="n">
        <v>8.1</v>
      </c>
      <c r="H33" s="4" t="n">
        <v>21.1</v>
      </c>
      <c r="I33" s="4" t="n">
        <v>7.7</v>
      </c>
      <c r="J33" s="4" t="n">
        <v>3.4</v>
      </c>
      <c r="K33" s="4" t="n">
        <v>1.6</v>
      </c>
      <c r="L33" s="4" t="n">
        <v>2.3</v>
      </c>
      <c r="M33" s="4" t="n">
        <v>7.5</v>
      </c>
      <c r="N33" s="4" t="n">
        <v>7</v>
      </c>
      <c r="O33" s="4" t="n">
        <v>15.6</v>
      </c>
    </row>
    <row r="34" customFormat="false" ht="15" hidden="false" customHeight="false" outlineLevel="0" collapsed="false">
      <c r="A34" s="2" t="s">
        <v>58</v>
      </c>
      <c r="B34" s="10" t="n">
        <v>11.2</v>
      </c>
      <c r="C34" s="10" t="n">
        <v>0.7</v>
      </c>
      <c r="D34" s="10" t="n">
        <v>13.3</v>
      </c>
      <c r="E34" s="10" t="n">
        <v>1.9</v>
      </c>
      <c r="F34" s="10" t="n">
        <v>1</v>
      </c>
      <c r="G34" s="10" t="n">
        <v>7.9</v>
      </c>
      <c r="H34" s="10" t="n">
        <v>16.6</v>
      </c>
      <c r="I34" s="10" t="n">
        <v>5.7</v>
      </c>
      <c r="J34" s="10" t="n">
        <v>2.2</v>
      </c>
      <c r="K34" s="10" t="n">
        <v>1.2</v>
      </c>
      <c r="L34" s="10" t="n">
        <v>2.1</v>
      </c>
      <c r="M34" s="10" t="n">
        <v>10.4</v>
      </c>
      <c r="N34" s="10" t="n">
        <v>8.2</v>
      </c>
      <c r="O34" s="10" t="n">
        <v>17.6</v>
      </c>
    </row>
    <row r="35" customFormat="false" ht="15" hidden="false" customHeight="false" outlineLevel="0" collapsed="false">
      <c r="A35" s="2" t="s">
        <v>59</v>
      </c>
      <c r="B35" s="10" t="n">
        <v>17.6</v>
      </c>
      <c r="C35" s="10" t="n">
        <v>0.4</v>
      </c>
      <c r="D35" s="10" t="n">
        <v>4.7</v>
      </c>
      <c r="E35" s="10" t="n">
        <v>2.6</v>
      </c>
      <c r="F35" s="10" t="n">
        <v>0.9</v>
      </c>
      <c r="G35" s="10" t="n">
        <v>7.5</v>
      </c>
      <c r="H35" s="10" t="n">
        <v>15.1</v>
      </c>
      <c r="I35" s="10" t="n">
        <v>5.4</v>
      </c>
      <c r="J35" s="10" t="n">
        <v>2.8</v>
      </c>
      <c r="K35" s="10" t="n">
        <v>1.6</v>
      </c>
      <c r="L35" s="10" t="n">
        <v>1.5</v>
      </c>
      <c r="M35" s="10" t="n">
        <v>12.5</v>
      </c>
      <c r="N35" s="10" t="n">
        <v>8.1</v>
      </c>
      <c r="O35" s="10" t="n">
        <v>19.3</v>
      </c>
    </row>
    <row r="36" customFormat="false" ht="15" hidden="false" customHeight="false" outlineLevel="0" collapsed="false">
      <c r="A36" s="2" t="s">
        <v>60</v>
      </c>
      <c r="B36" s="10" t="n">
        <v>10.4</v>
      </c>
      <c r="C36" s="10" t="n">
        <v>0.9</v>
      </c>
      <c r="D36" s="10" t="n">
        <v>8.8</v>
      </c>
      <c r="E36" s="10" t="n">
        <v>1.9</v>
      </c>
      <c r="F36" s="10" t="n">
        <v>1.4</v>
      </c>
      <c r="G36" s="10" t="n">
        <v>9.1</v>
      </c>
      <c r="H36" s="10" t="n">
        <v>20.7</v>
      </c>
      <c r="I36" s="10" t="n">
        <v>6.7</v>
      </c>
      <c r="J36" s="10" t="n">
        <v>5.1</v>
      </c>
      <c r="K36" s="10" t="n">
        <v>1.3</v>
      </c>
      <c r="L36" s="10" t="n">
        <v>2.7</v>
      </c>
      <c r="M36" s="10" t="n">
        <v>7.9</v>
      </c>
      <c r="N36" s="10" t="n">
        <v>8.3</v>
      </c>
      <c r="O36" s="10" t="n">
        <v>14.9</v>
      </c>
    </row>
    <row r="37" customFormat="false" ht="15" hidden="false" customHeight="false" outlineLevel="0" collapsed="false">
      <c r="A37" s="2" t="s">
        <v>61</v>
      </c>
      <c r="B37" s="10" t="n">
        <v>8.6</v>
      </c>
      <c r="C37" s="10" t="n">
        <v>0.4</v>
      </c>
      <c r="D37" s="10" t="n">
        <v>10.2</v>
      </c>
      <c r="E37" s="10" t="n">
        <v>1.7</v>
      </c>
      <c r="F37" s="10" t="n">
        <v>1.3</v>
      </c>
      <c r="G37" s="10" t="n">
        <v>8.9</v>
      </c>
      <c r="H37" s="10" t="n">
        <v>21.4</v>
      </c>
      <c r="I37" s="10" t="n">
        <v>8.4</v>
      </c>
      <c r="J37" s="10" t="n">
        <v>4.5</v>
      </c>
      <c r="K37" s="10" t="n">
        <v>1.6</v>
      </c>
      <c r="L37" s="10" t="n">
        <v>2.2</v>
      </c>
      <c r="M37" s="10" t="n">
        <v>7.2</v>
      </c>
      <c r="N37" s="10" t="n">
        <v>7.4</v>
      </c>
      <c r="O37" s="10" t="n">
        <v>16.3</v>
      </c>
    </row>
    <row r="38" customFormat="false" ht="15" hidden="false" customHeight="false" outlineLevel="0" collapsed="false">
      <c r="A38" s="2" t="s">
        <v>65</v>
      </c>
      <c r="B38" s="10" t="n">
        <v>13.3</v>
      </c>
      <c r="C38" s="10" t="n">
        <v>2.4</v>
      </c>
      <c r="D38" s="10" t="n">
        <v>9.6</v>
      </c>
      <c r="E38" s="10" t="n">
        <v>2.3</v>
      </c>
      <c r="F38" s="10" t="n">
        <v>1.3</v>
      </c>
      <c r="G38" s="10" t="n">
        <v>5.9</v>
      </c>
      <c r="H38" s="10" t="n">
        <v>16.9</v>
      </c>
      <c r="I38" s="10" t="n">
        <v>7.7</v>
      </c>
      <c r="J38" s="10" t="n">
        <v>3.2</v>
      </c>
      <c r="K38" s="10" t="n">
        <v>1.5</v>
      </c>
      <c r="L38" s="10" t="n">
        <v>2.3</v>
      </c>
      <c r="M38" s="10" t="n">
        <v>7.8</v>
      </c>
      <c r="N38" s="10" t="n">
        <v>7.8</v>
      </c>
      <c r="O38" s="10" t="n">
        <v>18</v>
      </c>
    </row>
    <row r="39" customFormat="false" ht="15" hidden="false" customHeight="false" outlineLevel="0" collapsed="false">
      <c r="A39" s="2" t="s">
        <v>66</v>
      </c>
      <c r="B39" s="10" t="n">
        <v>12.8</v>
      </c>
      <c r="C39" s="10" t="n">
        <v>0.5</v>
      </c>
      <c r="D39" s="10" t="n">
        <v>13.6</v>
      </c>
      <c r="E39" s="10" t="n">
        <v>2.2</v>
      </c>
      <c r="F39" s="10" t="n">
        <v>1.4</v>
      </c>
      <c r="G39" s="10" t="n">
        <v>7.6</v>
      </c>
      <c r="H39" s="10" t="n">
        <v>19.5</v>
      </c>
      <c r="I39" s="10" t="n">
        <v>7.7</v>
      </c>
      <c r="J39" s="10" t="n">
        <v>2.2</v>
      </c>
      <c r="K39" s="10" t="n">
        <v>1.8</v>
      </c>
      <c r="L39" s="10" t="n">
        <v>2.7</v>
      </c>
      <c r="M39" s="10" t="n">
        <v>7</v>
      </c>
      <c r="N39" s="10" t="n">
        <v>6.3</v>
      </c>
      <c r="O39" s="10" t="n">
        <v>14.8</v>
      </c>
    </row>
    <row r="40" customFormat="false" ht="15" hidden="false" customHeight="false" outlineLevel="0" collapsed="false">
      <c r="A40" s="2" t="s">
        <v>70</v>
      </c>
      <c r="B40" s="10" t="n">
        <v>11.3</v>
      </c>
      <c r="C40" s="10" t="n">
        <v>0.6</v>
      </c>
      <c r="D40" s="10" t="n">
        <v>13.8</v>
      </c>
      <c r="E40" s="10" t="n">
        <v>2</v>
      </c>
      <c r="F40" s="10" t="n">
        <v>1.4</v>
      </c>
      <c r="G40" s="10" t="n">
        <v>7.5</v>
      </c>
      <c r="H40" s="10" t="n">
        <v>23.5</v>
      </c>
      <c r="I40" s="10" t="n">
        <v>7.5</v>
      </c>
      <c r="J40" s="10" t="n">
        <v>1.9</v>
      </c>
      <c r="K40" s="10" t="n">
        <v>1.5</v>
      </c>
      <c r="L40" s="10" t="n">
        <v>2.1</v>
      </c>
      <c r="M40" s="10" t="n">
        <v>7.3</v>
      </c>
      <c r="N40" s="10" t="n">
        <v>6</v>
      </c>
      <c r="O40" s="10" t="n">
        <v>13.5</v>
      </c>
    </row>
    <row r="41" customFormat="false" ht="15" hidden="false" customHeight="false" outlineLevel="0" collapsed="false">
      <c r="A41" s="2" t="s">
        <v>74</v>
      </c>
      <c r="B41" s="10" t="n">
        <v>2.1</v>
      </c>
      <c r="C41" s="10" t="n">
        <v>0.4</v>
      </c>
      <c r="D41" s="10" t="n">
        <v>8.3</v>
      </c>
      <c r="E41" s="10" t="n">
        <v>1.9</v>
      </c>
      <c r="F41" s="10" t="n">
        <v>1.3</v>
      </c>
      <c r="G41" s="10" t="n">
        <v>9.4</v>
      </c>
      <c r="H41" s="10" t="n">
        <v>21</v>
      </c>
      <c r="I41" s="10" t="n">
        <v>7</v>
      </c>
      <c r="J41" s="10" t="n">
        <v>5.5</v>
      </c>
      <c r="K41" s="10" t="n">
        <v>2.1</v>
      </c>
      <c r="L41" s="10" t="n">
        <v>3.4</v>
      </c>
      <c r="M41" s="10" t="n">
        <v>7.1</v>
      </c>
      <c r="N41" s="10" t="n">
        <v>6.6</v>
      </c>
      <c r="O41" s="10" t="n">
        <v>23.8</v>
      </c>
    </row>
    <row r="42" customFormat="false" ht="17.25" hidden="false" customHeight="false" outlineLevel="0" collapsed="false">
      <c r="A42" s="13" t="s">
        <v>75</v>
      </c>
      <c r="B42" s="4" t="n">
        <v>17.8</v>
      </c>
      <c r="C42" s="4" t="n">
        <v>0.4</v>
      </c>
      <c r="D42" s="4" t="n">
        <v>9.3</v>
      </c>
      <c r="E42" s="4" t="n">
        <v>1.7</v>
      </c>
      <c r="F42" s="4" t="n">
        <v>0.9</v>
      </c>
      <c r="G42" s="4" t="n">
        <v>10.1</v>
      </c>
      <c r="H42" s="4" t="n">
        <v>17.3</v>
      </c>
      <c r="I42" s="4" t="n">
        <v>6.2</v>
      </c>
      <c r="J42" s="4" t="n">
        <v>2.6</v>
      </c>
      <c r="K42" s="4" t="n">
        <v>1.1</v>
      </c>
      <c r="L42" s="4" t="n">
        <v>1.4</v>
      </c>
      <c r="M42" s="4" t="n">
        <v>10</v>
      </c>
      <c r="N42" s="4" t="n">
        <v>7</v>
      </c>
      <c r="O42" s="4" t="n">
        <v>14.2</v>
      </c>
    </row>
    <row r="43" customFormat="false" ht="15" hidden="false" customHeight="false" outlineLevel="0" collapsed="false">
      <c r="A43" s="2" t="s">
        <v>78</v>
      </c>
      <c r="B43" s="10" t="n">
        <v>22</v>
      </c>
      <c r="C43" s="10" t="n">
        <v>0.5</v>
      </c>
      <c r="D43" s="10" t="n">
        <v>6.9</v>
      </c>
      <c r="E43" s="10" t="n">
        <v>0.9</v>
      </c>
      <c r="F43" s="10" t="n">
        <v>0.6</v>
      </c>
      <c r="G43" s="10" t="n">
        <v>11.2</v>
      </c>
      <c r="H43" s="10" t="n">
        <v>16.3</v>
      </c>
      <c r="I43" s="10" t="n">
        <v>6.2</v>
      </c>
      <c r="J43" s="10" t="n">
        <v>2.3</v>
      </c>
      <c r="K43" s="10" t="n">
        <v>0.9</v>
      </c>
      <c r="L43" s="10" t="n">
        <v>1.1</v>
      </c>
      <c r="M43" s="10" t="n">
        <v>11.3</v>
      </c>
      <c r="N43" s="10" t="n">
        <v>6.8</v>
      </c>
      <c r="O43" s="10" t="n">
        <v>13</v>
      </c>
    </row>
    <row r="44" customFormat="false" ht="15" hidden="false" customHeight="false" outlineLevel="0" collapsed="false">
      <c r="A44" s="2" t="s">
        <v>82</v>
      </c>
      <c r="B44" s="10" t="n">
        <v>17</v>
      </c>
      <c r="C44" s="10" t="n">
        <v>0.7</v>
      </c>
      <c r="D44" s="10" t="n">
        <v>13.7</v>
      </c>
      <c r="E44" s="10" t="n">
        <v>0.8</v>
      </c>
      <c r="F44" s="10" t="n">
        <v>0.6</v>
      </c>
      <c r="G44" s="10" t="n">
        <v>9.5</v>
      </c>
      <c r="H44" s="10" t="n">
        <v>19.1</v>
      </c>
      <c r="I44" s="10" t="n">
        <v>4.2</v>
      </c>
      <c r="J44" s="10" t="n">
        <v>2.2</v>
      </c>
      <c r="K44" s="10" t="n">
        <v>1.2</v>
      </c>
      <c r="L44" s="10" t="n">
        <v>0.9</v>
      </c>
      <c r="M44" s="10" t="n">
        <v>10.5</v>
      </c>
      <c r="N44" s="10" t="n">
        <v>6.4</v>
      </c>
      <c r="O44" s="10" t="n">
        <v>13.2</v>
      </c>
    </row>
    <row r="45" customFormat="false" ht="15" hidden="false" customHeight="false" outlineLevel="0" collapsed="false">
      <c r="A45" s="2" t="s">
        <v>83</v>
      </c>
      <c r="B45" s="10" t="n">
        <v>19.7</v>
      </c>
      <c r="C45" s="10" t="n">
        <v>0.1</v>
      </c>
      <c r="D45" s="10" t="n">
        <v>11.1</v>
      </c>
      <c r="E45" s="10" t="n">
        <v>1.9</v>
      </c>
      <c r="F45" s="10" t="n">
        <v>0.6</v>
      </c>
      <c r="G45" s="10" t="n">
        <v>11.4</v>
      </c>
      <c r="H45" s="10" t="n">
        <v>16.2</v>
      </c>
      <c r="I45" s="10" t="n">
        <v>5.8</v>
      </c>
      <c r="J45" s="10" t="n">
        <v>3</v>
      </c>
      <c r="K45" s="10" t="n">
        <v>1.1</v>
      </c>
      <c r="L45" s="10" t="n">
        <v>1.3</v>
      </c>
      <c r="M45" s="10" t="n">
        <v>8</v>
      </c>
      <c r="N45" s="10" t="n">
        <v>6.9</v>
      </c>
      <c r="O45" s="10" t="n">
        <v>12.9</v>
      </c>
    </row>
    <row r="46" customFormat="false" ht="15" hidden="false" customHeight="false" outlineLevel="0" collapsed="false">
      <c r="A46" s="2" t="s">
        <v>84</v>
      </c>
      <c r="B46" s="10" t="n">
        <v>14.4</v>
      </c>
      <c r="C46" s="10" t="n">
        <v>0.7</v>
      </c>
      <c r="D46" s="10" t="n">
        <v>12.1</v>
      </c>
      <c r="E46" s="10" t="n">
        <v>2.4</v>
      </c>
      <c r="F46" s="10" t="n">
        <v>0.9</v>
      </c>
      <c r="G46" s="10" t="n">
        <v>8.9</v>
      </c>
      <c r="H46" s="10" t="n">
        <v>14.4</v>
      </c>
      <c r="I46" s="10" t="n">
        <v>6.1</v>
      </c>
      <c r="J46" s="10" t="n">
        <v>2</v>
      </c>
      <c r="K46" s="10" t="n">
        <v>1.2</v>
      </c>
      <c r="L46" s="10" t="n">
        <v>1.5</v>
      </c>
      <c r="M46" s="10" t="n">
        <v>11.6</v>
      </c>
      <c r="N46" s="10" t="n">
        <v>7.3</v>
      </c>
      <c r="O46" s="10" t="n">
        <v>16.5</v>
      </c>
    </row>
    <row r="47" customFormat="false" ht="17.25" hidden="false" customHeight="false" outlineLevel="0" collapsed="false">
      <c r="A47" s="2" t="s">
        <v>85</v>
      </c>
      <c r="B47" s="10" t="n">
        <v>9.9</v>
      </c>
      <c r="C47" s="10" t="n">
        <v>0.3</v>
      </c>
      <c r="D47" s="10" t="n">
        <v>10.8</v>
      </c>
      <c r="E47" s="10" t="n">
        <v>1.9</v>
      </c>
      <c r="F47" s="10" t="n">
        <v>1.1</v>
      </c>
      <c r="G47" s="10" t="n">
        <v>8.5</v>
      </c>
      <c r="H47" s="10" t="n">
        <v>15.3</v>
      </c>
      <c r="I47" s="10" t="n">
        <v>7.6</v>
      </c>
      <c r="J47" s="10" t="n">
        <v>3.1</v>
      </c>
      <c r="K47" s="10" t="n">
        <v>1.3</v>
      </c>
      <c r="L47" s="10" t="n">
        <v>1.4</v>
      </c>
      <c r="M47" s="10" t="n">
        <v>10.8</v>
      </c>
      <c r="N47" s="10" t="n">
        <v>8.2</v>
      </c>
      <c r="O47" s="10" t="n">
        <v>20</v>
      </c>
    </row>
    <row r="48" customFormat="false" ht="15" hidden="false" customHeight="false" outlineLevel="0" collapsed="false">
      <c r="A48" s="2" t="s">
        <v>86</v>
      </c>
      <c r="B48" s="10" t="n">
        <v>21</v>
      </c>
      <c r="C48" s="10" t="n">
        <v>0.6</v>
      </c>
      <c r="D48" s="10" t="n">
        <v>6.6</v>
      </c>
      <c r="E48" s="10" t="n">
        <v>1.4</v>
      </c>
      <c r="F48" s="10" t="n">
        <v>0.7</v>
      </c>
      <c r="G48" s="10" t="n">
        <v>13.3</v>
      </c>
      <c r="H48" s="10" t="n">
        <v>11.4</v>
      </c>
      <c r="I48" s="10" t="n">
        <v>5</v>
      </c>
      <c r="J48" s="10" t="n">
        <v>2</v>
      </c>
      <c r="K48" s="10" t="n">
        <v>1.1</v>
      </c>
      <c r="L48" s="10" t="n">
        <v>0.7</v>
      </c>
      <c r="M48" s="10" t="n">
        <v>15.7</v>
      </c>
      <c r="N48" s="10" t="n">
        <v>6.5</v>
      </c>
      <c r="O48" s="10" t="n">
        <v>13.9</v>
      </c>
    </row>
    <row r="49" customFormat="false" ht="15" hidden="false" customHeight="false" outlineLevel="0" collapsed="false">
      <c r="A49" s="2" t="s">
        <v>87</v>
      </c>
      <c r="B49" s="10" t="n">
        <v>14.5</v>
      </c>
      <c r="C49" s="10" t="n">
        <v>0.3</v>
      </c>
      <c r="D49" s="10" t="n">
        <v>10.6</v>
      </c>
      <c r="E49" s="10" t="n">
        <v>2.3</v>
      </c>
      <c r="F49" s="10" t="n">
        <v>1.3</v>
      </c>
      <c r="G49" s="10" t="n">
        <v>8.1</v>
      </c>
      <c r="H49" s="10" t="n">
        <v>21.3</v>
      </c>
      <c r="I49" s="10" t="n">
        <v>7</v>
      </c>
      <c r="J49" s="10" t="n">
        <v>2.9</v>
      </c>
      <c r="K49" s="10" t="n">
        <v>1.3</v>
      </c>
      <c r="L49" s="10" t="n">
        <v>2</v>
      </c>
      <c r="M49" s="10" t="n">
        <v>6.8</v>
      </c>
      <c r="N49" s="10" t="n">
        <v>7.3</v>
      </c>
      <c r="O49" s="10" t="n">
        <v>14.5</v>
      </c>
    </row>
    <row r="50" customFormat="false" ht="15" hidden="false" customHeight="false" outlineLevel="0" collapsed="false">
      <c r="A50" s="13" t="s">
        <v>91</v>
      </c>
      <c r="B50" s="5" t="n">
        <v>7.3</v>
      </c>
      <c r="C50" s="5" t="n">
        <v>1.4</v>
      </c>
      <c r="D50" s="5" t="n">
        <v>17.8</v>
      </c>
      <c r="E50" s="5" t="n">
        <v>2.3</v>
      </c>
      <c r="F50" s="5" t="n">
        <v>1</v>
      </c>
      <c r="G50" s="5" t="n">
        <v>8.5</v>
      </c>
      <c r="H50" s="5" t="n">
        <v>17.6</v>
      </c>
      <c r="I50" s="5" t="n">
        <v>7</v>
      </c>
      <c r="J50" s="5" t="n">
        <v>2.3</v>
      </c>
      <c r="K50" s="5" t="n">
        <v>1.9</v>
      </c>
      <c r="L50" s="5" t="n">
        <v>2.5</v>
      </c>
      <c r="M50" s="5" t="n">
        <v>7.9</v>
      </c>
      <c r="N50" s="5" t="n">
        <v>6.5</v>
      </c>
      <c r="O50" s="5" t="n">
        <v>15.9</v>
      </c>
    </row>
    <row r="51" customFormat="false" ht="15" hidden="false" customHeight="false" outlineLevel="0" collapsed="false">
      <c r="A51" s="2" t="s">
        <v>94</v>
      </c>
      <c r="B51" s="10" t="n">
        <v>6.9</v>
      </c>
      <c r="C51" s="10" t="n">
        <v>2.3</v>
      </c>
      <c r="D51" s="10" t="n">
        <v>15.2</v>
      </c>
      <c r="E51" s="10" t="n">
        <v>2.3</v>
      </c>
      <c r="F51" s="10" t="n">
        <v>1</v>
      </c>
      <c r="G51" s="10" t="n">
        <v>9</v>
      </c>
      <c r="H51" s="10" t="n">
        <v>19.1</v>
      </c>
      <c r="I51" s="10" t="n">
        <v>6.4</v>
      </c>
      <c r="J51" s="10" t="n">
        <v>2.7</v>
      </c>
      <c r="K51" s="10" t="n">
        <v>1.8</v>
      </c>
      <c r="L51" s="10" t="n">
        <v>2.7</v>
      </c>
      <c r="M51" s="10" t="n">
        <v>7.8</v>
      </c>
      <c r="N51" s="10" t="n">
        <v>6.9</v>
      </c>
      <c r="O51" s="10" t="n">
        <v>15.9</v>
      </c>
    </row>
    <row r="52" customFormat="false" ht="15" hidden="false" customHeight="false" outlineLevel="0" collapsed="false">
      <c r="A52" s="2" t="s">
        <v>98</v>
      </c>
      <c r="B52" s="10" t="n">
        <v>10.1</v>
      </c>
      <c r="C52" s="10" t="n">
        <v>0.2</v>
      </c>
      <c r="D52" s="10" t="n">
        <v>21.2</v>
      </c>
      <c r="E52" s="10" t="n">
        <v>2.7</v>
      </c>
      <c r="F52" s="10" t="n">
        <v>1.3</v>
      </c>
      <c r="G52" s="10" t="n">
        <v>7.5</v>
      </c>
      <c r="H52" s="10" t="n">
        <v>14.2</v>
      </c>
      <c r="I52" s="10" t="n">
        <v>5.5</v>
      </c>
      <c r="J52" s="10" t="n">
        <v>2</v>
      </c>
      <c r="K52" s="10" t="n">
        <v>1.8</v>
      </c>
      <c r="L52" s="10" t="n">
        <v>2.1</v>
      </c>
      <c r="M52" s="10" t="n">
        <v>9.3</v>
      </c>
      <c r="N52" s="10" t="n">
        <v>7.3</v>
      </c>
      <c r="O52" s="10" t="n">
        <v>14.7</v>
      </c>
    </row>
    <row r="53" customFormat="false" ht="15" hidden="false" customHeight="false" outlineLevel="0" collapsed="false">
      <c r="A53" s="2" t="s">
        <v>99</v>
      </c>
      <c r="B53" s="10" t="n">
        <v>19.3</v>
      </c>
      <c r="C53" s="10" t="n">
        <v>0.1</v>
      </c>
      <c r="D53" s="10" t="n">
        <v>16.3</v>
      </c>
      <c r="E53" s="10" t="n">
        <v>1.6</v>
      </c>
      <c r="F53" s="10" t="n">
        <v>0.9</v>
      </c>
      <c r="G53" s="10" t="n">
        <v>8.4</v>
      </c>
      <c r="H53" s="10" t="n">
        <v>12.9</v>
      </c>
      <c r="I53" s="10" t="n">
        <v>5.7</v>
      </c>
      <c r="J53" s="10" t="n">
        <v>1.2</v>
      </c>
      <c r="K53" s="10" t="n">
        <v>1.5</v>
      </c>
      <c r="L53" s="10" t="n">
        <v>2.5</v>
      </c>
      <c r="M53" s="10" t="n">
        <v>7.9</v>
      </c>
      <c r="N53" s="10" t="n">
        <v>6.8</v>
      </c>
      <c r="O53" s="10" t="n">
        <v>14.8</v>
      </c>
    </row>
    <row r="54" customFormat="false" ht="15" hidden="false" customHeight="false" outlineLevel="0" collapsed="false">
      <c r="A54" s="2" t="s">
        <v>100</v>
      </c>
      <c r="B54" s="10" t="n">
        <v>7.4</v>
      </c>
      <c r="C54" s="10" t="n">
        <v>2.3</v>
      </c>
      <c r="D54" s="10" t="n">
        <v>16.8</v>
      </c>
      <c r="E54" s="10" t="n">
        <v>2.3</v>
      </c>
      <c r="F54" s="10" t="n">
        <v>1</v>
      </c>
      <c r="G54" s="10" t="n">
        <v>10.5</v>
      </c>
      <c r="H54" s="10" t="n">
        <v>17.3</v>
      </c>
      <c r="I54" s="10" t="n">
        <v>7.3</v>
      </c>
      <c r="J54" s="10" t="n">
        <v>2.2</v>
      </c>
      <c r="K54" s="10" t="n">
        <v>2.2</v>
      </c>
      <c r="L54" s="10" t="n">
        <v>2.7</v>
      </c>
      <c r="M54" s="10" t="n">
        <v>8.4</v>
      </c>
      <c r="N54" s="10" t="n">
        <v>5.2</v>
      </c>
      <c r="O54" s="10" t="n">
        <v>14.3</v>
      </c>
    </row>
    <row r="55" customFormat="false" ht="15" hidden="false" customHeight="false" outlineLevel="0" collapsed="false">
      <c r="A55" s="2" t="s">
        <v>104</v>
      </c>
      <c r="B55" s="10" t="n">
        <v>5.7</v>
      </c>
      <c r="C55" s="10" t="n">
        <v>1.8</v>
      </c>
      <c r="D55" s="10" t="n">
        <v>20.9</v>
      </c>
      <c r="E55" s="10" t="n">
        <v>2.1</v>
      </c>
      <c r="F55" s="10" t="n">
        <v>1.1</v>
      </c>
      <c r="G55" s="10" t="n">
        <v>8.8</v>
      </c>
      <c r="H55" s="10" t="n">
        <v>15.4</v>
      </c>
      <c r="I55" s="10" t="n">
        <v>6.4</v>
      </c>
      <c r="J55" s="10" t="n">
        <v>2.5</v>
      </c>
      <c r="K55" s="10" t="n">
        <v>1.7</v>
      </c>
      <c r="L55" s="10" t="n">
        <v>2.1</v>
      </c>
      <c r="M55" s="10" t="n">
        <v>9.8</v>
      </c>
      <c r="N55" s="10" t="n">
        <v>6.7</v>
      </c>
      <c r="O55" s="10" t="n">
        <v>15</v>
      </c>
    </row>
    <row r="56" customFormat="false" ht="15" hidden="false" customHeight="false" outlineLevel="0" collapsed="false">
      <c r="A56" s="2" t="s">
        <v>105</v>
      </c>
      <c r="B56" s="10" t="n">
        <v>9.7</v>
      </c>
      <c r="C56" s="10" t="n">
        <v>0.1</v>
      </c>
      <c r="D56" s="10" t="n">
        <v>20.1</v>
      </c>
      <c r="E56" s="10" t="n">
        <v>1.9</v>
      </c>
      <c r="F56" s="10" t="n">
        <v>0.9</v>
      </c>
      <c r="G56" s="10" t="n">
        <v>10</v>
      </c>
      <c r="H56" s="10" t="n">
        <v>16.6</v>
      </c>
      <c r="I56" s="10" t="n">
        <v>4.7</v>
      </c>
      <c r="J56" s="10" t="n">
        <v>2.2</v>
      </c>
      <c r="K56" s="10" t="n">
        <v>1.7</v>
      </c>
      <c r="L56" s="10" t="n">
        <v>2.5</v>
      </c>
      <c r="M56" s="10" t="n">
        <v>8.5</v>
      </c>
      <c r="N56" s="10" t="n">
        <v>7</v>
      </c>
      <c r="O56" s="10" t="n">
        <v>14.2</v>
      </c>
    </row>
    <row r="57" customFormat="false" ht="15" hidden="false" customHeight="false" outlineLevel="0" collapsed="false">
      <c r="A57" s="2" t="s">
        <v>106</v>
      </c>
      <c r="B57" s="10" t="n">
        <v>4.3</v>
      </c>
      <c r="C57" s="10" t="n">
        <v>1.5</v>
      </c>
      <c r="D57" s="10" t="n">
        <v>19.9</v>
      </c>
      <c r="E57" s="10" t="n">
        <v>2.3</v>
      </c>
      <c r="F57" s="10" t="n">
        <v>0.9</v>
      </c>
      <c r="G57" s="10" t="n">
        <v>9.3</v>
      </c>
      <c r="H57" s="10" t="n">
        <v>16.2</v>
      </c>
      <c r="I57" s="10" t="n">
        <v>7.9</v>
      </c>
      <c r="J57" s="10" t="n">
        <v>2.6</v>
      </c>
      <c r="K57" s="10" t="n">
        <v>1.9</v>
      </c>
      <c r="L57" s="10" t="n">
        <v>2.5</v>
      </c>
      <c r="M57" s="10" t="n">
        <v>7.3</v>
      </c>
      <c r="N57" s="10" t="n">
        <v>6.2</v>
      </c>
      <c r="O57" s="10" t="n">
        <v>17</v>
      </c>
    </row>
    <row r="58" customFormat="false" ht="15" hidden="false" customHeight="false" outlineLevel="0" collapsed="false">
      <c r="A58" s="2" t="s">
        <v>110</v>
      </c>
      <c r="B58" s="10" t="n">
        <v>9.1</v>
      </c>
      <c r="C58" s="10" t="n">
        <v>0.2</v>
      </c>
      <c r="D58" s="10" t="n">
        <v>20.2</v>
      </c>
      <c r="E58" s="10" t="n">
        <v>2.8</v>
      </c>
      <c r="F58" s="10" t="n">
        <v>0.9</v>
      </c>
      <c r="G58" s="10" t="n">
        <v>5.3</v>
      </c>
      <c r="H58" s="10" t="n">
        <v>17.3</v>
      </c>
      <c r="I58" s="10" t="n">
        <v>6.1</v>
      </c>
      <c r="J58" s="10" t="n">
        <v>1.8</v>
      </c>
      <c r="K58" s="10" t="n">
        <v>1.5</v>
      </c>
      <c r="L58" s="10" t="n">
        <v>1.8</v>
      </c>
      <c r="M58" s="10" t="n">
        <v>9</v>
      </c>
      <c r="N58" s="10" t="n">
        <v>7.9</v>
      </c>
      <c r="O58" s="10" t="n">
        <v>16.2</v>
      </c>
    </row>
    <row r="59" customFormat="false" ht="15" hidden="false" customHeight="false" outlineLevel="0" collapsed="false">
      <c r="A59" s="2" t="s">
        <v>111</v>
      </c>
      <c r="B59" s="10" t="n">
        <v>3.7</v>
      </c>
      <c r="C59" s="10" t="n">
        <v>0.1</v>
      </c>
      <c r="D59" s="10" t="n">
        <v>19.8</v>
      </c>
      <c r="E59" s="10" t="n">
        <v>2</v>
      </c>
      <c r="F59" s="10" t="n">
        <v>1</v>
      </c>
      <c r="G59" s="10" t="n">
        <v>8.9</v>
      </c>
      <c r="H59" s="10" t="n">
        <v>20.2</v>
      </c>
      <c r="I59" s="10" t="n">
        <v>6.2</v>
      </c>
      <c r="J59" s="10" t="n">
        <v>2.2</v>
      </c>
      <c r="K59" s="10" t="n">
        <v>2.2</v>
      </c>
      <c r="L59" s="10" t="n">
        <v>2.8</v>
      </c>
      <c r="M59" s="10" t="n">
        <v>7.1</v>
      </c>
      <c r="N59" s="10" t="n">
        <v>6.1</v>
      </c>
      <c r="O59" s="10" t="n">
        <v>17.7</v>
      </c>
    </row>
    <row r="60" customFormat="false" ht="15" hidden="false" customHeight="false" outlineLevel="0" collapsed="false">
      <c r="A60" s="2" t="s">
        <v>115</v>
      </c>
      <c r="B60" s="10" t="n">
        <v>13.5</v>
      </c>
      <c r="C60" s="10" t="n">
        <v>4.8</v>
      </c>
      <c r="D60" s="10" t="n">
        <v>11.6</v>
      </c>
      <c r="E60" s="10" t="n">
        <v>2.8</v>
      </c>
      <c r="F60" s="10" t="n">
        <v>1</v>
      </c>
      <c r="G60" s="10" t="n">
        <v>7.1</v>
      </c>
      <c r="H60" s="10" t="n">
        <v>16.4</v>
      </c>
      <c r="I60" s="10" t="n">
        <v>7.1</v>
      </c>
      <c r="J60" s="10" t="n">
        <v>1.8</v>
      </c>
      <c r="K60" s="10" t="n">
        <v>1.4</v>
      </c>
      <c r="L60" s="10" t="n">
        <v>2</v>
      </c>
      <c r="M60" s="10" t="n">
        <v>8.4</v>
      </c>
      <c r="N60" s="10" t="n">
        <v>7.1</v>
      </c>
      <c r="O60" s="10" t="n">
        <v>14.9</v>
      </c>
    </row>
    <row r="61" customFormat="false" ht="15" hidden="false" customHeight="false" outlineLevel="0" collapsed="false">
      <c r="A61" s="2" t="s">
        <v>117</v>
      </c>
      <c r="B61" s="10" t="n">
        <v>10</v>
      </c>
      <c r="C61" s="10" t="n">
        <v>0.1</v>
      </c>
      <c r="D61" s="10" t="n">
        <v>18.3</v>
      </c>
      <c r="E61" s="10" t="n">
        <v>1.9</v>
      </c>
      <c r="F61" s="10" t="n">
        <v>1</v>
      </c>
      <c r="G61" s="10" t="n">
        <v>7.6</v>
      </c>
      <c r="H61" s="10" t="n">
        <v>19.7</v>
      </c>
      <c r="I61" s="10" t="n">
        <v>6.6</v>
      </c>
      <c r="J61" s="10" t="n">
        <v>2.3</v>
      </c>
      <c r="K61" s="10" t="n">
        <v>1.7</v>
      </c>
      <c r="L61" s="10" t="n">
        <v>2.4</v>
      </c>
      <c r="M61" s="10" t="n">
        <v>6.9</v>
      </c>
      <c r="N61" s="10" t="n">
        <v>6.4</v>
      </c>
      <c r="O61" s="10" t="n">
        <v>15</v>
      </c>
    </row>
    <row r="62" customFormat="false" ht="15" hidden="false" customHeight="false" outlineLevel="0" collapsed="false">
      <c r="A62" s="2" t="s">
        <v>118</v>
      </c>
      <c r="B62" s="10" t="n">
        <v>5.1</v>
      </c>
      <c r="C62" s="10" t="n">
        <v>1.3</v>
      </c>
      <c r="D62" s="10" t="n">
        <v>19.1</v>
      </c>
      <c r="E62" s="10" t="n">
        <v>2.5</v>
      </c>
      <c r="F62" s="10" t="n">
        <v>1.1</v>
      </c>
      <c r="G62" s="10" t="n">
        <v>7.7</v>
      </c>
      <c r="H62" s="10" t="n">
        <v>17.1</v>
      </c>
      <c r="I62" s="10" t="n">
        <v>8.5</v>
      </c>
      <c r="J62" s="10" t="n">
        <v>2.7</v>
      </c>
      <c r="K62" s="10" t="n">
        <v>2.3</v>
      </c>
      <c r="L62" s="10" t="n">
        <v>2.9</v>
      </c>
      <c r="M62" s="10" t="n">
        <v>6.6</v>
      </c>
      <c r="N62" s="10" t="n">
        <v>6.2</v>
      </c>
      <c r="O62" s="10" t="n">
        <v>16.8</v>
      </c>
    </row>
    <row r="63" customFormat="false" ht="15" hidden="false" customHeight="false" outlineLevel="0" collapsed="false">
      <c r="A63" s="2" t="s">
        <v>122</v>
      </c>
      <c r="B63" s="10" t="n">
        <v>8.1</v>
      </c>
      <c r="C63" s="10" t="n">
        <v>0.7</v>
      </c>
      <c r="D63" s="10" t="n">
        <v>13.9</v>
      </c>
      <c r="E63" s="10" t="n">
        <v>3</v>
      </c>
      <c r="F63" s="10" t="n">
        <v>1.2</v>
      </c>
      <c r="G63" s="10" t="n">
        <v>6.5</v>
      </c>
      <c r="H63" s="10" t="n">
        <v>19.9</v>
      </c>
      <c r="I63" s="10" t="n">
        <v>8.3</v>
      </c>
      <c r="J63" s="10" t="n">
        <v>2.3</v>
      </c>
      <c r="K63" s="10" t="n">
        <v>1.6</v>
      </c>
      <c r="L63" s="10" t="n">
        <v>2.3</v>
      </c>
      <c r="M63" s="10" t="n">
        <v>8.5</v>
      </c>
      <c r="N63" s="10" t="n">
        <v>7.6</v>
      </c>
      <c r="O63" s="10" t="n">
        <v>16.1</v>
      </c>
    </row>
    <row r="64" customFormat="false" ht="15" hidden="false" customHeight="false" outlineLevel="0" collapsed="false">
      <c r="A64" s="2" t="s">
        <v>126</v>
      </c>
      <c r="B64" s="10" t="n">
        <v>7.1</v>
      </c>
      <c r="C64" s="10" t="n">
        <v>0.4</v>
      </c>
      <c r="D64" s="10" t="n">
        <v>21.3</v>
      </c>
      <c r="E64" s="10" t="n">
        <v>2.3</v>
      </c>
      <c r="F64" s="10" t="n">
        <v>1.2</v>
      </c>
      <c r="G64" s="10" t="n">
        <v>7.3</v>
      </c>
      <c r="H64" s="10" t="n">
        <v>15.9</v>
      </c>
      <c r="I64" s="10" t="n">
        <v>6.3</v>
      </c>
      <c r="J64" s="10" t="n">
        <v>2</v>
      </c>
      <c r="K64" s="10" t="n">
        <v>2.3</v>
      </c>
      <c r="L64" s="10" t="n">
        <v>2.5</v>
      </c>
      <c r="M64" s="10" t="n">
        <v>8.3</v>
      </c>
      <c r="N64" s="10" t="n">
        <v>7</v>
      </c>
      <c r="O64" s="10" t="n">
        <v>16.1</v>
      </c>
    </row>
    <row r="65" customFormat="false" ht="15" hidden="false" customHeight="false" outlineLevel="0" collapsed="false">
      <c r="A65" s="13" t="s">
        <v>127</v>
      </c>
      <c r="B65" s="4" t="n">
        <v>3.7</v>
      </c>
      <c r="C65" s="4" t="n">
        <v>6.3</v>
      </c>
      <c r="D65" s="4" t="n">
        <v>15.7</v>
      </c>
      <c r="E65" s="4" t="n">
        <v>2.7</v>
      </c>
      <c r="F65" s="4" t="n">
        <v>0.9</v>
      </c>
      <c r="G65" s="4" t="n">
        <v>9.1</v>
      </c>
      <c r="H65" s="4" t="n">
        <v>17.2</v>
      </c>
      <c r="I65" s="4" t="n">
        <v>7.9</v>
      </c>
      <c r="J65" s="4" t="n">
        <v>2.2</v>
      </c>
      <c r="K65" s="4" t="n">
        <v>1.9</v>
      </c>
      <c r="L65" s="4" t="n">
        <v>2.5</v>
      </c>
      <c r="M65" s="4" t="n">
        <v>7.8</v>
      </c>
      <c r="N65" s="4" t="n">
        <v>6.2</v>
      </c>
      <c r="O65" s="4" t="n">
        <v>16</v>
      </c>
    </row>
    <row r="66" customFormat="false" ht="15" hidden="false" customHeight="false" outlineLevel="0" collapsed="false">
      <c r="A66" s="2" t="s">
        <v>130</v>
      </c>
      <c r="B66" s="10" t="n">
        <v>9.2</v>
      </c>
      <c r="C66" s="10" t="n">
        <v>0.3</v>
      </c>
      <c r="D66" s="10" t="n">
        <v>18</v>
      </c>
      <c r="E66" s="10" t="n">
        <v>3.5</v>
      </c>
      <c r="F66" s="10" t="n">
        <v>0.9</v>
      </c>
      <c r="G66" s="10" t="n">
        <v>5.5</v>
      </c>
      <c r="H66" s="10" t="n">
        <v>14.6</v>
      </c>
      <c r="I66" s="10" t="n">
        <v>5.7</v>
      </c>
      <c r="J66" s="10" t="n">
        <v>1.7</v>
      </c>
      <c r="K66" s="10" t="n">
        <v>1.5</v>
      </c>
      <c r="L66" s="10" t="n">
        <v>1.9</v>
      </c>
      <c r="M66" s="10" t="n">
        <v>10.5</v>
      </c>
      <c r="N66" s="10" t="n">
        <v>8.5</v>
      </c>
      <c r="O66" s="10" t="n">
        <v>18.2</v>
      </c>
    </row>
    <row r="67" customFormat="false" ht="15" hidden="false" customHeight="false" outlineLevel="0" collapsed="false">
      <c r="A67" s="2" t="s">
        <v>131</v>
      </c>
      <c r="B67" s="10" t="n">
        <v>2.7</v>
      </c>
      <c r="C67" s="10" t="n">
        <v>1.4</v>
      </c>
      <c r="D67" s="10" t="n">
        <v>19.6</v>
      </c>
      <c r="E67" s="10" t="n">
        <v>2.6</v>
      </c>
      <c r="F67" s="10" t="n">
        <v>1</v>
      </c>
      <c r="G67" s="10" t="n">
        <v>5.9</v>
      </c>
      <c r="H67" s="10" t="n">
        <v>22</v>
      </c>
      <c r="I67" s="10" t="n">
        <v>6.8</v>
      </c>
      <c r="J67" s="10" t="n">
        <v>2.1</v>
      </c>
      <c r="K67" s="10" t="n">
        <v>2.2</v>
      </c>
      <c r="L67" s="10" t="n">
        <v>2.5</v>
      </c>
      <c r="M67" s="10" t="n">
        <v>8.3</v>
      </c>
      <c r="N67" s="10" t="n">
        <v>6.4</v>
      </c>
      <c r="O67" s="10" t="n">
        <v>16.5</v>
      </c>
    </row>
    <row r="68" customFormat="false" ht="15" hidden="false" customHeight="false" outlineLevel="0" collapsed="false">
      <c r="A68" s="2" t="s">
        <v>135</v>
      </c>
      <c r="B68" s="10" t="n">
        <v>2.7</v>
      </c>
      <c r="C68" s="10" t="n">
        <v>15.4</v>
      </c>
      <c r="D68" s="10" t="n">
        <v>7.1</v>
      </c>
      <c r="E68" s="10" t="n">
        <v>3.2</v>
      </c>
      <c r="F68" s="10" t="n">
        <v>0.8</v>
      </c>
      <c r="G68" s="10" t="n">
        <v>12</v>
      </c>
      <c r="H68" s="10" t="n">
        <v>12.9</v>
      </c>
      <c r="I68" s="10" t="n">
        <v>10.2</v>
      </c>
      <c r="J68" s="10" t="n">
        <v>2.6</v>
      </c>
      <c r="K68" s="10" t="n">
        <v>1.7</v>
      </c>
      <c r="L68" s="10" t="n">
        <v>2.5</v>
      </c>
      <c r="M68" s="10" t="n">
        <v>6.9</v>
      </c>
      <c r="N68" s="10" t="n">
        <v>5.8</v>
      </c>
      <c r="O68" s="10" t="n">
        <v>16.2</v>
      </c>
    </row>
    <row r="69" customFormat="false" ht="15" hidden="false" customHeight="false" outlineLevel="0" collapsed="false">
      <c r="A69" s="2" t="s">
        <v>139</v>
      </c>
      <c r="B69" s="10" t="n">
        <v>5.1</v>
      </c>
      <c r="C69" s="10" t="n">
        <v>1.1</v>
      </c>
      <c r="D69" s="10" t="n">
        <v>21.8</v>
      </c>
      <c r="E69" s="10" t="n">
        <v>2</v>
      </c>
      <c r="F69" s="10" t="n">
        <v>1</v>
      </c>
      <c r="G69" s="10" t="n">
        <v>9.6</v>
      </c>
      <c r="H69" s="10" t="n">
        <v>17.7</v>
      </c>
      <c r="I69" s="10" t="n">
        <v>6.7</v>
      </c>
      <c r="J69" s="10" t="n">
        <v>2.1</v>
      </c>
      <c r="K69" s="10" t="n">
        <v>1.7</v>
      </c>
      <c r="L69" s="10" t="n">
        <v>2.7</v>
      </c>
      <c r="M69" s="10" t="n">
        <v>7.8</v>
      </c>
      <c r="N69" s="10" t="n">
        <v>6.1</v>
      </c>
      <c r="O69" s="10" t="n">
        <v>14.6</v>
      </c>
    </row>
    <row r="70" customFormat="false" ht="15" hidden="false" customHeight="false" outlineLevel="0" collapsed="false">
      <c r="A70" s="13" t="s">
        <v>143</v>
      </c>
      <c r="B70" s="4" t="n">
        <v>7.1</v>
      </c>
      <c r="C70" s="4" t="n">
        <v>2.8</v>
      </c>
      <c r="D70" s="4" t="n">
        <v>12.8</v>
      </c>
      <c r="E70" s="4" t="n">
        <v>2.7</v>
      </c>
      <c r="F70" s="4" t="n">
        <v>0.9</v>
      </c>
      <c r="G70" s="4" t="n">
        <v>7.1</v>
      </c>
      <c r="H70" s="4" t="n">
        <v>17.8</v>
      </c>
      <c r="I70" s="4" t="n">
        <v>7.9</v>
      </c>
      <c r="J70" s="4" t="n">
        <v>2.1</v>
      </c>
      <c r="K70" s="4" t="n">
        <v>1.9</v>
      </c>
      <c r="L70" s="4" t="n">
        <v>2.6</v>
      </c>
      <c r="M70" s="4" t="n">
        <v>9.3</v>
      </c>
      <c r="N70" s="4" t="n">
        <v>7.4</v>
      </c>
      <c r="O70" s="4" t="n">
        <v>17.5</v>
      </c>
    </row>
    <row r="71" customFormat="false" ht="15" hidden="false" customHeight="false" outlineLevel="0" collapsed="false">
      <c r="A71" s="2" t="s">
        <v>146</v>
      </c>
      <c r="B71" s="10" t="n">
        <v>16.3</v>
      </c>
      <c r="C71" s="10" t="n">
        <v>0.7</v>
      </c>
      <c r="D71" s="10" t="n">
        <v>4.6</v>
      </c>
      <c r="E71" s="10" t="n">
        <v>2.3</v>
      </c>
      <c r="F71" s="10" t="n">
        <v>0.8</v>
      </c>
      <c r="G71" s="10" t="n">
        <v>6</v>
      </c>
      <c r="H71" s="10" t="n">
        <v>14.4</v>
      </c>
      <c r="I71" s="10" t="n">
        <v>4.7</v>
      </c>
      <c r="J71" s="10" t="n">
        <v>2.3</v>
      </c>
      <c r="K71" s="10" t="n">
        <v>1.7</v>
      </c>
      <c r="L71" s="10" t="n">
        <v>1.1</v>
      </c>
      <c r="M71" s="10" t="n">
        <v>15.3</v>
      </c>
      <c r="N71" s="10" t="n">
        <v>9.2</v>
      </c>
      <c r="O71" s="10" t="n">
        <v>20.6</v>
      </c>
    </row>
    <row r="72" customFormat="false" ht="15" hidden="false" customHeight="false" outlineLevel="0" collapsed="false">
      <c r="A72" s="2" t="s">
        <v>147</v>
      </c>
      <c r="B72" s="10" t="n">
        <v>6.6</v>
      </c>
      <c r="C72" s="10" t="n">
        <v>3.6</v>
      </c>
      <c r="D72" s="10" t="n">
        <v>3.6</v>
      </c>
      <c r="E72" s="10" t="n">
        <v>2</v>
      </c>
      <c r="F72" s="10" t="n">
        <v>0.8</v>
      </c>
      <c r="G72" s="10" t="n">
        <v>4.4</v>
      </c>
      <c r="H72" s="10" t="n">
        <v>14.2</v>
      </c>
      <c r="I72" s="10" t="n">
        <v>3.6</v>
      </c>
      <c r="J72" s="10" t="n">
        <v>2.3</v>
      </c>
      <c r="K72" s="10" t="n">
        <v>1.3</v>
      </c>
      <c r="L72" s="10" t="n">
        <v>1.4</v>
      </c>
      <c r="M72" s="10" t="n">
        <v>22.6</v>
      </c>
      <c r="N72" s="10" t="n">
        <v>12</v>
      </c>
      <c r="O72" s="10" t="n">
        <v>21.6</v>
      </c>
    </row>
    <row r="73" customFormat="false" ht="15" hidden="false" customHeight="false" outlineLevel="0" collapsed="false">
      <c r="A73" s="2" t="s">
        <v>148</v>
      </c>
      <c r="B73" s="10" t="n">
        <v>6.2</v>
      </c>
      <c r="C73" s="10" t="n">
        <v>4.2</v>
      </c>
      <c r="D73" s="10" t="n">
        <v>10.9</v>
      </c>
      <c r="E73" s="10" t="n">
        <v>3</v>
      </c>
      <c r="F73" s="10" t="n">
        <v>0.8</v>
      </c>
      <c r="G73" s="10" t="n">
        <v>6.9</v>
      </c>
      <c r="H73" s="10" t="n">
        <v>18.3</v>
      </c>
      <c r="I73" s="10" t="n">
        <v>7.2</v>
      </c>
      <c r="J73" s="10" t="n">
        <v>2.4</v>
      </c>
      <c r="K73" s="10" t="n">
        <v>1.4</v>
      </c>
      <c r="L73" s="10" t="n">
        <v>2.3</v>
      </c>
      <c r="M73" s="10" t="n">
        <v>11.4</v>
      </c>
      <c r="N73" s="10" t="n">
        <v>7.7</v>
      </c>
      <c r="O73" s="10" t="n">
        <v>17.5</v>
      </c>
    </row>
    <row r="74" customFormat="false" ht="15" hidden="false" customHeight="false" outlineLevel="0" collapsed="false">
      <c r="A74" s="2" t="s">
        <v>149</v>
      </c>
      <c r="B74" s="10" t="n">
        <v>11.4</v>
      </c>
      <c r="C74" s="10" t="n">
        <v>0.4</v>
      </c>
      <c r="D74" s="10" t="n">
        <v>13.4</v>
      </c>
      <c r="E74" s="10" t="n">
        <v>2.7</v>
      </c>
      <c r="F74" s="10" t="n">
        <v>0.8</v>
      </c>
      <c r="G74" s="10" t="n">
        <v>6.3</v>
      </c>
      <c r="H74" s="10" t="n">
        <v>20.4</v>
      </c>
      <c r="I74" s="10" t="n">
        <v>6.9</v>
      </c>
      <c r="J74" s="10" t="n">
        <v>1.3</v>
      </c>
      <c r="K74" s="10" t="n">
        <v>1.8</v>
      </c>
      <c r="L74" s="10" t="n">
        <v>2.2</v>
      </c>
      <c r="M74" s="10" t="n">
        <v>9.4</v>
      </c>
      <c r="N74" s="10" t="n">
        <v>7.8</v>
      </c>
      <c r="O74" s="10" t="n">
        <v>15.2</v>
      </c>
    </row>
    <row r="75" customFormat="false" ht="15" hidden="false" customHeight="false" outlineLevel="0" collapsed="false">
      <c r="A75" s="2" t="s">
        <v>153</v>
      </c>
      <c r="B75" s="10" t="n">
        <v>7</v>
      </c>
      <c r="C75" s="10" t="n">
        <v>2.2</v>
      </c>
      <c r="D75" s="10" t="n">
        <v>13.9</v>
      </c>
      <c r="E75" s="10" t="n">
        <v>3.2</v>
      </c>
      <c r="F75" s="10" t="n">
        <v>0.9</v>
      </c>
      <c r="G75" s="10" t="n">
        <v>7.7</v>
      </c>
      <c r="H75" s="10" t="n">
        <v>15.7</v>
      </c>
      <c r="I75" s="10" t="n">
        <v>8.3</v>
      </c>
      <c r="J75" s="10" t="n">
        <v>1.8</v>
      </c>
      <c r="K75" s="10" t="n">
        <v>1.7</v>
      </c>
      <c r="L75" s="10" t="n">
        <v>2.6</v>
      </c>
      <c r="M75" s="10" t="n">
        <v>9.3</v>
      </c>
      <c r="N75" s="10" t="n">
        <v>7.5</v>
      </c>
      <c r="O75" s="10" t="n">
        <v>18.3</v>
      </c>
    </row>
    <row r="76" customFormat="false" ht="15" hidden="false" customHeight="false" outlineLevel="0" collapsed="false">
      <c r="A76" s="2" t="s">
        <v>157</v>
      </c>
      <c r="B76" s="10" t="n">
        <v>6.5</v>
      </c>
      <c r="C76" s="10" t="n">
        <v>3.6</v>
      </c>
      <c r="D76" s="10" t="n">
        <v>11.5</v>
      </c>
      <c r="E76" s="10" t="n">
        <v>2.9</v>
      </c>
      <c r="F76" s="10" t="n">
        <v>0.8</v>
      </c>
      <c r="G76" s="10" t="n">
        <v>7.2</v>
      </c>
      <c r="H76" s="10" t="n">
        <v>18.4</v>
      </c>
      <c r="I76" s="10" t="n">
        <v>8.4</v>
      </c>
      <c r="J76" s="10" t="n">
        <v>2.5</v>
      </c>
      <c r="K76" s="10" t="n">
        <v>1.5</v>
      </c>
      <c r="L76" s="10" t="n">
        <v>2.2</v>
      </c>
      <c r="M76" s="10" t="n">
        <v>10.2</v>
      </c>
      <c r="N76" s="10" t="n">
        <v>7.4</v>
      </c>
      <c r="O76" s="10" t="n">
        <v>17</v>
      </c>
    </row>
    <row r="77" customFormat="false" ht="15" hidden="false" customHeight="false" outlineLevel="0" collapsed="false">
      <c r="A77" s="2" t="s">
        <v>161</v>
      </c>
      <c r="B77" s="10" t="n">
        <v>2.8</v>
      </c>
      <c r="C77" s="10" t="n">
        <v>9.6</v>
      </c>
      <c r="D77" s="10" t="n">
        <v>11.9</v>
      </c>
      <c r="E77" s="10" t="n">
        <v>3.5</v>
      </c>
      <c r="F77" s="10" t="n">
        <v>1.1</v>
      </c>
      <c r="G77" s="10" t="n">
        <v>6.6</v>
      </c>
      <c r="H77" s="10" t="n">
        <v>15.3</v>
      </c>
      <c r="I77" s="10" t="n">
        <v>9</v>
      </c>
      <c r="J77" s="10" t="n">
        <v>2.3</v>
      </c>
      <c r="K77" s="10" t="n">
        <v>1.4</v>
      </c>
      <c r="L77" s="10" t="n">
        <v>2.9</v>
      </c>
      <c r="M77" s="10" t="n">
        <v>8.4</v>
      </c>
      <c r="N77" s="10" t="n">
        <v>7.8</v>
      </c>
      <c r="O77" s="10" t="n">
        <v>17.5</v>
      </c>
    </row>
    <row r="78" customFormat="false" ht="15" hidden="false" customHeight="false" outlineLevel="0" collapsed="false">
      <c r="A78" s="2" t="s">
        <v>165</v>
      </c>
      <c r="B78" s="10" t="n">
        <v>5.4</v>
      </c>
      <c r="C78" s="10" t="n">
        <v>0.5</v>
      </c>
      <c r="D78" s="10" t="n">
        <v>13.5</v>
      </c>
      <c r="E78" s="10" t="n">
        <v>2</v>
      </c>
      <c r="F78" s="10" t="n">
        <v>0.8</v>
      </c>
      <c r="G78" s="10" t="n">
        <v>6.8</v>
      </c>
      <c r="H78" s="10" t="n">
        <v>20.6</v>
      </c>
      <c r="I78" s="10" t="n">
        <v>8.3</v>
      </c>
      <c r="J78" s="10" t="n">
        <v>2.2</v>
      </c>
      <c r="K78" s="10" t="n">
        <v>2.8</v>
      </c>
      <c r="L78" s="10" t="n">
        <v>3.2</v>
      </c>
      <c r="M78" s="10" t="n">
        <v>8.2</v>
      </c>
      <c r="N78" s="10" t="n">
        <v>6.3</v>
      </c>
      <c r="O78" s="10" t="n">
        <v>19.2</v>
      </c>
    </row>
    <row r="79" customFormat="false" ht="15" hidden="false" customHeight="false" outlineLevel="0" collapsed="false">
      <c r="A79" s="2" t="s">
        <v>169</v>
      </c>
      <c r="B79" s="10" t="n">
        <v>11.7</v>
      </c>
      <c r="C79" s="10" t="n">
        <v>0.1</v>
      </c>
      <c r="D79" s="10" t="n">
        <v>14.3</v>
      </c>
      <c r="E79" s="10" t="n">
        <v>2.2</v>
      </c>
      <c r="F79" s="10" t="n">
        <v>1</v>
      </c>
      <c r="G79" s="10" t="n">
        <v>8.3</v>
      </c>
      <c r="H79" s="10" t="n">
        <v>16.6</v>
      </c>
      <c r="I79" s="10" t="n">
        <v>7.2</v>
      </c>
      <c r="J79" s="10" t="n">
        <v>2</v>
      </c>
      <c r="K79" s="10" t="n">
        <v>2</v>
      </c>
      <c r="L79" s="10" t="n">
        <v>3.2</v>
      </c>
      <c r="M79" s="10" t="n">
        <v>8.2</v>
      </c>
      <c r="N79" s="10" t="n">
        <v>7.2</v>
      </c>
      <c r="O79" s="10" t="n">
        <v>15.9</v>
      </c>
    </row>
    <row r="80" customFormat="false" ht="15" hidden="false" customHeight="false" outlineLevel="0" collapsed="false">
      <c r="A80" s="2" t="s">
        <v>173</v>
      </c>
      <c r="B80" s="10" t="n">
        <v>4.9</v>
      </c>
      <c r="C80" s="10" t="n">
        <v>2.6</v>
      </c>
      <c r="D80" s="10" t="n">
        <v>12.3</v>
      </c>
      <c r="E80" s="10" t="n">
        <v>2.5</v>
      </c>
      <c r="F80" s="10" t="n">
        <v>0.8</v>
      </c>
      <c r="G80" s="10" t="n">
        <v>6.7</v>
      </c>
      <c r="H80" s="10" t="n">
        <v>19.1</v>
      </c>
      <c r="I80" s="10" t="n">
        <v>7.8</v>
      </c>
      <c r="J80" s="10" t="n">
        <v>3.4</v>
      </c>
      <c r="K80" s="10" t="n">
        <v>2.2</v>
      </c>
      <c r="L80" s="10" t="n">
        <v>2.1</v>
      </c>
      <c r="M80" s="10" t="n">
        <v>10.4</v>
      </c>
      <c r="N80" s="10" t="n">
        <v>7</v>
      </c>
      <c r="O80" s="10" t="n">
        <v>18.3</v>
      </c>
    </row>
    <row r="81" customFormat="false" ht="17.25" hidden="false" customHeight="false" outlineLevel="0" collapsed="false">
      <c r="A81" s="13" t="s">
        <v>174</v>
      </c>
      <c r="B81" s="5" t="n">
        <v>6.8</v>
      </c>
      <c r="C81" s="5" t="n">
        <v>3.7</v>
      </c>
      <c r="D81" s="5" t="n">
        <v>8.1</v>
      </c>
      <c r="E81" s="5" t="n">
        <v>4</v>
      </c>
      <c r="F81" s="5" t="n">
        <v>0.9</v>
      </c>
      <c r="G81" s="5" t="n">
        <v>8.9</v>
      </c>
      <c r="H81" s="5" t="n">
        <v>17.4</v>
      </c>
      <c r="I81" s="5" t="n">
        <v>9.7</v>
      </c>
      <c r="J81" s="5" t="n">
        <v>2.3</v>
      </c>
      <c r="K81" s="5" t="n">
        <v>1.7</v>
      </c>
      <c r="L81" s="5" t="n">
        <v>2.4</v>
      </c>
      <c r="M81" s="5" t="n">
        <v>8.9</v>
      </c>
      <c r="N81" s="5" t="n">
        <v>7.1</v>
      </c>
      <c r="O81" s="5" t="n">
        <v>18.2</v>
      </c>
    </row>
    <row r="82" customFormat="false" ht="15" hidden="false" customHeight="false" outlineLevel="0" collapsed="false">
      <c r="A82" s="2" t="s">
        <v>177</v>
      </c>
      <c r="B82" s="10" t="n">
        <v>7.3</v>
      </c>
      <c r="C82" s="10" t="n">
        <v>1.8</v>
      </c>
      <c r="D82" s="10" t="n">
        <v>9.6</v>
      </c>
      <c r="E82" s="10" t="n">
        <v>3.6</v>
      </c>
      <c r="F82" s="10" t="n">
        <v>0.9</v>
      </c>
      <c r="G82" s="10" t="n">
        <v>5.8</v>
      </c>
      <c r="H82" s="10" t="n">
        <v>22.4</v>
      </c>
      <c r="I82" s="10" t="n">
        <v>6.6</v>
      </c>
      <c r="J82" s="10" t="n">
        <v>2.3</v>
      </c>
      <c r="K82" s="10" t="n">
        <v>1.5</v>
      </c>
      <c r="L82" s="10" t="n">
        <v>2</v>
      </c>
      <c r="M82" s="10" t="n">
        <v>10.5</v>
      </c>
      <c r="N82" s="10" t="n">
        <v>8.5</v>
      </c>
      <c r="O82" s="10" t="n">
        <v>17.3</v>
      </c>
    </row>
    <row r="83" customFormat="false" ht="15" hidden="false" customHeight="false" outlineLevel="0" collapsed="false">
      <c r="A83" s="2" t="s">
        <v>178</v>
      </c>
      <c r="B83" s="10" t="n">
        <v>6.6</v>
      </c>
      <c r="C83" s="10" t="n">
        <v>10.8</v>
      </c>
      <c r="D83" s="10" t="n">
        <v>3.7</v>
      </c>
      <c r="E83" s="10" t="n">
        <v>5.8</v>
      </c>
      <c r="F83" s="10" t="n">
        <v>0.6</v>
      </c>
      <c r="G83" s="10" t="n">
        <v>11.2</v>
      </c>
      <c r="H83" s="10" t="n">
        <v>11.7</v>
      </c>
      <c r="I83" s="10" t="n">
        <v>8.2</v>
      </c>
      <c r="J83" s="10" t="n">
        <v>1.2</v>
      </c>
      <c r="K83" s="10" t="n">
        <v>2</v>
      </c>
      <c r="L83" s="10" t="n">
        <v>1.4</v>
      </c>
      <c r="M83" s="10" t="n">
        <v>12.9</v>
      </c>
      <c r="N83" s="10" t="n">
        <v>7</v>
      </c>
      <c r="O83" s="10" t="n">
        <v>16.9</v>
      </c>
    </row>
    <row r="84" customFormat="false" ht="15" hidden="false" customHeight="false" outlineLevel="0" collapsed="false">
      <c r="A84" s="2" t="s">
        <v>179</v>
      </c>
      <c r="B84" s="10" t="n">
        <v>7.8</v>
      </c>
      <c r="C84" s="10" t="n">
        <v>3.5</v>
      </c>
      <c r="D84" s="10" t="n">
        <v>7.4</v>
      </c>
      <c r="E84" s="10" t="n">
        <v>3.5</v>
      </c>
      <c r="F84" s="10" t="n">
        <v>0.6</v>
      </c>
      <c r="G84" s="10" t="n">
        <v>6.6</v>
      </c>
      <c r="H84" s="10" t="n">
        <v>15.3</v>
      </c>
      <c r="I84" s="10" t="n">
        <v>12</v>
      </c>
      <c r="J84" s="10" t="n">
        <v>2</v>
      </c>
      <c r="K84" s="10" t="n">
        <v>1.8</v>
      </c>
      <c r="L84" s="10" t="n">
        <v>2.5</v>
      </c>
      <c r="M84" s="10" t="n">
        <v>10.4</v>
      </c>
      <c r="N84" s="10" t="n">
        <v>8.1</v>
      </c>
      <c r="O84" s="10" t="n">
        <v>18.4</v>
      </c>
    </row>
    <row r="85" customFormat="false" ht="15" hidden="false" customHeight="false" outlineLevel="0" collapsed="false">
      <c r="A85" s="2" t="s">
        <v>180</v>
      </c>
      <c r="B85" s="10" t="n">
        <v>9.8</v>
      </c>
      <c r="C85" s="10" t="n">
        <v>2.2</v>
      </c>
      <c r="D85" s="10" t="n">
        <v>8.3</v>
      </c>
      <c r="E85" s="10" t="n">
        <v>5</v>
      </c>
      <c r="F85" s="10" t="n">
        <v>1.3</v>
      </c>
      <c r="G85" s="10" t="n">
        <v>6.6</v>
      </c>
      <c r="H85" s="10" t="n">
        <v>14.7</v>
      </c>
      <c r="I85" s="10" t="n">
        <v>6.6</v>
      </c>
      <c r="J85" s="10" t="n">
        <v>2</v>
      </c>
      <c r="K85" s="10" t="n">
        <v>1.3</v>
      </c>
      <c r="L85" s="10" t="n">
        <v>2.2</v>
      </c>
      <c r="M85" s="10" t="n">
        <v>9.4</v>
      </c>
      <c r="N85" s="10" t="n">
        <v>7.2</v>
      </c>
      <c r="O85" s="10" t="n">
        <v>23.4</v>
      </c>
    </row>
    <row r="86" customFormat="false" ht="15" hidden="false" customHeight="false" outlineLevel="0" collapsed="false">
      <c r="A86" s="2" t="s">
        <v>181</v>
      </c>
      <c r="B86" s="10" t="n">
        <v>8.7</v>
      </c>
      <c r="C86" s="10" t="n">
        <v>0.9</v>
      </c>
      <c r="D86" s="10" t="n">
        <v>10.9</v>
      </c>
      <c r="E86" s="10" t="n">
        <v>3.1</v>
      </c>
      <c r="F86" s="10" t="n">
        <v>1.1</v>
      </c>
      <c r="G86" s="10" t="n">
        <v>6.3</v>
      </c>
      <c r="H86" s="10" t="n">
        <v>21.1</v>
      </c>
      <c r="I86" s="10" t="n">
        <v>11</v>
      </c>
      <c r="J86" s="10" t="n">
        <v>2.8</v>
      </c>
      <c r="K86" s="10" t="n">
        <v>1.8</v>
      </c>
      <c r="L86" s="10" t="n">
        <v>2.8</v>
      </c>
      <c r="M86" s="10" t="n">
        <v>6.6</v>
      </c>
      <c r="N86" s="10" t="n">
        <v>6.2</v>
      </c>
      <c r="O86" s="10" t="n">
        <v>16.7</v>
      </c>
    </row>
    <row r="87" customFormat="false" ht="15" hidden="false" customHeight="false" outlineLevel="0" collapsed="false">
      <c r="A87" s="2" t="s">
        <v>184</v>
      </c>
      <c r="B87" s="10" t="n">
        <v>4.2</v>
      </c>
      <c r="C87" s="10" t="n">
        <v>1.7</v>
      </c>
      <c r="D87" s="10" t="n">
        <v>10.2</v>
      </c>
      <c r="E87" s="10" t="n">
        <v>2.9</v>
      </c>
      <c r="F87" s="10" t="n">
        <v>0.9</v>
      </c>
      <c r="G87" s="10" t="n">
        <v>10.7</v>
      </c>
      <c r="H87" s="10" t="n">
        <v>18.2</v>
      </c>
      <c r="I87" s="10" t="n">
        <v>9.4</v>
      </c>
      <c r="J87" s="10" t="n">
        <v>2.7</v>
      </c>
      <c r="K87" s="10" t="n">
        <v>1.7</v>
      </c>
      <c r="L87" s="10" t="n">
        <v>2.7</v>
      </c>
      <c r="M87" s="10" t="n">
        <v>8</v>
      </c>
      <c r="N87" s="10" t="n">
        <v>6.8</v>
      </c>
      <c r="O87" s="10" t="n">
        <v>19.8</v>
      </c>
    </row>
    <row r="88" customFormat="false" ht="15" hidden="false" customHeight="false" outlineLevel="0" collapsed="false">
      <c r="A88" s="2" t="s">
        <v>185</v>
      </c>
      <c r="B88" s="10" t="n">
        <v>5.9</v>
      </c>
      <c r="C88" s="10" t="n">
        <v>4</v>
      </c>
      <c r="D88" s="10" t="n">
        <v>5.6</v>
      </c>
      <c r="E88" s="10" t="n">
        <v>4.6</v>
      </c>
      <c r="F88" s="10" t="n">
        <v>1</v>
      </c>
      <c r="G88" s="10" t="n">
        <v>14.8</v>
      </c>
      <c r="H88" s="10" t="n">
        <v>16.5</v>
      </c>
      <c r="I88" s="10" t="n">
        <v>10.7</v>
      </c>
      <c r="J88" s="10" t="n">
        <v>1.8</v>
      </c>
      <c r="K88" s="10" t="n">
        <v>1.4</v>
      </c>
      <c r="L88" s="10" t="n">
        <v>2</v>
      </c>
      <c r="M88" s="10" t="n">
        <v>7.5</v>
      </c>
      <c r="N88" s="10" t="n">
        <v>6.8</v>
      </c>
      <c r="O88" s="10" t="n">
        <v>17.3</v>
      </c>
    </row>
    <row r="89" customFormat="false" ht="15" hidden="false" customHeight="false" outlineLevel="0" collapsed="false">
      <c r="A89" s="2" t="s">
        <v>186</v>
      </c>
      <c r="B89" s="10" t="n">
        <v>2.7</v>
      </c>
      <c r="C89" s="10" t="n">
        <v>15.2</v>
      </c>
      <c r="D89" s="10" t="n">
        <v>2.9</v>
      </c>
      <c r="E89" s="10" t="n">
        <v>6.6</v>
      </c>
      <c r="F89" s="10" t="n">
        <v>0.7</v>
      </c>
      <c r="G89" s="10" t="n">
        <v>7.3</v>
      </c>
      <c r="H89" s="10" t="n">
        <v>12.5</v>
      </c>
      <c r="I89" s="10" t="n">
        <v>8.7</v>
      </c>
      <c r="J89" s="10" t="n">
        <v>2</v>
      </c>
      <c r="K89" s="10" t="n">
        <v>1.9</v>
      </c>
      <c r="L89" s="10" t="n">
        <v>1.5</v>
      </c>
      <c r="M89" s="10" t="n">
        <v>7.5</v>
      </c>
      <c r="N89" s="10" t="n">
        <v>8.7</v>
      </c>
      <c r="O89" s="10" t="n">
        <v>21.7</v>
      </c>
    </row>
    <row r="90" customFormat="false" ht="15" hidden="false" customHeight="false" outlineLevel="0" collapsed="false">
      <c r="A90" s="2" t="s">
        <v>187</v>
      </c>
      <c r="B90" s="10" t="n">
        <v>5.9</v>
      </c>
      <c r="C90" s="10" t="n">
        <v>3.9</v>
      </c>
      <c r="D90" s="10" t="n">
        <v>6.2</v>
      </c>
      <c r="E90" s="10" t="n">
        <v>3.9</v>
      </c>
      <c r="F90" s="10" t="n">
        <v>1.1</v>
      </c>
      <c r="G90" s="10" t="n">
        <v>12.4</v>
      </c>
      <c r="H90" s="10" t="n">
        <v>15.5</v>
      </c>
      <c r="I90" s="10" t="n">
        <v>9.9</v>
      </c>
      <c r="J90" s="10" t="n">
        <v>2.6</v>
      </c>
      <c r="K90" s="10" t="n">
        <v>1.4</v>
      </c>
      <c r="L90" s="10" t="n">
        <v>3.2</v>
      </c>
      <c r="M90" s="10" t="n">
        <v>8.3</v>
      </c>
      <c r="N90" s="10" t="n">
        <v>7.6</v>
      </c>
      <c r="O90" s="10" t="n">
        <v>18.1</v>
      </c>
    </row>
    <row r="91" customFormat="false" ht="15" hidden="false" customHeight="false" outlineLevel="0" collapsed="false">
      <c r="A91" s="2" t="s">
        <v>188</v>
      </c>
      <c r="B91" s="10" t="n">
        <v>7.5</v>
      </c>
      <c r="C91" s="10" t="n">
        <v>3.1</v>
      </c>
      <c r="D91" s="10" t="n">
        <v>7.7</v>
      </c>
      <c r="E91" s="10" t="n">
        <v>3.9</v>
      </c>
      <c r="F91" s="10" t="n">
        <v>1.1</v>
      </c>
      <c r="G91" s="10" t="n">
        <v>6.3</v>
      </c>
      <c r="H91" s="10" t="n">
        <v>15.4</v>
      </c>
      <c r="I91" s="10" t="n">
        <v>9.8</v>
      </c>
      <c r="J91" s="10" t="n">
        <v>2</v>
      </c>
      <c r="K91" s="10" t="n">
        <v>1.5</v>
      </c>
      <c r="L91" s="10" t="n">
        <v>2.6</v>
      </c>
      <c r="M91" s="10" t="n">
        <v>10.1</v>
      </c>
      <c r="N91" s="10" t="n">
        <v>9.2</v>
      </c>
      <c r="O91" s="10" t="n">
        <v>19.8</v>
      </c>
    </row>
    <row r="92" customFormat="false" ht="15" hidden="false" customHeight="false" outlineLevel="0" collapsed="false">
      <c r="A92" s="2" t="s">
        <v>189</v>
      </c>
      <c r="B92" s="10" t="n">
        <v>5.5</v>
      </c>
      <c r="C92" s="10" t="n">
        <v>17.1</v>
      </c>
      <c r="D92" s="10" t="n">
        <v>1.5</v>
      </c>
      <c r="E92" s="10" t="n">
        <v>12.7</v>
      </c>
      <c r="F92" s="10" t="n">
        <v>0.1</v>
      </c>
      <c r="G92" s="10" t="n">
        <v>5.3</v>
      </c>
      <c r="H92" s="10" t="n">
        <v>10.6</v>
      </c>
      <c r="I92" s="10" t="n">
        <v>8.2</v>
      </c>
      <c r="J92" s="10" t="n">
        <v>1.9</v>
      </c>
      <c r="K92" s="10" t="n">
        <v>1.5</v>
      </c>
      <c r="L92" s="10" t="n">
        <v>1.7</v>
      </c>
      <c r="M92" s="10" t="n">
        <v>8.9</v>
      </c>
      <c r="N92" s="10" t="n">
        <v>6.2</v>
      </c>
      <c r="O92" s="10" t="n">
        <v>18.9</v>
      </c>
    </row>
    <row r="93" customFormat="false" ht="15" hidden="false" customHeight="false" outlineLevel="0" collapsed="false">
      <c r="A93" s="30"/>
      <c r="B93" s="30"/>
      <c r="C93" s="30"/>
      <c r="D93" s="30"/>
      <c r="E93" s="30"/>
      <c r="F93" s="30"/>
      <c r="G93" s="30"/>
      <c r="H93" s="30"/>
    </row>
    <row r="94" customFormat="false" ht="15" hidden="false" customHeight="false" outlineLevel="0" collapsed="false">
      <c r="A94" s="31"/>
      <c r="B94" s="31"/>
      <c r="C94" s="31"/>
      <c r="D94" s="31"/>
      <c r="E94" s="31"/>
      <c r="F94" s="31"/>
      <c r="G94" s="31"/>
      <c r="H94" s="31"/>
    </row>
  </sheetData>
  <mergeCells count="2">
    <mergeCell ref="A93:H93"/>
    <mergeCell ref="A94:H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"/>
  <sheetViews>
    <sheetView showFormulas="false" showGridLines="true" showRowColHeaders="true" showZeros="true" rightToLeft="false" tabSelected="false" showOutlineSymbols="true" defaultGridColor="true" view="normal" topLeftCell="L1" colorId="64" zoomScale="120" zoomScaleNormal="12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3.57"/>
    <col collapsed="false" customWidth="false" hidden="false" outlineLevel="0" max="16" min="2" style="1" width="9.13"/>
    <col collapsed="false" customWidth="true" hidden="false" outlineLevel="0" max="17" min="17" style="1" width="23.57"/>
    <col collapsed="false" customWidth="false" hidden="false" outlineLevel="0" max="1024" min="18" style="1" width="9.13"/>
  </cols>
  <sheetData>
    <row r="1" customFormat="false" ht="60.75" hidden="false" customHeight="true" outlineLevel="0" collapsed="false">
      <c r="A1" s="2"/>
      <c r="B1" s="3" t="s">
        <v>204</v>
      </c>
      <c r="C1" s="2" t="s">
        <v>191</v>
      </c>
      <c r="D1" s="2" t="s">
        <v>192</v>
      </c>
      <c r="E1" s="2" t="s">
        <v>193</v>
      </c>
      <c r="F1" s="3" t="s">
        <v>194</v>
      </c>
      <c r="G1" s="2" t="s">
        <v>205</v>
      </c>
      <c r="H1" s="3" t="s">
        <v>196</v>
      </c>
      <c r="I1" s="3" t="s">
        <v>197</v>
      </c>
      <c r="J1" s="2" t="s">
        <v>198</v>
      </c>
      <c r="K1" s="3" t="s">
        <v>199</v>
      </c>
      <c r="L1" s="3" t="s">
        <v>200</v>
      </c>
      <c r="M1" s="2" t="s">
        <v>206</v>
      </c>
      <c r="N1" s="3" t="s">
        <v>202</v>
      </c>
      <c r="O1" s="3" t="s">
        <v>207</v>
      </c>
      <c r="P1" s="2"/>
      <c r="Q1" s="2"/>
    </row>
    <row r="2" customFormat="false" ht="15" hidden="false" customHeight="false" outlineLevel="0" collapsed="false">
      <c r="A2" s="4" t="s">
        <v>7</v>
      </c>
      <c r="B2" s="9" t="s">
        <v>208</v>
      </c>
      <c r="C2" s="9" t="s">
        <v>209</v>
      </c>
      <c r="D2" s="9" t="s">
        <v>210</v>
      </c>
      <c r="E2" s="9" t="s">
        <v>211</v>
      </c>
      <c r="F2" s="9" t="s">
        <v>212</v>
      </c>
      <c r="G2" s="9" t="s">
        <v>213</v>
      </c>
      <c r="H2" s="9" t="s">
        <v>214</v>
      </c>
      <c r="I2" s="7" t="s">
        <v>215</v>
      </c>
      <c r="J2" s="7" t="s">
        <v>216</v>
      </c>
      <c r="K2" s="7" t="s">
        <v>217</v>
      </c>
      <c r="L2" s="7" t="s">
        <v>218</v>
      </c>
      <c r="M2" s="7" t="s">
        <v>219</v>
      </c>
      <c r="N2" s="7" t="s">
        <v>220</v>
      </c>
      <c r="O2" s="7" t="s">
        <v>221</v>
      </c>
      <c r="P2" s="8"/>
      <c r="Q2" s="4"/>
    </row>
    <row r="3" customFormat="false" ht="15" hidden="false" customHeight="false" outlineLevel="0" collapsed="false">
      <c r="A3" s="13" t="s">
        <v>9</v>
      </c>
      <c r="B3" s="9" t="s">
        <v>222</v>
      </c>
      <c r="C3" s="9" t="s">
        <v>223</v>
      </c>
      <c r="D3" s="9" t="s">
        <v>224</v>
      </c>
      <c r="E3" s="9" t="s">
        <v>225</v>
      </c>
      <c r="F3" s="9" t="s">
        <v>226</v>
      </c>
      <c r="G3" s="9" t="s">
        <v>227</v>
      </c>
      <c r="H3" s="9" t="s">
        <v>228</v>
      </c>
      <c r="I3" s="7" t="s">
        <v>229</v>
      </c>
      <c r="J3" s="7" t="s">
        <v>230</v>
      </c>
      <c r="K3" s="7" t="s">
        <v>231</v>
      </c>
      <c r="L3" s="7" t="s">
        <v>232</v>
      </c>
      <c r="M3" s="7" t="s">
        <v>233</v>
      </c>
      <c r="N3" s="7" t="s">
        <v>234</v>
      </c>
      <c r="O3" s="7" t="s">
        <v>235</v>
      </c>
      <c r="P3" s="32"/>
      <c r="Q3" s="13"/>
    </row>
    <row r="4" customFormat="false" ht="15" hidden="false" customHeight="false" outlineLevel="0" collapsed="false">
      <c r="A4" s="2" t="s">
        <v>12</v>
      </c>
      <c r="B4" s="8" t="s">
        <v>236</v>
      </c>
      <c r="C4" s="8" t="s">
        <v>237</v>
      </c>
      <c r="D4" s="8" t="s">
        <v>238</v>
      </c>
      <c r="E4" s="8" t="s">
        <v>239</v>
      </c>
      <c r="F4" s="8" t="s">
        <v>240</v>
      </c>
      <c r="G4" s="8" t="s">
        <v>241</v>
      </c>
      <c r="H4" s="8" t="s">
        <v>242</v>
      </c>
      <c r="I4" s="12" t="s">
        <v>243</v>
      </c>
      <c r="J4" s="12" t="s">
        <v>244</v>
      </c>
      <c r="K4" s="12" t="s">
        <v>245</v>
      </c>
      <c r="L4" s="12" t="s">
        <v>246</v>
      </c>
      <c r="M4" s="12" t="s">
        <v>247</v>
      </c>
      <c r="N4" s="12" t="s">
        <v>248</v>
      </c>
      <c r="O4" s="12" t="s">
        <v>249</v>
      </c>
      <c r="P4" s="8"/>
      <c r="Q4" s="2"/>
    </row>
    <row r="5" customFormat="false" ht="15" hidden="false" customHeight="false" outlineLevel="0" collapsed="false">
      <c r="A5" s="2" t="s">
        <v>13</v>
      </c>
      <c r="B5" s="8" t="s">
        <v>250</v>
      </c>
      <c r="C5" s="8" t="s">
        <v>251</v>
      </c>
      <c r="D5" s="8" t="s">
        <v>252</v>
      </c>
      <c r="E5" s="8" t="s">
        <v>253</v>
      </c>
      <c r="F5" s="8" t="s">
        <v>254</v>
      </c>
      <c r="G5" s="8" t="s">
        <v>255</v>
      </c>
      <c r="H5" s="8" t="s">
        <v>256</v>
      </c>
      <c r="I5" s="12" t="s">
        <v>257</v>
      </c>
      <c r="J5" s="12" t="s">
        <v>258</v>
      </c>
      <c r="K5" s="12" t="s">
        <v>259</v>
      </c>
      <c r="L5" s="12" t="s">
        <v>260</v>
      </c>
      <c r="M5" s="12" t="s">
        <v>261</v>
      </c>
      <c r="N5" s="12" t="s">
        <v>262</v>
      </c>
      <c r="O5" s="12" t="s">
        <v>263</v>
      </c>
      <c r="P5" s="8"/>
      <c r="Q5" s="2"/>
    </row>
    <row r="6" customFormat="false" ht="15" hidden="false" customHeight="false" outlineLevel="0" collapsed="false">
      <c r="A6" s="2" t="s">
        <v>14</v>
      </c>
      <c r="B6" s="8" t="s">
        <v>264</v>
      </c>
      <c r="C6" s="8" t="s">
        <v>265</v>
      </c>
      <c r="D6" s="8" t="s">
        <v>266</v>
      </c>
      <c r="E6" s="8" t="s">
        <v>267</v>
      </c>
      <c r="F6" s="8" t="s">
        <v>268</v>
      </c>
      <c r="G6" s="8" t="s">
        <v>269</v>
      </c>
      <c r="H6" s="8" t="s">
        <v>270</v>
      </c>
      <c r="I6" s="12" t="s">
        <v>271</v>
      </c>
      <c r="J6" s="12" t="s">
        <v>272</v>
      </c>
      <c r="K6" s="12" t="s">
        <v>273</v>
      </c>
      <c r="L6" s="12" t="s">
        <v>274</v>
      </c>
      <c r="M6" s="12" t="s">
        <v>275</v>
      </c>
      <c r="N6" s="12" t="s">
        <v>276</v>
      </c>
      <c r="O6" s="12" t="s">
        <v>277</v>
      </c>
      <c r="P6" s="8"/>
      <c r="Q6" s="2"/>
    </row>
    <row r="7" customFormat="false" ht="15" hidden="false" customHeight="false" outlineLevel="0" collapsed="false">
      <c r="A7" s="2" t="s">
        <v>15</v>
      </c>
      <c r="B7" s="8" t="s">
        <v>278</v>
      </c>
      <c r="C7" s="8" t="s">
        <v>279</v>
      </c>
      <c r="D7" s="8" t="s">
        <v>280</v>
      </c>
      <c r="E7" s="8" t="s">
        <v>281</v>
      </c>
      <c r="F7" s="8" t="s">
        <v>245</v>
      </c>
      <c r="G7" s="8" t="s">
        <v>282</v>
      </c>
      <c r="H7" s="8" t="s">
        <v>283</v>
      </c>
      <c r="I7" s="12" t="s">
        <v>284</v>
      </c>
      <c r="J7" s="12" t="s">
        <v>285</v>
      </c>
      <c r="K7" s="12" t="s">
        <v>286</v>
      </c>
      <c r="L7" s="12" t="s">
        <v>287</v>
      </c>
      <c r="M7" s="12" t="s">
        <v>288</v>
      </c>
      <c r="N7" s="12" t="s">
        <v>289</v>
      </c>
      <c r="O7" s="12" t="s">
        <v>290</v>
      </c>
      <c r="P7" s="8"/>
      <c r="Q7" s="2"/>
    </row>
    <row r="8" customFormat="false" ht="15" hidden="false" customHeight="false" outlineLevel="0" collapsed="false">
      <c r="A8" s="2" t="s">
        <v>19</v>
      </c>
      <c r="B8" s="8" t="s">
        <v>291</v>
      </c>
      <c r="C8" s="8" t="s">
        <v>292</v>
      </c>
      <c r="D8" s="8" t="s">
        <v>293</v>
      </c>
      <c r="E8" s="8" t="s">
        <v>267</v>
      </c>
      <c r="F8" s="8" t="s">
        <v>294</v>
      </c>
      <c r="G8" s="8" t="s">
        <v>295</v>
      </c>
      <c r="H8" s="8" t="s">
        <v>296</v>
      </c>
      <c r="I8" s="12" t="s">
        <v>237</v>
      </c>
      <c r="J8" s="12" t="s">
        <v>297</v>
      </c>
      <c r="K8" s="12" t="s">
        <v>298</v>
      </c>
      <c r="L8" s="12" t="s">
        <v>299</v>
      </c>
      <c r="M8" s="12" t="s">
        <v>300</v>
      </c>
      <c r="N8" s="12" t="s">
        <v>301</v>
      </c>
      <c r="O8" s="12" t="s">
        <v>302</v>
      </c>
      <c r="P8" s="8"/>
      <c r="Q8" s="2"/>
    </row>
    <row r="9" customFormat="false" ht="15" hidden="false" customHeight="false" outlineLevel="0" collapsed="false">
      <c r="A9" s="2" t="s">
        <v>20</v>
      </c>
      <c r="B9" s="8" t="s">
        <v>303</v>
      </c>
      <c r="C9" s="8" t="s">
        <v>304</v>
      </c>
      <c r="D9" s="8" t="s">
        <v>305</v>
      </c>
      <c r="E9" s="8" t="s">
        <v>259</v>
      </c>
      <c r="F9" s="8" t="s">
        <v>306</v>
      </c>
      <c r="G9" s="8" t="s">
        <v>307</v>
      </c>
      <c r="H9" s="8" t="s">
        <v>308</v>
      </c>
      <c r="I9" s="12" t="s">
        <v>309</v>
      </c>
      <c r="J9" s="12" t="s">
        <v>310</v>
      </c>
      <c r="K9" s="12" t="s">
        <v>311</v>
      </c>
      <c r="L9" s="12" t="s">
        <v>312</v>
      </c>
      <c r="M9" s="12" t="s">
        <v>313</v>
      </c>
      <c r="N9" s="12" t="s">
        <v>314</v>
      </c>
      <c r="O9" s="12" t="s">
        <v>315</v>
      </c>
      <c r="P9" s="8"/>
      <c r="Q9" s="2"/>
    </row>
    <row r="10" customFormat="false" ht="15" hidden="false" customHeight="false" outlineLevel="0" collapsed="false">
      <c r="A10" s="2" t="s">
        <v>21</v>
      </c>
      <c r="B10" s="8" t="s">
        <v>316</v>
      </c>
      <c r="C10" s="8" t="s">
        <v>317</v>
      </c>
      <c r="D10" s="8" t="s">
        <v>318</v>
      </c>
      <c r="E10" s="8" t="s">
        <v>319</v>
      </c>
      <c r="F10" s="8" t="s">
        <v>320</v>
      </c>
      <c r="G10" s="8" t="s">
        <v>321</v>
      </c>
      <c r="H10" s="8" t="s">
        <v>322</v>
      </c>
      <c r="I10" s="12" t="s">
        <v>323</v>
      </c>
      <c r="J10" s="12" t="s">
        <v>254</v>
      </c>
      <c r="K10" s="12" t="s">
        <v>324</v>
      </c>
      <c r="L10" s="12" t="s">
        <v>325</v>
      </c>
      <c r="M10" s="12" t="s">
        <v>326</v>
      </c>
      <c r="N10" s="12" t="s">
        <v>327</v>
      </c>
      <c r="O10" s="12" t="s">
        <v>328</v>
      </c>
      <c r="P10" s="8"/>
      <c r="Q10" s="2"/>
    </row>
    <row r="11" customFormat="false" ht="15" hidden="false" customHeight="false" outlineLevel="0" collapsed="false">
      <c r="A11" s="2" t="s">
        <v>22</v>
      </c>
      <c r="B11" s="8" t="s">
        <v>329</v>
      </c>
      <c r="C11" s="8" t="s">
        <v>330</v>
      </c>
      <c r="D11" s="8" t="s">
        <v>331</v>
      </c>
      <c r="E11" s="8" t="s">
        <v>332</v>
      </c>
      <c r="F11" s="8" t="s">
        <v>333</v>
      </c>
      <c r="G11" s="8" t="s">
        <v>334</v>
      </c>
      <c r="H11" s="8" t="s">
        <v>335</v>
      </c>
      <c r="I11" s="12" t="s">
        <v>336</v>
      </c>
      <c r="J11" s="12" t="s">
        <v>337</v>
      </c>
      <c r="K11" s="12" t="s">
        <v>338</v>
      </c>
      <c r="L11" s="12" t="s">
        <v>339</v>
      </c>
      <c r="M11" s="12" t="s">
        <v>340</v>
      </c>
      <c r="N11" s="12" t="s">
        <v>341</v>
      </c>
      <c r="O11" s="12" t="s">
        <v>342</v>
      </c>
      <c r="P11" s="8"/>
      <c r="Q11" s="2"/>
    </row>
    <row r="12" customFormat="false" ht="15" hidden="false" customHeight="false" outlineLevel="0" collapsed="false">
      <c r="A12" s="2" t="s">
        <v>23</v>
      </c>
      <c r="B12" s="8" t="s">
        <v>343</v>
      </c>
      <c r="C12" s="8" t="s">
        <v>344</v>
      </c>
      <c r="D12" s="8" t="s">
        <v>345</v>
      </c>
      <c r="E12" s="8" t="s">
        <v>346</v>
      </c>
      <c r="F12" s="8" t="s">
        <v>347</v>
      </c>
      <c r="G12" s="8" t="s">
        <v>348</v>
      </c>
      <c r="H12" s="8" t="s">
        <v>349</v>
      </c>
      <c r="I12" s="12" t="s">
        <v>350</v>
      </c>
      <c r="J12" s="12" t="s">
        <v>351</v>
      </c>
      <c r="K12" s="12" t="s">
        <v>259</v>
      </c>
      <c r="L12" s="12" t="s">
        <v>352</v>
      </c>
      <c r="M12" s="12" t="s">
        <v>353</v>
      </c>
      <c r="N12" s="12" t="s">
        <v>354</v>
      </c>
      <c r="O12" s="12" t="s">
        <v>355</v>
      </c>
      <c r="P12" s="8"/>
      <c r="Q12" s="2"/>
    </row>
    <row r="13" customFormat="false" ht="15" hidden="false" customHeight="false" outlineLevel="0" collapsed="false">
      <c r="A13" s="2" t="s">
        <v>24</v>
      </c>
      <c r="B13" s="8" t="s">
        <v>356</v>
      </c>
      <c r="C13" s="8" t="s">
        <v>357</v>
      </c>
      <c r="D13" s="8" t="s">
        <v>358</v>
      </c>
      <c r="E13" s="8" t="s">
        <v>359</v>
      </c>
      <c r="F13" s="8" t="s">
        <v>360</v>
      </c>
      <c r="G13" s="8" t="s">
        <v>361</v>
      </c>
      <c r="H13" s="8" t="s">
        <v>362</v>
      </c>
      <c r="I13" s="12" t="s">
        <v>363</v>
      </c>
      <c r="J13" s="12" t="s">
        <v>364</v>
      </c>
      <c r="K13" s="12" t="s">
        <v>365</v>
      </c>
      <c r="L13" s="12" t="s">
        <v>366</v>
      </c>
      <c r="M13" s="12" t="s">
        <v>367</v>
      </c>
      <c r="N13" s="12" t="s">
        <v>368</v>
      </c>
      <c r="O13" s="12" t="s">
        <v>369</v>
      </c>
      <c r="P13" s="8"/>
      <c r="Q13" s="2"/>
    </row>
    <row r="14" customFormat="false" ht="15" hidden="false" customHeight="false" outlineLevel="0" collapsed="false">
      <c r="A14" s="2" t="s">
        <v>28</v>
      </c>
      <c r="B14" s="8" t="s">
        <v>370</v>
      </c>
      <c r="C14" s="8" t="s">
        <v>251</v>
      </c>
      <c r="D14" s="8" t="s">
        <v>371</v>
      </c>
      <c r="E14" s="8" t="s">
        <v>372</v>
      </c>
      <c r="F14" s="8" t="s">
        <v>373</v>
      </c>
      <c r="G14" s="8" t="s">
        <v>327</v>
      </c>
      <c r="H14" s="8" t="s">
        <v>374</v>
      </c>
      <c r="I14" s="12" t="s">
        <v>375</v>
      </c>
      <c r="J14" s="12" t="s">
        <v>376</v>
      </c>
      <c r="K14" s="12" t="s">
        <v>377</v>
      </c>
      <c r="L14" s="12" t="s">
        <v>357</v>
      </c>
      <c r="M14" s="12" t="s">
        <v>378</v>
      </c>
      <c r="N14" s="12" t="s">
        <v>379</v>
      </c>
      <c r="O14" s="12" t="s">
        <v>371</v>
      </c>
      <c r="P14" s="8"/>
      <c r="Q14" s="2"/>
    </row>
    <row r="15" customFormat="false" ht="15" hidden="false" customHeight="false" outlineLevel="0" collapsed="false">
      <c r="A15" s="2" t="s">
        <v>29</v>
      </c>
      <c r="B15" s="8" t="s">
        <v>380</v>
      </c>
      <c r="C15" s="8" t="s">
        <v>381</v>
      </c>
      <c r="D15" s="8" t="s">
        <v>382</v>
      </c>
      <c r="E15" s="8" t="s">
        <v>383</v>
      </c>
      <c r="F15" s="8" t="s">
        <v>384</v>
      </c>
      <c r="G15" s="8" t="s">
        <v>385</v>
      </c>
      <c r="H15" s="8" t="s">
        <v>386</v>
      </c>
      <c r="I15" s="12" t="s">
        <v>387</v>
      </c>
      <c r="J15" s="12" t="s">
        <v>388</v>
      </c>
      <c r="K15" s="12" t="s">
        <v>389</v>
      </c>
      <c r="L15" s="12" t="s">
        <v>390</v>
      </c>
      <c r="M15" s="12" t="s">
        <v>391</v>
      </c>
      <c r="N15" s="12" t="s">
        <v>392</v>
      </c>
      <c r="O15" s="12" t="s">
        <v>393</v>
      </c>
      <c r="P15" s="8"/>
      <c r="Q15" s="2"/>
    </row>
    <row r="16" customFormat="false" ht="15" hidden="false" customHeight="false" outlineLevel="0" collapsed="false">
      <c r="A16" s="2" t="s">
        <v>30</v>
      </c>
      <c r="B16" s="8" t="s">
        <v>394</v>
      </c>
      <c r="C16" s="8" t="s">
        <v>395</v>
      </c>
      <c r="D16" s="8" t="s">
        <v>396</v>
      </c>
      <c r="E16" s="8" t="s">
        <v>332</v>
      </c>
      <c r="F16" s="8" t="s">
        <v>397</v>
      </c>
      <c r="G16" s="8" t="s">
        <v>398</v>
      </c>
      <c r="H16" s="8" t="s">
        <v>399</v>
      </c>
      <c r="I16" s="12" t="s">
        <v>400</v>
      </c>
      <c r="J16" s="12" t="s">
        <v>311</v>
      </c>
      <c r="K16" s="12" t="s">
        <v>401</v>
      </c>
      <c r="L16" s="12" t="s">
        <v>245</v>
      </c>
      <c r="M16" s="12" t="s">
        <v>402</v>
      </c>
      <c r="N16" s="12" t="s">
        <v>403</v>
      </c>
      <c r="O16" s="12" t="s">
        <v>404</v>
      </c>
      <c r="P16" s="8"/>
      <c r="Q16" s="2"/>
    </row>
    <row r="17" customFormat="false" ht="15" hidden="false" customHeight="false" outlineLevel="0" collapsed="false">
      <c r="A17" s="2" t="s">
        <v>31</v>
      </c>
      <c r="B17" s="8" t="s">
        <v>405</v>
      </c>
      <c r="C17" s="8" t="s">
        <v>251</v>
      </c>
      <c r="D17" s="8" t="s">
        <v>406</v>
      </c>
      <c r="E17" s="8" t="s">
        <v>407</v>
      </c>
      <c r="F17" s="8" t="s">
        <v>408</v>
      </c>
      <c r="G17" s="8" t="s">
        <v>409</v>
      </c>
      <c r="H17" s="8" t="s">
        <v>410</v>
      </c>
      <c r="I17" s="12" t="s">
        <v>411</v>
      </c>
      <c r="J17" s="12" t="s">
        <v>337</v>
      </c>
      <c r="K17" s="12" t="s">
        <v>412</v>
      </c>
      <c r="L17" s="12" t="s">
        <v>413</v>
      </c>
      <c r="M17" s="12" t="s">
        <v>414</v>
      </c>
      <c r="N17" s="12" t="s">
        <v>415</v>
      </c>
      <c r="O17" s="12" t="s">
        <v>416</v>
      </c>
      <c r="P17" s="8"/>
      <c r="Q17" s="2"/>
    </row>
    <row r="18" customFormat="false" ht="15" hidden="false" customHeight="false" outlineLevel="0" collapsed="false">
      <c r="A18" s="2" t="s">
        <v>32</v>
      </c>
      <c r="B18" s="8" t="s">
        <v>417</v>
      </c>
      <c r="C18" s="8" t="s">
        <v>418</v>
      </c>
      <c r="D18" s="8" t="s">
        <v>419</v>
      </c>
      <c r="E18" s="8" t="s">
        <v>394</v>
      </c>
      <c r="F18" s="8" t="s">
        <v>306</v>
      </c>
      <c r="G18" s="8" t="s">
        <v>354</v>
      </c>
      <c r="H18" s="8" t="s">
        <v>420</v>
      </c>
      <c r="I18" s="12" t="s">
        <v>421</v>
      </c>
      <c r="J18" s="12" t="s">
        <v>422</v>
      </c>
      <c r="K18" s="12" t="s">
        <v>423</v>
      </c>
      <c r="L18" s="12" t="s">
        <v>346</v>
      </c>
      <c r="M18" s="12" t="s">
        <v>424</v>
      </c>
      <c r="N18" s="12" t="s">
        <v>425</v>
      </c>
      <c r="O18" s="12" t="s">
        <v>426</v>
      </c>
      <c r="P18" s="8"/>
      <c r="Q18" s="2"/>
    </row>
    <row r="19" customFormat="false" ht="15" hidden="false" customHeight="false" outlineLevel="0" collapsed="false">
      <c r="A19" s="2" t="s">
        <v>33</v>
      </c>
      <c r="B19" s="8" t="s">
        <v>427</v>
      </c>
      <c r="C19" s="8" t="s">
        <v>428</v>
      </c>
      <c r="D19" s="8" t="s">
        <v>429</v>
      </c>
      <c r="E19" s="8" t="s">
        <v>272</v>
      </c>
      <c r="F19" s="8" t="s">
        <v>337</v>
      </c>
      <c r="G19" s="8" t="s">
        <v>430</v>
      </c>
      <c r="H19" s="8" t="s">
        <v>431</v>
      </c>
      <c r="I19" s="12" t="s">
        <v>432</v>
      </c>
      <c r="J19" s="12" t="s">
        <v>433</v>
      </c>
      <c r="K19" s="12" t="s">
        <v>434</v>
      </c>
      <c r="L19" s="12" t="s">
        <v>435</v>
      </c>
      <c r="M19" s="12" t="s">
        <v>436</v>
      </c>
      <c r="N19" s="12" t="s">
        <v>437</v>
      </c>
      <c r="O19" s="12" t="s">
        <v>438</v>
      </c>
      <c r="P19" s="8"/>
      <c r="Q19" s="2"/>
    </row>
    <row r="20" customFormat="false" ht="15" hidden="false" customHeight="false" outlineLevel="0" collapsed="false">
      <c r="A20" s="2" t="s">
        <v>34</v>
      </c>
      <c r="B20" s="8" t="s">
        <v>400</v>
      </c>
      <c r="C20" s="8" t="s">
        <v>395</v>
      </c>
      <c r="D20" s="8" t="s">
        <v>439</v>
      </c>
      <c r="E20" s="8" t="s">
        <v>440</v>
      </c>
      <c r="F20" s="8" t="s">
        <v>401</v>
      </c>
      <c r="G20" s="8" t="s">
        <v>441</v>
      </c>
      <c r="H20" s="8" t="s">
        <v>442</v>
      </c>
      <c r="I20" s="12" t="s">
        <v>443</v>
      </c>
      <c r="J20" s="12" t="s">
        <v>444</v>
      </c>
      <c r="K20" s="12" t="s">
        <v>445</v>
      </c>
      <c r="L20" s="12" t="s">
        <v>446</v>
      </c>
      <c r="M20" s="12" t="s">
        <v>447</v>
      </c>
      <c r="N20" s="12" t="s">
        <v>448</v>
      </c>
      <c r="O20" s="12" t="s">
        <v>293</v>
      </c>
      <c r="P20" s="8"/>
      <c r="Q20" s="2"/>
    </row>
    <row r="21" customFormat="false" ht="15" hidden="false" customHeight="false" outlineLevel="0" collapsed="false">
      <c r="A21" s="2" t="s">
        <v>35</v>
      </c>
      <c r="B21" s="8" t="s">
        <v>272</v>
      </c>
      <c r="C21" s="8" t="s">
        <v>449</v>
      </c>
      <c r="D21" s="8" t="s">
        <v>450</v>
      </c>
      <c r="E21" s="8" t="s">
        <v>451</v>
      </c>
      <c r="F21" s="8" t="s">
        <v>452</v>
      </c>
      <c r="G21" s="8" t="s">
        <v>453</v>
      </c>
      <c r="H21" s="8" t="s">
        <v>454</v>
      </c>
      <c r="I21" s="12" t="s">
        <v>455</v>
      </c>
      <c r="J21" s="12" t="s">
        <v>456</v>
      </c>
      <c r="K21" s="12" t="s">
        <v>457</v>
      </c>
      <c r="L21" s="12" t="s">
        <v>458</v>
      </c>
      <c r="M21" s="12" t="s">
        <v>459</v>
      </c>
      <c r="N21" s="12" t="s">
        <v>460</v>
      </c>
      <c r="O21" s="12" t="s">
        <v>461</v>
      </c>
      <c r="P21" s="8"/>
      <c r="Q21" s="2"/>
    </row>
    <row r="22" customFormat="false" ht="17.25" hidden="false" customHeight="false" outlineLevel="0" collapsed="false">
      <c r="A22" s="13" t="s">
        <v>39</v>
      </c>
      <c r="B22" s="9" t="s">
        <v>462</v>
      </c>
      <c r="C22" s="9" t="s">
        <v>463</v>
      </c>
      <c r="D22" s="9" t="s">
        <v>464</v>
      </c>
      <c r="E22" s="9" t="s">
        <v>465</v>
      </c>
      <c r="F22" s="9" t="s">
        <v>463</v>
      </c>
      <c r="G22" s="9" t="s">
        <v>466</v>
      </c>
      <c r="H22" s="9" t="s">
        <v>467</v>
      </c>
      <c r="I22" s="7" t="s">
        <v>468</v>
      </c>
      <c r="J22" s="7" t="s">
        <v>469</v>
      </c>
      <c r="K22" s="7" t="s">
        <v>470</v>
      </c>
      <c r="L22" s="7" t="s">
        <v>471</v>
      </c>
      <c r="M22" s="7" t="s">
        <v>472</v>
      </c>
      <c r="N22" s="7" t="s">
        <v>473</v>
      </c>
      <c r="O22" s="7" t="s">
        <v>474</v>
      </c>
      <c r="P22" s="32"/>
      <c r="Q22" s="13"/>
    </row>
    <row r="23" customFormat="false" ht="15" hidden="false" customHeight="false" outlineLevel="0" collapsed="false">
      <c r="A23" s="2" t="s">
        <v>42</v>
      </c>
      <c r="B23" s="8" t="s">
        <v>475</v>
      </c>
      <c r="C23" s="8" t="s">
        <v>476</v>
      </c>
      <c r="D23" s="8" t="s">
        <v>477</v>
      </c>
      <c r="E23" s="8" t="s">
        <v>297</v>
      </c>
      <c r="F23" s="8" t="s">
        <v>478</v>
      </c>
      <c r="G23" s="8" t="s">
        <v>479</v>
      </c>
      <c r="H23" s="8" t="s">
        <v>448</v>
      </c>
      <c r="I23" s="12" t="s">
        <v>285</v>
      </c>
      <c r="J23" s="12" t="s">
        <v>480</v>
      </c>
      <c r="K23" s="12" t="s">
        <v>481</v>
      </c>
      <c r="L23" s="12" t="s">
        <v>347</v>
      </c>
      <c r="M23" s="12" t="s">
        <v>482</v>
      </c>
      <c r="N23" s="12" t="s">
        <v>483</v>
      </c>
      <c r="O23" s="12" t="s">
        <v>250</v>
      </c>
      <c r="P23" s="8"/>
      <c r="Q23" s="2"/>
    </row>
    <row r="24" customFormat="false" ht="15" hidden="false" customHeight="false" outlineLevel="0" collapsed="false">
      <c r="A24" s="2" t="s">
        <v>43</v>
      </c>
      <c r="B24" s="8" t="s">
        <v>484</v>
      </c>
      <c r="C24" s="8" t="s">
        <v>485</v>
      </c>
      <c r="D24" s="8" t="s">
        <v>486</v>
      </c>
      <c r="E24" s="8" t="s">
        <v>487</v>
      </c>
      <c r="F24" s="8" t="s">
        <v>488</v>
      </c>
      <c r="G24" s="8" t="s">
        <v>489</v>
      </c>
      <c r="H24" s="8" t="s">
        <v>490</v>
      </c>
      <c r="I24" s="12" t="s">
        <v>491</v>
      </c>
      <c r="J24" s="12" t="s">
        <v>338</v>
      </c>
      <c r="K24" s="12" t="s">
        <v>492</v>
      </c>
      <c r="L24" s="12" t="s">
        <v>407</v>
      </c>
      <c r="M24" s="12" t="s">
        <v>493</v>
      </c>
      <c r="N24" s="12" t="s">
        <v>494</v>
      </c>
      <c r="O24" s="12" t="s">
        <v>495</v>
      </c>
      <c r="P24" s="8"/>
      <c r="Q24" s="2"/>
    </row>
    <row r="25" customFormat="false" ht="15" hidden="false" customHeight="false" outlineLevel="0" collapsed="false">
      <c r="A25" s="2" t="s">
        <v>44</v>
      </c>
      <c r="B25" s="8" t="s">
        <v>482</v>
      </c>
      <c r="C25" s="8" t="s">
        <v>496</v>
      </c>
      <c r="D25" s="8" t="s">
        <v>497</v>
      </c>
      <c r="E25" s="8" t="s">
        <v>498</v>
      </c>
      <c r="F25" s="8" t="s">
        <v>499</v>
      </c>
      <c r="G25" s="8" t="s">
        <v>500</v>
      </c>
      <c r="H25" s="8" t="s">
        <v>501</v>
      </c>
      <c r="I25" s="12" t="s">
        <v>502</v>
      </c>
      <c r="J25" s="12" t="s">
        <v>503</v>
      </c>
      <c r="K25" s="12" t="s">
        <v>306</v>
      </c>
      <c r="L25" s="12" t="s">
        <v>504</v>
      </c>
      <c r="M25" s="12" t="s">
        <v>505</v>
      </c>
      <c r="N25" s="12" t="s">
        <v>385</v>
      </c>
      <c r="O25" s="12" t="s">
        <v>506</v>
      </c>
      <c r="P25" s="8"/>
      <c r="Q25" s="2"/>
    </row>
    <row r="26" customFormat="false" ht="15" hidden="false" customHeight="false" outlineLevel="0" collapsed="false">
      <c r="A26" s="2" t="s">
        <v>45</v>
      </c>
      <c r="B26" s="8" t="s">
        <v>507</v>
      </c>
      <c r="C26" s="8" t="s">
        <v>508</v>
      </c>
      <c r="D26" s="8" t="s">
        <v>509</v>
      </c>
      <c r="E26" s="8" t="s">
        <v>510</v>
      </c>
      <c r="F26" s="8" t="s">
        <v>324</v>
      </c>
      <c r="G26" s="8" t="s">
        <v>511</v>
      </c>
      <c r="H26" s="8" t="s">
        <v>512</v>
      </c>
      <c r="I26" s="12" t="s">
        <v>513</v>
      </c>
      <c r="J26" s="12" t="s">
        <v>259</v>
      </c>
      <c r="K26" s="12" t="s">
        <v>413</v>
      </c>
      <c r="L26" s="12" t="s">
        <v>240</v>
      </c>
      <c r="M26" s="12" t="s">
        <v>514</v>
      </c>
      <c r="N26" s="12" t="s">
        <v>511</v>
      </c>
      <c r="O26" s="12" t="s">
        <v>515</v>
      </c>
      <c r="P26" s="8"/>
      <c r="Q26" s="2"/>
    </row>
    <row r="27" customFormat="false" ht="15" hidden="false" customHeight="false" outlineLevel="0" collapsed="false">
      <c r="A27" s="2" t="s">
        <v>46</v>
      </c>
      <c r="B27" s="8" t="s">
        <v>516</v>
      </c>
      <c r="C27" s="8" t="s">
        <v>517</v>
      </c>
      <c r="D27" s="8" t="s">
        <v>518</v>
      </c>
      <c r="E27" s="8" t="s">
        <v>519</v>
      </c>
      <c r="F27" s="8" t="s">
        <v>397</v>
      </c>
      <c r="G27" s="8" t="s">
        <v>520</v>
      </c>
      <c r="H27" s="8" t="s">
        <v>521</v>
      </c>
      <c r="I27" s="12" t="s">
        <v>243</v>
      </c>
      <c r="J27" s="12" t="s">
        <v>522</v>
      </c>
      <c r="K27" s="12" t="s">
        <v>389</v>
      </c>
      <c r="L27" s="12" t="s">
        <v>260</v>
      </c>
      <c r="M27" s="12" t="s">
        <v>264</v>
      </c>
      <c r="N27" s="12" t="s">
        <v>523</v>
      </c>
      <c r="O27" s="12" t="s">
        <v>524</v>
      </c>
      <c r="P27" s="8"/>
      <c r="Q27" s="2"/>
    </row>
    <row r="28" customFormat="false" ht="15" hidden="false" customHeight="false" outlineLevel="0" collapsed="false">
      <c r="A28" s="2" t="s">
        <v>47</v>
      </c>
      <c r="B28" s="8" t="s">
        <v>525</v>
      </c>
      <c r="C28" s="8" t="s">
        <v>526</v>
      </c>
      <c r="D28" s="8" t="s">
        <v>527</v>
      </c>
      <c r="E28" s="8" t="s">
        <v>528</v>
      </c>
      <c r="F28" s="8" t="s">
        <v>259</v>
      </c>
      <c r="G28" s="8" t="s">
        <v>529</v>
      </c>
      <c r="H28" s="8" t="s">
        <v>530</v>
      </c>
      <c r="I28" s="12" t="s">
        <v>531</v>
      </c>
      <c r="J28" s="12" t="s">
        <v>532</v>
      </c>
      <c r="K28" s="12" t="s">
        <v>533</v>
      </c>
      <c r="L28" s="12" t="s">
        <v>482</v>
      </c>
      <c r="M28" s="12" t="s">
        <v>534</v>
      </c>
      <c r="N28" s="12" t="s">
        <v>535</v>
      </c>
      <c r="O28" s="12" t="s">
        <v>536</v>
      </c>
      <c r="P28" s="8"/>
      <c r="Q28" s="2"/>
    </row>
    <row r="29" customFormat="false" ht="15" hidden="false" customHeight="false" outlineLevel="0" collapsed="false">
      <c r="A29" s="2" t="s">
        <v>48</v>
      </c>
      <c r="B29" s="8" t="s">
        <v>240</v>
      </c>
      <c r="C29" s="8" t="s">
        <v>522</v>
      </c>
      <c r="D29" s="8" t="s">
        <v>448</v>
      </c>
      <c r="E29" s="8" t="s">
        <v>435</v>
      </c>
      <c r="F29" s="8" t="s">
        <v>376</v>
      </c>
      <c r="G29" s="8" t="s">
        <v>537</v>
      </c>
      <c r="H29" s="8" t="s">
        <v>538</v>
      </c>
      <c r="I29" s="12" t="s">
        <v>334</v>
      </c>
      <c r="J29" s="12" t="s">
        <v>339</v>
      </c>
      <c r="K29" s="12" t="s">
        <v>539</v>
      </c>
      <c r="L29" s="12" t="s">
        <v>339</v>
      </c>
      <c r="M29" s="12" t="s">
        <v>540</v>
      </c>
      <c r="N29" s="12" t="s">
        <v>415</v>
      </c>
      <c r="O29" s="12" t="s">
        <v>541</v>
      </c>
      <c r="P29" s="8"/>
      <c r="Q29" s="2"/>
    </row>
    <row r="30" customFormat="false" ht="15" hidden="false" customHeight="false" outlineLevel="0" collapsed="false">
      <c r="A30" s="2" t="s">
        <v>49</v>
      </c>
      <c r="B30" s="8" t="s">
        <v>542</v>
      </c>
      <c r="C30" s="8" t="s">
        <v>418</v>
      </c>
      <c r="D30" s="8" t="s">
        <v>543</v>
      </c>
      <c r="E30" s="8" t="s">
        <v>544</v>
      </c>
      <c r="F30" s="8" t="s">
        <v>545</v>
      </c>
      <c r="G30" s="8" t="s">
        <v>546</v>
      </c>
      <c r="H30" s="8" t="s">
        <v>547</v>
      </c>
      <c r="I30" s="12" t="s">
        <v>548</v>
      </c>
      <c r="J30" s="12" t="s">
        <v>545</v>
      </c>
      <c r="K30" s="12" t="s">
        <v>549</v>
      </c>
      <c r="L30" s="12" t="s">
        <v>550</v>
      </c>
      <c r="M30" s="12" t="s">
        <v>551</v>
      </c>
      <c r="N30" s="12" t="s">
        <v>445</v>
      </c>
      <c r="O30" s="12" t="s">
        <v>552</v>
      </c>
      <c r="P30" s="8"/>
      <c r="Q30" s="2"/>
    </row>
    <row r="31" customFormat="false" ht="15" hidden="false" customHeight="false" outlineLevel="0" collapsed="false">
      <c r="A31" s="2" t="s">
        <v>50</v>
      </c>
      <c r="B31" s="8" t="s">
        <v>553</v>
      </c>
      <c r="C31" s="8" t="s">
        <v>554</v>
      </c>
      <c r="D31" s="8" t="s">
        <v>348</v>
      </c>
      <c r="E31" s="8" t="s">
        <v>337</v>
      </c>
      <c r="F31" s="8" t="s">
        <v>555</v>
      </c>
      <c r="G31" s="8" t="s">
        <v>556</v>
      </c>
      <c r="H31" s="8" t="s">
        <v>557</v>
      </c>
      <c r="I31" s="12" t="s">
        <v>558</v>
      </c>
      <c r="J31" s="12" t="s">
        <v>298</v>
      </c>
      <c r="K31" s="12" t="s">
        <v>559</v>
      </c>
      <c r="L31" s="12" t="s">
        <v>298</v>
      </c>
      <c r="M31" s="12" t="s">
        <v>435</v>
      </c>
      <c r="N31" s="12" t="s">
        <v>560</v>
      </c>
      <c r="O31" s="12" t="s">
        <v>538</v>
      </c>
      <c r="P31" s="8"/>
      <c r="Q31" s="2"/>
    </row>
    <row r="32" customFormat="false" ht="15" hidden="false" customHeight="false" outlineLevel="0" collapsed="false">
      <c r="A32" s="2" t="s">
        <v>51</v>
      </c>
      <c r="B32" s="8" t="s">
        <v>561</v>
      </c>
      <c r="C32" s="8" t="s">
        <v>562</v>
      </c>
      <c r="D32" s="8" t="s">
        <v>563</v>
      </c>
      <c r="E32" s="8" t="s">
        <v>276</v>
      </c>
      <c r="F32" s="8" t="s">
        <v>564</v>
      </c>
      <c r="G32" s="8" t="s">
        <v>565</v>
      </c>
      <c r="H32" s="8" t="s">
        <v>566</v>
      </c>
      <c r="I32" s="12" t="s">
        <v>567</v>
      </c>
      <c r="J32" s="12" t="s">
        <v>568</v>
      </c>
      <c r="K32" s="12" t="s">
        <v>569</v>
      </c>
      <c r="L32" s="12" t="s">
        <v>570</v>
      </c>
      <c r="M32" s="12" t="s">
        <v>571</v>
      </c>
      <c r="N32" s="12" t="s">
        <v>572</v>
      </c>
      <c r="O32" s="12" t="s">
        <v>573</v>
      </c>
      <c r="P32" s="8"/>
      <c r="Q32" s="2"/>
    </row>
    <row r="33" customFormat="false" ht="15" hidden="false" customHeight="false" outlineLevel="0" collapsed="false">
      <c r="A33" s="13" t="s">
        <v>55</v>
      </c>
      <c r="B33" s="9" t="s">
        <v>574</v>
      </c>
      <c r="C33" s="9" t="s">
        <v>575</v>
      </c>
      <c r="D33" s="9" t="s">
        <v>576</v>
      </c>
      <c r="E33" s="9" t="s">
        <v>577</v>
      </c>
      <c r="F33" s="9" t="s">
        <v>578</v>
      </c>
      <c r="G33" s="9" t="s">
        <v>579</v>
      </c>
      <c r="H33" s="9" t="s">
        <v>580</v>
      </c>
      <c r="I33" s="7" t="s">
        <v>581</v>
      </c>
      <c r="J33" s="7" t="s">
        <v>582</v>
      </c>
      <c r="K33" s="7" t="s">
        <v>583</v>
      </c>
      <c r="L33" s="7" t="s">
        <v>584</v>
      </c>
      <c r="M33" s="7" t="s">
        <v>585</v>
      </c>
      <c r="N33" s="7" t="s">
        <v>586</v>
      </c>
      <c r="O33" s="7" t="s">
        <v>587</v>
      </c>
      <c r="P33" s="32"/>
      <c r="Q33" s="13"/>
    </row>
    <row r="34" customFormat="false" ht="15" hidden="false" customHeight="false" outlineLevel="0" collapsed="false">
      <c r="A34" s="2" t="s">
        <v>58</v>
      </c>
      <c r="B34" s="8" t="s">
        <v>588</v>
      </c>
      <c r="C34" s="8" t="s">
        <v>418</v>
      </c>
      <c r="D34" s="8" t="s">
        <v>589</v>
      </c>
      <c r="E34" s="8" t="s">
        <v>590</v>
      </c>
      <c r="F34" s="8" t="s">
        <v>381</v>
      </c>
      <c r="G34" s="8" t="s">
        <v>446</v>
      </c>
      <c r="H34" s="8" t="s">
        <v>591</v>
      </c>
      <c r="I34" s="12" t="s">
        <v>592</v>
      </c>
      <c r="J34" s="12" t="s">
        <v>593</v>
      </c>
      <c r="K34" s="12" t="s">
        <v>304</v>
      </c>
      <c r="L34" s="12" t="s">
        <v>594</v>
      </c>
      <c r="M34" s="12" t="s">
        <v>440</v>
      </c>
      <c r="N34" s="12" t="s">
        <v>352</v>
      </c>
      <c r="O34" s="12" t="s">
        <v>595</v>
      </c>
      <c r="P34" s="8"/>
      <c r="Q34" s="2"/>
    </row>
    <row r="35" customFormat="false" ht="15" hidden="false" customHeight="false" outlineLevel="0" collapsed="false">
      <c r="A35" s="2" t="s">
        <v>59</v>
      </c>
      <c r="B35" s="8" t="s">
        <v>596</v>
      </c>
      <c r="C35" s="8" t="s">
        <v>508</v>
      </c>
      <c r="D35" s="8" t="s">
        <v>324</v>
      </c>
      <c r="E35" s="8" t="s">
        <v>344</v>
      </c>
      <c r="F35" s="8" t="s">
        <v>597</v>
      </c>
      <c r="G35" s="8" t="s">
        <v>338</v>
      </c>
      <c r="H35" s="8" t="s">
        <v>598</v>
      </c>
      <c r="I35" s="12" t="s">
        <v>599</v>
      </c>
      <c r="J35" s="12" t="s">
        <v>428</v>
      </c>
      <c r="K35" s="12" t="s">
        <v>600</v>
      </c>
      <c r="L35" s="12" t="s">
        <v>600</v>
      </c>
      <c r="M35" s="12" t="s">
        <v>444</v>
      </c>
      <c r="N35" s="12" t="s">
        <v>601</v>
      </c>
      <c r="O35" s="12" t="s">
        <v>602</v>
      </c>
      <c r="P35" s="8"/>
      <c r="Q35" s="2"/>
    </row>
    <row r="36" customFormat="false" ht="15" hidden="false" customHeight="false" outlineLevel="0" collapsed="false">
      <c r="A36" s="2" t="s">
        <v>60</v>
      </c>
      <c r="B36" s="8" t="s">
        <v>603</v>
      </c>
      <c r="C36" s="8" t="s">
        <v>347</v>
      </c>
      <c r="D36" s="8" t="s">
        <v>604</v>
      </c>
      <c r="E36" s="8" t="s">
        <v>484</v>
      </c>
      <c r="F36" s="8" t="s">
        <v>346</v>
      </c>
      <c r="G36" s="8" t="s">
        <v>605</v>
      </c>
      <c r="H36" s="8" t="s">
        <v>606</v>
      </c>
      <c r="I36" s="12" t="s">
        <v>607</v>
      </c>
      <c r="J36" s="12" t="s">
        <v>608</v>
      </c>
      <c r="K36" s="12" t="s">
        <v>609</v>
      </c>
      <c r="L36" s="12" t="s">
        <v>379</v>
      </c>
      <c r="M36" s="12" t="s">
        <v>610</v>
      </c>
      <c r="N36" s="12" t="s">
        <v>611</v>
      </c>
      <c r="O36" s="12" t="s">
        <v>612</v>
      </c>
      <c r="P36" s="8"/>
      <c r="Q36" s="2"/>
    </row>
    <row r="37" customFormat="false" ht="15" hidden="false" customHeight="false" outlineLevel="0" collapsed="false">
      <c r="A37" s="2" t="s">
        <v>61</v>
      </c>
      <c r="B37" s="8" t="s">
        <v>613</v>
      </c>
      <c r="C37" s="8" t="s">
        <v>245</v>
      </c>
      <c r="D37" s="8" t="s">
        <v>614</v>
      </c>
      <c r="E37" s="8" t="s">
        <v>514</v>
      </c>
      <c r="F37" s="8" t="s">
        <v>615</v>
      </c>
      <c r="G37" s="8" t="s">
        <v>616</v>
      </c>
      <c r="H37" s="8" t="s">
        <v>617</v>
      </c>
      <c r="I37" s="12" t="s">
        <v>618</v>
      </c>
      <c r="J37" s="12" t="s">
        <v>619</v>
      </c>
      <c r="K37" s="12" t="s">
        <v>620</v>
      </c>
      <c r="L37" s="12" t="s">
        <v>621</v>
      </c>
      <c r="M37" s="12" t="s">
        <v>622</v>
      </c>
      <c r="N37" s="12" t="s">
        <v>623</v>
      </c>
      <c r="O37" s="12" t="s">
        <v>624</v>
      </c>
      <c r="P37" s="8"/>
      <c r="Q37" s="2"/>
    </row>
    <row r="38" customFormat="false" ht="15" hidden="false" customHeight="false" outlineLevel="0" collapsed="false">
      <c r="A38" s="2" t="s">
        <v>65</v>
      </c>
      <c r="B38" s="8" t="s">
        <v>430</v>
      </c>
      <c r="C38" s="8" t="s">
        <v>388</v>
      </c>
      <c r="D38" s="8" t="s">
        <v>557</v>
      </c>
      <c r="E38" s="8" t="s">
        <v>240</v>
      </c>
      <c r="F38" s="8" t="s">
        <v>550</v>
      </c>
      <c r="G38" s="8" t="s">
        <v>625</v>
      </c>
      <c r="H38" s="8" t="s">
        <v>626</v>
      </c>
      <c r="I38" s="12" t="s">
        <v>627</v>
      </c>
      <c r="J38" s="12" t="s">
        <v>628</v>
      </c>
      <c r="K38" s="12" t="s">
        <v>412</v>
      </c>
      <c r="L38" s="12" t="s">
        <v>240</v>
      </c>
      <c r="M38" s="12" t="s">
        <v>629</v>
      </c>
      <c r="N38" s="12" t="s">
        <v>629</v>
      </c>
      <c r="O38" s="12" t="s">
        <v>630</v>
      </c>
      <c r="P38" s="8"/>
      <c r="Q38" s="2"/>
    </row>
    <row r="39" customFormat="false" ht="15" hidden="false" customHeight="false" outlineLevel="0" collapsed="false">
      <c r="A39" s="2" t="s">
        <v>66</v>
      </c>
      <c r="B39" s="8" t="s">
        <v>631</v>
      </c>
      <c r="C39" s="8" t="s">
        <v>545</v>
      </c>
      <c r="D39" s="8" t="s">
        <v>632</v>
      </c>
      <c r="E39" s="8" t="s">
        <v>633</v>
      </c>
      <c r="F39" s="8" t="s">
        <v>316</v>
      </c>
      <c r="G39" s="8" t="s">
        <v>634</v>
      </c>
      <c r="H39" s="8" t="s">
        <v>635</v>
      </c>
      <c r="I39" s="12" t="s">
        <v>636</v>
      </c>
      <c r="J39" s="12" t="s">
        <v>637</v>
      </c>
      <c r="K39" s="12" t="s">
        <v>638</v>
      </c>
      <c r="L39" s="12" t="s">
        <v>264</v>
      </c>
      <c r="M39" s="12" t="s">
        <v>639</v>
      </c>
      <c r="N39" s="12" t="s">
        <v>640</v>
      </c>
      <c r="O39" s="12" t="s">
        <v>641</v>
      </c>
      <c r="P39" s="8"/>
      <c r="Q39" s="2"/>
    </row>
    <row r="40" customFormat="false" ht="15" hidden="false" customHeight="false" outlineLevel="0" collapsed="false">
      <c r="A40" s="2" t="s">
        <v>70</v>
      </c>
      <c r="B40" s="8" t="s">
        <v>642</v>
      </c>
      <c r="C40" s="8" t="s">
        <v>330</v>
      </c>
      <c r="D40" s="8" t="s">
        <v>643</v>
      </c>
      <c r="E40" s="8" t="s">
        <v>644</v>
      </c>
      <c r="F40" s="8" t="s">
        <v>645</v>
      </c>
      <c r="G40" s="8" t="s">
        <v>646</v>
      </c>
      <c r="H40" s="8" t="s">
        <v>647</v>
      </c>
      <c r="I40" s="12" t="s">
        <v>648</v>
      </c>
      <c r="J40" s="12" t="s">
        <v>649</v>
      </c>
      <c r="K40" s="12" t="s">
        <v>650</v>
      </c>
      <c r="L40" s="12" t="s">
        <v>538</v>
      </c>
      <c r="M40" s="12" t="s">
        <v>651</v>
      </c>
      <c r="N40" s="12" t="s">
        <v>652</v>
      </c>
      <c r="O40" s="12" t="s">
        <v>653</v>
      </c>
      <c r="P40" s="8"/>
      <c r="Q40" s="2"/>
    </row>
    <row r="41" customFormat="false" ht="15" hidden="false" customHeight="false" outlineLevel="0" collapsed="false">
      <c r="A41" s="2" t="s">
        <v>74</v>
      </c>
      <c r="B41" s="8" t="s">
        <v>654</v>
      </c>
      <c r="C41" s="8" t="s">
        <v>554</v>
      </c>
      <c r="D41" s="8" t="s">
        <v>272</v>
      </c>
      <c r="E41" s="8" t="s">
        <v>655</v>
      </c>
      <c r="F41" s="8" t="s">
        <v>344</v>
      </c>
      <c r="G41" s="8" t="s">
        <v>656</v>
      </c>
      <c r="H41" s="8" t="s">
        <v>657</v>
      </c>
      <c r="I41" s="12" t="s">
        <v>658</v>
      </c>
      <c r="J41" s="12" t="s">
        <v>423</v>
      </c>
      <c r="K41" s="12" t="s">
        <v>545</v>
      </c>
      <c r="L41" s="12" t="s">
        <v>337</v>
      </c>
      <c r="M41" s="12" t="s">
        <v>659</v>
      </c>
      <c r="N41" s="12" t="s">
        <v>660</v>
      </c>
      <c r="O41" s="12" t="s">
        <v>608</v>
      </c>
      <c r="P41" s="8"/>
      <c r="Q41" s="2"/>
    </row>
    <row r="42" customFormat="false" ht="17.25" hidden="false" customHeight="false" outlineLevel="0" collapsed="false">
      <c r="A42" s="13" t="s">
        <v>75</v>
      </c>
      <c r="B42" s="9" t="s">
        <v>661</v>
      </c>
      <c r="C42" s="9" t="s">
        <v>487</v>
      </c>
      <c r="D42" s="9" t="s">
        <v>662</v>
      </c>
      <c r="E42" s="9" t="s">
        <v>663</v>
      </c>
      <c r="F42" s="9" t="s">
        <v>664</v>
      </c>
      <c r="G42" s="9" t="s">
        <v>665</v>
      </c>
      <c r="H42" s="9" t="s">
        <v>666</v>
      </c>
      <c r="I42" s="7" t="s">
        <v>667</v>
      </c>
      <c r="J42" s="7" t="s">
        <v>668</v>
      </c>
      <c r="K42" s="7" t="s">
        <v>557</v>
      </c>
      <c r="L42" s="7" t="s">
        <v>436</v>
      </c>
      <c r="M42" s="7" t="s">
        <v>669</v>
      </c>
      <c r="N42" s="7" t="s">
        <v>670</v>
      </c>
      <c r="O42" s="7" t="s">
        <v>671</v>
      </c>
      <c r="P42" s="32"/>
      <c r="Q42" s="13"/>
    </row>
    <row r="43" customFormat="false" ht="15" hidden="false" customHeight="false" outlineLevel="0" collapsed="false">
      <c r="A43" s="2" t="s">
        <v>78</v>
      </c>
      <c r="B43" s="8" t="s">
        <v>672</v>
      </c>
      <c r="C43" s="8" t="s">
        <v>481</v>
      </c>
      <c r="D43" s="8" t="s">
        <v>673</v>
      </c>
      <c r="E43" s="8" t="s">
        <v>674</v>
      </c>
      <c r="F43" s="8" t="s">
        <v>550</v>
      </c>
      <c r="G43" s="8" t="s">
        <v>675</v>
      </c>
      <c r="H43" s="8" t="s">
        <v>676</v>
      </c>
      <c r="I43" s="12" t="s">
        <v>677</v>
      </c>
      <c r="J43" s="12" t="s">
        <v>678</v>
      </c>
      <c r="K43" s="12" t="s">
        <v>240</v>
      </c>
      <c r="L43" s="12" t="s">
        <v>475</v>
      </c>
      <c r="M43" s="12" t="s">
        <v>679</v>
      </c>
      <c r="N43" s="12" t="s">
        <v>680</v>
      </c>
      <c r="O43" s="12" t="s">
        <v>681</v>
      </c>
      <c r="P43" s="8"/>
      <c r="Q43" s="2"/>
    </row>
    <row r="44" customFormat="false" ht="15" hidden="false" customHeight="false" outlineLevel="0" collapsed="false">
      <c r="A44" s="2" t="s">
        <v>82</v>
      </c>
      <c r="B44" s="8" t="s">
        <v>682</v>
      </c>
      <c r="C44" s="8" t="s">
        <v>683</v>
      </c>
      <c r="D44" s="8" t="s">
        <v>684</v>
      </c>
      <c r="E44" s="8" t="s">
        <v>381</v>
      </c>
      <c r="F44" s="8" t="s">
        <v>418</v>
      </c>
      <c r="G44" s="8" t="s">
        <v>685</v>
      </c>
      <c r="H44" s="8" t="s">
        <v>686</v>
      </c>
      <c r="I44" s="12" t="s">
        <v>337</v>
      </c>
      <c r="J44" s="12" t="s">
        <v>279</v>
      </c>
      <c r="K44" s="12" t="s">
        <v>687</v>
      </c>
      <c r="L44" s="12" t="s">
        <v>688</v>
      </c>
      <c r="M44" s="12" t="s">
        <v>556</v>
      </c>
      <c r="N44" s="12" t="s">
        <v>689</v>
      </c>
      <c r="O44" s="12" t="s">
        <v>482</v>
      </c>
      <c r="P44" s="8"/>
      <c r="Q44" s="2"/>
    </row>
    <row r="45" customFormat="false" ht="15" hidden="false" customHeight="false" outlineLevel="0" collapsed="false">
      <c r="A45" s="2" t="s">
        <v>83</v>
      </c>
      <c r="B45" s="8" t="s">
        <v>690</v>
      </c>
      <c r="C45" s="8" t="s">
        <v>317</v>
      </c>
      <c r="D45" s="8" t="s">
        <v>691</v>
      </c>
      <c r="E45" s="8" t="s">
        <v>347</v>
      </c>
      <c r="F45" s="8" t="s">
        <v>478</v>
      </c>
      <c r="G45" s="8" t="s">
        <v>692</v>
      </c>
      <c r="H45" s="8" t="s">
        <v>693</v>
      </c>
      <c r="I45" s="12" t="s">
        <v>537</v>
      </c>
      <c r="J45" s="12" t="s">
        <v>694</v>
      </c>
      <c r="K45" s="12" t="s">
        <v>695</v>
      </c>
      <c r="L45" s="12" t="s">
        <v>488</v>
      </c>
      <c r="M45" s="12" t="s">
        <v>696</v>
      </c>
      <c r="N45" s="12" t="s">
        <v>697</v>
      </c>
      <c r="O45" s="12" t="s">
        <v>248</v>
      </c>
      <c r="P45" s="8"/>
      <c r="Q45" s="2"/>
    </row>
    <row r="46" customFormat="false" ht="15" hidden="false" customHeight="false" outlineLevel="0" collapsed="false">
      <c r="A46" s="2" t="s">
        <v>84</v>
      </c>
      <c r="B46" s="8" t="s">
        <v>482</v>
      </c>
      <c r="C46" s="8" t="s">
        <v>395</v>
      </c>
      <c r="D46" s="8" t="s">
        <v>548</v>
      </c>
      <c r="E46" s="8" t="s">
        <v>695</v>
      </c>
      <c r="F46" s="8" t="s">
        <v>600</v>
      </c>
      <c r="G46" s="8" t="s">
        <v>698</v>
      </c>
      <c r="H46" s="8" t="s">
        <v>237</v>
      </c>
      <c r="I46" s="12" t="s">
        <v>699</v>
      </c>
      <c r="J46" s="12" t="s">
        <v>593</v>
      </c>
      <c r="K46" s="12" t="s">
        <v>687</v>
      </c>
      <c r="L46" s="12" t="s">
        <v>700</v>
      </c>
      <c r="M46" s="12" t="s">
        <v>701</v>
      </c>
      <c r="N46" s="12" t="s">
        <v>694</v>
      </c>
      <c r="O46" s="12" t="s">
        <v>702</v>
      </c>
      <c r="P46" s="8"/>
      <c r="Q46" s="2"/>
    </row>
    <row r="47" customFormat="false" ht="17.25" hidden="false" customHeight="false" outlineLevel="0" collapsed="false">
      <c r="A47" s="2" t="s">
        <v>85</v>
      </c>
      <c r="B47" s="8" t="s">
        <v>703</v>
      </c>
      <c r="C47" s="8" t="s">
        <v>292</v>
      </c>
      <c r="D47" s="8" t="s">
        <v>704</v>
      </c>
      <c r="E47" s="8" t="s">
        <v>705</v>
      </c>
      <c r="F47" s="8" t="s">
        <v>590</v>
      </c>
      <c r="G47" s="8" t="s">
        <v>532</v>
      </c>
      <c r="H47" s="8" t="s">
        <v>400</v>
      </c>
      <c r="I47" s="12" t="s">
        <v>706</v>
      </c>
      <c r="J47" s="12" t="s">
        <v>372</v>
      </c>
      <c r="K47" s="12" t="s">
        <v>549</v>
      </c>
      <c r="L47" s="12" t="s">
        <v>559</v>
      </c>
      <c r="M47" s="12" t="s">
        <v>707</v>
      </c>
      <c r="N47" s="12" t="s">
        <v>483</v>
      </c>
      <c r="O47" s="12" t="s">
        <v>374</v>
      </c>
      <c r="P47" s="8"/>
      <c r="Q47" s="2"/>
    </row>
    <row r="48" customFormat="false" ht="15" hidden="false" customHeight="false" outlineLevel="0" collapsed="false">
      <c r="A48" s="2" t="s">
        <v>86</v>
      </c>
      <c r="B48" s="8" t="s">
        <v>708</v>
      </c>
      <c r="C48" s="8" t="s">
        <v>594</v>
      </c>
      <c r="D48" s="8" t="s">
        <v>709</v>
      </c>
      <c r="E48" s="8" t="s">
        <v>347</v>
      </c>
      <c r="F48" s="8" t="s">
        <v>499</v>
      </c>
      <c r="G48" s="8" t="s">
        <v>710</v>
      </c>
      <c r="H48" s="8" t="s">
        <v>711</v>
      </c>
      <c r="I48" s="12" t="s">
        <v>712</v>
      </c>
      <c r="J48" s="12" t="s">
        <v>609</v>
      </c>
      <c r="K48" s="12" t="s">
        <v>377</v>
      </c>
      <c r="L48" s="12" t="s">
        <v>499</v>
      </c>
      <c r="M48" s="12" t="s">
        <v>252</v>
      </c>
      <c r="N48" s="12" t="s">
        <v>262</v>
      </c>
      <c r="O48" s="12" t="s">
        <v>713</v>
      </c>
      <c r="P48" s="8"/>
      <c r="Q48" s="2"/>
    </row>
    <row r="49" customFormat="false" ht="15" hidden="false" customHeight="false" outlineLevel="0" collapsed="false">
      <c r="A49" s="2" t="s">
        <v>87</v>
      </c>
      <c r="B49" s="8" t="s">
        <v>714</v>
      </c>
      <c r="C49" s="8" t="s">
        <v>695</v>
      </c>
      <c r="D49" s="8" t="s">
        <v>715</v>
      </c>
      <c r="E49" s="8" t="s">
        <v>716</v>
      </c>
      <c r="F49" s="8" t="s">
        <v>717</v>
      </c>
      <c r="G49" s="8" t="s">
        <v>438</v>
      </c>
      <c r="H49" s="8" t="s">
        <v>718</v>
      </c>
      <c r="I49" s="12" t="s">
        <v>719</v>
      </c>
      <c r="J49" s="12" t="s">
        <v>427</v>
      </c>
      <c r="K49" s="12" t="s">
        <v>291</v>
      </c>
      <c r="L49" s="12" t="s">
        <v>678</v>
      </c>
      <c r="M49" s="12" t="s">
        <v>284</v>
      </c>
      <c r="N49" s="12" t="s">
        <v>720</v>
      </c>
      <c r="O49" s="12" t="s">
        <v>721</v>
      </c>
      <c r="P49" s="8"/>
      <c r="Q49" s="2"/>
    </row>
    <row r="50" customFormat="false" ht="15" hidden="false" customHeight="false" outlineLevel="0" collapsed="false">
      <c r="A50" s="13" t="s">
        <v>91</v>
      </c>
      <c r="B50" s="7" t="s">
        <v>722</v>
      </c>
      <c r="C50" s="7" t="s">
        <v>723</v>
      </c>
      <c r="D50" s="7" t="s">
        <v>461</v>
      </c>
      <c r="E50" s="7" t="s">
        <v>724</v>
      </c>
      <c r="F50" s="7" t="s">
        <v>725</v>
      </c>
      <c r="G50" s="7" t="s">
        <v>726</v>
      </c>
      <c r="H50" s="7" t="s">
        <v>727</v>
      </c>
      <c r="I50" s="7" t="s">
        <v>728</v>
      </c>
      <c r="J50" s="7" t="s">
        <v>729</v>
      </c>
      <c r="K50" s="7" t="s">
        <v>730</v>
      </c>
      <c r="L50" s="7" t="s">
        <v>731</v>
      </c>
      <c r="M50" s="7" t="s">
        <v>732</v>
      </c>
      <c r="N50" s="7" t="s">
        <v>733</v>
      </c>
      <c r="O50" s="7" t="s">
        <v>734</v>
      </c>
      <c r="P50" s="33"/>
      <c r="Q50" s="13"/>
    </row>
    <row r="51" customFormat="false" ht="15" hidden="false" customHeight="false" outlineLevel="0" collapsed="false">
      <c r="A51" s="2" t="s">
        <v>94</v>
      </c>
      <c r="B51" s="12" t="s">
        <v>735</v>
      </c>
      <c r="C51" s="12" t="s">
        <v>261</v>
      </c>
      <c r="D51" s="12" t="s">
        <v>736</v>
      </c>
      <c r="E51" s="12" t="s">
        <v>737</v>
      </c>
      <c r="F51" s="12" t="s">
        <v>332</v>
      </c>
      <c r="G51" s="12" t="s">
        <v>738</v>
      </c>
      <c r="H51" s="12" t="s">
        <v>739</v>
      </c>
      <c r="I51" s="12" t="s">
        <v>740</v>
      </c>
      <c r="J51" s="12" t="s">
        <v>741</v>
      </c>
      <c r="K51" s="12" t="s">
        <v>742</v>
      </c>
      <c r="L51" s="12" t="s">
        <v>620</v>
      </c>
      <c r="M51" s="12" t="s">
        <v>743</v>
      </c>
      <c r="N51" s="12" t="s">
        <v>744</v>
      </c>
      <c r="O51" s="12" t="s">
        <v>745</v>
      </c>
      <c r="P51" s="12"/>
      <c r="Q51" s="2"/>
    </row>
    <row r="52" customFormat="false" ht="15" hidden="false" customHeight="false" outlineLevel="0" collapsed="false">
      <c r="A52" s="2" t="s">
        <v>98</v>
      </c>
      <c r="B52" s="12" t="s">
        <v>746</v>
      </c>
      <c r="C52" s="12" t="s">
        <v>747</v>
      </c>
      <c r="D52" s="12" t="s">
        <v>748</v>
      </c>
      <c r="E52" s="12" t="s">
        <v>298</v>
      </c>
      <c r="F52" s="12" t="s">
        <v>559</v>
      </c>
      <c r="G52" s="12" t="s">
        <v>749</v>
      </c>
      <c r="H52" s="12" t="s">
        <v>535</v>
      </c>
      <c r="I52" s="12" t="s">
        <v>310</v>
      </c>
      <c r="J52" s="12" t="s">
        <v>294</v>
      </c>
      <c r="K52" s="12" t="s">
        <v>408</v>
      </c>
      <c r="L52" s="12" t="s">
        <v>526</v>
      </c>
      <c r="M52" s="12" t="s">
        <v>303</v>
      </c>
      <c r="N52" s="12" t="s">
        <v>548</v>
      </c>
      <c r="O52" s="12" t="s">
        <v>493</v>
      </c>
      <c r="P52" s="12"/>
      <c r="Q52" s="2"/>
    </row>
    <row r="53" customFormat="false" ht="15" hidden="false" customHeight="false" outlineLevel="0" collapsed="false">
      <c r="A53" s="2" t="s">
        <v>99</v>
      </c>
      <c r="B53" s="12" t="s">
        <v>750</v>
      </c>
      <c r="C53" s="12" t="s">
        <v>251</v>
      </c>
      <c r="D53" s="12" t="s">
        <v>751</v>
      </c>
      <c r="E53" s="12" t="s">
        <v>377</v>
      </c>
      <c r="F53" s="12" t="s">
        <v>593</v>
      </c>
      <c r="G53" s="12" t="s">
        <v>486</v>
      </c>
      <c r="H53" s="12" t="s">
        <v>752</v>
      </c>
      <c r="I53" s="12" t="s">
        <v>753</v>
      </c>
      <c r="J53" s="12" t="s">
        <v>488</v>
      </c>
      <c r="K53" s="12" t="s">
        <v>550</v>
      </c>
      <c r="L53" s="12" t="s">
        <v>674</v>
      </c>
      <c r="M53" s="12" t="s">
        <v>411</v>
      </c>
      <c r="N53" s="12" t="s">
        <v>237</v>
      </c>
      <c r="O53" s="12" t="s">
        <v>754</v>
      </c>
      <c r="P53" s="12"/>
      <c r="Q53" s="2"/>
    </row>
    <row r="54" customFormat="false" ht="15" hidden="false" customHeight="false" outlineLevel="0" collapsed="false">
      <c r="A54" s="2" t="s">
        <v>100</v>
      </c>
      <c r="B54" s="12" t="s">
        <v>755</v>
      </c>
      <c r="C54" s="12" t="s">
        <v>756</v>
      </c>
      <c r="D54" s="12" t="s">
        <v>757</v>
      </c>
      <c r="E54" s="12" t="s">
        <v>514</v>
      </c>
      <c r="F54" s="12" t="s">
        <v>758</v>
      </c>
      <c r="G54" s="12" t="s">
        <v>759</v>
      </c>
      <c r="H54" s="12" t="s">
        <v>760</v>
      </c>
      <c r="I54" s="12" t="s">
        <v>280</v>
      </c>
      <c r="J54" s="12" t="s">
        <v>761</v>
      </c>
      <c r="K54" s="12" t="s">
        <v>620</v>
      </c>
      <c r="L54" s="12" t="s">
        <v>762</v>
      </c>
      <c r="M54" s="12" t="s">
        <v>763</v>
      </c>
      <c r="N54" s="12" t="s">
        <v>764</v>
      </c>
      <c r="O54" s="12" t="s">
        <v>765</v>
      </c>
      <c r="P54" s="12"/>
      <c r="Q54" s="2"/>
    </row>
    <row r="55" customFormat="false" ht="15" hidden="false" customHeight="false" outlineLevel="0" collapsed="false">
      <c r="A55" s="2" t="s">
        <v>104</v>
      </c>
      <c r="B55" s="12" t="s">
        <v>493</v>
      </c>
      <c r="C55" s="12" t="s">
        <v>390</v>
      </c>
      <c r="D55" s="12" t="s">
        <v>766</v>
      </c>
      <c r="E55" s="12" t="s">
        <v>351</v>
      </c>
      <c r="F55" s="12" t="s">
        <v>401</v>
      </c>
      <c r="G55" s="12" t="s">
        <v>767</v>
      </c>
      <c r="H55" s="12" t="s">
        <v>768</v>
      </c>
      <c r="I55" s="12" t="s">
        <v>322</v>
      </c>
      <c r="J55" s="12" t="s">
        <v>769</v>
      </c>
      <c r="K55" s="12" t="s">
        <v>258</v>
      </c>
      <c r="L55" s="12" t="s">
        <v>658</v>
      </c>
      <c r="M55" s="12" t="s">
        <v>770</v>
      </c>
      <c r="N55" s="12" t="s">
        <v>328</v>
      </c>
      <c r="O55" s="12" t="s">
        <v>764</v>
      </c>
      <c r="P55" s="12"/>
      <c r="Q55" s="2"/>
    </row>
    <row r="56" customFormat="false" ht="15" hidden="false" customHeight="false" outlineLevel="0" collapsed="false">
      <c r="A56" s="2" t="s">
        <v>105</v>
      </c>
      <c r="B56" s="12" t="s">
        <v>771</v>
      </c>
      <c r="C56" s="12" t="s">
        <v>772</v>
      </c>
      <c r="D56" s="12" t="s">
        <v>773</v>
      </c>
      <c r="E56" s="12" t="s">
        <v>592</v>
      </c>
      <c r="F56" s="12" t="s">
        <v>408</v>
      </c>
      <c r="G56" s="12" t="s">
        <v>774</v>
      </c>
      <c r="H56" s="12" t="s">
        <v>775</v>
      </c>
      <c r="I56" s="12" t="s">
        <v>326</v>
      </c>
      <c r="J56" s="12" t="s">
        <v>423</v>
      </c>
      <c r="K56" s="12" t="s">
        <v>533</v>
      </c>
      <c r="L56" s="12" t="s">
        <v>383</v>
      </c>
      <c r="M56" s="12" t="s">
        <v>692</v>
      </c>
      <c r="N56" s="12" t="s">
        <v>300</v>
      </c>
      <c r="O56" s="12" t="s">
        <v>518</v>
      </c>
      <c r="P56" s="12"/>
      <c r="Q56" s="2"/>
    </row>
    <row r="57" customFormat="false" ht="15" hidden="false" customHeight="false" outlineLevel="0" collapsed="false">
      <c r="A57" s="2" t="s">
        <v>106</v>
      </c>
      <c r="B57" s="12" t="s">
        <v>248</v>
      </c>
      <c r="C57" s="12" t="s">
        <v>449</v>
      </c>
      <c r="D57" s="12" t="s">
        <v>776</v>
      </c>
      <c r="E57" s="12" t="s">
        <v>704</v>
      </c>
      <c r="F57" s="12" t="s">
        <v>240</v>
      </c>
      <c r="G57" s="12" t="s">
        <v>777</v>
      </c>
      <c r="H57" s="12" t="s">
        <v>778</v>
      </c>
      <c r="I57" s="12" t="s">
        <v>779</v>
      </c>
      <c r="J57" s="12" t="s">
        <v>780</v>
      </c>
      <c r="K57" s="12" t="s">
        <v>633</v>
      </c>
      <c r="L57" s="12" t="s">
        <v>781</v>
      </c>
      <c r="M57" s="12" t="s">
        <v>782</v>
      </c>
      <c r="N57" s="12" t="s">
        <v>783</v>
      </c>
      <c r="O57" s="12" t="s">
        <v>784</v>
      </c>
      <c r="P57" s="12"/>
      <c r="Q57" s="2"/>
    </row>
    <row r="58" customFormat="false" ht="15" hidden="false" customHeight="false" outlineLevel="0" collapsed="false">
      <c r="A58" s="2" t="s">
        <v>110</v>
      </c>
      <c r="B58" s="12" t="s">
        <v>785</v>
      </c>
      <c r="C58" s="12" t="s">
        <v>597</v>
      </c>
      <c r="D58" s="12" t="s">
        <v>786</v>
      </c>
      <c r="E58" s="12" t="s">
        <v>698</v>
      </c>
      <c r="F58" s="12" t="s">
        <v>397</v>
      </c>
      <c r="G58" s="12" t="s">
        <v>787</v>
      </c>
      <c r="H58" s="12" t="s">
        <v>405</v>
      </c>
      <c r="I58" s="12" t="s">
        <v>300</v>
      </c>
      <c r="J58" s="12" t="s">
        <v>259</v>
      </c>
      <c r="K58" s="12" t="s">
        <v>544</v>
      </c>
      <c r="L58" s="12" t="s">
        <v>407</v>
      </c>
      <c r="M58" s="12" t="s">
        <v>788</v>
      </c>
      <c r="N58" s="12" t="s">
        <v>789</v>
      </c>
      <c r="O58" s="12" t="s">
        <v>790</v>
      </c>
      <c r="P58" s="12"/>
      <c r="Q58" s="2"/>
    </row>
    <row r="59" customFormat="false" ht="15" hidden="false" customHeight="false" outlineLevel="0" collapsed="false">
      <c r="A59" s="2" t="s">
        <v>111</v>
      </c>
      <c r="B59" s="12" t="s">
        <v>791</v>
      </c>
      <c r="C59" s="12" t="s">
        <v>792</v>
      </c>
      <c r="D59" s="12" t="s">
        <v>739</v>
      </c>
      <c r="E59" s="12" t="s">
        <v>793</v>
      </c>
      <c r="F59" s="12" t="s">
        <v>769</v>
      </c>
      <c r="G59" s="12" t="s">
        <v>794</v>
      </c>
      <c r="H59" s="12" t="s">
        <v>795</v>
      </c>
      <c r="I59" s="12" t="s">
        <v>796</v>
      </c>
      <c r="J59" s="12" t="s">
        <v>797</v>
      </c>
      <c r="K59" s="12" t="s">
        <v>798</v>
      </c>
      <c r="L59" s="12" t="s">
        <v>799</v>
      </c>
      <c r="M59" s="12" t="s">
        <v>800</v>
      </c>
      <c r="N59" s="12" t="s">
        <v>277</v>
      </c>
      <c r="O59" s="12" t="s">
        <v>801</v>
      </c>
      <c r="P59" s="12"/>
      <c r="Q59" s="2"/>
    </row>
    <row r="60" customFormat="false" ht="15" hidden="false" customHeight="false" outlineLevel="0" collapsed="false">
      <c r="A60" s="2" t="s">
        <v>115</v>
      </c>
      <c r="B60" s="12" t="s">
        <v>802</v>
      </c>
      <c r="C60" s="12" t="s">
        <v>385</v>
      </c>
      <c r="D60" s="12" t="s">
        <v>803</v>
      </c>
      <c r="E60" s="12" t="s">
        <v>558</v>
      </c>
      <c r="F60" s="12" t="s">
        <v>592</v>
      </c>
      <c r="G60" s="12" t="s">
        <v>804</v>
      </c>
      <c r="H60" s="12" t="s">
        <v>805</v>
      </c>
      <c r="I60" s="12" t="s">
        <v>804</v>
      </c>
      <c r="J60" s="12" t="s">
        <v>806</v>
      </c>
      <c r="K60" s="12" t="s">
        <v>346</v>
      </c>
      <c r="L60" s="12" t="s">
        <v>769</v>
      </c>
      <c r="M60" s="12" t="s">
        <v>807</v>
      </c>
      <c r="N60" s="12" t="s">
        <v>808</v>
      </c>
      <c r="O60" s="12" t="s">
        <v>809</v>
      </c>
      <c r="P60" s="12"/>
      <c r="Q60" s="2"/>
    </row>
    <row r="61" customFormat="false" ht="15" hidden="false" customHeight="false" outlineLevel="0" collapsed="false">
      <c r="A61" s="2" t="s">
        <v>117</v>
      </c>
      <c r="B61" s="12" t="s">
        <v>810</v>
      </c>
      <c r="C61" s="12" t="s">
        <v>811</v>
      </c>
      <c r="D61" s="12" t="s">
        <v>812</v>
      </c>
      <c r="E61" s="12" t="s">
        <v>388</v>
      </c>
      <c r="F61" s="12" t="s">
        <v>325</v>
      </c>
      <c r="G61" s="12" t="s">
        <v>813</v>
      </c>
      <c r="H61" s="12" t="s">
        <v>814</v>
      </c>
      <c r="I61" s="12" t="s">
        <v>815</v>
      </c>
      <c r="J61" s="12" t="s">
        <v>422</v>
      </c>
      <c r="K61" s="12" t="s">
        <v>816</v>
      </c>
      <c r="L61" s="12" t="s">
        <v>316</v>
      </c>
      <c r="M61" s="12" t="s">
        <v>817</v>
      </c>
      <c r="N61" s="12" t="s">
        <v>797</v>
      </c>
      <c r="O61" s="12" t="s">
        <v>818</v>
      </c>
      <c r="P61" s="12"/>
      <c r="Q61" s="2"/>
    </row>
    <row r="62" customFormat="false" ht="15" hidden="false" customHeight="false" outlineLevel="0" collapsed="false">
      <c r="A62" s="2" t="s">
        <v>118</v>
      </c>
      <c r="B62" s="12" t="s">
        <v>819</v>
      </c>
      <c r="C62" s="12" t="s">
        <v>602</v>
      </c>
      <c r="D62" s="12" t="s">
        <v>820</v>
      </c>
      <c r="E62" s="12" t="s">
        <v>821</v>
      </c>
      <c r="F62" s="12" t="s">
        <v>445</v>
      </c>
      <c r="G62" s="12" t="s">
        <v>822</v>
      </c>
      <c r="H62" s="12" t="s">
        <v>823</v>
      </c>
      <c r="I62" s="12" t="s">
        <v>824</v>
      </c>
      <c r="J62" s="12" t="s">
        <v>620</v>
      </c>
      <c r="K62" s="12" t="s">
        <v>709</v>
      </c>
      <c r="L62" s="12" t="s">
        <v>825</v>
      </c>
      <c r="M62" s="12" t="s">
        <v>826</v>
      </c>
      <c r="N62" s="12" t="s">
        <v>827</v>
      </c>
      <c r="O62" s="12" t="s">
        <v>643</v>
      </c>
      <c r="P62" s="12"/>
      <c r="Q62" s="2"/>
    </row>
    <row r="63" customFormat="false" ht="15" hidden="false" customHeight="false" outlineLevel="0" collapsed="false">
      <c r="A63" s="2" t="s">
        <v>122</v>
      </c>
      <c r="B63" s="12" t="s">
        <v>828</v>
      </c>
      <c r="C63" s="12" t="s">
        <v>476</v>
      </c>
      <c r="D63" s="12" t="s">
        <v>829</v>
      </c>
      <c r="E63" s="12" t="s">
        <v>830</v>
      </c>
      <c r="F63" s="12" t="s">
        <v>253</v>
      </c>
      <c r="G63" s="12" t="s">
        <v>831</v>
      </c>
      <c r="H63" s="12" t="s">
        <v>832</v>
      </c>
      <c r="I63" s="12" t="s">
        <v>833</v>
      </c>
      <c r="J63" s="12" t="s">
        <v>697</v>
      </c>
      <c r="K63" s="12" t="s">
        <v>806</v>
      </c>
      <c r="L63" s="12" t="s">
        <v>834</v>
      </c>
      <c r="M63" s="12" t="s">
        <v>835</v>
      </c>
      <c r="N63" s="12" t="s">
        <v>836</v>
      </c>
      <c r="O63" s="12" t="s">
        <v>837</v>
      </c>
      <c r="P63" s="12"/>
      <c r="Q63" s="2"/>
    </row>
    <row r="64" customFormat="false" ht="15" hidden="false" customHeight="false" outlineLevel="0" collapsed="false">
      <c r="A64" s="2" t="s">
        <v>126</v>
      </c>
      <c r="B64" s="12" t="s">
        <v>709</v>
      </c>
      <c r="C64" s="12" t="s">
        <v>687</v>
      </c>
      <c r="D64" s="12" t="s">
        <v>838</v>
      </c>
      <c r="E64" s="12" t="s">
        <v>299</v>
      </c>
      <c r="F64" s="12" t="s">
        <v>357</v>
      </c>
      <c r="G64" s="12" t="s">
        <v>839</v>
      </c>
      <c r="H64" s="12" t="s">
        <v>840</v>
      </c>
      <c r="I64" s="12" t="s">
        <v>629</v>
      </c>
      <c r="J64" s="12" t="s">
        <v>609</v>
      </c>
      <c r="K64" s="12" t="s">
        <v>383</v>
      </c>
      <c r="L64" s="12" t="s">
        <v>503</v>
      </c>
      <c r="M64" s="12" t="s">
        <v>841</v>
      </c>
      <c r="N64" s="12" t="s">
        <v>842</v>
      </c>
      <c r="O64" s="12" t="s">
        <v>843</v>
      </c>
      <c r="P64" s="12"/>
      <c r="Q64" s="2"/>
    </row>
    <row r="65" customFormat="false" ht="15" hidden="false" customHeight="false" outlineLevel="0" collapsed="false">
      <c r="A65" s="13" t="s">
        <v>127</v>
      </c>
      <c r="B65" s="7" t="s">
        <v>844</v>
      </c>
      <c r="C65" s="7" t="s">
        <v>845</v>
      </c>
      <c r="D65" s="7" t="s">
        <v>846</v>
      </c>
      <c r="E65" s="7" t="s">
        <v>847</v>
      </c>
      <c r="F65" s="7" t="s">
        <v>848</v>
      </c>
      <c r="G65" s="7" t="s">
        <v>849</v>
      </c>
      <c r="H65" s="7" t="s">
        <v>850</v>
      </c>
      <c r="I65" s="7" t="s">
        <v>851</v>
      </c>
      <c r="J65" s="7" t="s">
        <v>852</v>
      </c>
      <c r="K65" s="7" t="s">
        <v>853</v>
      </c>
      <c r="L65" s="7" t="s">
        <v>854</v>
      </c>
      <c r="M65" s="7" t="s">
        <v>855</v>
      </c>
      <c r="N65" s="7" t="s">
        <v>856</v>
      </c>
      <c r="O65" s="7" t="s">
        <v>857</v>
      </c>
      <c r="P65" s="33"/>
      <c r="Q65" s="13"/>
    </row>
    <row r="66" customFormat="false" ht="15" hidden="false" customHeight="false" outlineLevel="0" collapsed="false">
      <c r="A66" s="2" t="s">
        <v>130</v>
      </c>
      <c r="B66" s="12" t="s">
        <v>716</v>
      </c>
      <c r="C66" s="12" t="s">
        <v>418</v>
      </c>
      <c r="D66" s="12" t="s">
        <v>858</v>
      </c>
      <c r="E66" s="12" t="s">
        <v>259</v>
      </c>
      <c r="F66" s="12" t="s">
        <v>320</v>
      </c>
      <c r="G66" s="12" t="s">
        <v>272</v>
      </c>
      <c r="H66" s="12" t="s">
        <v>859</v>
      </c>
      <c r="I66" s="12" t="s">
        <v>560</v>
      </c>
      <c r="J66" s="12" t="s">
        <v>545</v>
      </c>
      <c r="K66" s="12" t="s">
        <v>488</v>
      </c>
      <c r="L66" s="12" t="s">
        <v>599</v>
      </c>
      <c r="M66" s="12" t="s">
        <v>793</v>
      </c>
      <c r="N66" s="12" t="s">
        <v>860</v>
      </c>
      <c r="O66" s="12" t="s">
        <v>861</v>
      </c>
      <c r="P66" s="12"/>
      <c r="Q66" s="2"/>
    </row>
    <row r="67" customFormat="false" ht="15" hidden="false" customHeight="false" outlineLevel="0" collapsed="false">
      <c r="A67" s="2" t="s">
        <v>131</v>
      </c>
      <c r="B67" s="12" t="s">
        <v>862</v>
      </c>
      <c r="C67" s="12" t="s">
        <v>863</v>
      </c>
      <c r="D67" s="12" t="s">
        <v>864</v>
      </c>
      <c r="E67" s="12" t="s">
        <v>432</v>
      </c>
      <c r="F67" s="12" t="s">
        <v>865</v>
      </c>
      <c r="G67" s="12" t="s">
        <v>866</v>
      </c>
      <c r="H67" s="12" t="s">
        <v>867</v>
      </c>
      <c r="I67" s="12" t="s">
        <v>651</v>
      </c>
      <c r="J67" s="12" t="s">
        <v>813</v>
      </c>
      <c r="K67" s="12" t="s">
        <v>443</v>
      </c>
      <c r="L67" s="12" t="s">
        <v>868</v>
      </c>
      <c r="M67" s="12" t="s">
        <v>869</v>
      </c>
      <c r="N67" s="12" t="s">
        <v>870</v>
      </c>
      <c r="O67" s="12" t="s">
        <v>871</v>
      </c>
      <c r="P67" s="12"/>
      <c r="Q67" s="2"/>
    </row>
    <row r="68" customFormat="false" ht="15" hidden="false" customHeight="false" outlineLevel="0" collapsed="false">
      <c r="A68" s="2" t="s">
        <v>135</v>
      </c>
      <c r="B68" s="12" t="s">
        <v>872</v>
      </c>
      <c r="C68" s="12" t="s">
        <v>873</v>
      </c>
      <c r="D68" s="12" t="s">
        <v>874</v>
      </c>
      <c r="E68" s="12" t="s">
        <v>875</v>
      </c>
      <c r="F68" s="12" t="s">
        <v>876</v>
      </c>
      <c r="G68" s="12" t="s">
        <v>877</v>
      </c>
      <c r="H68" s="12" t="s">
        <v>878</v>
      </c>
      <c r="I68" s="12" t="s">
        <v>879</v>
      </c>
      <c r="J68" s="12" t="s">
        <v>880</v>
      </c>
      <c r="K68" s="12" t="s">
        <v>737</v>
      </c>
      <c r="L68" s="12" t="s">
        <v>791</v>
      </c>
      <c r="M68" s="12" t="s">
        <v>881</v>
      </c>
      <c r="N68" s="12" t="s">
        <v>882</v>
      </c>
      <c r="O68" s="12" t="s">
        <v>883</v>
      </c>
      <c r="P68" s="12"/>
      <c r="Q68" s="2"/>
    </row>
    <row r="69" customFormat="false" ht="15" hidden="false" customHeight="false" outlineLevel="0" collapsed="false">
      <c r="A69" s="2" t="s">
        <v>139</v>
      </c>
      <c r="B69" s="12" t="s">
        <v>634</v>
      </c>
      <c r="C69" s="12" t="s">
        <v>602</v>
      </c>
      <c r="D69" s="12" t="s">
        <v>884</v>
      </c>
      <c r="E69" s="12" t="s">
        <v>300</v>
      </c>
      <c r="F69" s="12" t="s">
        <v>885</v>
      </c>
      <c r="G69" s="12" t="s">
        <v>886</v>
      </c>
      <c r="H69" s="12" t="s">
        <v>887</v>
      </c>
      <c r="I69" s="12" t="s">
        <v>888</v>
      </c>
      <c r="J69" s="12" t="s">
        <v>737</v>
      </c>
      <c r="K69" s="12" t="s">
        <v>889</v>
      </c>
      <c r="L69" s="12" t="s">
        <v>890</v>
      </c>
      <c r="M69" s="12" t="s">
        <v>891</v>
      </c>
      <c r="N69" s="12" t="s">
        <v>892</v>
      </c>
      <c r="O69" s="12" t="s">
        <v>893</v>
      </c>
      <c r="P69" s="12"/>
      <c r="Q69" s="2"/>
    </row>
    <row r="70" customFormat="false" ht="15" hidden="false" customHeight="false" outlineLevel="0" collapsed="false">
      <c r="A70" s="13" t="s">
        <v>143</v>
      </c>
      <c r="B70" s="7" t="s">
        <v>894</v>
      </c>
      <c r="C70" s="7" t="s">
        <v>895</v>
      </c>
      <c r="D70" s="7" t="s">
        <v>896</v>
      </c>
      <c r="E70" s="7" t="s">
        <v>897</v>
      </c>
      <c r="F70" s="7" t="s">
        <v>898</v>
      </c>
      <c r="G70" s="7" t="s">
        <v>899</v>
      </c>
      <c r="H70" s="7" t="s">
        <v>900</v>
      </c>
      <c r="I70" s="7" t="s">
        <v>901</v>
      </c>
      <c r="J70" s="7" t="s">
        <v>902</v>
      </c>
      <c r="K70" s="7" t="s">
        <v>903</v>
      </c>
      <c r="L70" s="7" t="s">
        <v>904</v>
      </c>
      <c r="M70" s="7" t="s">
        <v>905</v>
      </c>
      <c r="N70" s="7" t="s">
        <v>906</v>
      </c>
      <c r="O70" s="7" t="s">
        <v>907</v>
      </c>
      <c r="P70" s="33"/>
      <c r="Q70" s="13"/>
    </row>
    <row r="71" customFormat="false" ht="15" hidden="false" customHeight="false" outlineLevel="0" collapsed="false">
      <c r="A71" s="2" t="s">
        <v>146</v>
      </c>
      <c r="B71" s="12" t="s">
        <v>434</v>
      </c>
      <c r="C71" s="12" t="s">
        <v>747</v>
      </c>
      <c r="D71" s="12" t="s">
        <v>655</v>
      </c>
      <c r="E71" s="12" t="s">
        <v>304</v>
      </c>
      <c r="F71" s="12" t="s">
        <v>747</v>
      </c>
      <c r="G71" s="12" t="s">
        <v>492</v>
      </c>
      <c r="H71" s="12" t="s">
        <v>689</v>
      </c>
      <c r="I71" s="12" t="s">
        <v>705</v>
      </c>
      <c r="J71" s="12" t="s">
        <v>687</v>
      </c>
      <c r="K71" s="12" t="s">
        <v>908</v>
      </c>
      <c r="L71" s="12" t="s">
        <v>597</v>
      </c>
      <c r="M71" s="12" t="s">
        <v>330</v>
      </c>
      <c r="N71" s="12" t="s">
        <v>401</v>
      </c>
      <c r="O71" s="12" t="s">
        <v>685</v>
      </c>
      <c r="P71" s="12"/>
      <c r="Q71" s="2"/>
    </row>
    <row r="72" customFormat="false" ht="15" hidden="false" customHeight="false" outlineLevel="0" collapsed="false">
      <c r="A72" s="2" t="s">
        <v>147</v>
      </c>
      <c r="B72" s="12" t="s">
        <v>268</v>
      </c>
      <c r="C72" s="12" t="s">
        <v>373</v>
      </c>
      <c r="D72" s="12" t="s">
        <v>555</v>
      </c>
      <c r="E72" s="12" t="s">
        <v>687</v>
      </c>
      <c r="F72" s="12" t="s">
        <v>554</v>
      </c>
      <c r="G72" s="12" t="s">
        <v>324</v>
      </c>
      <c r="H72" s="12" t="s">
        <v>598</v>
      </c>
      <c r="I72" s="12" t="s">
        <v>555</v>
      </c>
      <c r="J72" s="12" t="s">
        <v>700</v>
      </c>
      <c r="K72" s="12" t="s">
        <v>908</v>
      </c>
      <c r="L72" s="12" t="s">
        <v>908</v>
      </c>
      <c r="M72" s="12" t="s">
        <v>909</v>
      </c>
      <c r="N72" s="12" t="s">
        <v>910</v>
      </c>
      <c r="O72" s="12" t="s">
        <v>537</v>
      </c>
      <c r="P72" s="12"/>
      <c r="Q72" s="2"/>
    </row>
    <row r="73" customFormat="false" ht="15" hidden="false" customHeight="false" outlineLevel="0" collapsed="false">
      <c r="A73" s="2" t="s">
        <v>148</v>
      </c>
      <c r="B73" s="12" t="s">
        <v>244</v>
      </c>
      <c r="C73" s="12" t="s">
        <v>533</v>
      </c>
      <c r="D73" s="12" t="s">
        <v>678</v>
      </c>
      <c r="E73" s="12" t="s">
        <v>526</v>
      </c>
      <c r="F73" s="12" t="s">
        <v>911</v>
      </c>
      <c r="G73" s="12" t="s">
        <v>433</v>
      </c>
      <c r="H73" s="12" t="s">
        <v>912</v>
      </c>
      <c r="I73" s="12" t="s">
        <v>487</v>
      </c>
      <c r="J73" s="12" t="s">
        <v>376</v>
      </c>
      <c r="K73" s="12" t="s">
        <v>373</v>
      </c>
      <c r="L73" s="12" t="s">
        <v>488</v>
      </c>
      <c r="M73" s="12" t="s">
        <v>697</v>
      </c>
      <c r="N73" s="12" t="s">
        <v>685</v>
      </c>
      <c r="O73" s="12" t="s">
        <v>821</v>
      </c>
      <c r="P73" s="12"/>
      <c r="Q73" s="2"/>
    </row>
    <row r="74" customFormat="false" ht="15" hidden="false" customHeight="false" outlineLevel="0" collapsed="false">
      <c r="A74" s="2" t="s">
        <v>149</v>
      </c>
      <c r="B74" s="12" t="s">
        <v>913</v>
      </c>
      <c r="C74" s="12" t="s">
        <v>705</v>
      </c>
      <c r="D74" s="12" t="s">
        <v>577</v>
      </c>
      <c r="E74" s="12" t="s">
        <v>746</v>
      </c>
      <c r="F74" s="12" t="s">
        <v>311</v>
      </c>
      <c r="G74" s="12" t="s">
        <v>914</v>
      </c>
      <c r="H74" s="12" t="s">
        <v>915</v>
      </c>
      <c r="I74" s="12" t="s">
        <v>916</v>
      </c>
      <c r="J74" s="12" t="s">
        <v>351</v>
      </c>
      <c r="K74" s="12" t="s">
        <v>588</v>
      </c>
      <c r="L74" s="12" t="s">
        <v>485</v>
      </c>
      <c r="M74" s="12" t="s">
        <v>917</v>
      </c>
      <c r="N74" s="12" t="s">
        <v>918</v>
      </c>
      <c r="O74" s="12" t="s">
        <v>919</v>
      </c>
      <c r="P74" s="12"/>
      <c r="Q74" s="2"/>
    </row>
    <row r="75" customFormat="false" ht="15" hidden="false" customHeight="false" outlineLevel="0" collapsed="false">
      <c r="A75" s="2" t="s">
        <v>153</v>
      </c>
      <c r="B75" s="12" t="s">
        <v>920</v>
      </c>
      <c r="C75" s="12" t="s">
        <v>921</v>
      </c>
      <c r="D75" s="12" t="s">
        <v>922</v>
      </c>
      <c r="E75" s="12" t="s">
        <v>923</v>
      </c>
      <c r="F75" s="12" t="s">
        <v>660</v>
      </c>
      <c r="G75" s="12" t="s">
        <v>924</v>
      </c>
      <c r="H75" s="12" t="s">
        <v>925</v>
      </c>
      <c r="I75" s="12" t="s">
        <v>652</v>
      </c>
      <c r="J75" s="12" t="s">
        <v>926</v>
      </c>
      <c r="K75" s="12" t="s">
        <v>927</v>
      </c>
      <c r="L75" s="12" t="s">
        <v>334</v>
      </c>
      <c r="M75" s="12" t="s">
        <v>928</v>
      </c>
      <c r="N75" s="12" t="s">
        <v>929</v>
      </c>
      <c r="O75" s="12" t="s">
        <v>930</v>
      </c>
      <c r="P75" s="12"/>
      <c r="Q75" s="2"/>
    </row>
    <row r="76" customFormat="false" ht="15" hidden="false" customHeight="false" outlineLevel="0" collapsed="false">
      <c r="A76" s="2" t="s">
        <v>157</v>
      </c>
      <c r="B76" s="12" t="s">
        <v>518</v>
      </c>
      <c r="C76" s="12" t="s">
        <v>798</v>
      </c>
      <c r="D76" s="12" t="s">
        <v>931</v>
      </c>
      <c r="E76" s="12" t="s">
        <v>264</v>
      </c>
      <c r="F76" s="12" t="s">
        <v>544</v>
      </c>
      <c r="G76" s="12" t="s">
        <v>932</v>
      </c>
      <c r="H76" s="12" t="s">
        <v>933</v>
      </c>
      <c r="I76" s="12" t="s">
        <v>934</v>
      </c>
      <c r="J76" s="12" t="s">
        <v>935</v>
      </c>
      <c r="K76" s="12" t="s">
        <v>546</v>
      </c>
      <c r="L76" s="12" t="s">
        <v>558</v>
      </c>
      <c r="M76" s="12" t="s">
        <v>936</v>
      </c>
      <c r="N76" s="12" t="s">
        <v>937</v>
      </c>
      <c r="O76" s="12" t="s">
        <v>938</v>
      </c>
      <c r="P76" s="12"/>
      <c r="Q76" s="2"/>
    </row>
    <row r="77" customFormat="false" ht="15" hidden="false" customHeight="false" outlineLevel="0" collapsed="false">
      <c r="A77" s="2" t="s">
        <v>161</v>
      </c>
      <c r="B77" s="12" t="s">
        <v>402</v>
      </c>
      <c r="C77" s="12" t="s">
        <v>939</v>
      </c>
      <c r="D77" s="12" t="s">
        <v>940</v>
      </c>
      <c r="E77" s="12" t="s">
        <v>271</v>
      </c>
      <c r="F77" s="12" t="s">
        <v>475</v>
      </c>
      <c r="G77" s="12" t="s">
        <v>782</v>
      </c>
      <c r="H77" s="12" t="s">
        <v>941</v>
      </c>
      <c r="I77" s="12" t="s">
        <v>942</v>
      </c>
      <c r="J77" s="12" t="s">
        <v>415</v>
      </c>
      <c r="K77" s="12" t="s">
        <v>769</v>
      </c>
      <c r="L77" s="12" t="s">
        <v>392</v>
      </c>
      <c r="M77" s="12" t="s">
        <v>521</v>
      </c>
      <c r="N77" s="12" t="s">
        <v>943</v>
      </c>
      <c r="O77" s="12" t="s">
        <v>944</v>
      </c>
      <c r="P77" s="12"/>
      <c r="Q77" s="2"/>
    </row>
    <row r="78" customFormat="false" ht="15" hidden="false" customHeight="false" outlineLevel="0" collapsed="false">
      <c r="A78" s="2" t="s">
        <v>165</v>
      </c>
      <c r="B78" s="12" t="s">
        <v>945</v>
      </c>
      <c r="C78" s="12" t="s">
        <v>357</v>
      </c>
      <c r="D78" s="12" t="s">
        <v>946</v>
      </c>
      <c r="E78" s="12" t="s">
        <v>947</v>
      </c>
      <c r="F78" s="12" t="s">
        <v>948</v>
      </c>
      <c r="G78" s="12" t="s">
        <v>949</v>
      </c>
      <c r="H78" s="12" t="s">
        <v>950</v>
      </c>
      <c r="I78" s="12" t="s">
        <v>786</v>
      </c>
      <c r="J78" s="12" t="s">
        <v>625</v>
      </c>
      <c r="K78" s="12" t="s">
        <v>951</v>
      </c>
      <c r="L78" s="12" t="s">
        <v>859</v>
      </c>
      <c r="M78" s="12" t="s">
        <v>892</v>
      </c>
      <c r="N78" s="12" t="s">
        <v>952</v>
      </c>
      <c r="O78" s="12" t="s">
        <v>953</v>
      </c>
      <c r="P78" s="12"/>
      <c r="Q78" s="2"/>
    </row>
    <row r="79" customFormat="false" ht="15" hidden="false" customHeight="false" outlineLevel="0" collapsed="false">
      <c r="A79" s="2" t="s">
        <v>169</v>
      </c>
      <c r="B79" s="12" t="s">
        <v>345</v>
      </c>
      <c r="C79" s="12" t="s">
        <v>292</v>
      </c>
      <c r="D79" s="12" t="s">
        <v>954</v>
      </c>
      <c r="E79" s="12" t="s">
        <v>706</v>
      </c>
      <c r="F79" s="12" t="s">
        <v>413</v>
      </c>
      <c r="G79" s="12" t="s">
        <v>955</v>
      </c>
      <c r="H79" s="12" t="s">
        <v>956</v>
      </c>
      <c r="I79" s="12" t="s">
        <v>957</v>
      </c>
      <c r="J79" s="12" t="s">
        <v>551</v>
      </c>
      <c r="K79" s="12" t="s">
        <v>551</v>
      </c>
      <c r="L79" s="12" t="s">
        <v>958</v>
      </c>
      <c r="M79" s="12" t="s">
        <v>959</v>
      </c>
      <c r="N79" s="12" t="s">
        <v>767</v>
      </c>
      <c r="O79" s="12" t="s">
        <v>960</v>
      </c>
      <c r="P79" s="12"/>
      <c r="Q79" s="2"/>
    </row>
    <row r="80" customFormat="false" ht="15" hidden="false" customHeight="false" outlineLevel="0" collapsed="false">
      <c r="A80" s="2" t="s">
        <v>173</v>
      </c>
      <c r="B80" s="12" t="s">
        <v>947</v>
      </c>
      <c r="C80" s="12" t="s">
        <v>961</v>
      </c>
      <c r="D80" s="12" t="s">
        <v>962</v>
      </c>
      <c r="E80" s="12" t="s">
        <v>330</v>
      </c>
      <c r="F80" s="12" t="s">
        <v>279</v>
      </c>
      <c r="G80" s="12" t="s">
        <v>797</v>
      </c>
      <c r="H80" s="12" t="s">
        <v>963</v>
      </c>
      <c r="I80" s="12" t="s">
        <v>964</v>
      </c>
      <c r="J80" s="12" t="s">
        <v>588</v>
      </c>
      <c r="K80" s="12" t="s">
        <v>423</v>
      </c>
      <c r="L80" s="12" t="s">
        <v>816</v>
      </c>
      <c r="M80" s="12" t="s">
        <v>965</v>
      </c>
      <c r="N80" s="12" t="s">
        <v>629</v>
      </c>
      <c r="O80" s="12" t="s">
        <v>634</v>
      </c>
      <c r="P80" s="12"/>
      <c r="Q80" s="2"/>
    </row>
    <row r="81" customFormat="false" ht="17.25" hidden="false" customHeight="false" outlineLevel="0" collapsed="false">
      <c r="A81" s="13" t="s">
        <v>174</v>
      </c>
      <c r="B81" s="7" t="s">
        <v>966</v>
      </c>
      <c r="C81" s="7" t="s">
        <v>794</v>
      </c>
      <c r="D81" s="7" t="s">
        <v>967</v>
      </c>
      <c r="E81" s="7" t="s">
        <v>968</v>
      </c>
      <c r="F81" s="7" t="s">
        <v>969</v>
      </c>
      <c r="G81" s="7" t="s">
        <v>970</v>
      </c>
      <c r="H81" s="7" t="s">
        <v>971</v>
      </c>
      <c r="I81" s="7" t="s">
        <v>972</v>
      </c>
      <c r="J81" s="7" t="s">
        <v>973</v>
      </c>
      <c r="K81" s="7" t="s">
        <v>974</v>
      </c>
      <c r="L81" s="7" t="s">
        <v>975</v>
      </c>
      <c r="M81" s="7" t="s">
        <v>976</v>
      </c>
      <c r="N81" s="7" t="s">
        <v>977</v>
      </c>
      <c r="O81" s="7" t="s">
        <v>978</v>
      </c>
      <c r="P81" s="33"/>
      <c r="Q81" s="13"/>
    </row>
    <row r="82" customFormat="false" ht="15" hidden="false" customHeight="false" outlineLevel="0" collapsed="false">
      <c r="A82" s="2" t="s">
        <v>177</v>
      </c>
      <c r="B82" s="12" t="s">
        <v>370</v>
      </c>
      <c r="C82" s="12" t="s">
        <v>347</v>
      </c>
      <c r="D82" s="12" t="s">
        <v>979</v>
      </c>
      <c r="E82" s="12" t="s">
        <v>980</v>
      </c>
      <c r="F82" s="12" t="s">
        <v>499</v>
      </c>
      <c r="G82" s="12" t="s">
        <v>528</v>
      </c>
      <c r="H82" s="12" t="s">
        <v>775</v>
      </c>
      <c r="I82" s="12" t="s">
        <v>927</v>
      </c>
      <c r="J82" s="12" t="s">
        <v>519</v>
      </c>
      <c r="K82" s="12" t="s">
        <v>545</v>
      </c>
      <c r="L82" s="12" t="s">
        <v>981</v>
      </c>
      <c r="M82" s="12" t="s">
        <v>982</v>
      </c>
      <c r="N82" s="12" t="s">
        <v>625</v>
      </c>
      <c r="O82" s="12" t="s">
        <v>983</v>
      </c>
      <c r="P82" s="12"/>
      <c r="Q82" s="2"/>
    </row>
    <row r="83" customFormat="false" ht="15" hidden="false" customHeight="false" outlineLevel="0" collapsed="false">
      <c r="A83" s="2" t="s">
        <v>178</v>
      </c>
      <c r="B83" s="12" t="s">
        <v>696</v>
      </c>
      <c r="C83" s="12" t="s">
        <v>490</v>
      </c>
      <c r="D83" s="12" t="s">
        <v>984</v>
      </c>
      <c r="E83" s="12" t="s">
        <v>707</v>
      </c>
      <c r="F83" s="12" t="s">
        <v>517</v>
      </c>
      <c r="G83" s="12" t="s">
        <v>985</v>
      </c>
      <c r="H83" s="12" t="s">
        <v>868</v>
      </c>
      <c r="I83" s="12" t="s">
        <v>514</v>
      </c>
      <c r="J83" s="12" t="s">
        <v>986</v>
      </c>
      <c r="K83" s="12" t="s">
        <v>259</v>
      </c>
      <c r="L83" s="12" t="s">
        <v>480</v>
      </c>
      <c r="M83" s="12" t="s">
        <v>987</v>
      </c>
      <c r="N83" s="12" t="s">
        <v>360</v>
      </c>
      <c r="O83" s="12" t="s">
        <v>988</v>
      </c>
      <c r="P83" s="12"/>
      <c r="Q83" s="2"/>
    </row>
    <row r="84" customFormat="false" ht="15" hidden="false" customHeight="false" outlineLevel="0" collapsed="false">
      <c r="A84" s="2" t="s">
        <v>179</v>
      </c>
      <c r="B84" s="12" t="s">
        <v>477</v>
      </c>
      <c r="C84" s="12" t="s">
        <v>394</v>
      </c>
      <c r="D84" s="12" t="s">
        <v>989</v>
      </c>
      <c r="E84" s="12" t="s">
        <v>717</v>
      </c>
      <c r="F84" s="12" t="s">
        <v>320</v>
      </c>
      <c r="G84" s="12" t="s">
        <v>682</v>
      </c>
      <c r="H84" s="12" t="s">
        <v>393</v>
      </c>
      <c r="I84" s="12" t="s">
        <v>990</v>
      </c>
      <c r="J84" s="12" t="s">
        <v>991</v>
      </c>
      <c r="K84" s="12" t="s">
        <v>401</v>
      </c>
      <c r="L84" s="12" t="s">
        <v>992</v>
      </c>
      <c r="M84" s="12" t="s">
        <v>993</v>
      </c>
      <c r="N84" s="12" t="s">
        <v>969</v>
      </c>
      <c r="O84" s="12" t="s">
        <v>952</v>
      </c>
      <c r="P84" s="12"/>
      <c r="Q84" s="2"/>
    </row>
    <row r="85" customFormat="false" ht="15" hidden="false" customHeight="false" outlineLevel="0" collapsed="false">
      <c r="A85" s="2" t="s">
        <v>180</v>
      </c>
      <c r="B85" s="12" t="s">
        <v>548</v>
      </c>
      <c r="C85" s="12" t="s">
        <v>555</v>
      </c>
      <c r="D85" s="12" t="s">
        <v>504</v>
      </c>
      <c r="E85" s="12" t="s">
        <v>994</v>
      </c>
      <c r="F85" s="12" t="s">
        <v>995</v>
      </c>
      <c r="G85" s="12" t="s">
        <v>961</v>
      </c>
      <c r="H85" s="12" t="s">
        <v>996</v>
      </c>
      <c r="I85" s="12" t="s">
        <v>423</v>
      </c>
      <c r="J85" s="12" t="s">
        <v>499</v>
      </c>
      <c r="K85" s="12" t="s">
        <v>995</v>
      </c>
      <c r="L85" s="12" t="s">
        <v>695</v>
      </c>
      <c r="M85" s="12" t="s">
        <v>546</v>
      </c>
      <c r="N85" s="12" t="s">
        <v>352</v>
      </c>
      <c r="O85" s="12" t="s">
        <v>997</v>
      </c>
      <c r="P85" s="12"/>
      <c r="Q85" s="2"/>
    </row>
    <row r="86" customFormat="false" ht="15" hidden="false" customHeight="false" outlineLevel="0" collapsed="false">
      <c r="A86" s="2" t="s">
        <v>181</v>
      </c>
      <c r="B86" s="12" t="s">
        <v>836</v>
      </c>
      <c r="C86" s="12" t="s">
        <v>601</v>
      </c>
      <c r="D86" s="12" t="s">
        <v>998</v>
      </c>
      <c r="E86" s="12" t="s">
        <v>380</v>
      </c>
      <c r="F86" s="12" t="s">
        <v>816</v>
      </c>
      <c r="G86" s="12" t="s">
        <v>999</v>
      </c>
      <c r="H86" s="12" t="s">
        <v>1000</v>
      </c>
      <c r="I86" s="12" t="s">
        <v>438</v>
      </c>
      <c r="J86" s="12" t="s">
        <v>1001</v>
      </c>
      <c r="K86" s="12" t="s">
        <v>685</v>
      </c>
      <c r="L86" s="12" t="s">
        <v>645</v>
      </c>
      <c r="M86" s="12" t="s">
        <v>1002</v>
      </c>
      <c r="N86" s="12" t="s">
        <v>1003</v>
      </c>
      <c r="O86" s="12" t="s">
        <v>1004</v>
      </c>
      <c r="P86" s="12"/>
      <c r="Q86" s="2"/>
    </row>
    <row r="87" customFormat="false" ht="15" hidden="false" customHeight="false" outlineLevel="0" collapsed="false">
      <c r="A87" s="2" t="s">
        <v>184</v>
      </c>
      <c r="B87" s="12" t="s">
        <v>935</v>
      </c>
      <c r="C87" s="12" t="s">
        <v>660</v>
      </c>
      <c r="D87" s="12" t="s">
        <v>1005</v>
      </c>
      <c r="E87" s="12" t="s">
        <v>984</v>
      </c>
      <c r="F87" s="12" t="s">
        <v>526</v>
      </c>
      <c r="G87" s="12" t="s">
        <v>1006</v>
      </c>
      <c r="H87" s="12" t="s">
        <v>1007</v>
      </c>
      <c r="I87" s="12" t="s">
        <v>999</v>
      </c>
      <c r="J87" s="12" t="s">
        <v>984</v>
      </c>
      <c r="K87" s="12" t="s">
        <v>1008</v>
      </c>
      <c r="L87" s="12" t="s">
        <v>551</v>
      </c>
      <c r="M87" s="12" t="s">
        <v>1009</v>
      </c>
      <c r="N87" s="12" t="s">
        <v>257</v>
      </c>
      <c r="O87" s="12" t="s">
        <v>1010</v>
      </c>
      <c r="P87" s="12"/>
      <c r="Q87" s="2"/>
    </row>
    <row r="88" customFormat="false" ht="15" hidden="false" customHeight="false" outlineLevel="0" collapsed="false">
      <c r="A88" s="2" t="s">
        <v>185</v>
      </c>
      <c r="B88" s="12" t="s">
        <v>532</v>
      </c>
      <c r="C88" s="12" t="s">
        <v>316</v>
      </c>
      <c r="D88" s="12" t="s">
        <v>1011</v>
      </c>
      <c r="E88" s="12" t="s">
        <v>321</v>
      </c>
      <c r="F88" s="12" t="s">
        <v>559</v>
      </c>
      <c r="G88" s="12" t="s">
        <v>1012</v>
      </c>
      <c r="H88" s="12" t="s">
        <v>872</v>
      </c>
      <c r="I88" s="12" t="s">
        <v>1013</v>
      </c>
      <c r="J88" s="12" t="s">
        <v>298</v>
      </c>
      <c r="K88" s="12" t="s">
        <v>545</v>
      </c>
      <c r="L88" s="12" t="s">
        <v>476</v>
      </c>
      <c r="M88" s="12" t="s">
        <v>415</v>
      </c>
      <c r="N88" s="12" t="s">
        <v>1014</v>
      </c>
      <c r="O88" s="12" t="s">
        <v>393</v>
      </c>
      <c r="P88" s="12"/>
      <c r="Q88" s="2"/>
    </row>
    <row r="89" customFormat="false" ht="15" hidden="false" customHeight="false" outlineLevel="0" collapsed="false">
      <c r="A89" s="2" t="s">
        <v>186</v>
      </c>
      <c r="B89" s="12" t="s">
        <v>478</v>
      </c>
      <c r="C89" s="12" t="s">
        <v>498</v>
      </c>
      <c r="D89" s="12" t="s">
        <v>590</v>
      </c>
      <c r="E89" s="12" t="s">
        <v>376</v>
      </c>
      <c r="F89" s="12" t="s">
        <v>747</v>
      </c>
      <c r="G89" s="12" t="s">
        <v>1015</v>
      </c>
      <c r="H89" s="12" t="s">
        <v>1016</v>
      </c>
      <c r="I89" s="12" t="s">
        <v>337</v>
      </c>
      <c r="J89" s="12" t="s">
        <v>304</v>
      </c>
      <c r="K89" s="12" t="s">
        <v>688</v>
      </c>
      <c r="L89" s="12" t="s">
        <v>683</v>
      </c>
      <c r="M89" s="12" t="s">
        <v>412</v>
      </c>
      <c r="N89" s="12" t="s">
        <v>1017</v>
      </c>
      <c r="O89" s="12" t="s">
        <v>542</v>
      </c>
      <c r="P89" s="12"/>
      <c r="Q89" s="2"/>
    </row>
    <row r="90" customFormat="false" ht="15" hidden="false" customHeight="false" outlineLevel="0" collapsed="false">
      <c r="A90" s="2" t="s">
        <v>187</v>
      </c>
      <c r="B90" s="12" t="s">
        <v>598</v>
      </c>
      <c r="C90" s="12" t="s">
        <v>259</v>
      </c>
      <c r="D90" s="12" t="s">
        <v>445</v>
      </c>
      <c r="E90" s="12" t="s">
        <v>259</v>
      </c>
      <c r="F90" s="12" t="s">
        <v>344</v>
      </c>
      <c r="G90" s="12" t="s">
        <v>392</v>
      </c>
      <c r="H90" s="12" t="s">
        <v>692</v>
      </c>
      <c r="I90" s="12" t="s">
        <v>489</v>
      </c>
      <c r="J90" s="12" t="s">
        <v>476</v>
      </c>
      <c r="K90" s="12" t="s">
        <v>655</v>
      </c>
      <c r="L90" s="12" t="s">
        <v>1018</v>
      </c>
      <c r="M90" s="12" t="s">
        <v>834</v>
      </c>
      <c r="N90" s="12" t="s">
        <v>1019</v>
      </c>
      <c r="O90" s="12" t="s">
        <v>1020</v>
      </c>
      <c r="P90" s="12"/>
      <c r="Q90" s="2"/>
    </row>
    <row r="91" customFormat="false" ht="15" hidden="false" customHeight="false" outlineLevel="0" collapsed="false">
      <c r="A91" s="2" t="s">
        <v>188</v>
      </c>
      <c r="B91" s="12" t="s">
        <v>408</v>
      </c>
      <c r="C91" s="12" t="s">
        <v>792</v>
      </c>
      <c r="D91" s="12" t="s">
        <v>408</v>
      </c>
      <c r="E91" s="12" t="s">
        <v>478</v>
      </c>
      <c r="F91" s="12" t="s">
        <v>292</v>
      </c>
      <c r="G91" s="12" t="s">
        <v>695</v>
      </c>
      <c r="H91" s="12" t="s">
        <v>1021</v>
      </c>
      <c r="I91" s="12" t="s">
        <v>377</v>
      </c>
      <c r="J91" s="12" t="s">
        <v>395</v>
      </c>
      <c r="K91" s="12" t="s">
        <v>418</v>
      </c>
      <c r="L91" s="12" t="s">
        <v>688</v>
      </c>
      <c r="M91" s="12" t="s">
        <v>254</v>
      </c>
      <c r="N91" s="12" t="s">
        <v>599</v>
      </c>
      <c r="O91" s="12" t="s">
        <v>1022</v>
      </c>
      <c r="P91" s="12"/>
      <c r="Q91" s="2"/>
    </row>
    <row r="92" customFormat="false" ht="15" hidden="false" customHeight="false" outlineLevel="0" collapsed="false">
      <c r="A92" s="2" t="s">
        <v>189</v>
      </c>
      <c r="B92" s="12" t="s">
        <v>304</v>
      </c>
      <c r="C92" s="12" t="s">
        <v>1015</v>
      </c>
      <c r="D92" s="12" t="s">
        <v>317</v>
      </c>
      <c r="E92" s="12" t="s">
        <v>481</v>
      </c>
      <c r="F92" s="12" t="s">
        <v>1023</v>
      </c>
      <c r="G92" s="12" t="s">
        <v>792</v>
      </c>
      <c r="H92" s="12" t="s">
        <v>655</v>
      </c>
      <c r="I92" s="12" t="s">
        <v>344</v>
      </c>
      <c r="J92" s="12" t="s">
        <v>747</v>
      </c>
      <c r="K92" s="12" t="s">
        <v>317</v>
      </c>
      <c r="L92" s="12" t="s">
        <v>747</v>
      </c>
      <c r="M92" s="12" t="s">
        <v>1024</v>
      </c>
      <c r="N92" s="12" t="s">
        <v>687</v>
      </c>
      <c r="O92" s="12" t="s">
        <v>254</v>
      </c>
      <c r="P92" s="12"/>
      <c r="Q9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V1" activeCellId="0" sqref="V1"/>
    </sheetView>
  </sheetViews>
  <sheetFormatPr defaultColWidth="8.72265625" defaultRowHeight="15" zeroHeight="false" outlineLevelRow="0" outlineLevelCol="0"/>
  <cols>
    <col collapsed="false" customWidth="false" hidden="false" outlineLevel="0" max="1023" min="1" style="1" width="8.71"/>
    <col collapsed="false" customWidth="true" hidden="false" outlineLevel="0" max="1024" min="1024" style="1" width="11.57"/>
  </cols>
  <sheetData>
    <row r="1" customFormat="false" ht="45.75" hidden="false" customHeight="false" outlineLevel="0" collapsed="false">
      <c r="A1" s="4"/>
      <c r="B1" s="34" t="s">
        <v>1025</v>
      </c>
      <c r="C1" s="34" t="s">
        <v>190</v>
      </c>
      <c r="D1" s="34" t="s">
        <v>191</v>
      </c>
      <c r="E1" s="34" t="s">
        <v>192</v>
      </c>
      <c r="F1" s="34" t="s">
        <v>1026</v>
      </c>
      <c r="G1" s="34" t="s">
        <v>1027</v>
      </c>
      <c r="H1" s="34" t="s">
        <v>195</v>
      </c>
      <c r="I1" s="34" t="s">
        <v>1028</v>
      </c>
      <c r="J1" s="34" t="s">
        <v>1029</v>
      </c>
      <c r="K1" s="34" t="s">
        <v>1030</v>
      </c>
      <c r="L1" s="34" t="s">
        <v>199</v>
      </c>
      <c r="M1" s="34" t="s">
        <v>1031</v>
      </c>
      <c r="N1" s="34" t="s">
        <v>1032</v>
      </c>
      <c r="O1" s="34" t="s">
        <v>1033</v>
      </c>
      <c r="P1" s="34" t="s">
        <v>1034</v>
      </c>
      <c r="Q1" s="34" t="s">
        <v>1035</v>
      </c>
      <c r="R1" s="34" t="s">
        <v>201</v>
      </c>
      <c r="S1" s="34" t="s">
        <v>1036</v>
      </c>
      <c r="T1" s="34" t="s">
        <v>1037</v>
      </c>
      <c r="U1" s="34" t="s">
        <v>1038</v>
      </c>
      <c r="V1" s="34" t="s">
        <v>1039</v>
      </c>
    </row>
    <row r="2" customFormat="false" ht="33.75" hidden="false" customHeight="false" outlineLevel="0" collapsed="false">
      <c r="A2" s="4" t="s">
        <v>1040</v>
      </c>
      <c r="B2" s="5" t="n">
        <v>100</v>
      </c>
      <c r="C2" s="5" t="n">
        <v>4.1</v>
      </c>
      <c r="D2" s="5" t="n">
        <v>13.5</v>
      </c>
      <c r="E2" s="5" t="n">
        <v>16.8</v>
      </c>
      <c r="F2" s="5" t="n">
        <v>2.9</v>
      </c>
      <c r="G2" s="5" t="n">
        <v>0.6</v>
      </c>
      <c r="H2" s="5" t="n">
        <v>5.4</v>
      </c>
      <c r="I2" s="5" t="n">
        <v>14.2</v>
      </c>
      <c r="J2" s="5" t="n">
        <v>7.3</v>
      </c>
      <c r="K2" s="5" t="n">
        <v>1</v>
      </c>
      <c r="L2" s="5" t="n">
        <v>3</v>
      </c>
      <c r="M2" s="5" t="n">
        <v>0.5</v>
      </c>
      <c r="N2" s="5" t="n">
        <v>10</v>
      </c>
      <c r="O2" s="5" t="n">
        <v>4.3</v>
      </c>
      <c r="P2" s="5" t="n">
        <v>2.3</v>
      </c>
      <c r="Q2" s="5" t="n">
        <v>5.6</v>
      </c>
      <c r="R2" s="5" t="n">
        <v>3</v>
      </c>
      <c r="S2" s="5" t="n">
        <v>4</v>
      </c>
      <c r="T2" s="5" t="n">
        <v>1</v>
      </c>
      <c r="U2" s="5" t="n">
        <v>0.5</v>
      </c>
      <c r="V2" s="5" t="n">
        <v>0</v>
      </c>
    </row>
    <row r="3" customFormat="false" ht="33.75" hidden="false" customHeight="false" outlineLevel="0" collapsed="false">
      <c r="A3" s="13" t="s">
        <v>9</v>
      </c>
      <c r="B3" s="5" t="n">
        <v>100</v>
      </c>
      <c r="C3" s="5" t="n">
        <v>3</v>
      </c>
      <c r="D3" s="5" t="n">
        <v>0.8</v>
      </c>
      <c r="E3" s="5" t="n">
        <v>18</v>
      </c>
      <c r="F3" s="5" t="n">
        <v>2.8</v>
      </c>
      <c r="G3" s="5" t="n">
        <v>0.5</v>
      </c>
      <c r="H3" s="5" t="n">
        <v>4.7</v>
      </c>
      <c r="I3" s="5" t="n">
        <v>22</v>
      </c>
      <c r="J3" s="5" t="n">
        <v>6.6</v>
      </c>
      <c r="K3" s="5" t="n">
        <v>0.9</v>
      </c>
      <c r="L3" s="5" t="n">
        <v>4.7</v>
      </c>
      <c r="M3" s="5" t="n">
        <v>0.9</v>
      </c>
      <c r="N3" s="5" t="n">
        <v>12</v>
      </c>
      <c r="O3" s="5" t="n">
        <v>6.7</v>
      </c>
      <c r="P3" s="5" t="n">
        <v>2.7</v>
      </c>
      <c r="Q3" s="5" t="n">
        <v>5.8</v>
      </c>
      <c r="R3" s="5" t="n">
        <v>2.6</v>
      </c>
      <c r="S3" s="5" t="n">
        <v>3.5</v>
      </c>
      <c r="T3" s="5" t="n">
        <v>1.2</v>
      </c>
      <c r="U3" s="5" t="n">
        <v>0.6</v>
      </c>
      <c r="V3" s="5" t="n">
        <v>0</v>
      </c>
    </row>
    <row r="4" customFormat="false" ht="17.25" hidden="false" customHeight="false" outlineLevel="0" collapsed="false">
      <c r="A4" s="2" t="s">
        <v>12</v>
      </c>
      <c r="B4" s="10" t="n">
        <v>100</v>
      </c>
      <c r="C4" s="10" t="n">
        <v>16.9</v>
      </c>
      <c r="D4" s="10" t="n">
        <v>19.2</v>
      </c>
      <c r="E4" s="10" t="n">
        <v>15.3</v>
      </c>
      <c r="F4" s="10" t="n">
        <v>1.5</v>
      </c>
      <c r="G4" s="10" t="n">
        <v>0.5</v>
      </c>
      <c r="H4" s="10" t="n">
        <v>5.2</v>
      </c>
      <c r="I4" s="10" t="n">
        <v>12.6</v>
      </c>
      <c r="J4" s="10" t="n">
        <v>4.7</v>
      </c>
      <c r="K4" s="10" t="n">
        <v>0.4</v>
      </c>
      <c r="L4" s="10" t="n">
        <v>1.5</v>
      </c>
      <c r="M4" s="10" t="n">
        <v>0.1</v>
      </c>
      <c r="N4" s="10" t="n">
        <v>8.8</v>
      </c>
      <c r="O4" s="10" t="n">
        <v>1.5</v>
      </c>
      <c r="P4" s="10" t="n">
        <v>1</v>
      </c>
      <c r="Q4" s="10" t="n">
        <v>3.7</v>
      </c>
      <c r="R4" s="10" t="n">
        <v>2.6</v>
      </c>
      <c r="S4" s="10" t="n">
        <v>3.4</v>
      </c>
      <c r="T4" s="10" t="n">
        <v>0.7</v>
      </c>
      <c r="U4" s="10" t="n">
        <v>0.4</v>
      </c>
      <c r="V4" s="10" t="n">
        <v>0</v>
      </c>
    </row>
    <row r="5" customFormat="false" ht="17.25" hidden="false" customHeight="false" outlineLevel="0" collapsed="false">
      <c r="A5" s="2" t="s">
        <v>13</v>
      </c>
      <c r="B5" s="10" t="n">
        <v>100</v>
      </c>
      <c r="C5" s="10" t="n">
        <v>18.8</v>
      </c>
      <c r="D5" s="10" t="n">
        <v>0</v>
      </c>
      <c r="E5" s="10" t="n">
        <v>15.3</v>
      </c>
      <c r="F5" s="10" t="n">
        <v>2.5</v>
      </c>
      <c r="G5" s="10" t="n">
        <v>0.6</v>
      </c>
      <c r="H5" s="10" t="n">
        <v>3.6</v>
      </c>
      <c r="I5" s="10" t="n">
        <v>15.7</v>
      </c>
      <c r="J5" s="10" t="n">
        <v>7.7</v>
      </c>
      <c r="K5" s="10" t="n">
        <v>1.4</v>
      </c>
      <c r="L5" s="10" t="n">
        <v>2</v>
      </c>
      <c r="M5" s="10" t="n">
        <v>0.3</v>
      </c>
      <c r="N5" s="10" t="n">
        <v>11.9</v>
      </c>
      <c r="O5" s="10" t="n">
        <v>1.3</v>
      </c>
      <c r="P5" s="10" t="n">
        <v>1.5</v>
      </c>
      <c r="Q5" s="10" t="n">
        <v>6.8</v>
      </c>
      <c r="R5" s="10" t="n">
        <v>3.5</v>
      </c>
      <c r="S5" s="10" t="n">
        <v>4.6</v>
      </c>
      <c r="T5" s="10" t="n">
        <v>2.1</v>
      </c>
      <c r="U5" s="10" t="n">
        <v>0.4</v>
      </c>
      <c r="V5" s="10" t="n">
        <v>0</v>
      </c>
    </row>
    <row r="6" customFormat="false" ht="17.25" hidden="false" customHeight="false" outlineLevel="0" collapsed="false">
      <c r="A6" s="2" t="s">
        <v>14</v>
      </c>
      <c r="B6" s="10" t="n">
        <v>100</v>
      </c>
      <c r="C6" s="10" t="n">
        <v>3.4</v>
      </c>
      <c r="D6" s="10" t="n">
        <v>0.4</v>
      </c>
      <c r="E6" s="10" t="n">
        <v>32.3</v>
      </c>
      <c r="F6" s="10" t="n">
        <v>2.6</v>
      </c>
      <c r="G6" s="10" t="n">
        <v>1.2</v>
      </c>
      <c r="H6" s="10" t="n">
        <v>4.4</v>
      </c>
      <c r="I6" s="10" t="n">
        <v>13.1</v>
      </c>
      <c r="J6" s="10" t="n">
        <v>5.5</v>
      </c>
      <c r="K6" s="10" t="n">
        <v>0.9</v>
      </c>
      <c r="L6" s="10" t="n">
        <v>1.8</v>
      </c>
      <c r="M6" s="10" t="n">
        <v>0.2</v>
      </c>
      <c r="N6" s="10" t="n">
        <v>12.8</v>
      </c>
      <c r="O6" s="10" t="n">
        <v>2.9</v>
      </c>
      <c r="P6" s="10" t="n">
        <v>1.5</v>
      </c>
      <c r="Q6" s="10" t="n">
        <v>5.8</v>
      </c>
      <c r="R6" s="10" t="n">
        <v>3</v>
      </c>
      <c r="S6" s="10" t="n">
        <v>6.7</v>
      </c>
      <c r="T6" s="10" t="n">
        <v>1</v>
      </c>
      <c r="U6" s="10" t="n">
        <v>0.5</v>
      </c>
      <c r="V6" s="10" t="n">
        <v>0</v>
      </c>
    </row>
    <row r="7" customFormat="false" ht="17.25" hidden="false" customHeight="false" outlineLevel="0" collapsed="false">
      <c r="A7" s="2" t="s">
        <v>15</v>
      </c>
      <c r="B7" s="10" t="n">
        <v>100</v>
      </c>
      <c r="C7" s="10" t="n">
        <v>12.3</v>
      </c>
      <c r="D7" s="10" t="n">
        <v>0.6</v>
      </c>
      <c r="E7" s="10" t="n">
        <v>14.4</v>
      </c>
      <c r="F7" s="10" t="n">
        <v>2.4</v>
      </c>
      <c r="G7" s="10" t="n">
        <v>0.8</v>
      </c>
      <c r="H7" s="10" t="n">
        <v>8.6</v>
      </c>
      <c r="I7" s="10" t="n">
        <v>19</v>
      </c>
      <c r="J7" s="10" t="n">
        <v>7.7</v>
      </c>
      <c r="K7" s="10" t="n">
        <v>0.9</v>
      </c>
      <c r="L7" s="10" t="n">
        <v>2.1</v>
      </c>
      <c r="M7" s="10" t="n">
        <v>0.3</v>
      </c>
      <c r="N7" s="10" t="n">
        <v>9.2</v>
      </c>
      <c r="O7" s="10" t="n">
        <v>4.2</v>
      </c>
      <c r="P7" s="10" t="n">
        <v>2.4</v>
      </c>
      <c r="Q7" s="10" t="n">
        <v>6.1</v>
      </c>
      <c r="R7" s="10" t="n">
        <v>3.8</v>
      </c>
      <c r="S7" s="10" t="n">
        <v>4.1</v>
      </c>
      <c r="T7" s="10" t="n">
        <v>0.6</v>
      </c>
      <c r="U7" s="10" t="n">
        <v>0.5</v>
      </c>
      <c r="V7" s="10" t="n">
        <v>0</v>
      </c>
    </row>
    <row r="8" customFormat="false" ht="17.25" hidden="false" customHeight="false" outlineLevel="0" collapsed="false">
      <c r="A8" s="2" t="s">
        <v>19</v>
      </c>
      <c r="B8" s="10" t="n">
        <v>100</v>
      </c>
      <c r="C8" s="10" t="n">
        <v>2.8</v>
      </c>
      <c r="D8" s="10" t="n">
        <v>0.2</v>
      </c>
      <c r="E8" s="10" t="n">
        <v>18</v>
      </c>
      <c r="F8" s="10" t="n">
        <v>4.5</v>
      </c>
      <c r="G8" s="10" t="n">
        <v>1</v>
      </c>
      <c r="H8" s="10" t="n">
        <v>5.1</v>
      </c>
      <c r="I8" s="10" t="n">
        <v>15.3</v>
      </c>
      <c r="J8" s="10" t="n">
        <v>5.7</v>
      </c>
      <c r="K8" s="10" t="n">
        <v>1.1</v>
      </c>
      <c r="L8" s="10" t="n">
        <v>2.6</v>
      </c>
      <c r="M8" s="10" t="n">
        <v>0.3</v>
      </c>
      <c r="N8" s="10" t="n">
        <v>14.3</v>
      </c>
      <c r="O8" s="10" t="n">
        <v>4</v>
      </c>
      <c r="P8" s="10" t="n">
        <v>1.8</v>
      </c>
      <c r="Q8" s="10" t="n">
        <v>10</v>
      </c>
      <c r="R8" s="10" t="n">
        <v>4.5</v>
      </c>
      <c r="S8" s="10" t="n">
        <v>6.8</v>
      </c>
      <c r="T8" s="10" t="n">
        <v>1.3</v>
      </c>
      <c r="U8" s="10" t="n">
        <v>0.7</v>
      </c>
      <c r="V8" s="10" t="n">
        <v>0</v>
      </c>
    </row>
    <row r="9" customFormat="false" ht="17.25" hidden="false" customHeight="false" outlineLevel="0" collapsed="false">
      <c r="A9" s="2" t="s">
        <v>20</v>
      </c>
      <c r="B9" s="10" t="n">
        <v>100</v>
      </c>
      <c r="C9" s="10" t="n">
        <v>5.9</v>
      </c>
      <c r="D9" s="10" t="n">
        <v>0.3</v>
      </c>
      <c r="E9" s="10" t="n">
        <v>38</v>
      </c>
      <c r="F9" s="10" t="n">
        <v>1.4</v>
      </c>
      <c r="G9" s="10" t="n">
        <v>0.7</v>
      </c>
      <c r="H9" s="10" t="n">
        <v>5.4</v>
      </c>
      <c r="I9" s="10" t="n">
        <v>10.2</v>
      </c>
      <c r="J9" s="10" t="n">
        <v>3.1</v>
      </c>
      <c r="K9" s="10" t="n">
        <v>1</v>
      </c>
      <c r="L9" s="10" t="n">
        <v>1.4</v>
      </c>
      <c r="M9" s="10" t="n">
        <v>0.2</v>
      </c>
      <c r="N9" s="10" t="n">
        <v>13.2</v>
      </c>
      <c r="O9" s="10" t="n">
        <v>4.1</v>
      </c>
      <c r="P9" s="10" t="n">
        <v>1.9</v>
      </c>
      <c r="Q9" s="10" t="n">
        <v>5.1</v>
      </c>
      <c r="R9" s="10" t="n">
        <v>2.7</v>
      </c>
      <c r="S9" s="10" t="n">
        <v>4.1</v>
      </c>
      <c r="T9" s="10" t="n">
        <v>0.8</v>
      </c>
      <c r="U9" s="10" t="n">
        <v>0.5</v>
      </c>
      <c r="V9" s="10" t="n">
        <v>0</v>
      </c>
    </row>
    <row r="10" customFormat="false" ht="16.4" hidden="false" customHeight="false" outlineLevel="0" collapsed="false">
      <c r="A10" s="2" t="s">
        <v>21</v>
      </c>
      <c r="B10" s="10" t="n">
        <v>100</v>
      </c>
      <c r="C10" s="10" t="n">
        <v>6.7</v>
      </c>
      <c r="D10" s="10" t="n">
        <v>0.1</v>
      </c>
      <c r="E10" s="10" t="n">
        <v>22.9</v>
      </c>
      <c r="F10" s="10" t="n">
        <v>8.2</v>
      </c>
      <c r="G10" s="10" t="n">
        <v>0.9</v>
      </c>
      <c r="H10" s="10" t="n">
        <v>4.4</v>
      </c>
      <c r="I10" s="10" t="n">
        <v>12.5</v>
      </c>
      <c r="J10" s="10" t="n">
        <v>6.4</v>
      </c>
      <c r="K10" s="10" t="n">
        <v>1.2</v>
      </c>
      <c r="L10" s="10" t="n">
        <v>2.4</v>
      </c>
      <c r="M10" s="10" t="n">
        <v>0.3</v>
      </c>
      <c r="N10" s="10" t="n">
        <v>10.1</v>
      </c>
      <c r="O10" s="10" t="n">
        <v>1.6</v>
      </c>
      <c r="P10" s="10" t="n">
        <v>1.8</v>
      </c>
      <c r="Q10" s="10" t="n">
        <v>8.8</v>
      </c>
      <c r="R10" s="10" t="n">
        <v>4.7</v>
      </c>
      <c r="S10" s="10" t="n">
        <v>5.4</v>
      </c>
      <c r="T10" s="10" t="n">
        <v>1.1</v>
      </c>
      <c r="U10" s="10" t="n">
        <v>0.5</v>
      </c>
      <c r="V10" s="10" t="n">
        <v>0</v>
      </c>
    </row>
    <row r="11" customFormat="false" ht="17.25" hidden="false" customHeight="false" outlineLevel="0" collapsed="false">
      <c r="A11" s="2" t="s">
        <v>22</v>
      </c>
      <c r="B11" s="10" t="n">
        <v>100</v>
      </c>
      <c r="C11" s="10" t="n">
        <v>16.3</v>
      </c>
      <c r="D11" s="10" t="n">
        <v>13</v>
      </c>
      <c r="E11" s="10" t="n">
        <v>15.7</v>
      </c>
      <c r="F11" s="10" t="n">
        <v>5.6</v>
      </c>
      <c r="G11" s="10" t="n">
        <v>0.7</v>
      </c>
      <c r="H11" s="10" t="n">
        <v>7.3</v>
      </c>
      <c r="I11" s="10" t="n">
        <v>10</v>
      </c>
      <c r="J11" s="10" t="n">
        <v>4.1</v>
      </c>
      <c r="K11" s="10" t="n">
        <v>0.8</v>
      </c>
      <c r="L11" s="10" t="n">
        <v>1</v>
      </c>
      <c r="M11" s="10" t="n">
        <v>0.2</v>
      </c>
      <c r="N11" s="10" t="n">
        <v>8.2</v>
      </c>
      <c r="O11" s="10" t="n">
        <v>1.5</v>
      </c>
      <c r="P11" s="10" t="n">
        <v>1</v>
      </c>
      <c r="Q11" s="10" t="n">
        <v>5.1</v>
      </c>
      <c r="R11" s="10" t="n">
        <v>3.8</v>
      </c>
      <c r="S11" s="10" t="n">
        <v>4.5</v>
      </c>
      <c r="T11" s="10" t="n">
        <v>0.7</v>
      </c>
      <c r="U11" s="10" t="n">
        <v>0.5</v>
      </c>
      <c r="V11" s="10" t="n">
        <v>0</v>
      </c>
    </row>
    <row r="12" customFormat="false" ht="17.25" hidden="false" customHeight="false" outlineLevel="0" collapsed="false">
      <c r="A12" s="2" t="s">
        <v>23</v>
      </c>
      <c r="B12" s="10" t="n">
        <v>100</v>
      </c>
      <c r="C12" s="10" t="n">
        <v>11.6</v>
      </c>
      <c r="D12" s="10" t="n">
        <v>0.5</v>
      </c>
      <c r="E12" s="10" t="n">
        <v>35.7</v>
      </c>
      <c r="F12" s="10" t="n">
        <v>1.8</v>
      </c>
      <c r="G12" s="10" t="n">
        <v>0.5</v>
      </c>
      <c r="H12" s="10" t="n">
        <v>7.3</v>
      </c>
      <c r="I12" s="10" t="n">
        <v>9.9</v>
      </c>
      <c r="J12" s="10" t="n">
        <v>4.5</v>
      </c>
      <c r="K12" s="10" t="n">
        <v>0.8</v>
      </c>
      <c r="L12" s="10" t="n">
        <v>2.3</v>
      </c>
      <c r="M12" s="10" t="n">
        <v>0.2</v>
      </c>
      <c r="N12" s="10" t="n">
        <v>10.3</v>
      </c>
      <c r="O12" s="10" t="n">
        <v>1.4</v>
      </c>
      <c r="P12" s="10" t="n">
        <v>1</v>
      </c>
      <c r="Q12" s="10" t="n">
        <v>4.7</v>
      </c>
      <c r="R12" s="10" t="n">
        <v>2.8</v>
      </c>
      <c r="S12" s="10" t="n">
        <v>3.6</v>
      </c>
      <c r="T12" s="10" t="n">
        <v>0.6</v>
      </c>
      <c r="U12" s="10" t="n">
        <v>0.5</v>
      </c>
      <c r="V12" s="10" t="n">
        <v>0</v>
      </c>
    </row>
    <row r="13" customFormat="false" ht="17.25" hidden="false" customHeight="false" outlineLevel="0" collapsed="false">
      <c r="A13" s="2" t="s">
        <v>24</v>
      </c>
      <c r="B13" s="10" t="n">
        <v>100</v>
      </c>
      <c r="C13" s="10" t="n">
        <v>1.6</v>
      </c>
      <c r="D13" s="10" t="n">
        <v>0.2</v>
      </c>
      <c r="E13" s="10" t="n">
        <v>18.3</v>
      </c>
      <c r="F13" s="10" t="n">
        <v>2.3</v>
      </c>
      <c r="G13" s="10" t="n">
        <v>0.6</v>
      </c>
      <c r="H13" s="10" t="n">
        <v>5.3</v>
      </c>
      <c r="I13" s="10" t="n">
        <v>20.5</v>
      </c>
      <c r="J13" s="10" t="n">
        <v>6.6</v>
      </c>
      <c r="K13" s="10" t="n">
        <v>1.2</v>
      </c>
      <c r="L13" s="10" t="n">
        <v>1.8</v>
      </c>
      <c r="M13" s="10" t="n">
        <v>0.4</v>
      </c>
      <c r="N13" s="10" t="n">
        <v>15.5</v>
      </c>
      <c r="O13" s="10" t="n">
        <v>6.4</v>
      </c>
      <c r="P13" s="10" t="n">
        <v>2.6</v>
      </c>
      <c r="Q13" s="10" t="n">
        <v>8.3</v>
      </c>
      <c r="R13" s="10" t="n">
        <v>2.8</v>
      </c>
      <c r="S13" s="10" t="n">
        <v>4</v>
      </c>
      <c r="T13" s="10" t="n">
        <v>1.1</v>
      </c>
      <c r="U13" s="10" t="n">
        <v>0.5</v>
      </c>
      <c r="V13" s="10" t="n">
        <v>0</v>
      </c>
    </row>
    <row r="14" customFormat="false" ht="17.25" hidden="false" customHeight="false" outlineLevel="0" collapsed="false">
      <c r="A14" s="2" t="s">
        <v>28</v>
      </c>
      <c r="B14" s="10" t="n">
        <v>100</v>
      </c>
      <c r="C14" s="10" t="n">
        <v>19.2</v>
      </c>
      <c r="D14" s="10" t="n">
        <v>0.1</v>
      </c>
      <c r="E14" s="10" t="n">
        <v>14.7</v>
      </c>
      <c r="F14" s="10" t="n">
        <v>3.1</v>
      </c>
      <c r="G14" s="10" t="n">
        <v>0.8</v>
      </c>
      <c r="H14" s="10" t="n">
        <v>6.6</v>
      </c>
      <c r="I14" s="10" t="n">
        <v>13.4</v>
      </c>
      <c r="J14" s="10" t="n">
        <v>7.8</v>
      </c>
      <c r="K14" s="10" t="n">
        <v>0.7</v>
      </c>
      <c r="L14" s="10" t="n">
        <v>2</v>
      </c>
      <c r="M14" s="10" t="n">
        <v>0.2</v>
      </c>
      <c r="N14" s="10" t="n">
        <v>9.9</v>
      </c>
      <c r="O14" s="10" t="n">
        <v>1.2</v>
      </c>
      <c r="P14" s="10" t="n">
        <v>1</v>
      </c>
      <c r="Q14" s="10" t="n">
        <v>6.7</v>
      </c>
      <c r="R14" s="10" t="n">
        <v>6</v>
      </c>
      <c r="S14" s="10" t="n">
        <v>5.1</v>
      </c>
      <c r="T14" s="10" t="n">
        <v>1</v>
      </c>
      <c r="U14" s="10" t="n">
        <v>0.5</v>
      </c>
      <c r="V14" s="10" t="n">
        <v>0</v>
      </c>
    </row>
    <row r="15" customFormat="false" ht="17.25" hidden="false" customHeight="false" outlineLevel="0" collapsed="false">
      <c r="A15" s="2" t="s">
        <v>29</v>
      </c>
      <c r="B15" s="10" t="n">
        <v>100</v>
      </c>
      <c r="C15" s="10" t="n">
        <v>8.2</v>
      </c>
      <c r="D15" s="10" t="n">
        <v>0.2</v>
      </c>
      <c r="E15" s="10" t="n">
        <v>26.7</v>
      </c>
      <c r="F15" s="10" t="n">
        <v>3.3</v>
      </c>
      <c r="G15" s="10" t="n">
        <v>0.6</v>
      </c>
      <c r="H15" s="10" t="n">
        <v>4.6</v>
      </c>
      <c r="I15" s="10" t="n">
        <v>14.6</v>
      </c>
      <c r="J15" s="10" t="n">
        <v>5.6</v>
      </c>
      <c r="K15" s="10" t="n">
        <v>0.6</v>
      </c>
      <c r="L15" s="10" t="n">
        <v>2.8</v>
      </c>
      <c r="M15" s="10" t="n">
        <v>0.3</v>
      </c>
      <c r="N15" s="10" t="n">
        <v>12.8</v>
      </c>
      <c r="O15" s="10" t="n">
        <v>1.7</v>
      </c>
      <c r="P15" s="10" t="n">
        <v>1.2</v>
      </c>
      <c r="Q15" s="10" t="n">
        <v>6.5</v>
      </c>
      <c r="R15" s="10" t="n">
        <v>4.3</v>
      </c>
      <c r="S15" s="10" t="n">
        <v>4.8</v>
      </c>
      <c r="T15" s="10" t="n">
        <v>0.8</v>
      </c>
      <c r="U15" s="10" t="n">
        <v>0.4</v>
      </c>
      <c r="V15" s="10" t="n">
        <v>0</v>
      </c>
    </row>
    <row r="16" customFormat="false" ht="17.25" hidden="false" customHeight="false" outlineLevel="0" collapsed="false">
      <c r="A16" s="2" t="s">
        <v>30</v>
      </c>
      <c r="B16" s="10" t="n">
        <v>100</v>
      </c>
      <c r="C16" s="10" t="n">
        <v>4.5</v>
      </c>
      <c r="D16" s="10" t="n">
        <v>0.3</v>
      </c>
      <c r="E16" s="10" t="n">
        <v>19</v>
      </c>
      <c r="F16" s="10" t="n">
        <v>11.1</v>
      </c>
      <c r="G16" s="10" t="n">
        <v>0.9</v>
      </c>
      <c r="H16" s="10" t="n">
        <v>4.8</v>
      </c>
      <c r="I16" s="10" t="n">
        <v>16</v>
      </c>
      <c r="J16" s="10" t="n">
        <v>10.3</v>
      </c>
      <c r="K16" s="10" t="n">
        <v>0.9</v>
      </c>
      <c r="L16" s="10" t="n">
        <v>1.8</v>
      </c>
      <c r="M16" s="10" t="n">
        <v>0.4</v>
      </c>
      <c r="N16" s="10" t="n">
        <v>9.1</v>
      </c>
      <c r="O16" s="10" t="n">
        <v>1.8</v>
      </c>
      <c r="P16" s="10" t="n">
        <v>1.8</v>
      </c>
      <c r="Q16" s="10" t="n">
        <v>6.8</v>
      </c>
      <c r="R16" s="10" t="n">
        <v>4</v>
      </c>
      <c r="S16" s="10" t="n">
        <v>5.3</v>
      </c>
      <c r="T16" s="10" t="n">
        <v>0.8</v>
      </c>
      <c r="U16" s="10" t="n">
        <v>0.4</v>
      </c>
      <c r="V16" s="10" t="n">
        <v>0</v>
      </c>
    </row>
    <row r="17" customFormat="false" ht="17.25" hidden="false" customHeight="false" outlineLevel="0" collapsed="false">
      <c r="A17" s="2" t="s">
        <v>31</v>
      </c>
      <c r="B17" s="10" t="n">
        <v>100</v>
      </c>
      <c r="C17" s="10" t="n">
        <v>25.9</v>
      </c>
      <c r="D17" s="10" t="n">
        <v>0.1</v>
      </c>
      <c r="E17" s="10" t="n">
        <v>11.9</v>
      </c>
      <c r="F17" s="10" t="n">
        <v>2.1</v>
      </c>
      <c r="G17" s="10" t="n">
        <v>0.5</v>
      </c>
      <c r="H17" s="10" t="n">
        <v>8.3</v>
      </c>
      <c r="I17" s="10" t="n">
        <v>12.8</v>
      </c>
      <c r="J17" s="10" t="n">
        <v>6.2</v>
      </c>
      <c r="K17" s="10" t="n">
        <v>0.9</v>
      </c>
      <c r="L17" s="10" t="n">
        <v>2.3</v>
      </c>
      <c r="M17" s="10" t="n">
        <v>0.2</v>
      </c>
      <c r="N17" s="10" t="n">
        <v>8.4</v>
      </c>
      <c r="O17" s="10" t="n">
        <v>2</v>
      </c>
      <c r="P17" s="10" t="n">
        <v>1.3</v>
      </c>
      <c r="Q17" s="10" t="n">
        <v>7.2</v>
      </c>
      <c r="R17" s="10" t="n">
        <v>3.9</v>
      </c>
      <c r="S17" s="10" t="n">
        <v>4.3</v>
      </c>
      <c r="T17" s="10" t="n">
        <v>1</v>
      </c>
      <c r="U17" s="10" t="n">
        <v>0.7</v>
      </c>
      <c r="V17" s="10" t="n">
        <v>0</v>
      </c>
    </row>
    <row r="18" customFormat="false" ht="17.25" hidden="false" customHeight="false" outlineLevel="0" collapsed="false">
      <c r="A18" s="2" t="s">
        <v>32</v>
      </c>
      <c r="B18" s="10" t="n">
        <v>100</v>
      </c>
      <c r="C18" s="10" t="n">
        <v>6.4</v>
      </c>
      <c r="D18" s="10" t="n">
        <v>0.1</v>
      </c>
      <c r="E18" s="10" t="n">
        <v>18.6</v>
      </c>
      <c r="F18" s="10" t="n">
        <v>6.9</v>
      </c>
      <c r="G18" s="10" t="n">
        <v>0.7</v>
      </c>
      <c r="H18" s="10" t="n">
        <v>4.7</v>
      </c>
      <c r="I18" s="10" t="n">
        <v>15.1</v>
      </c>
      <c r="J18" s="10" t="n">
        <v>7.6</v>
      </c>
      <c r="K18" s="10" t="n">
        <v>1.4</v>
      </c>
      <c r="L18" s="10" t="n">
        <v>2.5</v>
      </c>
      <c r="M18" s="10" t="n">
        <v>0.2</v>
      </c>
      <c r="N18" s="10" t="n">
        <v>12.4</v>
      </c>
      <c r="O18" s="10" t="n">
        <v>3.6</v>
      </c>
      <c r="P18" s="10" t="n">
        <v>2.6</v>
      </c>
      <c r="Q18" s="10" t="n">
        <v>7.1</v>
      </c>
      <c r="R18" s="10" t="n">
        <v>3.6</v>
      </c>
      <c r="S18" s="10" t="n">
        <v>5.1</v>
      </c>
      <c r="T18" s="10" t="n">
        <v>1</v>
      </c>
      <c r="U18" s="10" t="n">
        <v>0.4</v>
      </c>
      <c r="V18" s="10" t="n">
        <v>0</v>
      </c>
    </row>
    <row r="19" customFormat="false" ht="17.25" hidden="false" customHeight="false" outlineLevel="0" collapsed="false">
      <c r="A19" s="2" t="s">
        <v>33</v>
      </c>
      <c r="B19" s="10" t="n">
        <v>100</v>
      </c>
      <c r="C19" s="10" t="n">
        <v>7.4</v>
      </c>
      <c r="D19" s="10" t="n">
        <v>0.5</v>
      </c>
      <c r="E19" s="10" t="n">
        <v>38.4</v>
      </c>
      <c r="F19" s="10" t="n">
        <v>3.5</v>
      </c>
      <c r="G19" s="10" t="n">
        <v>0.5</v>
      </c>
      <c r="H19" s="10" t="n">
        <v>6.3</v>
      </c>
      <c r="I19" s="10" t="n">
        <v>9</v>
      </c>
      <c r="J19" s="10" t="n">
        <v>4.5</v>
      </c>
      <c r="K19" s="10" t="n">
        <v>0.8</v>
      </c>
      <c r="L19" s="10" t="n">
        <v>2.3</v>
      </c>
      <c r="M19" s="10" t="n">
        <v>0.3</v>
      </c>
      <c r="N19" s="10" t="n">
        <v>10.4</v>
      </c>
      <c r="O19" s="10" t="n">
        <v>2.2</v>
      </c>
      <c r="P19" s="10" t="n">
        <v>1.4</v>
      </c>
      <c r="Q19" s="10" t="n">
        <v>4.2</v>
      </c>
      <c r="R19" s="10" t="n">
        <v>2.8</v>
      </c>
      <c r="S19" s="10" t="n">
        <v>4.1</v>
      </c>
      <c r="T19" s="10" t="n">
        <v>0.9</v>
      </c>
      <c r="U19" s="10" t="n">
        <v>0.5</v>
      </c>
      <c r="V19" s="10" t="n">
        <v>0</v>
      </c>
    </row>
    <row r="20" customFormat="false" ht="17.25" hidden="false" customHeight="false" outlineLevel="0" collapsed="false">
      <c r="A20" s="2" t="s">
        <v>34</v>
      </c>
      <c r="B20" s="10" t="n">
        <v>100</v>
      </c>
      <c r="C20" s="10" t="n">
        <v>3.3</v>
      </c>
      <c r="D20" s="10" t="n">
        <v>0.2</v>
      </c>
      <c r="E20" s="10" t="n">
        <v>27.4</v>
      </c>
      <c r="F20" s="10" t="n">
        <v>2.9</v>
      </c>
      <c r="G20" s="10" t="n">
        <v>0.8</v>
      </c>
      <c r="H20" s="10" t="n">
        <v>5</v>
      </c>
      <c r="I20" s="10" t="n">
        <v>14.9</v>
      </c>
      <c r="J20" s="10" t="n">
        <v>11.6</v>
      </c>
      <c r="K20" s="10" t="n">
        <v>1.2</v>
      </c>
      <c r="L20" s="10" t="n">
        <v>2.4</v>
      </c>
      <c r="M20" s="10" t="n">
        <v>0.2</v>
      </c>
      <c r="N20" s="10" t="n">
        <v>11.1</v>
      </c>
      <c r="O20" s="10" t="n">
        <v>2.2</v>
      </c>
      <c r="P20" s="10" t="n">
        <v>2.3</v>
      </c>
      <c r="Q20" s="10" t="n">
        <v>4.8</v>
      </c>
      <c r="R20" s="10" t="n">
        <v>3.3</v>
      </c>
      <c r="S20" s="10" t="n">
        <v>4.7</v>
      </c>
      <c r="T20" s="10" t="n">
        <v>1.2</v>
      </c>
      <c r="U20" s="10" t="n">
        <v>0.5</v>
      </c>
      <c r="V20" s="10" t="n">
        <v>0</v>
      </c>
    </row>
    <row r="21" customFormat="false" ht="15" hidden="false" customHeight="false" outlineLevel="0" collapsed="false">
      <c r="A21" s="2" t="s">
        <v>35</v>
      </c>
      <c r="B21" s="10" t="n">
        <v>100</v>
      </c>
      <c r="C21" s="10" t="n">
        <v>0.1</v>
      </c>
      <c r="D21" s="10" t="n">
        <v>0</v>
      </c>
      <c r="E21" s="10" t="n">
        <v>15.7</v>
      </c>
      <c r="F21" s="10" t="n">
        <v>2.7</v>
      </c>
      <c r="G21" s="10" t="n">
        <v>0.4</v>
      </c>
      <c r="H21" s="10" t="n">
        <v>4</v>
      </c>
      <c r="I21" s="10" t="n">
        <v>26.1</v>
      </c>
      <c r="J21" s="10" t="n">
        <v>6.7</v>
      </c>
      <c r="K21" s="10" t="n">
        <v>0.8</v>
      </c>
      <c r="L21" s="10" t="n">
        <v>6.6</v>
      </c>
      <c r="M21" s="10" t="n">
        <v>1.3</v>
      </c>
      <c r="N21" s="10" t="n">
        <v>11.7</v>
      </c>
      <c r="O21" s="10" t="n">
        <v>8.5</v>
      </c>
      <c r="P21" s="10" t="n">
        <v>3.2</v>
      </c>
      <c r="Q21" s="10" t="n">
        <v>5.1</v>
      </c>
      <c r="R21" s="10" t="n">
        <v>2.1</v>
      </c>
      <c r="S21" s="10" t="n">
        <v>3</v>
      </c>
      <c r="T21" s="10" t="n">
        <v>1.3</v>
      </c>
      <c r="U21" s="10" t="n">
        <v>0.7</v>
      </c>
      <c r="V21" s="10" t="n">
        <v>0</v>
      </c>
    </row>
    <row r="22" customFormat="false" ht="33.75" hidden="false" customHeight="false" outlineLevel="0" collapsed="false">
      <c r="A22" s="13" t="s">
        <v>39</v>
      </c>
      <c r="B22" s="5" t="n">
        <v>100</v>
      </c>
      <c r="C22" s="5" t="n">
        <v>2.8</v>
      </c>
      <c r="D22" s="5" t="n">
        <v>7.3</v>
      </c>
      <c r="E22" s="5" t="n">
        <v>18.3</v>
      </c>
      <c r="F22" s="5" t="n">
        <v>2.9</v>
      </c>
      <c r="G22" s="5" t="n">
        <v>0.8</v>
      </c>
      <c r="H22" s="5" t="n">
        <v>4.7</v>
      </c>
      <c r="I22" s="5" t="n">
        <v>11.8</v>
      </c>
      <c r="J22" s="5" t="n">
        <v>10.1</v>
      </c>
      <c r="K22" s="5" t="n">
        <v>1.1</v>
      </c>
      <c r="L22" s="5" t="n">
        <v>3.5</v>
      </c>
      <c r="M22" s="5" t="n">
        <v>0.4</v>
      </c>
      <c r="N22" s="5" t="n">
        <v>12.8</v>
      </c>
      <c r="O22" s="5" t="n">
        <v>4.8</v>
      </c>
      <c r="P22" s="5" t="n">
        <v>2.8</v>
      </c>
      <c r="Q22" s="5" t="n">
        <v>5.9</v>
      </c>
      <c r="R22" s="5" t="n">
        <v>3.2</v>
      </c>
      <c r="S22" s="5" t="n">
        <v>5.1</v>
      </c>
      <c r="T22" s="5" t="n">
        <v>1.2</v>
      </c>
      <c r="U22" s="5" t="n">
        <v>0.5</v>
      </c>
      <c r="V22" s="5" t="n">
        <v>0</v>
      </c>
    </row>
    <row r="23" customFormat="false" ht="17.25" hidden="false" customHeight="false" outlineLevel="0" collapsed="false">
      <c r="A23" s="2" t="s">
        <v>42</v>
      </c>
      <c r="B23" s="10" t="n">
        <v>100</v>
      </c>
      <c r="C23" s="10" t="n">
        <v>5.4</v>
      </c>
      <c r="D23" s="10" t="n">
        <v>18.8</v>
      </c>
      <c r="E23" s="10" t="n">
        <v>18.4</v>
      </c>
      <c r="F23" s="10" t="n">
        <v>2.6</v>
      </c>
      <c r="G23" s="10" t="n">
        <v>0.7</v>
      </c>
      <c r="H23" s="10" t="n">
        <v>3.4</v>
      </c>
      <c r="I23" s="10" t="n">
        <v>6</v>
      </c>
      <c r="J23" s="10" t="n">
        <v>9.4</v>
      </c>
      <c r="K23" s="10" t="n">
        <v>0.9</v>
      </c>
      <c r="L23" s="10" t="n">
        <v>1.6</v>
      </c>
      <c r="M23" s="10" t="n">
        <v>0.2</v>
      </c>
      <c r="N23" s="10" t="n">
        <v>8.2</v>
      </c>
      <c r="O23" s="10" t="n">
        <v>2</v>
      </c>
      <c r="P23" s="10" t="n">
        <v>1.7</v>
      </c>
      <c r="Q23" s="10" t="n">
        <v>9.5</v>
      </c>
      <c r="R23" s="10" t="n">
        <v>3.9</v>
      </c>
      <c r="S23" s="10" t="n">
        <v>6.2</v>
      </c>
      <c r="T23" s="10" t="n">
        <v>0.8</v>
      </c>
      <c r="U23" s="10" t="n">
        <v>0.3</v>
      </c>
      <c r="V23" s="10" t="n">
        <v>0</v>
      </c>
    </row>
    <row r="24" customFormat="false" ht="17.25" hidden="false" customHeight="false" outlineLevel="0" collapsed="false">
      <c r="A24" s="2" t="s">
        <v>43</v>
      </c>
      <c r="B24" s="10" t="n">
        <v>100</v>
      </c>
      <c r="C24" s="10" t="n">
        <v>1.5</v>
      </c>
      <c r="D24" s="10" t="n">
        <v>43.8</v>
      </c>
      <c r="E24" s="10" t="n">
        <v>9.2</v>
      </c>
      <c r="F24" s="10" t="n">
        <v>2.3</v>
      </c>
      <c r="G24" s="10" t="n">
        <v>0.5</v>
      </c>
      <c r="H24" s="10" t="n">
        <v>4</v>
      </c>
      <c r="I24" s="10" t="n">
        <v>4.3</v>
      </c>
      <c r="J24" s="10" t="n">
        <v>6.6</v>
      </c>
      <c r="K24" s="10" t="n">
        <v>0.6</v>
      </c>
      <c r="L24" s="10" t="n">
        <v>1.1</v>
      </c>
      <c r="M24" s="10" t="n">
        <v>0.1</v>
      </c>
      <c r="N24" s="10" t="n">
        <v>5.3</v>
      </c>
      <c r="O24" s="10" t="n">
        <v>1.6</v>
      </c>
      <c r="P24" s="10" t="n">
        <v>4.9</v>
      </c>
      <c r="Q24" s="10" t="n">
        <v>6.1</v>
      </c>
      <c r="R24" s="10" t="n">
        <v>3</v>
      </c>
      <c r="S24" s="10" t="n">
        <v>4.2</v>
      </c>
      <c r="T24" s="10" t="n">
        <v>0.6</v>
      </c>
      <c r="U24" s="10" t="n">
        <v>0.3</v>
      </c>
      <c r="V24" s="10" t="n">
        <v>0</v>
      </c>
    </row>
    <row r="25" customFormat="false" ht="17.25" hidden="false" customHeight="false" outlineLevel="0" collapsed="false">
      <c r="A25" s="2" t="s">
        <v>44</v>
      </c>
      <c r="B25" s="10" t="n">
        <v>100</v>
      </c>
      <c r="C25" s="10" t="n">
        <v>3.5</v>
      </c>
      <c r="D25" s="10" t="n">
        <v>32.3</v>
      </c>
      <c r="E25" s="10" t="n">
        <v>15.5</v>
      </c>
      <c r="F25" s="10" t="n">
        <v>1.9</v>
      </c>
      <c r="G25" s="10" t="n">
        <v>0.4</v>
      </c>
      <c r="H25" s="10" t="n">
        <v>4.9</v>
      </c>
      <c r="I25" s="10" t="n">
        <v>6</v>
      </c>
      <c r="J25" s="10" t="n">
        <v>9.4</v>
      </c>
      <c r="K25" s="10" t="n">
        <v>1</v>
      </c>
      <c r="L25" s="10" t="n">
        <v>0.9</v>
      </c>
      <c r="M25" s="10" t="n">
        <v>0.2</v>
      </c>
      <c r="N25" s="10" t="n">
        <v>6.9</v>
      </c>
      <c r="O25" s="10" t="n">
        <v>0.8</v>
      </c>
      <c r="P25" s="10" t="n">
        <v>0.9</v>
      </c>
      <c r="Q25" s="10" t="n">
        <v>7.3</v>
      </c>
      <c r="R25" s="10" t="n">
        <v>2.7</v>
      </c>
      <c r="S25" s="10" t="n">
        <v>4.5</v>
      </c>
      <c r="T25" s="10" t="n">
        <v>0.6</v>
      </c>
      <c r="U25" s="10" t="n">
        <v>0.3</v>
      </c>
      <c r="V25" s="10" t="n">
        <v>0</v>
      </c>
    </row>
    <row r="26" customFormat="false" ht="17.25" hidden="false" customHeight="false" outlineLevel="0" collapsed="false">
      <c r="A26" s="2" t="s">
        <v>45</v>
      </c>
      <c r="B26" s="10" t="n">
        <v>100</v>
      </c>
      <c r="C26" s="10" t="n">
        <v>3.9</v>
      </c>
      <c r="D26" s="10" t="n">
        <v>0</v>
      </c>
      <c r="E26" s="10" t="n">
        <v>38.4</v>
      </c>
      <c r="F26" s="10" t="n">
        <v>2.3</v>
      </c>
      <c r="G26" s="10" t="n">
        <v>0.9</v>
      </c>
      <c r="H26" s="10" t="n">
        <v>6.3</v>
      </c>
      <c r="I26" s="10" t="n">
        <v>11.2</v>
      </c>
      <c r="J26" s="10" t="n">
        <v>10.8</v>
      </c>
      <c r="K26" s="10" t="n">
        <v>0.6</v>
      </c>
      <c r="L26" s="10" t="n">
        <v>1.7</v>
      </c>
      <c r="M26" s="10" t="n">
        <v>0.2</v>
      </c>
      <c r="N26" s="10" t="n">
        <v>7.5</v>
      </c>
      <c r="O26" s="10" t="n">
        <v>2</v>
      </c>
      <c r="P26" s="10" t="n">
        <v>1.3</v>
      </c>
      <c r="Q26" s="10" t="n">
        <v>5.3</v>
      </c>
      <c r="R26" s="10" t="n">
        <v>2.3</v>
      </c>
      <c r="S26" s="10" t="n">
        <v>4</v>
      </c>
      <c r="T26" s="10" t="n">
        <v>0.9</v>
      </c>
      <c r="U26" s="10" t="n">
        <v>0.4</v>
      </c>
      <c r="V26" s="10" t="n">
        <v>0</v>
      </c>
    </row>
    <row r="27" customFormat="false" ht="17.25" hidden="false" customHeight="false" outlineLevel="0" collapsed="false">
      <c r="A27" s="2" t="s">
        <v>46</v>
      </c>
      <c r="B27" s="10" t="n">
        <v>100</v>
      </c>
      <c r="C27" s="10" t="n">
        <v>6.2</v>
      </c>
      <c r="D27" s="10" t="n">
        <v>2.8</v>
      </c>
      <c r="E27" s="10" t="n">
        <v>20.7</v>
      </c>
      <c r="F27" s="10" t="n">
        <v>4.4</v>
      </c>
      <c r="G27" s="10" t="n">
        <v>0.8</v>
      </c>
      <c r="H27" s="10" t="n">
        <v>5.5</v>
      </c>
      <c r="I27" s="10" t="n">
        <v>10.3</v>
      </c>
      <c r="J27" s="10" t="n">
        <v>9.4</v>
      </c>
      <c r="K27" s="10" t="n">
        <v>1</v>
      </c>
      <c r="L27" s="10" t="n">
        <v>2.5</v>
      </c>
      <c r="M27" s="10" t="n">
        <v>0.3</v>
      </c>
      <c r="N27" s="10" t="n">
        <v>15.5</v>
      </c>
      <c r="O27" s="10" t="n">
        <v>2.9</v>
      </c>
      <c r="P27" s="10" t="n">
        <v>2.4</v>
      </c>
      <c r="Q27" s="10" t="n">
        <v>6.6</v>
      </c>
      <c r="R27" s="10" t="n">
        <v>3</v>
      </c>
      <c r="S27" s="10" t="n">
        <v>4.1</v>
      </c>
      <c r="T27" s="10" t="n">
        <v>1</v>
      </c>
      <c r="U27" s="10" t="n">
        <v>0.6</v>
      </c>
      <c r="V27" s="10" t="n">
        <v>0</v>
      </c>
    </row>
    <row r="28" customFormat="false" ht="17.25" hidden="false" customHeight="false" outlineLevel="0" collapsed="false">
      <c r="A28" s="2" t="s">
        <v>47</v>
      </c>
      <c r="B28" s="10" t="n">
        <v>100</v>
      </c>
      <c r="C28" s="10" t="n">
        <v>4.4</v>
      </c>
      <c r="D28" s="10" t="n">
        <v>0.6</v>
      </c>
      <c r="E28" s="10" t="n">
        <v>28.9</v>
      </c>
      <c r="F28" s="10" t="n">
        <v>6.7</v>
      </c>
      <c r="G28" s="10" t="n">
        <v>0.7</v>
      </c>
      <c r="H28" s="10" t="n">
        <v>9.1</v>
      </c>
      <c r="I28" s="10" t="n">
        <v>9.7</v>
      </c>
      <c r="J28" s="10" t="n">
        <v>13.6</v>
      </c>
      <c r="K28" s="10" t="n">
        <v>0.8</v>
      </c>
      <c r="L28" s="10" t="n">
        <v>0.7</v>
      </c>
      <c r="M28" s="10" t="n">
        <v>0.1</v>
      </c>
      <c r="N28" s="10" t="n">
        <v>9.2</v>
      </c>
      <c r="O28" s="10" t="n">
        <v>2.5</v>
      </c>
      <c r="P28" s="10" t="n">
        <v>1.7</v>
      </c>
      <c r="Q28" s="10" t="n">
        <v>4.2</v>
      </c>
      <c r="R28" s="10" t="n">
        <v>2.1</v>
      </c>
      <c r="S28" s="10" t="n">
        <v>3.6</v>
      </c>
      <c r="T28" s="10" t="n">
        <v>1</v>
      </c>
      <c r="U28" s="10" t="n">
        <v>0.4</v>
      </c>
      <c r="V28" s="10" t="n">
        <v>0</v>
      </c>
    </row>
    <row r="29" customFormat="false" ht="17.25" hidden="false" customHeight="false" outlineLevel="0" collapsed="false">
      <c r="A29" s="2" t="s">
        <v>48</v>
      </c>
      <c r="B29" s="10" t="n">
        <v>100</v>
      </c>
      <c r="C29" s="10" t="n">
        <v>12.4</v>
      </c>
      <c r="D29" s="10" t="n">
        <v>10.3</v>
      </c>
      <c r="E29" s="10" t="n">
        <v>17.9</v>
      </c>
      <c r="F29" s="10" t="n">
        <v>3.3</v>
      </c>
      <c r="G29" s="10" t="n">
        <v>0.6</v>
      </c>
      <c r="H29" s="10" t="n">
        <v>7.1</v>
      </c>
      <c r="I29" s="10" t="n">
        <v>7.4</v>
      </c>
      <c r="J29" s="10" t="n">
        <v>8.4</v>
      </c>
      <c r="K29" s="10" t="n">
        <v>1.5</v>
      </c>
      <c r="L29" s="10" t="n">
        <v>1.1</v>
      </c>
      <c r="M29" s="10" t="n">
        <v>0.1</v>
      </c>
      <c r="N29" s="10" t="n">
        <v>4.9</v>
      </c>
      <c r="O29" s="10" t="n">
        <v>2.9</v>
      </c>
      <c r="P29" s="10" t="n">
        <v>1.5</v>
      </c>
      <c r="Q29" s="10" t="n">
        <v>10.3</v>
      </c>
      <c r="R29" s="10" t="n">
        <v>3.1</v>
      </c>
      <c r="S29" s="10" t="n">
        <v>5.7</v>
      </c>
      <c r="T29" s="10" t="n">
        <v>1</v>
      </c>
      <c r="U29" s="10" t="n">
        <v>0.5</v>
      </c>
      <c r="V29" s="10" t="n">
        <v>0</v>
      </c>
    </row>
    <row r="30" customFormat="false" ht="17.25" hidden="false" customHeight="false" outlineLevel="0" collapsed="false">
      <c r="A30" s="2" t="s">
        <v>49</v>
      </c>
      <c r="B30" s="10" t="n">
        <v>100</v>
      </c>
      <c r="C30" s="10" t="n">
        <v>7.4</v>
      </c>
      <c r="D30" s="10" t="n">
        <v>0.2</v>
      </c>
      <c r="E30" s="10" t="n">
        <v>33.9</v>
      </c>
      <c r="F30" s="10" t="n">
        <v>3.6</v>
      </c>
      <c r="G30" s="10" t="n">
        <v>0.9</v>
      </c>
      <c r="H30" s="10" t="n">
        <v>5.7</v>
      </c>
      <c r="I30" s="10" t="n">
        <v>12.7</v>
      </c>
      <c r="J30" s="10" t="n">
        <v>6.7</v>
      </c>
      <c r="K30" s="10" t="n">
        <v>1.2</v>
      </c>
      <c r="L30" s="10" t="n">
        <v>1.4</v>
      </c>
      <c r="M30" s="10" t="n">
        <v>0.2</v>
      </c>
      <c r="N30" s="10" t="n">
        <v>8.2</v>
      </c>
      <c r="O30" s="10" t="n">
        <v>1.6</v>
      </c>
      <c r="P30" s="10" t="n">
        <v>0.7</v>
      </c>
      <c r="Q30" s="10" t="n">
        <v>5.9</v>
      </c>
      <c r="R30" s="10" t="n">
        <v>3.1</v>
      </c>
      <c r="S30" s="10" t="n">
        <v>4.9</v>
      </c>
      <c r="T30" s="10" t="n">
        <v>1.3</v>
      </c>
      <c r="U30" s="10" t="n">
        <v>0.4</v>
      </c>
      <c r="V30" s="10" t="n">
        <v>0</v>
      </c>
    </row>
    <row r="31" customFormat="false" ht="17.25" hidden="false" customHeight="false" outlineLevel="0" collapsed="false">
      <c r="A31" s="2" t="s">
        <v>50</v>
      </c>
      <c r="B31" s="10" t="n">
        <v>100</v>
      </c>
      <c r="C31" s="10" t="n">
        <v>11.7</v>
      </c>
      <c r="D31" s="10" t="n">
        <v>0.4</v>
      </c>
      <c r="E31" s="10" t="n">
        <v>15.6</v>
      </c>
      <c r="F31" s="10" t="n">
        <v>3.2</v>
      </c>
      <c r="G31" s="10" t="n">
        <v>1.4</v>
      </c>
      <c r="H31" s="10" t="n">
        <v>5.8</v>
      </c>
      <c r="I31" s="10" t="n">
        <v>13.6</v>
      </c>
      <c r="J31" s="10" t="n">
        <v>8.4</v>
      </c>
      <c r="K31" s="10" t="n">
        <v>1.6</v>
      </c>
      <c r="L31" s="10" t="n">
        <v>2.8</v>
      </c>
      <c r="M31" s="10" t="n">
        <v>0.3</v>
      </c>
      <c r="N31" s="10" t="n">
        <v>10.4</v>
      </c>
      <c r="O31" s="10" t="n">
        <v>1.2</v>
      </c>
      <c r="P31" s="10" t="n">
        <v>1.4</v>
      </c>
      <c r="Q31" s="10" t="n">
        <v>10.2</v>
      </c>
      <c r="R31" s="10" t="n">
        <v>3.8</v>
      </c>
      <c r="S31" s="10" t="n">
        <v>6.1</v>
      </c>
      <c r="T31" s="10" t="n">
        <v>1.2</v>
      </c>
      <c r="U31" s="10" t="n">
        <v>0.9</v>
      </c>
      <c r="V31" s="10" t="n">
        <v>0</v>
      </c>
    </row>
    <row r="32" customFormat="false" ht="17.25" hidden="false" customHeight="false" outlineLevel="0" collapsed="false">
      <c r="A32" s="2" t="s">
        <v>51</v>
      </c>
      <c r="B32" s="10" t="n">
        <v>100</v>
      </c>
      <c r="C32" s="10" t="n">
        <v>0.1</v>
      </c>
      <c r="D32" s="10" t="n">
        <v>0.3</v>
      </c>
      <c r="E32" s="10" t="n">
        <v>13.9</v>
      </c>
      <c r="F32" s="10" t="n">
        <v>2.1</v>
      </c>
      <c r="G32" s="10" t="n">
        <v>0.9</v>
      </c>
      <c r="H32" s="10" t="n">
        <v>3.1</v>
      </c>
      <c r="I32" s="10" t="n">
        <v>15.3</v>
      </c>
      <c r="J32" s="10" t="n">
        <v>10.4</v>
      </c>
      <c r="K32" s="10" t="n">
        <v>1.3</v>
      </c>
      <c r="L32" s="10" t="n">
        <v>5.8</v>
      </c>
      <c r="M32" s="10" t="n">
        <v>0.5</v>
      </c>
      <c r="N32" s="10" t="n">
        <v>17.8</v>
      </c>
      <c r="O32" s="10" t="n">
        <v>7.8</v>
      </c>
      <c r="P32" s="10" t="n">
        <v>3.8</v>
      </c>
      <c r="Q32" s="10" t="n">
        <v>5.2</v>
      </c>
      <c r="R32" s="10" t="n">
        <v>3.7</v>
      </c>
      <c r="S32" s="10" t="n">
        <v>5.8</v>
      </c>
      <c r="T32" s="10" t="n">
        <v>1.5</v>
      </c>
      <c r="U32" s="10" t="n">
        <v>0.7</v>
      </c>
      <c r="V32" s="10" t="n">
        <v>0</v>
      </c>
    </row>
    <row r="33" customFormat="false" ht="25.5" hidden="false" customHeight="false" outlineLevel="0" collapsed="false">
      <c r="A33" s="13" t="s">
        <v>55</v>
      </c>
      <c r="B33" s="5" t="n">
        <v>100</v>
      </c>
      <c r="C33" s="5" t="n">
        <v>9.3</v>
      </c>
      <c r="D33" s="5" t="n">
        <v>5.9</v>
      </c>
      <c r="E33" s="5" t="n">
        <v>13.8</v>
      </c>
      <c r="F33" s="5" t="n">
        <v>2.8</v>
      </c>
      <c r="G33" s="5" t="n">
        <v>0.7</v>
      </c>
      <c r="H33" s="5" t="n">
        <v>6.2</v>
      </c>
      <c r="I33" s="5" t="n">
        <v>13.6</v>
      </c>
      <c r="J33" s="5" t="n">
        <v>9.6</v>
      </c>
      <c r="K33" s="5" t="n">
        <v>2</v>
      </c>
      <c r="L33" s="5" t="n">
        <v>2.2</v>
      </c>
      <c r="M33" s="5" t="n">
        <v>0.2</v>
      </c>
      <c r="N33" s="5" t="n">
        <v>11.9</v>
      </c>
      <c r="O33" s="5" t="n">
        <v>2.5</v>
      </c>
      <c r="P33" s="5" t="n">
        <v>2</v>
      </c>
      <c r="Q33" s="5" t="n">
        <v>6.7</v>
      </c>
      <c r="R33" s="5" t="n">
        <v>3.4</v>
      </c>
      <c r="S33" s="5" t="n">
        <v>5.2</v>
      </c>
      <c r="T33" s="5" t="n">
        <v>1.3</v>
      </c>
      <c r="U33" s="5" t="n">
        <v>0.7</v>
      </c>
      <c r="V33" s="5" t="n">
        <v>0</v>
      </c>
    </row>
    <row r="34" customFormat="false" ht="17.25" hidden="false" customHeight="false" outlineLevel="0" collapsed="false">
      <c r="A34" s="2" t="s">
        <v>58</v>
      </c>
      <c r="B34" s="10" t="n">
        <v>100</v>
      </c>
      <c r="C34" s="10" t="n">
        <v>11.7</v>
      </c>
      <c r="D34" s="10" t="n">
        <v>1.4</v>
      </c>
      <c r="E34" s="10" t="n">
        <v>13.1</v>
      </c>
      <c r="F34" s="10" t="n">
        <v>1.3</v>
      </c>
      <c r="G34" s="10" t="n">
        <v>0.6</v>
      </c>
      <c r="H34" s="10" t="n">
        <v>7</v>
      </c>
      <c r="I34" s="10" t="n">
        <v>13.9</v>
      </c>
      <c r="J34" s="10" t="n">
        <v>3.9</v>
      </c>
      <c r="K34" s="10" t="n">
        <v>1.7</v>
      </c>
      <c r="L34" s="10" t="n">
        <v>1.8</v>
      </c>
      <c r="M34" s="10" t="n">
        <v>0.1</v>
      </c>
      <c r="N34" s="10" t="n">
        <v>18.3</v>
      </c>
      <c r="O34" s="10" t="n">
        <v>2.3</v>
      </c>
      <c r="P34" s="10" t="n">
        <v>2.7</v>
      </c>
      <c r="Q34" s="10" t="n">
        <v>7.9</v>
      </c>
      <c r="R34" s="10" t="n">
        <v>5</v>
      </c>
      <c r="S34" s="10" t="n">
        <v>5.9</v>
      </c>
      <c r="T34" s="10" t="n">
        <v>1.2</v>
      </c>
      <c r="U34" s="10" t="n">
        <v>0.2</v>
      </c>
      <c r="V34" s="10" t="n">
        <v>0</v>
      </c>
    </row>
    <row r="35" customFormat="false" ht="17.25" hidden="false" customHeight="false" outlineLevel="0" collapsed="false">
      <c r="A35" s="2" t="s">
        <v>59</v>
      </c>
      <c r="B35" s="10" t="n">
        <v>100</v>
      </c>
      <c r="C35" s="10" t="n">
        <v>22.6</v>
      </c>
      <c r="D35" s="10" t="n">
        <v>1.3</v>
      </c>
      <c r="E35" s="10" t="n">
        <v>0.8</v>
      </c>
      <c r="F35" s="10" t="n">
        <v>0.9</v>
      </c>
      <c r="G35" s="10" t="n">
        <v>0.3</v>
      </c>
      <c r="H35" s="10" t="n">
        <v>6.9</v>
      </c>
      <c r="I35" s="10" t="n">
        <v>5.2</v>
      </c>
      <c r="J35" s="10" t="n">
        <v>24.1</v>
      </c>
      <c r="K35" s="10" t="n">
        <v>0.3</v>
      </c>
      <c r="L35" s="10" t="n">
        <v>1.9</v>
      </c>
      <c r="M35" s="10" t="n">
        <v>0.1</v>
      </c>
      <c r="N35" s="10" t="n">
        <v>6</v>
      </c>
      <c r="O35" s="10" t="n">
        <v>0.7</v>
      </c>
      <c r="P35" s="10" t="n">
        <v>1.5</v>
      </c>
      <c r="Q35" s="10" t="n">
        <v>15.7</v>
      </c>
      <c r="R35" s="10" t="n">
        <v>5.1</v>
      </c>
      <c r="S35" s="10" t="n">
        <v>5.4</v>
      </c>
      <c r="T35" s="10" t="n">
        <v>1</v>
      </c>
      <c r="U35" s="10" t="n">
        <v>0.2</v>
      </c>
      <c r="V35" s="10" t="n">
        <v>0</v>
      </c>
    </row>
    <row r="36" customFormat="false" ht="17.25" hidden="false" customHeight="false" outlineLevel="0" collapsed="false">
      <c r="A36" s="2" t="s">
        <v>60</v>
      </c>
      <c r="B36" s="10" t="n">
        <v>100</v>
      </c>
      <c r="C36" s="10" t="n">
        <v>6.1</v>
      </c>
      <c r="D36" s="10" t="n">
        <v>3.1</v>
      </c>
      <c r="E36" s="10" t="n">
        <v>8.4</v>
      </c>
      <c r="F36" s="10" t="n">
        <v>4</v>
      </c>
      <c r="G36" s="10" t="n">
        <v>1.3</v>
      </c>
      <c r="H36" s="10" t="n">
        <v>9.7</v>
      </c>
      <c r="I36" s="10" t="n">
        <v>15</v>
      </c>
      <c r="J36" s="10" t="n">
        <v>4</v>
      </c>
      <c r="K36" s="10" t="n">
        <v>3</v>
      </c>
      <c r="L36" s="10" t="n">
        <v>2.1</v>
      </c>
      <c r="M36" s="10" t="n">
        <v>0.2</v>
      </c>
      <c r="N36" s="10" t="n">
        <v>14.8</v>
      </c>
      <c r="O36" s="10" t="n">
        <v>2</v>
      </c>
      <c r="P36" s="10" t="n">
        <v>1.7</v>
      </c>
      <c r="Q36" s="10" t="n">
        <v>9.3</v>
      </c>
      <c r="R36" s="10" t="n">
        <v>4</v>
      </c>
      <c r="S36" s="10" t="n">
        <v>8.2</v>
      </c>
      <c r="T36" s="10" t="n">
        <v>1.6</v>
      </c>
      <c r="U36" s="10" t="n">
        <v>1.5</v>
      </c>
      <c r="V36" s="10" t="n">
        <v>0</v>
      </c>
    </row>
    <row r="37" customFormat="false" ht="17.25" hidden="false" customHeight="false" outlineLevel="0" collapsed="false">
      <c r="A37" s="2" t="s">
        <v>61</v>
      </c>
      <c r="B37" s="10" t="n">
        <v>100</v>
      </c>
      <c r="C37" s="10" t="n">
        <v>8.8</v>
      </c>
      <c r="D37" s="10" t="n">
        <v>0.5</v>
      </c>
      <c r="E37" s="10" t="n">
        <v>11.6</v>
      </c>
      <c r="F37" s="10" t="n">
        <v>2.1</v>
      </c>
      <c r="G37" s="10" t="n">
        <v>0.7</v>
      </c>
      <c r="H37" s="10" t="n">
        <v>6.3</v>
      </c>
      <c r="I37" s="10" t="n">
        <v>14.6</v>
      </c>
      <c r="J37" s="10" t="n">
        <v>14.5</v>
      </c>
      <c r="K37" s="10" t="n">
        <v>2.9</v>
      </c>
      <c r="L37" s="10" t="n">
        <v>2.5</v>
      </c>
      <c r="M37" s="10" t="n">
        <v>0.2</v>
      </c>
      <c r="N37" s="10" t="n">
        <v>12.5</v>
      </c>
      <c r="O37" s="10" t="n">
        <v>3</v>
      </c>
      <c r="P37" s="10" t="n">
        <v>2.6</v>
      </c>
      <c r="Q37" s="10" t="n">
        <v>5.7</v>
      </c>
      <c r="R37" s="10" t="n">
        <v>3.5</v>
      </c>
      <c r="S37" s="10" t="n">
        <v>5.5</v>
      </c>
      <c r="T37" s="10" t="n">
        <v>1.8</v>
      </c>
      <c r="U37" s="10" t="n">
        <v>0.7</v>
      </c>
      <c r="V37" s="10" t="n">
        <v>0</v>
      </c>
    </row>
    <row r="38" customFormat="false" ht="17.25" hidden="false" customHeight="false" outlineLevel="0" collapsed="false">
      <c r="A38" s="2" t="s">
        <v>65</v>
      </c>
      <c r="B38" s="10" t="n">
        <v>100</v>
      </c>
      <c r="C38" s="10" t="n">
        <v>5.3</v>
      </c>
      <c r="D38" s="10" t="n">
        <v>47.9</v>
      </c>
      <c r="E38" s="10" t="n">
        <v>4.3</v>
      </c>
      <c r="F38" s="10" t="n">
        <v>2.3</v>
      </c>
      <c r="G38" s="10" t="n">
        <v>0.3</v>
      </c>
      <c r="H38" s="10" t="n">
        <v>4.2</v>
      </c>
      <c r="I38" s="10" t="n">
        <v>6.1</v>
      </c>
      <c r="J38" s="10" t="n">
        <v>7</v>
      </c>
      <c r="K38" s="10" t="n">
        <v>0.9</v>
      </c>
      <c r="L38" s="10" t="n">
        <v>1</v>
      </c>
      <c r="M38" s="10" t="n">
        <v>0.1</v>
      </c>
      <c r="N38" s="10" t="n">
        <v>5.3</v>
      </c>
      <c r="O38" s="10" t="n">
        <v>1</v>
      </c>
      <c r="P38" s="10" t="n">
        <v>1.6</v>
      </c>
      <c r="Q38" s="10" t="n">
        <v>6.3</v>
      </c>
      <c r="R38" s="10" t="n">
        <v>2.3</v>
      </c>
      <c r="S38" s="10" t="n">
        <v>3.4</v>
      </c>
      <c r="T38" s="10" t="n">
        <v>0.4</v>
      </c>
      <c r="U38" s="10" t="n">
        <v>0.3</v>
      </c>
      <c r="V38" s="10" t="n">
        <v>0</v>
      </c>
    </row>
    <row r="39" customFormat="false" ht="17.25" hidden="false" customHeight="false" outlineLevel="0" collapsed="false">
      <c r="A39" s="2" t="s">
        <v>66</v>
      </c>
      <c r="B39" s="10" t="n">
        <v>100</v>
      </c>
      <c r="C39" s="10" t="n">
        <v>11.5</v>
      </c>
      <c r="D39" s="10" t="n">
        <v>5.2</v>
      </c>
      <c r="E39" s="10" t="n">
        <v>24.5</v>
      </c>
      <c r="F39" s="10" t="n">
        <v>2.2</v>
      </c>
      <c r="G39" s="10" t="n">
        <v>0.9</v>
      </c>
      <c r="H39" s="10" t="n">
        <v>5.1</v>
      </c>
      <c r="I39" s="10" t="n">
        <v>12</v>
      </c>
      <c r="J39" s="10" t="n">
        <v>5.2</v>
      </c>
      <c r="K39" s="10" t="n">
        <v>0.7</v>
      </c>
      <c r="L39" s="10" t="n">
        <v>2.3</v>
      </c>
      <c r="M39" s="10" t="n">
        <v>0.2</v>
      </c>
      <c r="N39" s="10" t="n">
        <v>9.5</v>
      </c>
      <c r="O39" s="10" t="n">
        <v>2.4</v>
      </c>
      <c r="P39" s="10" t="n">
        <v>1.6</v>
      </c>
      <c r="Q39" s="10" t="n">
        <v>7.4</v>
      </c>
      <c r="R39" s="10" t="n">
        <v>3.5</v>
      </c>
      <c r="S39" s="10" t="n">
        <v>4.5</v>
      </c>
      <c r="T39" s="10" t="n">
        <v>0.7</v>
      </c>
      <c r="U39" s="10" t="n">
        <v>0.6</v>
      </c>
      <c r="V39" s="10" t="n">
        <v>0</v>
      </c>
    </row>
    <row r="40" customFormat="false" ht="17.25" hidden="false" customHeight="false" outlineLevel="0" collapsed="false">
      <c r="A40" s="2" t="s">
        <v>70</v>
      </c>
      <c r="B40" s="10" t="n">
        <v>100</v>
      </c>
      <c r="C40" s="10" t="n">
        <v>10.7</v>
      </c>
      <c r="D40" s="10" t="n">
        <v>1.2</v>
      </c>
      <c r="E40" s="10" t="n">
        <v>17.7</v>
      </c>
      <c r="F40" s="10" t="n">
        <v>4.3</v>
      </c>
      <c r="G40" s="10" t="n">
        <v>0.7</v>
      </c>
      <c r="H40" s="10" t="n">
        <v>6.4</v>
      </c>
      <c r="I40" s="10" t="n">
        <v>16</v>
      </c>
      <c r="J40" s="10" t="n">
        <v>7.2</v>
      </c>
      <c r="K40" s="10" t="n">
        <v>1.3</v>
      </c>
      <c r="L40" s="10" t="n">
        <v>2.1</v>
      </c>
      <c r="M40" s="10" t="n">
        <v>0.2</v>
      </c>
      <c r="N40" s="10" t="n">
        <v>12.6</v>
      </c>
      <c r="O40" s="10" t="n">
        <v>2.4</v>
      </c>
      <c r="P40" s="10" t="n">
        <v>1.7</v>
      </c>
      <c r="Q40" s="10" t="n">
        <v>5.9</v>
      </c>
      <c r="R40" s="10" t="n">
        <v>3.5</v>
      </c>
      <c r="S40" s="10" t="n">
        <v>4.8</v>
      </c>
      <c r="T40" s="10" t="n">
        <v>0.8</v>
      </c>
      <c r="U40" s="10" t="n">
        <v>0.5</v>
      </c>
      <c r="V40" s="10" t="n">
        <v>0</v>
      </c>
    </row>
    <row r="41" customFormat="false" ht="17.25" hidden="false" customHeight="false" outlineLevel="0" collapsed="false">
      <c r="A41" s="2" t="s">
        <v>74</v>
      </c>
      <c r="B41" s="10" t="n">
        <v>100</v>
      </c>
      <c r="C41" s="10" t="n">
        <v>2.9</v>
      </c>
      <c r="D41" s="10" t="n">
        <v>0.8</v>
      </c>
      <c r="E41" s="10" t="n">
        <v>5.5</v>
      </c>
      <c r="F41" s="10" t="n">
        <v>5.2</v>
      </c>
      <c r="G41" s="10" t="n">
        <v>1</v>
      </c>
      <c r="H41" s="10" t="n">
        <v>6.1</v>
      </c>
      <c r="I41" s="10" t="n">
        <v>12</v>
      </c>
      <c r="J41" s="10" t="n">
        <v>2.1</v>
      </c>
      <c r="K41" s="10" t="n">
        <v>2.4</v>
      </c>
      <c r="L41" s="10" t="n">
        <v>2.1</v>
      </c>
      <c r="M41" s="10" t="n">
        <v>0</v>
      </c>
      <c r="N41" s="10" t="n">
        <v>26.3</v>
      </c>
      <c r="O41" s="10" t="n">
        <v>3.1</v>
      </c>
      <c r="P41" s="10" t="n">
        <v>2.3</v>
      </c>
      <c r="Q41" s="10" t="n">
        <v>16.6</v>
      </c>
      <c r="R41" s="10" t="n">
        <v>2.6</v>
      </c>
      <c r="S41" s="10" t="n">
        <v>5.1</v>
      </c>
      <c r="T41" s="10" t="n">
        <v>2.2</v>
      </c>
      <c r="U41" s="10" t="n">
        <v>1.7</v>
      </c>
      <c r="V41" s="10" t="n">
        <v>0</v>
      </c>
    </row>
    <row r="42" customFormat="false" ht="33.75" hidden="false" customHeight="false" outlineLevel="0" collapsed="false">
      <c r="A42" s="13" t="s">
        <v>75</v>
      </c>
      <c r="B42" s="5" t="n">
        <v>100</v>
      </c>
      <c r="C42" s="5" t="n">
        <v>14.1</v>
      </c>
      <c r="D42" s="5" t="n">
        <v>0.6</v>
      </c>
      <c r="E42" s="5" t="n">
        <v>7.3</v>
      </c>
      <c r="F42" s="5" t="n">
        <v>2.7</v>
      </c>
      <c r="G42" s="5" t="n">
        <v>0.5</v>
      </c>
      <c r="H42" s="5" t="n">
        <v>10.7</v>
      </c>
      <c r="I42" s="5" t="n">
        <v>15.8</v>
      </c>
      <c r="J42" s="5" t="n">
        <v>5.2</v>
      </c>
      <c r="K42" s="5" t="n">
        <v>3</v>
      </c>
      <c r="L42" s="5" t="n">
        <v>2</v>
      </c>
      <c r="M42" s="5" t="n">
        <v>0.1</v>
      </c>
      <c r="N42" s="5" t="n">
        <v>10</v>
      </c>
      <c r="O42" s="5" t="n">
        <v>1.1</v>
      </c>
      <c r="P42" s="5" t="n">
        <v>1</v>
      </c>
      <c r="Q42" s="5" t="n">
        <v>11</v>
      </c>
      <c r="R42" s="5" t="n">
        <v>6</v>
      </c>
      <c r="S42" s="5" t="n">
        <v>7.2</v>
      </c>
      <c r="T42" s="5" t="n">
        <v>1.1</v>
      </c>
      <c r="U42" s="5" t="n">
        <v>0.6</v>
      </c>
      <c r="V42" s="5" t="n">
        <v>0</v>
      </c>
    </row>
    <row r="43" customFormat="false" ht="17.25" hidden="false" customHeight="false" outlineLevel="0" collapsed="false">
      <c r="A43" s="2" t="s">
        <v>78</v>
      </c>
      <c r="B43" s="10" t="n">
        <v>100</v>
      </c>
      <c r="C43" s="10" t="n">
        <v>16.7</v>
      </c>
      <c r="D43" s="10" t="n">
        <v>0.5</v>
      </c>
      <c r="E43" s="10" t="n">
        <v>4.7</v>
      </c>
      <c r="F43" s="10" t="n">
        <v>1.3</v>
      </c>
      <c r="G43" s="10" t="n">
        <v>0.1</v>
      </c>
      <c r="H43" s="10" t="n">
        <v>15.5</v>
      </c>
      <c r="I43" s="10" t="n">
        <v>20.3</v>
      </c>
      <c r="J43" s="10" t="n">
        <v>5.3</v>
      </c>
      <c r="K43" s="10" t="n">
        <v>5.1</v>
      </c>
      <c r="L43" s="10" t="n">
        <v>1.6</v>
      </c>
      <c r="M43" s="10" t="n">
        <v>0</v>
      </c>
      <c r="N43" s="10" t="n">
        <v>7.8</v>
      </c>
      <c r="O43" s="10" t="n">
        <v>0.4</v>
      </c>
      <c r="P43" s="10" t="n">
        <v>0.9</v>
      </c>
      <c r="Q43" s="10" t="n">
        <v>6.5</v>
      </c>
      <c r="R43" s="10" t="n">
        <v>5.8</v>
      </c>
      <c r="S43" s="10" t="n">
        <v>5.7</v>
      </c>
      <c r="T43" s="10" t="n">
        <v>1</v>
      </c>
      <c r="U43" s="10" t="n">
        <v>0.8</v>
      </c>
      <c r="V43" s="10" t="n">
        <v>0</v>
      </c>
    </row>
    <row r="44" customFormat="false" ht="17.25" hidden="false" customHeight="false" outlineLevel="0" collapsed="false">
      <c r="A44" s="2" t="s">
        <v>82</v>
      </c>
      <c r="B44" s="10" t="n">
        <v>100</v>
      </c>
      <c r="C44" s="10" t="n">
        <v>10.5</v>
      </c>
      <c r="D44" s="10" t="n">
        <v>1.4</v>
      </c>
      <c r="E44" s="10" t="n">
        <v>2.8</v>
      </c>
      <c r="F44" s="10" t="n">
        <v>1.6</v>
      </c>
      <c r="G44" s="10" t="n">
        <v>0.8</v>
      </c>
      <c r="H44" s="10" t="n">
        <v>11.9</v>
      </c>
      <c r="I44" s="10" t="n">
        <v>10.1</v>
      </c>
      <c r="J44" s="10" t="n">
        <v>2</v>
      </c>
      <c r="K44" s="10" t="n">
        <v>0.3</v>
      </c>
      <c r="L44" s="10" t="n">
        <v>2.4</v>
      </c>
      <c r="M44" s="10" t="n">
        <v>0</v>
      </c>
      <c r="N44" s="10" t="n">
        <v>8</v>
      </c>
      <c r="O44" s="10" t="n">
        <v>0.4</v>
      </c>
      <c r="P44" s="10" t="n">
        <v>0.6</v>
      </c>
      <c r="Q44" s="10" t="n">
        <v>25.5</v>
      </c>
      <c r="R44" s="10" t="n">
        <v>10</v>
      </c>
      <c r="S44" s="10" t="n">
        <v>8</v>
      </c>
      <c r="T44" s="10" t="n">
        <v>3.5</v>
      </c>
      <c r="U44" s="10" t="n">
        <v>0.2</v>
      </c>
      <c r="V44" s="10" t="n">
        <v>0</v>
      </c>
    </row>
    <row r="45" s="35" customFormat="true" ht="25.5" hidden="false" customHeight="false" outlineLevel="0" collapsed="false">
      <c r="A45" s="2" t="s">
        <v>1041</v>
      </c>
      <c r="B45" s="2" t="n">
        <v>100</v>
      </c>
      <c r="C45" s="2" t="n">
        <v>17.3</v>
      </c>
      <c r="D45" s="2" t="n">
        <v>0.1</v>
      </c>
      <c r="E45" s="2" t="n">
        <v>8.3</v>
      </c>
      <c r="F45" s="2" t="n">
        <v>2.7</v>
      </c>
      <c r="G45" s="2" t="n">
        <v>0.4</v>
      </c>
      <c r="H45" s="2" t="n">
        <v>10.8</v>
      </c>
      <c r="I45" s="2" t="n">
        <v>15.2</v>
      </c>
      <c r="J45" s="2" t="n">
        <v>2.8</v>
      </c>
      <c r="K45" s="2" t="n">
        <v>1.7</v>
      </c>
      <c r="L45" s="2" t="n">
        <v>2.1</v>
      </c>
      <c r="M45" s="2" t="n">
        <v>0.1</v>
      </c>
      <c r="N45" s="2" t="n">
        <v>8.8</v>
      </c>
      <c r="O45" s="2" t="n">
        <v>1.4</v>
      </c>
      <c r="P45" s="2" t="n">
        <v>1.1</v>
      </c>
      <c r="Q45" s="2" t="n">
        <v>12.1</v>
      </c>
      <c r="R45" s="2" t="n">
        <v>7</v>
      </c>
      <c r="S45" s="2" t="n">
        <v>6.7</v>
      </c>
      <c r="T45" s="2" t="n">
        <v>1.1</v>
      </c>
      <c r="U45" s="2" t="n">
        <v>0.3</v>
      </c>
      <c r="V45" s="2" t="n">
        <v>0</v>
      </c>
    </row>
    <row r="46" s="35" customFormat="true" ht="25.5" hidden="false" customHeight="false" outlineLevel="0" collapsed="false">
      <c r="A46" s="2" t="s">
        <v>84</v>
      </c>
      <c r="B46" s="2" t="n">
        <v>100</v>
      </c>
      <c r="C46" s="2" t="n">
        <v>18</v>
      </c>
      <c r="D46" s="2" t="n">
        <v>1.5</v>
      </c>
      <c r="E46" s="2" t="n">
        <v>10.2</v>
      </c>
      <c r="F46" s="2" t="n">
        <v>6.4</v>
      </c>
      <c r="G46" s="2" t="n">
        <v>0.6</v>
      </c>
      <c r="H46" s="2" t="n">
        <v>7</v>
      </c>
      <c r="I46" s="2" t="n">
        <v>8.8</v>
      </c>
      <c r="J46" s="2" t="n">
        <v>2.1</v>
      </c>
      <c r="K46" s="2" t="n">
        <v>0.8</v>
      </c>
      <c r="L46" s="2" t="n">
        <v>1.7</v>
      </c>
      <c r="M46" s="2" t="n">
        <v>0</v>
      </c>
      <c r="N46" s="2" t="n">
        <v>8.4</v>
      </c>
      <c r="O46" s="2" t="n">
        <v>1.7</v>
      </c>
      <c r="P46" s="2" t="n">
        <v>1.6</v>
      </c>
      <c r="Q46" s="2" t="n">
        <v>14.8</v>
      </c>
      <c r="R46" s="2" t="n">
        <v>7.1</v>
      </c>
      <c r="S46" s="2" t="n">
        <v>6.9</v>
      </c>
      <c r="T46" s="2" t="n">
        <v>1.8</v>
      </c>
      <c r="U46" s="2" t="n">
        <v>0.6</v>
      </c>
      <c r="V46" s="2" t="n">
        <v>0</v>
      </c>
    </row>
    <row r="47" s="35" customFormat="true" ht="33" hidden="false" customHeight="false" outlineLevel="0" collapsed="false">
      <c r="A47" s="2" t="s">
        <v>85</v>
      </c>
      <c r="B47" s="2" t="n">
        <v>100</v>
      </c>
      <c r="C47" s="2" t="n">
        <v>13.5</v>
      </c>
      <c r="D47" s="2" t="n">
        <v>0.3</v>
      </c>
      <c r="E47" s="2" t="n">
        <v>4.9</v>
      </c>
      <c r="F47" s="2" t="n">
        <v>0.8</v>
      </c>
      <c r="G47" s="2" t="n">
        <v>0.9</v>
      </c>
      <c r="H47" s="2" t="n">
        <v>6.9</v>
      </c>
      <c r="I47" s="2" t="n">
        <v>14.8</v>
      </c>
      <c r="J47" s="2" t="n">
        <v>4.2</v>
      </c>
      <c r="K47" s="2" t="n">
        <v>1.4</v>
      </c>
      <c r="L47" s="2" t="n">
        <v>2.6</v>
      </c>
      <c r="M47" s="2" t="n">
        <v>0</v>
      </c>
      <c r="N47" s="2" t="n">
        <v>16.8</v>
      </c>
      <c r="O47" s="2" t="n">
        <v>0.8</v>
      </c>
      <c r="P47" s="2" t="n">
        <v>0.9</v>
      </c>
      <c r="Q47" s="2" t="n">
        <v>15.7</v>
      </c>
      <c r="R47" s="2" t="n">
        <v>6.2</v>
      </c>
      <c r="S47" s="2" t="n">
        <v>6.9</v>
      </c>
      <c r="T47" s="2" t="n">
        <v>1.6</v>
      </c>
      <c r="U47" s="2" t="n">
        <v>0.8</v>
      </c>
      <c r="V47" s="2" t="n">
        <v>0</v>
      </c>
    </row>
    <row r="48" customFormat="false" ht="17.25" hidden="false" customHeight="false" outlineLevel="0" collapsed="false">
      <c r="A48" s="2" t="s">
        <v>86</v>
      </c>
      <c r="B48" s="10" t="n">
        <v>100</v>
      </c>
      <c r="C48" s="10" t="n">
        <v>10.2</v>
      </c>
      <c r="D48" s="10" t="n">
        <v>1</v>
      </c>
      <c r="E48" s="10" t="n">
        <v>2</v>
      </c>
      <c r="F48" s="10" t="n">
        <v>2.5</v>
      </c>
      <c r="G48" s="10" t="n">
        <v>0.3</v>
      </c>
      <c r="H48" s="10" t="n">
        <v>11.7</v>
      </c>
      <c r="I48" s="10" t="n">
        <v>12.5</v>
      </c>
      <c r="J48" s="10" t="n">
        <v>3.4</v>
      </c>
      <c r="K48" s="10" t="n">
        <v>2.9</v>
      </c>
      <c r="L48" s="10" t="n">
        <v>1.7</v>
      </c>
      <c r="M48" s="10" t="n">
        <v>0</v>
      </c>
      <c r="N48" s="10" t="n">
        <v>10.8</v>
      </c>
      <c r="O48" s="10" t="n">
        <v>0.7</v>
      </c>
      <c r="P48" s="10" t="n">
        <v>0.5</v>
      </c>
      <c r="Q48" s="10" t="n">
        <v>18.9</v>
      </c>
      <c r="R48" s="10" t="n">
        <v>10.7</v>
      </c>
      <c r="S48" s="10" t="n">
        <v>8.4</v>
      </c>
      <c r="T48" s="10" t="n">
        <v>1.5</v>
      </c>
      <c r="U48" s="10" t="n">
        <v>0.3</v>
      </c>
      <c r="V48" s="10" t="n">
        <v>0</v>
      </c>
    </row>
    <row r="49" customFormat="false" ht="17.25" hidden="false" customHeight="false" outlineLevel="0" collapsed="false">
      <c r="A49" s="2" t="s">
        <v>87</v>
      </c>
      <c r="B49" s="10" t="n">
        <v>100</v>
      </c>
      <c r="C49" s="10" t="n">
        <v>12.5</v>
      </c>
      <c r="D49" s="10" t="n">
        <v>0.5</v>
      </c>
      <c r="E49" s="10" t="n">
        <v>11.4</v>
      </c>
      <c r="F49" s="10" t="n">
        <v>4</v>
      </c>
      <c r="G49" s="10" t="n">
        <v>0.8</v>
      </c>
      <c r="H49" s="10" t="n">
        <v>7.3</v>
      </c>
      <c r="I49" s="10" t="n">
        <v>14.8</v>
      </c>
      <c r="J49" s="10" t="n">
        <v>6.9</v>
      </c>
      <c r="K49" s="10" t="n">
        <v>2.3</v>
      </c>
      <c r="L49" s="10" t="n">
        <v>2.2</v>
      </c>
      <c r="M49" s="10" t="n">
        <v>0.2</v>
      </c>
      <c r="N49" s="10" t="n">
        <v>11</v>
      </c>
      <c r="O49" s="10" t="n">
        <v>1.8</v>
      </c>
      <c r="P49" s="10" t="n">
        <v>1.1</v>
      </c>
      <c r="Q49" s="10" t="n">
        <v>9.6</v>
      </c>
      <c r="R49" s="10" t="n">
        <v>4</v>
      </c>
      <c r="S49" s="10" t="n">
        <v>8.3</v>
      </c>
      <c r="T49" s="10" t="n">
        <v>0.7</v>
      </c>
      <c r="U49" s="10" t="n">
        <v>0.6</v>
      </c>
      <c r="V49" s="10" t="n">
        <v>0</v>
      </c>
    </row>
    <row r="50" customFormat="false" ht="33.75" hidden="false" customHeight="false" outlineLevel="0" collapsed="false">
      <c r="A50" s="13" t="s">
        <v>91</v>
      </c>
      <c r="B50" s="5" t="n">
        <v>100</v>
      </c>
      <c r="C50" s="5" t="n">
        <v>5.7</v>
      </c>
      <c r="D50" s="5" t="n">
        <v>15.7</v>
      </c>
      <c r="E50" s="5" t="n">
        <v>21.9</v>
      </c>
      <c r="F50" s="5" t="n">
        <v>2.9</v>
      </c>
      <c r="G50" s="5" t="n">
        <v>0.7</v>
      </c>
      <c r="H50" s="5" t="n">
        <v>5.7</v>
      </c>
      <c r="I50" s="5" t="n">
        <v>10.9</v>
      </c>
      <c r="J50" s="5" t="n">
        <v>5.8</v>
      </c>
      <c r="K50" s="5" t="n">
        <v>0.9</v>
      </c>
      <c r="L50" s="5" t="n">
        <v>2.3</v>
      </c>
      <c r="M50" s="5" t="n">
        <v>0.2</v>
      </c>
      <c r="N50" s="5" t="n">
        <v>9.2</v>
      </c>
      <c r="O50" s="5" t="n">
        <v>3.2</v>
      </c>
      <c r="P50" s="5" t="n">
        <v>1.8</v>
      </c>
      <c r="Q50" s="5" t="n">
        <v>4.7</v>
      </c>
      <c r="R50" s="5" t="n">
        <v>3.1</v>
      </c>
      <c r="S50" s="5" t="n">
        <v>4</v>
      </c>
      <c r="T50" s="5" t="n">
        <v>0.8</v>
      </c>
      <c r="U50" s="5" t="n">
        <v>0.5</v>
      </c>
      <c r="V50" s="5" t="n">
        <v>0</v>
      </c>
    </row>
    <row r="51" customFormat="false" ht="25.5" hidden="false" customHeight="false" outlineLevel="0" collapsed="false">
      <c r="A51" s="2" t="s">
        <v>94</v>
      </c>
      <c r="B51" s="10" t="n">
        <v>100</v>
      </c>
      <c r="C51" s="10" t="n">
        <v>5.3</v>
      </c>
      <c r="D51" s="10" t="n">
        <v>3.4</v>
      </c>
      <c r="E51" s="10" t="n">
        <v>31.4</v>
      </c>
      <c r="F51" s="10" t="n">
        <v>2.5</v>
      </c>
      <c r="G51" s="10" t="n">
        <v>0.6</v>
      </c>
      <c r="H51" s="10" t="n">
        <v>6.6</v>
      </c>
      <c r="I51" s="10" t="n">
        <v>12.7</v>
      </c>
      <c r="J51" s="10" t="n">
        <v>6.3</v>
      </c>
      <c r="K51" s="10" t="n">
        <v>1</v>
      </c>
      <c r="L51" s="10" t="n">
        <v>2.3</v>
      </c>
      <c r="M51" s="10" t="n">
        <v>0.2</v>
      </c>
      <c r="N51" s="10" t="n">
        <v>8.9</v>
      </c>
      <c r="O51" s="10" t="n">
        <v>3.6</v>
      </c>
      <c r="P51" s="10" t="n">
        <v>2.1</v>
      </c>
      <c r="Q51" s="10" t="n">
        <v>4.1</v>
      </c>
      <c r="R51" s="10" t="n">
        <v>3.7</v>
      </c>
      <c r="S51" s="10" t="n">
        <v>4.4</v>
      </c>
      <c r="T51" s="10" t="n">
        <v>0.5</v>
      </c>
      <c r="U51" s="10" t="n">
        <v>0.4</v>
      </c>
      <c r="V51" s="10" t="n">
        <v>0</v>
      </c>
    </row>
    <row r="52" customFormat="false" ht="17.25" hidden="false" customHeight="false" outlineLevel="0" collapsed="false">
      <c r="A52" s="2" t="s">
        <v>98</v>
      </c>
      <c r="B52" s="10" t="n">
        <v>100</v>
      </c>
      <c r="C52" s="10" t="n">
        <v>18.1</v>
      </c>
      <c r="D52" s="10" t="n">
        <v>0.1</v>
      </c>
      <c r="E52" s="10" t="n">
        <v>26.2</v>
      </c>
      <c r="F52" s="10" t="n">
        <v>2.7</v>
      </c>
      <c r="G52" s="10" t="n">
        <v>1.3</v>
      </c>
      <c r="H52" s="10" t="n">
        <v>3.5</v>
      </c>
      <c r="I52" s="10" t="n">
        <v>9.2</v>
      </c>
      <c r="J52" s="10" t="n">
        <v>4.8</v>
      </c>
      <c r="K52" s="10" t="n">
        <v>1.3</v>
      </c>
      <c r="L52" s="10" t="n">
        <v>2.8</v>
      </c>
      <c r="M52" s="10" t="n">
        <v>0.2</v>
      </c>
      <c r="N52" s="10" t="n">
        <v>9.6</v>
      </c>
      <c r="O52" s="10" t="n">
        <v>1.6</v>
      </c>
      <c r="P52" s="10" t="n">
        <v>1.3</v>
      </c>
      <c r="Q52" s="10" t="n">
        <v>6.9</v>
      </c>
      <c r="R52" s="10" t="n">
        <v>4.1</v>
      </c>
      <c r="S52" s="10" t="n">
        <v>4.7</v>
      </c>
      <c r="T52" s="10" t="n">
        <v>1.2</v>
      </c>
      <c r="U52" s="10" t="n">
        <v>0.4</v>
      </c>
      <c r="V52" s="10" t="n">
        <v>0</v>
      </c>
    </row>
    <row r="53" customFormat="false" ht="17.25" hidden="false" customHeight="false" outlineLevel="0" collapsed="false">
      <c r="A53" s="2" t="s">
        <v>99</v>
      </c>
      <c r="B53" s="10" t="n">
        <v>100</v>
      </c>
      <c r="C53" s="10" t="n">
        <v>14.6</v>
      </c>
      <c r="D53" s="10" t="n">
        <v>0</v>
      </c>
      <c r="E53" s="10" t="n">
        <v>24.2</v>
      </c>
      <c r="F53" s="10" t="n">
        <v>3.3</v>
      </c>
      <c r="G53" s="10" t="n">
        <v>0.5</v>
      </c>
      <c r="H53" s="10" t="n">
        <v>6.8</v>
      </c>
      <c r="I53" s="10" t="n">
        <v>9.7</v>
      </c>
      <c r="J53" s="10" t="n">
        <v>5.4</v>
      </c>
      <c r="K53" s="10" t="n">
        <v>1.1</v>
      </c>
      <c r="L53" s="10" t="n">
        <v>2.4</v>
      </c>
      <c r="M53" s="10" t="n">
        <v>0.2</v>
      </c>
      <c r="N53" s="10" t="n">
        <v>10.2</v>
      </c>
      <c r="O53" s="10" t="n">
        <v>2</v>
      </c>
      <c r="P53" s="10" t="n">
        <v>1.7</v>
      </c>
      <c r="Q53" s="10" t="n">
        <v>7.9</v>
      </c>
      <c r="R53" s="10" t="n">
        <v>3.8</v>
      </c>
      <c r="S53" s="10" t="n">
        <v>4.8</v>
      </c>
      <c r="T53" s="10" t="n">
        <v>1</v>
      </c>
      <c r="U53" s="10" t="n">
        <v>0.4</v>
      </c>
      <c r="V53" s="10" t="n">
        <v>0</v>
      </c>
    </row>
    <row r="54" customFormat="false" ht="17.25" hidden="false" customHeight="false" outlineLevel="0" collapsed="false">
      <c r="A54" s="2" t="s">
        <v>100</v>
      </c>
      <c r="B54" s="10" t="n">
        <v>100</v>
      </c>
      <c r="C54" s="10" t="n">
        <v>5.5</v>
      </c>
      <c r="D54" s="10" t="n">
        <v>28.7</v>
      </c>
      <c r="E54" s="10" t="n">
        <v>14.3</v>
      </c>
      <c r="F54" s="10" t="n">
        <v>1.9</v>
      </c>
      <c r="G54" s="10" t="n">
        <v>0.4</v>
      </c>
      <c r="H54" s="10" t="n">
        <v>7.3</v>
      </c>
      <c r="I54" s="10" t="n">
        <v>10.4</v>
      </c>
      <c r="J54" s="10" t="n">
        <v>5.8</v>
      </c>
      <c r="K54" s="10" t="n">
        <v>0.9</v>
      </c>
      <c r="L54" s="10" t="n">
        <v>2.1</v>
      </c>
      <c r="M54" s="10" t="n">
        <v>0.3</v>
      </c>
      <c r="N54" s="10" t="n">
        <v>8</v>
      </c>
      <c r="O54" s="10" t="n">
        <v>3.1</v>
      </c>
      <c r="P54" s="10" t="n">
        <v>1.5</v>
      </c>
      <c r="Q54" s="10" t="n">
        <v>3.4</v>
      </c>
      <c r="R54" s="10" t="n">
        <v>2.6</v>
      </c>
      <c r="S54" s="10" t="n">
        <v>2.3</v>
      </c>
      <c r="T54" s="10" t="n">
        <v>1</v>
      </c>
      <c r="U54" s="10" t="n">
        <v>0.5</v>
      </c>
      <c r="V54" s="10" t="n">
        <v>0</v>
      </c>
    </row>
    <row r="55" customFormat="false" ht="17.25" hidden="false" customHeight="false" outlineLevel="0" collapsed="false">
      <c r="A55" s="2" t="s">
        <v>104</v>
      </c>
      <c r="B55" s="10" t="n">
        <v>100</v>
      </c>
      <c r="C55" s="10" t="n">
        <v>5.8</v>
      </c>
      <c r="D55" s="10" t="n">
        <v>27.5</v>
      </c>
      <c r="E55" s="10" t="n">
        <v>18.2</v>
      </c>
      <c r="F55" s="10" t="n">
        <v>2.3</v>
      </c>
      <c r="G55" s="10" t="n">
        <v>0.4</v>
      </c>
      <c r="H55" s="10" t="n">
        <v>4.6</v>
      </c>
      <c r="I55" s="10" t="n">
        <v>8.1</v>
      </c>
      <c r="J55" s="10" t="n">
        <v>4.7</v>
      </c>
      <c r="K55" s="10" t="n">
        <v>0.8</v>
      </c>
      <c r="L55" s="10" t="n">
        <v>1.4</v>
      </c>
      <c r="M55" s="10" t="n">
        <v>0.2</v>
      </c>
      <c r="N55" s="10" t="n">
        <v>8.7</v>
      </c>
      <c r="O55" s="10" t="n">
        <v>2.3</v>
      </c>
      <c r="P55" s="10" t="n">
        <v>1.3</v>
      </c>
      <c r="Q55" s="10" t="n">
        <v>4.5</v>
      </c>
      <c r="R55" s="10" t="n">
        <v>3.2</v>
      </c>
      <c r="S55" s="10" t="n">
        <v>4.6</v>
      </c>
      <c r="T55" s="10" t="n">
        <v>0.8</v>
      </c>
      <c r="U55" s="10" t="n">
        <v>0.6</v>
      </c>
      <c r="V55" s="10" t="n">
        <v>0</v>
      </c>
    </row>
    <row r="56" customFormat="false" ht="17.25" hidden="false" customHeight="false" outlineLevel="0" collapsed="false">
      <c r="A56" s="2" t="s">
        <v>105</v>
      </c>
      <c r="B56" s="10" t="n">
        <v>100</v>
      </c>
      <c r="C56" s="10" t="n">
        <v>8.2</v>
      </c>
      <c r="D56" s="10" t="n">
        <v>0.1</v>
      </c>
      <c r="E56" s="10" t="n">
        <v>25.9</v>
      </c>
      <c r="F56" s="10" t="n">
        <v>3.5</v>
      </c>
      <c r="G56" s="10" t="n">
        <v>0.7</v>
      </c>
      <c r="H56" s="10" t="n">
        <v>5.8</v>
      </c>
      <c r="I56" s="10" t="n">
        <v>12.5</v>
      </c>
      <c r="J56" s="10" t="n">
        <v>5</v>
      </c>
      <c r="K56" s="10" t="n">
        <v>1.4</v>
      </c>
      <c r="L56" s="10" t="n">
        <v>2.7</v>
      </c>
      <c r="M56" s="10" t="n">
        <v>0.4</v>
      </c>
      <c r="N56" s="10" t="n">
        <v>12.5</v>
      </c>
      <c r="O56" s="10" t="n">
        <v>2.8</v>
      </c>
      <c r="P56" s="10" t="n">
        <v>0.9</v>
      </c>
      <c r="Q56" s="10" t="n">
        <v>6.3</v>
      </c>
      <c r="R56" s="10" t="n">
        <v>4.3</v>
      </c>
      <c r="S56" s="10" t="n">
        <v>5.5</v>
      </c>
      <c r="T56" s="10" t="n">
        <v>0.9</v>
      </c>
      <c r="U56" s="10" t="n">
        <v>0.6</v>
      </c>
      <c r="V56" s="10" t="n">
        <v>0</v>
      </c>
    </row>
    <row r="57" customFormat="false" ht="17.25" hidden="false" customHeight="false" outlineLevel="0" collapsed="false">
      <c r="A57" s="2" t="s">
        <v>106</v>
      </c>
      <c r="B57" s="10" t="n">
        <v>100</v>
      </c>
      <c r="C57" s="10" t="n">
        <v>1.7</v>
      </c>
      <c r="D57" s="10" t="n">
        <v>22.6</v>
      </c>
      <c r="E57" s="10" t="n">
        <v>28.8</v>
      </c>
      <c r="F57" s="10" t="n">
        <v>2.4</v>
      </c>
      <c r="G57" s="10" t="n">
        <v>0.7</v>
      </c>
      <c r="H57" s="10" t="n">
        <v>4.2</v>
      </c>
      <c r="I57" s="10" t="n">
        <v>9.3</v>
      </c>
      <c r="J57" s="10" t="n">
        <v>4.6</v>
      </c>
      <c r="K57" s="10" t="n">
        <v>0.7</v>
      </c>
      <c r="L57" s="10" t="n">
        <v>2.4</v>
      </c>
      <c r="M57" s="10" t="n">
        <v>0.2</v>
      </c>
      <c r="N57" s="10" t="n">
        <v>7.4</v>
      </c>
      <c r="O57" s="10" t="n">
        <v>2.6</v>
      </c>
      <c r="P57" s="10" t="n">
        <v>1.4</v>
      </c>
      <c r="Q57" s="10" t="n">
        <v>4.2</v>
      </c>
      <c r="R57" s="10" t="n">
        <v>2.6</v>
      </c>
      <c r="S57" s="10" t="n">
        <v>3.4</v>
      </c>
      <c r="T57" s="10" t="n">
        <v>0.5</v>
      </c>
      <c r="U57" s="10" t="n">
        <v>0.3</v>
      </c>
      <c r="V57" s="10" t="n">
        <v>0</v>
      </c>
    </row>
    <row r="58" customFormat="false" ht="17.25" hidden="false" customHeight="false" outlineLevel="0" collapsed="false">
      <c r="A58" s="2" t="s">
        <v>110</v>
      </c>
      <c r="B58" s="10" t="n">
        <v>100</v>
      </c>
      <c r="C58" s="10" t="n">
        <v>6.9</v>
      </c>
      <c r="D58" s="10" t="n">
        <v>0.4</v>
      </c>
      <c r="E58" s="10" t="n">
        <v>26.5</v>
      </c>
      <c r="F58" s="10" t="n">
        <v>3.4</v>
      </c>
      <c r="G58" s="10" t="n">
        <v>0.9</v>
      </c>
      <c r="H58" s="10" t="n">
        <v>4</v>
      </c>
      <c r="I58" s="10" t="n">
        <v>11.8</v>
      </c>
      <c r="J58" s="10" t="n">
        <v>6.2</v>
      </c>
      <c r="K58" s="10" t="n">
        <v>1.3</v>
      </c>
      <c r="L58" s="10" t="n">
        <v>2.1</v>
      </c>
      <c r="M58" s="10" t="n">
        <v>0.3</v>
      </c>
      <c r="N58" s="10" t="n">
        <v>11.1</v>
      </c>
      <c r="O58" s="10" t="n">
        <v>2.1</v>
      </c>
      <c r="P58" s="10" t="n">
        <v>2</v>
      </c>
      <c r="Q58" s="10" t="n">
        <v>8.2</v>
      </c>
      <c r="R58" s="10" t="n">
        <v>4.4</v>
      </c>
      <c r="S58" s="10" t="n">
        <v>6.6</v>
      </c>
      <c r="T58" s="10" t="n">
        <v>1.1</v>
      </c>
      <c r="U58" s="10" t="n">
        <v>0.7</v>
      </c>
      <c r="V58" s="10" t="n">
        <v>0</v>
      </c>
    </row>
    <row r="59" customFormat="false" ht="17.25" hidden="false" customHeight="false" outlineLevel="0" collapsed="false">
      <c r="A59" s="2" t="s">
        <v>1042</v>
      </c>
      <c r="B59" s="10" t="n">
        <v>100</v>
      </c>
      <c r="C59" s="10" t="n">
        <v>2.8</v>
      </c>
      <c r="D59" s="10" t="n">
        <v>0.1</v>
      </c>
      <c r="E59" s="10" t="n">
        <v>28.7</v>
      </c>
      <c r="F59" s="10" t="n">
        <v>3.1</v>
      </c>
      <c r="G59" s="10" t="n">
        <v>0.7</v>
      </c>
      <c r="H59" s="10" t="n">
        <v>4.4</v>
      </c>
      <c r="I59" s="10" t="n">
        <v>16.5</v>
      </c>
      <c r="J59" s="10" t="n">
        <v>6.4</v>
      </c>
      <c r="K59" s="10" t="n">
        <v>0.9</v>
      </c>
      <c r="L59" s="10" t="n">
        <v>3.5</v>
      </c>
      <c r="M59" s="10" t="n">
        <v>0.2</v>
      </c>
      <c r="N59" s="10" t="n">
        <v>11.4</v>
      </c>
      <c r="O59" s="10" t="n">
        <v>5.5</v>
      </c>
      <c r="P59" s="10" t="n">
        <v>2.5</v>
      </c>
      <c r="Q59" s="10" t="n">
        <v>4.6</v>
      </c>
      <c r="R59" s="10" t="n">
        <v>3.1</v>
      </c>
      <c r="S59" s="10" t="n">
        <v>4.1</v>
      </c>
      <c r="T59" s="10" t="n">
        <v>1</v>
      </c>
      <c r="U59" s="10" t="n">
        <v>0.5</v>
      </c>
      <c r="V59" s="10" t="n">
        <v>0</v>
      </c>
    </row>
    <row r="60" customFormat="false" ht="17.25" hidden="false" customHeight="false" outlineLevel="0" collapsed="false">
      <c r="A60" s="2" t="s">
        <v>115</v>
      </c>
      <c r="B60" s="10" t="n">
        <v>100</v>
      </c>
      <c r="C60" s="10" t="n">
        <v>6.7</v>
      </c>
      <c r="D60" s="10" t="n">
        <v>40.9</v>
      </c>
      <c r="E60" s="10" t="n">
        <v>11.5</v>
      </c>
      <c r="F60" s="10" t="n">
        <v>2.9</v>
      </c>
      <c r="G60" s="10" t="n">
        <v>0.7</v>
      </c>
      <c r="H60" s="10" t="n">
        <v>5.9</v>
      </c>
      <c r="I60" s="10" t="n">
        <v>6.2</v>
      </c>
      <c r="J60" s="10" t="n">
        <v>4.5</v>
      </c>
      <c r="K60" s="10" t="n">
        <v>0.8</v>
      </c>
      <c r="L60" s="10" t="n">
        <v>1.1</v>
      </c>
      <c r="M60" s="10" t="n">
        <v>0.2</v>
      </c>
      <c r="N60" s="10" t="n">
        <v>5.4</v>
      </c>
      <c r="O60" s="10" t="n">
        <v>1.2</v>
      </c>
      <c r="P60" s="10" t="n">
        <v>1</v>
      </c>
      <c r="Q60" s="10" t="n">
        <v>4.1</v>
      </c>
      <c r="R60" s="10" t="n">
        <v>2.6</v>
      </c>
      <c r="S60" s="10" t="n">
        <v>3.5</v>
      </c>
      <c r="T60" s="10" t="n">
        <v>0.5</v>
      </c>
      <c r="U60" s="10" t="n">
        <v>0.3</v>
      </c>
      <c r="V60" s="10" t="n">
        <v>0</v>
      </c>
    </row>
    <row r="61" customFormat="false" ht="17.25" hidden="false" customHeight="false" outlineLevel="0" collapsed="false">
      <c r="A61" s="2" t="s">
        <v>117</v>
      </c>
      <c r="B61" s="10" t="n">
        <v>100</v>
      </c>
      <c r="C61" s="10" t="n">
        <v>15.1</v>
      </c>
      <c r="D61" s="10" t="n">
        <v>0.2</v>
      </c>
      <c r="E61" s="10" t="n">
        <v>17</v>
      </c>
      <c r="F61" s="10" t="n">
        <v>2</v>
      </c>
      <c r="G61" s="10" t="n">
        <v>0.5</v>
      </c>
      <c r="H61" s="10" t="n">
        <v>6.5</v>
      </c>
      <c r="I61" s="10" t="n">
        <v>14.5</v>
      </c>
      <c r="J61" s="10" t="n">
        <v>6.6</v>
      </c>
      <c r="K61" s="10" t="n">
        <v>1.2</v>
      </c>
      <c r="L61" s="10" t="n">
        <v>2.4</v>
      </c>
      <c r="M61" s="10" t="n">
        <v>0.2</v>
      </c>
      <c r="N61" s="10" t="n">
        <v>12.2</v>
      </c>
      <c r="O61" s="10" t="n">
        <v>3.1</v>
      </c>
      <c r="P61" s="10" t="n">
        <v>1.7</v>
      </c>
      <c r="Q61" s="10" t="n">
        <v>5.7</v>
      </c>
      <c r="R61" s="10" t="n">
        <v>3.7</v>
      </c>
      <c r="S61" s="10" t="n">
        <v>5.9</v>
      </c>
      <c r="T61" s="10" t="n">
        <v>1</v>
      </c>
      <c r="U61" s="10" t="n">
        <v>0.5</v>
      </c>
      <c r="V61" s="10" t="n">
        <v>0</v>
      </c>
    </row>
    <row r="62" customFormat="false" ht="17.25" hidden="false" customHeight="false" outlineLevel="0" collapsed="false">
      <c r="A62" s="2" t="s">
        <v>118</v>
      </c>
      <c r="B62" s="10" t="n">
        <v>100</v>
      </c>
      <c r="C62" s="10" t="n">
        <v>3.7</v>
      </c>
      <c r="D62" s="10" t="n">
        <v>18.8</v>
      </c>
      <c r="E62" s="10" t="n">
        <v>20</v>
      </c>
      <c r="F62" s="10" t="n">
        <v>2.9</v>
      </c>
      <c r="G62" s="10" t="n">
        <v>1.2</v>
      </c>
      <c r="H62" s="10" t="n">
        <v>4.5</v>
      </c>
      <c r="I62" s="10" t="n">
        <v>10</v>
      </c>
      <c r="J62" s="10" t="n">
        <v>6.8</v>
      </c>
      <c r="K62" s="10" t="n">
        <v>0.9</v>
      </c>
      <c r="L62" s="10" t="n">
        <v>2</v>
      </c>
      <c r="M62" s="10" t="n">
        <v>0.3</v>
      </c>
      <c r="N62" s="10" t="n">
        <v>11.1</v>
      </c>
      <c r="O62" s="10" t="n">
        <v>4.1</v>
      </c>
      <c r="P62" s="10" t="n">
        <v>2.4</v>
      </c>
      <c r="Q62" s="10" t="n">
        <v>4.1</v>
      </c>
      <c r="R62" s="10" t="n">
        <v>2.8</v>
      </c>
      <c r="S62" s="10" t="n">
        <v>3.4</v>
      </c>
      <c r="T62" s="10" t="n">
        <v>0.6</v>
      </c>
      <c r="U62" s="10" t="n">
        <v>0.4</v>
      </c>
      <c r="V62" s="10" t="n">
        <v>0</v>
      </c>
    </row>
    <row r="63" customFormat="false" ht="17.25" hidden="false" customHeight="false" outlineLevel="0" collapsed="false">
      <c r="A63" s="2" t="s">
        <v>122</v>
      </c>
      <c r="B63" s="10" t="n">
        <v>100</v>
      </c>
      <c r="C63" s="10" t="n">
        <v>10.5</v>
      </c>
      <c r="D63" s="10" t="n">
        <v>3.2</v>
      </c>
      <c r="E63" s="10" t="n">
        <v>18.6</v>
      </c>
      <c r="F63" s="10" t="n">
        <v>7.7</v>
      </c>
      <c r="G63" s="10" t="n">
        <v>1</v>
      </c>
      <c r="H63" s="10" t="n">
        <v>6.6</v>
      </c>
      <c r="I63" s="10" t="n">
        <v>9.1</v>
      </c>
      <c r="J63" s="10" t="n">
        <v>7.4</v>
      </c>
      <c r="K63" s="10" t="n">
        <v>1.1</v>
      </c>
      <c r="L63" s="10" t="n">
        <v>2.2</v>
      </c>
      <c r="M63" s="10" t="n">
        <v>0.2</v>
      </c>
      <c r="N63" s="10" t="n">
        <v>9.9</v>
      </c>
      <c r="O63" s="10" t="n">
        <v>2.5</v>
      </c>
      <c r="P63" s="10" t="n">
        <v>1.9</v>
      </c>
      <c r="Q63" s="10" t="n">
        <v>6.9</v>
      </c>
      <c r="R63" s="10" t="n">
        <v>3.8</v>
      </c>
      <c r="S63" s="10" t="n">
        <v>6.1</v>
      </c>
      <c r="T63" s="10" t="n">
        <v>0.8</v>
      </c>
      <c r="U63" s="10" t="n">
        <v>0.5</v>
      </c>
      <c r="V63" s="10" t="n">
        <v>0</v>
      </c>
    </row>
    <row r="64" customFormat="false" ht="17.25" hidden="false" customHeight="false" outlineLevel="0" collapsed="false">
      <c r="A64" s="2" t="s">
        <v>126</v>
      </c>
      <c r="B64" s="10" t="n">
        <v>100</v>
      </c>
      <c r="C64" s="10" t="n">
        <v>5.3</v>
      </c>
      <c r="D64" s="10" t="n">
        <v>2.2</v>
      </c>
      <c r="E64" s="10" t="n">
        <v>25.4</v>
      </c>
      <c r="F64" s="10" t="n">
        <v>2.5</v>
      </c>
      <c r="G64" s="10" t="n">
        <v>1</v>
      </c>
      <c r="H64" s="10" t="n">
        <v>5.5</v>
      </c>
      <c r="I64" s="10" t="n">
        <v>11.3</v>
      </c>
      <c r="J64" s="10" t="n">
        <v>5.8</v>
      </c>
      <c r="K64" s="10" t="n">
        <v>0.8</v>
      </c>
      <c r="L64" s="10" t="n">
        <v>2.7</v>
      </c>
      <c r="M64" s="10" t="n">
        <v>0.2</v>
      </c>
      <c r="N64" s="10" t="n">
        <v>11</v>
      </c>
      <c r="O64" s="10" t="n">
        <v>2.7</v>
      </c>
      <c r="P64" s="10" t="n">
        <v>1.9</v>
      </c>
      <c r="Q64" s="10" t="n">
        <v>10.1</v>
      </c>
      <c r="R64" s="10" t="n">
        <v>4.4</v>
      </c>
      <c r="S64" s="10" t="n">
        <v>5.5</v>
      </c>
      <c r="T64" s="10" t="n">
        <v>1.1</v>
      </c>
      <c r="U64" s="10" t="n">
        <v>0.6</v>
      </c>
      <c r="V64" s="10" t="n">
        <v>0</v>
      </c>
    </row>
    <row r="65" customFormat="false" ht="25.5" hidden="false" customHeight="false" outlineLevel="0" collapsed="false">
      <c r="A65" s="13" t="s">
        <v>127</v>
      </c>
      <c r="B65" s="5" t="n">
        <v>100</v>
      </c>
      <c r="C65" s="5" t="n">
        <v>1.6</v>
      </c>
      <c r="D65" s="5" t="n">
        <v>44.1</v>
      </c>
      <c r="E65" s="5" t="n">
        <v>13.3</v>
      </c>
      <c r="F65" s="5" t="n">
        <v>2.5</v>
      </c>
      <c r="G65" s="5" t="n">
        <v>0.5</v>
      </c>
      <c r="H65" s="5" t="n">
        <v>6</v>
      </c>
      <c r="I65" s="5" t="n">
        <v>6</v>
      </c>
      <c r="J65" s="5" t="n">
        <v>5.8</v>
      </c>
      <c r="K65" s="5" t="n">
        <v>0.6</v>
      </c>
      <c r="L65" s="5" t="n">
        <v>1.2</v>
      </c>
      <c r="M65" s="5" t="n">
        <v>0.1</v>
      </c>
      <c r="N65" s="5" t="n">
        <v>5.3</v>
      </c>
      <c r="O65" s="5" t="n">
        <v>2.7</v>
      </c>
      <c r="P65" s="5" t="n">
        <v>1.8</v>
      </c>
      <c r="Q65" s="5" t="n">
        <v>3.1</v>
      </c>
      <c r="R65" s="5" t="n">
        <v>2</v>
      </c>
      <c r="S65" s="5" t="n">
        <v>2.7</v>
      </c>
      <c r="T65" s="5" t="n">
        <v>0.5</v>
      </c>
      <c r="U65" s="5" t="n">
        <v>0.2</v>
      </c>
      <c r="V65" s="5" t="n">
        <v>0</v>
      </c>
    </row>
    <row r="66" customFormat="false" ht="17.25" hidden="false" customHeight="false" outlineLevel="0" collapsed="false">
      <c r="A66" s="2" t="s">
        <v>130</v>
      </c>
      <c r="B66" s="10" t="n">
        <v>100</v>
      </c>
      <c r="C66" s="10" t="n">
        <v>10.7</v>
      </c>
      <c r="D66" s="10" t="n">
        <v>1</v>
      </c>
      <c r="E66" s="10" t="n">
        <v>21.1</v>
      </c>
      <c r="F66" s="10" t="n">
        <v>4.4</v>
      </c>
      <c r="G66" s="10" t="n">
        <v>0.9</v>
      </c>
      <c r="H66" s="10" t="n">
        <v>5.1</v>
      </c>
      <c r="I66" s="10" t="n">
        <v>9</v>
      </c>
      <c r="J66" s="10" t="n">
        <v>9.3</v>
      </c>
      <c r="K66" s="10" t="n">
        <v>0.8</v>
      </c>
      <c r="L66" s="10" t="n">
        <v>2.8</v>
      </c>
      <c r="M66" s="10" t="n">
        <v>0.2</v>
      </c>
      <c r="N66" s="10" t="n">
        <v>8.1</v>
      </c>
      <c r="O66" s="10" t="n">
        <v>1.5</v>
      </c>
      <c r="P66" s="10" t="n">
        <v>1.4</v>
      </c>
      <c r="Q66" s="10" t="n">
        <v>9.6</v>
      </c>
      <c r="R66" s="10" t="n">
        <v>5</v>
      </c>
      <c r="S66" s="10" t="n">
        <v>7.5</v>
      </c>
      <c r="T66" s="10" t="n">
        <v>1.2</v>
      </c>
      <c r="U66" s="10" t="n">
        <v>0.4</v>
      </c>
      <c r="V66" s="10" t="n">
        <v>0</v>
      </c>
    </row>
    <row r="67" customFormat="false" ht="17.25" hidden="false" customHeight="false" outlineLevel="0" collapsed="false">
      <c r="A67" s="2" t="s">
        <v>1043</v>
      </c>
      <c r="B67" s="10" t="n">
        <v>100</v>
      </c>
      <c r="C67" s="10" t="n">
        <v>2.4</v>
      </c>
      <c r="D67" s="10" t="n">
        <v>2.1</v>
      </c>
      <c r="E67" s="10" t="n">
        <v>31.9</v>
      </c>
      <c r="F67" s="10" t="n">
        <v>3.9</v>
      </c>
      <c r="G67" s="10" t="n">
        <v>1.1</v>
      </c>
      <c r="H67" s="10" t="n">
        <v>4</v>
      </c>
      <c r="I67" s="10" t="n">
        <v>12.7</v>
      </c>
      <c r="J67" s="10" t="n">
        <v>7.5</v>
      </c>
      <c r="K67" s="10" t="n">
        <v>1</v>
      </c>
      <c r="L67" s="10" t="n">
        <v>2.4</v>
      </c>
      <c r="M67" s="10" t="n">
        <v>0.2</v>
      </c>
      <c r="N67" s="10" t="n">
        <v>10.4</v>
      </c>
      <c r="O67" s="10" t="n">
        <v>4.2</v>
      </c>
      <c r="P67" s="10" t="n">
        <v>2</v>
      </c>
      <c r="Q67" s="10" t="n">
        <v>5.7</v>
      </c>
      <c r="R67" s="10" t="n">
        <v>3.1</v>
      </c>
      <c r="S67" s="10" t="n">
        <v>4.1</v>
      </c>
      <c r="T67" s="10" t="n">
        <v>0.7</v>
      </c>
      <c r="U67" s="10" t="n">
        <v>0.6</v>
      </c>
      <c r="V67" s="10" t="n">
        <v>0</v>
      </c>
    </row>
    <row r="68" customFormat="false" ht="17.25" hidden="false" customHeight="false" outlineLevel="0" collapsed="false">
      <c r="A68" s="2" t="s">
        <v>135</v>
      </c>
      <c r="B68" s="10" t="n">
        <v>100</v>
      </c>
      <c r="C68" s="10" t="n">
        <v>0.6</v>
      </c>
      <c r="D68" s="10" t="n">
        <v>64.5</v>
      </c>
      <c r="E68" s="10" t="n">
        <v>4.6</v>
      </c>
      <c r="F68" s="10" t="n">
        <v>1.9</v>
      </c>
      <c r="G68" s="10" t="n">
        <v>0.2</v>
      </c>
      <c r="H68" s="10" t="n">
        <v>6.6</v>
      </c>
      <c r="I68" s="10" t="n">
        <v>3.2</v>
      </c>
      <c r="J68" s="10" t="n">
        <v>5.1</v>
      </c>
      <c r="K68" s="10" t="n">
        <v>0.4</v>
      </c>
      <c r="L68" s="10" t="n">
        <v>0.6</v>
      </c>
      <c r="M68" s="10" t="n">
        <v>0.1</v>
      </c>
      <c r="N68" s="10" t="n">
        <v>3</v>
      </c>
      <c r="O68" s="10" t="n">
        <v>2.1</v>
      </c>
      <c r="P68" s="10" t="n">
        <v>1.8</v>
      </c>
      <c r="Q68" s="10" t="n">
        <v>1.9</v>
      </c>
      <c r="R68" s="10" t="n">
        <v>1.3</v>
      </c>
      <c r="S68" s="10" t="n">
        <v>1.7</v>
      </c>
      <c r="T68" s="10" t="n">
        <v>0.3</v>
      </c>
      <c r="U68" s="10" t="n">
        <v>0.1</v>
      </c>
      <c r="V68" s="10" t="n">
        <v>0</v>
      </c>
    </row>
    <row r="69" customFormat="false" ht="17.25" hidden="false" customHeight="false" outlineLevel="0" collapsed="false">
      <c r="A69" s="2" t="s">
        <v>139</v>
      </c>
      <c r="B69" s="10" t="n">
        <v>100</v>
      </c>
      <c r="C69" s="10" t="n">
        <v>5</v>
      </c>
      <c r="D69" s="10" t="n">
        <v>2.5</v>
      </c>
      <c r="E69" s="10" t="n">
        <v>32.1</v>
      </c>
      <c r="F69" s="10" t="n">
        <v>3.5</v>
      </c>
      <c r="G69" s="10" t="n">
        <v>1</v>
      </c>
      <c r="H69" s="10" t="n">
        <v>5.7</v>
      </c>
      <c r="I69" s="10" t="n">
        <v>10.6</v>
      </c>
      <c r="J69" s="10" t="n">
        <v>6.8</v>
      </c>
      <c r="K69" s="10" t="n">
        <v>0.7</v>
      </c>
      <c r="L69" s="10" t="n">
        <v>2.2</v>
      </c>
      <c r="M69" s="10" t="n">
        <v>0.2</v>
      </c>
      <c r="N69" s="10" t="n">
        <v>9.7</v>
      </c>
      <c r="O69" s="10" t="n">
        <v>3.7</v>
      </c>
      <c r="P69" s="10" t="n">
        <v>1.8</v>
      </c>
      <c r="Q69" s="10" t="n">
        <v>4.8</v>
      </c>
      <c r="R69" s="10" t="n">
        <v>3.4</v>
      </c>
      <c r="S69" s="10" t="n">
        <v>5.1</v>
      </c>
      <c r="T69" s="10" t="n">
        <v>0.7</v>
      </c>
      <c r="U69" s="10" t="n">
        <v>0.5</v>
      </c>
      <c r="V69" s="10" t="n">
        <v>0</v>
      </c>
    </row>
    <row r="70" customFormat="false" ht="25.5" hidden="false" customHeight="false" outlineLevel="0" collapsed="false">
      <c r="A70" s="4" t="s">
        <v>143</v>
      </c>
      <c r="B70" s="5" t="n">
        <v>100</v>
      </c>
      <c r="C70" s="5" t="n">
        <v>4.2</v>
      </c>
      <c r="D70" s="5" t="n">
        <v>17.7</v>
      </c>
      <c r="E70" s="5" t="n">
        <v>21.1</v>
      </c>
      <c r="F70" s="5" t="n">
        <v>3.5</v>
      </c>
      <c r="G70" s="5" t="n">
        <v>0.5</v>
      </c>
      <c r="H70" s="5" t="n">
        <v>4.6</v>
      </c>
      <c r="I70" s="5" t="n">
        <v>9.3</v>
      </c>
      <c r="J70" s="5" t="n">
        <v>7.9</v>
      </c>
      <c r="K70" s="5" t="n">
        <v>0.8</v>
      </c>
      <c r="L70" s="5" t="n">
        <v>1.9</v>
      </c>
      <c r="M70" s="5" t="n">
        <v>0.2</v>
      </c>
      <c r="N70" s="5" t="n">
        <v>8.4</v>
      </c>
      <c r="O70" s="5" t="n">
        <v>2.7</v>
      </c>
      <c r="P70" s="5" t="n">
        <v>2.5</v>
      </c>
      <c r="Q70" s="5" t="n">
        <v>5.6</v>
      </c>
      <c r="R70" s="5" t="n">
        <v>3.5</v>
      </c>
      <c r="S70" s="5" t="n">
        <v>4.4</v>
      </c>
      <c r="T70" s="5" t="n">
        <v>0.7</v>
      </c>
      <c r="U70" s="5" t="n">
        <v>0.5</v>
      </c>
      <c r="V70" s="5" t="n">
        <v>0</v>
      </c>
    </row>
    <row r="71" customFormat="false" ht="17.25" hidden="false" customHeight="false" outlineLevel="0" collapsed="false">
      <c r="A71" s="2" t="s">
        <v>146</v>
      </c>
      <c r="B71" s="10" t="n">
        <v>100</v>
      </c>
      <c r="C71" s="10" t="n">
        <v>10.2</v>
      </c>
      <c r="D71" s="10" t="n">
        <v>0.8</v>
      </c>
      <c r="E71" s="10" t="n">
        <v>2.9</v>
      </c>
      <c r="F71" s="10" t="n">
        <v>3.3</v>
      </c>
      <c r="G71" s="10" t="n">
        <v>0.6</v>
      </c>
      <c r="H71" s="10" t="n">
        <v>9</v>
      </c>
      <c r="I71" s="10" t="n">
        <v>14.8</v>
      </c>
      <c r="J71" s="10" t="n">
        <v>5</v>
      </c>
      <c r="K71" s="10" t="n">
        <v>1.8</v>
      </c>
      <c r="L71" s="10" t="n">
        <v>2.2</v>
      </c>
      <c r="M71" s="10" t="n">
        <v>0.7</v>
      </c>
      <c r="N71" s="10" t="n">
        <v>10.1</v>
      </c>
      <c r="O71" s="10" t="n">
        <v>1.3</v>
      </c>
      <c r="P71" s="10" t="n">
        <v>1</v>
      </c>
      <c r="Q71" s="10" t="n">
        <v>17</v>
      </c>
      <c r="R71" s="10" t="n">
        <v>9.9</v>
      </c>
      <c r="S71" s="10" t="n">
        <v>7.4</v>
      </c>
      <c r="T71" s="10" t="n">
        <v>1.7</v>
      </c>
      <c r="U71" s="10" t="n">
        <v>0.3</v>
      </c>
      <c r="V71" s="10" t="n">
        <v>0</v>
      </c>
    </row>
    <row r="72" customFormat="false" ht="17.25" hidden="false" customHeight="false" outlineLevel="0" collapsed="false">
      <c r="A72" s="2" t="s">
        <v>147</v>
      </c>
      <c r="B72" s="10" t="n">
        <v>100</v>
      </c>
      <c r="C72" s="10" t="n">
        <v>5</v>
      </c>
      <c r="D72" s="10" t="n">
        <v>19.9</v>
      </c>
      <c r="E72" s="10" t="n">
        <v>0.7</v>
      </c>
      <c r="F72" s="10" t="n">
        <v>2.2</v>
      </c>
      <c r="G72" s="10" t="n">
        <v>0.2</v>
      </c>
      <c r="H72" s="10" t="n">
        <v>6</v>
      </c>
      <c r="I72" s="10" t="n">
        <v>7</v>
      </c>
      <c r="J72" s="10" t="n">
        <v>1.7</v>
      </c>
      <c r="K72" s="10" t="n">
        <v>0.7</v>
      </c>
      <c r="L72" s="10" t="n">
        <v>2.1</v>
      </c>
      <c r="M72" s="10" t="n">
        <v>0.2</v>
      </c>
      <c r="N72" s="10" t="n">
        <v>8.4</v>
      </c>
      <c r="O72" s="10" t="n">
        <v>1</v>
      </c>
      <c r="P72" s="10" t="n">
        <v>0.8</v>
      </c>
      <c r="Q72" s="10" t="n">
        <v>18.2</v>
      </c>
      <c r="R72" s="10" t="n">
        <v>11.8</v>
      </c>
      <c r="S72" s="10" t="n">
        <v>12</v>
      </c>
      <c r="T72" s="10" t="n">
        <v>1.9</v>
      </c>
      <c r="U72" s="10" t="n">
        <v>0.2</v>
      </c>
      <c r="V72" s="10" t="n">
        <v>0</v>
      </c>
    </row>
    <row r="73" customFormat="false" ht="17.25" hidden="false" customHeight="false" outlineLevel="0" collapsed="false">
      <c r="A73" s="2" t="s">
        <v>148</v>
      </c>
      <c r="B73" s="10" t="n">
        <v>100</v>
      </c>
      <c r="C73" s="10" t="n">
        <v>2.7</v>
      </c>
      <c r="D73" s="10" t="n">
        <v>14.6</v>
      </c>
      <c r="E73" s="10" t="n">
        <v>18.8</v>
      </c>
      <c r="F73" s="10" t="n">
        <v>11.8</v>
      </c>
      <c r="G73" s="10" t="n">
        <v>0.5</v>
      </c>
      <c r="H73" s="10" t="n">
        <v>4.2</v>
      </c>
      <c r="I73" s="10" t="n">
        <v>11.5</v>
      </c>
      <c r="J73" s="10" t="n">
        <v>6.4</v>
      </c>
      <c r="K73" s="10" t="n">
        <v>1</v>
      </c>
      <c r="L73" s="10" t="n">
        <v>1.7</v>
      </c>
      <c r="M73" s="10" t="n">
        <v>0.1</v>
      </c>
      <c r="N73" s="10" t="n">
        <v>7</v>
      </c>
      <c r="O73" s="10" t="n">
        <v>1.3</v>
      </c>
      <c r="P73" s="10" t="n">
        <v>1.4</v>
      </c>
      <c r="Q73" s="10" t="n">
        <v>7.7</v>
      </c>
      <c r="R73" s="10" t="n">
        <v>3.5</v>
      </c>
      <c r="S73" s="10" t="n">
        <v>4.9</v>
      </c>
      <c r="T73" s="10" t="n">
        <v>0.7</v>
      </c>
      <c r="U73" s="10" t="n">
        <v>0.2</v>
      </c>
      <c r="V73" s="10" t="n">
        <v>0</v>
      </c>
    </row>
    <row r="74" customFormat="false" ht="17.25" hidden="false" customHeight="false" outlineLevel="0" collapsed="false">
      <c r="A74" s="2" t="s">
        <v>149</v>
      </c>
      <c r="B74" s="10" t="n">
        <v>100</v>
      </c>
      <c r="C74" s="10" t="n">
        <v>12.7</v>
      </c>
      <c r="D74" s="10" t="n">
        <v>0.5</v>
      </c>
      <c r="E74" s="10" t="n">
        <v>17.8</v>
      </c>
      <c r="F74" s="10" t="n">
        <v>2.3</v>
      </c>
      <c r="G74" s="10" t="n">
        <v>0.6</v>
      </c>
      <c r="H74" s="10" t="n">
        <v>5.3</v>
      </c>
      <c r="I74" s="10" t="n">
        <v>14.6</v>
      </c>
      <c r="J74" s="10" t="n">
        <v>5</v>
      </c>
      <c r="K74" s="10" t="n">
        <v>0.9</v>
      </c>
      <c r="L74" s="10" t="n">
        <v>3</v>
      </c>
      <c r="M74" s="10" t="n">
        <v>0.3</v>
      </c>
      <c r="N74" s="10" t="n">
        <v>13</v>
      </c>
      <c r="O74" s="10" t="n">
        <v>2.1</v>
      </c>
      <c r="P74" s="10" t="n">
        <v>2.8</v>
      </c>
      <c r="Q74" s="10" t="n">
        <v>7.1</v>
      </c>
      <c r="R74" s="10" t="n">
        <v>4.6</v>
      </c>
      <c r="S74" s="10" t="n">
        <v>5.9</v>
      </c>
      <c r="T74" s="10" t="n">
        <v>0.8</v>
      </c>
      <c r="U74" s="10" t="n">
        <v>0.7</v>
      </c>
      <c r="V74" s="10" t="n">
        <v>0</v>
      </c>
    </row>
    <row r="75" customFormat="false" ht="17.25" hidden="false" customHeight="false" outlineLevel="0" collapsed="false">
      <c r="A75" s="2" t="s">
        <v>153</v>
      </c>
      <c r="B75" s="10" t="n">
        <v>100</v>
      </c>
      <c r="C75" s="10" t="n">
        <v>2.4</v>
      </c>
      <c r="D75" s="10" t="n">
        <v>22.4</v>
      </c>
      <c r="E75" s="10" t="n">
        <v>36.3</v>
      </c>
      <c r="F75" s="10" t="n">
        <v>3.3</v>
      </c>
      <c r="G75" s="10" t="n">
        <v>0.4</v>
      </c>
      <c r="H75" s="10" t="n">
        <v>3.3</v>
      </c>
      <c r="I75" s="10" t="n">
        <v>5.3</v>
      </c>
      <c r="J75" s="10" t="n">
        <v>5.2</v>
      </c>
      <c r="K75" s="10" t="n">
        <v>0.6</v>
      </c>
      <c r="L75" s="10" t="n">
        <v>1</v>
      </c>
      <c r="M75" s="10" t="n">
        <v>0.1</v>
      </c>
      <c r="N75" s="10" t="n">
        <v>5.7</v>
      </c>
      <c r="O75" s="10" t="n">
        <v>1.9</v>
      </c>
      <c r="P75" s="10" t="n">
        <v>1.5</v>
      </c>
      <c r="Q75" s="10" t="n">
        <v>3.9</v>
      </c>
      <c r="R75" s="10" t="n">
        <v>2.4</v>
      </c>
      <c r="S75" s="10" t="n">
        <v>3.2</v>
      </c>
      <c r="T75" s="10" t="n">
        <v>0.7</v>
      </c>
      <c r="U75" s="10" t="n">
        <v>0.4</v>
      </c>
      <c r="V75" s="10" t="n">
        <v>0</v>
      </c>
    </row>
    <row r="76" customFormat="false" ht="17.25" hidden="false" customHeight="false" outlineLevel="0" collapsed="false">
      <c r="A76" s="2" t="s">
        <v>157</v>
      </c>
      <c r="B76" s="10" t="n">
        <v>100</v>
      </c>
      <c r="C76" s="10" t="n">
        <v>4.4</v>
      </c>
      <c r="D76" s="10" t="n">
        <v>29.3</v>
      </c>
      <c r="E76" s="10" t="n">
        <v>9.9</v>
      </c>
      <c r="F76" s="10" t="n">
        <v>4.4</v>
      </c>
      <c r="G76" s="10" t="n">
        <v>0.5</v>
      </c>
      <c r="H76" s="10" t="n">
        <v>6.5</v>
      </c>
      <c r="I76" s="10" t="n">
        <v>8.2</v>
      </c>
      <c r="J76" s="10" t="n">
        <v>8.7</v>
      </c>
      <c r="K76" s="10" t="n">
        <v>0.6</v>
      </c>
      <c r="L76" s="10" t="n">
        <v>1.3</v>
      </c>
      <c r="M76" s="10" t="n">
        <v>0.1</v>
      </c>
      <c r="N76" s="10" t="n">
        <v>6.5</v>
      </c>
      <c r="O76" s="10" t="n">
        <v>2.1</v>
      </c>
      <c r="P76" s="10" t="n">
        <v>2.3</v>
      </c>
      <c r="Q76" s="10" t="n">
        <v>6.3</v>
      </c>
      <c r="R76" s="10" t="n">
        <v>3.3</v>
      </c>
      <c r="S76" s="10" t="n">
        <v>4.6</v>
      </c>
      <c r="T76" s="10" t="n">
        <v>0.5</v>
      </c>
      <c r="U76" s="10" t="n">
        <v>0.5</v>
      </c>
      <c r="V76" s="10" t="n">
        <v>0</v>
      </c>
    </row>
    <row r="77" customFormat="false" ht="17.25" hidden="false" customHeight="false" outlineLevel="0" collapsed="false">
      <c r="A77" s="2" t="s">
        <v>161</v>
      </c>
      <c r="B77" s="10" t="n">
        <v>100</v>
      </c>
      <c r="C77" s="10" t="n">
        <v>2.2</v>
      </c>
      <c r="D77" s="10" t="n">
        <v>26.3</v>
      </c>
      <c r="E77" s="10" t="n">
        <v>14</v>
      </c>
      <c r="F77" s="10" t="n">
        <v>4.5</v>
      </c>
      <c r="G77" s="10" t="n">
        <v>0.8</v>
      </c>
      <c r="H77" s="10" t="n">
        <v>5.4</v>
      </c>
      <c r="I77" s="10" t="n">
        <v>10</v>
      </c>
      <c r="J77" s="10" t="n">
        <v>7.1</v>
      </c>
      <c r="K77" s="10" t="n">
        <v>0.9</v>
      </c>
      <c r="L77" s="10" t="n">
        <v>1.4</v>
      </c>
      <c r="M77" s="10" t="n">
        <v>0.2</v>
      </c>
      <c r="N77" s="10" t="n">
        <v>7.6</v>
      </c>
      <c r="O77" s="10" t="n">
        <v>2.1</v>
      </c>
      <c r="P77" s="10" t="n">
        <v>2</v>
      </c>
      <c r="Q77" s="10" t="n">
        <v>5.5</v>
      </c>
      <c r="R77" s="10" t="n">
        <v>3.6</v>
      </c>
      <c r="S77" s="10" t="n">
        <v>5.4</v>
      </c>
      <c r="T77" s="10" t="n">
        <v>0.6</v>
      </c>
      <c r="U77" s="10" t="n">
        <v>0.4</v>
      </c>
      <c r="V77" s="10" t="n">
        <v>0</v>
      </c>
    </row>
    <row r="78" customFormat="false" ht="17.25" hidden="false" customHeight="false" outlineLevel="0" collapsed="false">
      <c r="A78" s="2" t="s">
        <v>1044</v>
      </c>
      <c r="B78" s="10" t="n">
        <v>100</v>
      </c>
      <c r="C78" s="10" t="n">
        <v>3.8</v>
      </c>
      <c r="D78" s="10" t="n">
        <v>3.1</v>
      </c>
      <c r="E78" s="10" t="n">
        <v>12.9</v>
      </c>
      <c r="F78" s="10" t="n">
        <v>2.4</v>
      </c>
      <c r="G78" s="10" t="n">
        <v>0.6</v>
      </c>
      <c r="H78" s="10" t="n">
        <v>3.9</v>
      </c>
      <c r="I78" s="10" t="n">
        <v>14.9</v>
      </c>
      <c r="J78" s="10" t="n">
        <v>15.3</v>
      </c>
      <c r="K78" s="10" t="n">
        <v>1.1</v>
      </c>
      <c r="L78" s="10" t="n">
        <v>3.9</v>
      </c>
      <c r="M78" s="10" t="n">
        <v>0.2</v>
      </c>
      <c r="N78" s="10" t="n">
        <v>12.5</v>
      </c>
      <c r="O78" s="10" t="n">
        <v>4.8</v>
      </c>
      <c r="P78" s="10" t="n">
        <v>5.8</v>
      </c>
      <c r="Q78" s="10" t="n">
        <v>5.1</v>
      </c>
      <c r="R78" s="10" t="n">
        <v>3.9</v>
      </c>
      <c r="S78" s="10" t="n">
        <v>4.5</v>
      </c>
      <c r="T78" s="10" t="n">
        <v>0.8</v>
      </c>
      <c r="U78" s="10" t="n">
        <v>0.5</v>
      </c>
      <c r="V78" s="10" t="n">
        <v>0</v>
      </c>
    </row>
    <row r="79" customFormat="false" ht="17.25" hidden="false" customHeight="false" outlineLevel="0" collapsed="false">
      <c r="A79" s="2" t="s">
        <v>169</v>
      </c>
      <c r="B79" s="10" t="n">
        <v>100</v>
      </c>
      <c r="C79" s="10" t="n">
        <v>8</v>
      </c>
      <c r="D79" s="10" t="n">
        <v>0.3</v>
      </c>
      <c r="E79" s="10" t="n">
        <v>33.2</v>
      </c>
      <c r="F79" s="10" t="n">
        <v>2</v>
      </c>
      <c r="G79" s="10" t="n">
        <v>0.6</v>
      </c>
      <c r="H79" s="10" t="n">
        <v>4.5</v>
      </c>
      <c r="I79" s="10" t="n">
        <v>10.2</v>
      </c>
      <c r="J79" s="10" t="n">
        <v>6.6</v>
      </c>
      <c r="K79" s="10" t="n">
        <v>1</v>
      </c>
      <c r="L79" s="10" t="n">
        <v>2</v>
      </c>
      <c r="M79" s="10" t="n">
        <v>0.2</v>
      </c>
      <c r="N79" s="10" t="n">
        <v>10.3</v>
      </c>
      <c r="O79" s="10" t="n">
        <v>3.2</v>
      </c>
      <c r="P79" s="10" t="n">
        <v>1.6</v>
      </c>
      <c r="Q79" s="10" t="n">
        <v>6</v>
      </c>
      <c r="R79" s="10" t="n">
        <v>4.1</v>
      </c>
      <c r="S79" s="10" t="n">
        <v>4.9</v>
      </c>
      <c r="T79" s="10" t="n">
        <v>0.7</v>
      </c>
      <c r="U79" s="10" t="n">
        <v>0.6</v>
      </c>
      <c r="V79" s="10" t="n">
        <v>0</v>
      </c>
    </row>
    <row r="80" customFormat="false" ht="17.25" hidden="false" customHeight="false" outlineLevel="0" collapsed="false">
      <c r="A80" s="2" t="s">
        <v>173</v>
      </c>
      <c r="B80" s="10" t="n">
        <v>100</v>
      </c>
      <c r="C80" s="10" t="n">
        <v>3.2</v>
      </c>
      <c r="D80" s="10" t="n">
        <v>27.5</v>
      </c>
      <c r="E80" s="10" t="n">
        <v>10.1</v>
      </c>
      <c r="F80" s="10" t="n">
        <v>2.3</v>
      </c>
      <c r="G80" s="10" t="n">
        <v>0.6</v>
      </c>
      <c r="H80" s="10" t="n">
        <v>4.8</v>
      </c>
      <c r="I80" s="10" t="n">
        <v>8</v>
      </c>
      <c r="J80" s="10" t="n">
        <v>8.3</v>
      </c>
      <c r="K80" s="10" t="n">
        <v>0.9</v>
      </c>
      <c r="L80" s="10" t="n">
        <v>1.9</v>
      </c>
      <c r="M80" s="10" t="n">
        <v>0.2</v>
      </c>
      <c r="N80" s="10" t="n">
        <v>9.7</v>
      </c>
      <c r="O80" s="10" t="n">
        <v>4.4</v>
      </c>
      <c r="P80" s="10" t="n">
        <v>2.2</v>
      </c>
      <c r="Q80" s="10" t="n">
        <v>6.6</v>
      </c>
      <c r="R80" s="10" t="n">
        <v>3.9</v>
      </c>
      <c r="S80" s="10" t="n">
        <v>4.3</v>
      </c>
      <c r="T80" s="10" t="n">
        <v>0.8</v>
      </c>
      <c r="U80" s="10" t="n">
        <v>0.3</v>
      </c>
      <c r="V80" s="10" t="n">
        <v>0</v>
      </c>
    </row>
    <row r="81" customFormat="false" ht="33.75" hidden="false" customHeight="false" outlineLevel="0" collapsed="false">
      <c r="A81" s="13" t="s">
        <v>174</v>
      </c>
      <c r="B81" s="5" t="n">
        <v>100</v>
      </c>
      <c r="C81" s="5" t="n">
        <v>5.4</v>
      </c>
      <c r="D81" s="5" t="n">
        <v>28.7</v>
      </c>
      <c r="E81" s="5" t="n">
        <v>4.8</v>
      </c>
      <c r="F81" s="5" t="n">
        <v>3</v>
      </c>
      <c r="G81" s="5" t="n">
        <v>0.5</v>
      </c>
      <c r="H81" s="5" t="n">
        <v>6.8</v>
      </c>
      <c r="I81" s="5" t="n">
        <v>9.2</v>
      </c>
      <c r="J81" s="5" t="n">
        <v>10.6</v>
      </c>
      <c r="K81" s="5" t="n">
        <v>1</v>
      </c>
      <c r="L81" s="5" t="n">
        <v>1.4</v>
      </c>
      <c r="M81" s="5" t="n">
        <v>0.1</v>
      </c>
      <c r="N81" s="5" t="n">
        <v>6.3</v>
      </c>
      <c r="O81" s="5" t="n">
        <v>1.9</v>
      </c>
      <c r="P81" s="5" t="n">
        <v>2.2</v>
      </c>
      <c r="Q81" s="5" t="n">
        <v>8.3</v>
      </c>
      <c r="R81" s="5" t="n">
        <v>3.7</v>
      </c>
      <c r="S81" s="5" t="n">
        <v>4.7</v>
      </c>
      <c r="T81" s="5" t="n">
        <v>1</v>
      </c>
      <c r="U81" s="5" t="n">
        <v>0.4</v>
      </c>
      <c r="V81" s="5" t="n">
        <v>0</v>
      </c>
    </row>
    <row r="82" customFormat="false" ht="17.25" hidden="false" customHeight="false" outlineLevel="0" collapsed="false">
      <c r="A82" s="2" t="s">
        <v>177</v>
      </c>
      <c r="B82" s="10" t="n">
        <v>100</v>
      </c>
      <c r="C82" s="10" t="n">
        <v>4.7</v>
      </c>
      <c r="D82" s="10" t="n">
        <v>5.1</v>
      </c>
      <c r="E82" s="10" t="n">
        <v>9.4</v>
      </c>
      <c r="F82" s="10" t="n">
        <v>3.6</v>
      </c>
      <c r="G82" s="10" t="n">
        <v>0.5</v>
      </c>
      <c r="H82" s="10" t="n">
        <v>7.1</v>
      </c>
      <c r="I82" s="10" t="n">
        <v>10.5</v>
      </c>
      <c r="J82" s="10" t="n">
        <v>9.9</v>
      </c>
      <c r="K82" s="10" t="n">
        <v>2</v>
      </c>
      <c r="L82" s="10" t="n">
        <v>2.1</v>
      </c>
      <c r="M82" s="10" t="n">
        <v>0.2</v>
      </c>
      <c r="N82" s="10" t="n">
        <v>9.1</v>
      </c>
      <c r="O82" s="10" t="n">
        <v>1.5</v>
      </c>
      <c r="P82" s="10" t="n">
        <v>8.8</v>
      </c>
      <c r="Q82" s="10" t="n">
        <v>10.9</v>
      </c>
      <c r="R82" s="10" t="n">
        <v>6.3</v>
      </c>
      <c r="S82" s="10" t="n">
        <v>6.3</v>
      </c>
      <c r="T82" s="10" t="n">
        <v>1.2</v>
      </c>
      <c r="U82" s="10" t="n">
        <v>0.8</v>
      </c>
      <c r="V82" s="10" t="n">
        <v>0</v>
      </c>
    </row>
    <row r="83" customFormat="false" ht="25.5" hidden="false" customHeight="false" outlineLevel="0" collapsed="false">
      <c r="A83" s="2" t="s">
        <v>178</v>
      </c>
      <c r="B83" s="10" t="n">
        <v>100</v>
      </c>
      <c r="C83" s="10" t="n">
        <v>1.4</v>
      </c>
      <c r="D83" s="10" t="n">
        <v>50.6</v>
      </c>
      <c r="E83" s="10" t="n">
        <v>1.1</v>
      </c>
      <c r="F83" s="10" t="n">
        <v>3.3</v>
      </c>
      <c r="G83" s="10" t="n">
        <v>0.3</v>
      </c>
      <c r="H83" s="10" t="n">
        <v>9.6</v>
      </c>
      <c r="I83" s="10" t="n">
        <v>5.8</v>
      </c>
      <c r="J83" s="10" t="n">
        <v>6.2</v>
      </c>
      <c r="K83" s="10" t="n">
        <v>1</v>
      </c>
      <c r="L83" s="10" t="n">
        <v>1.1</v>
      </c>
      <c r="M83" s="10" t="n">
        <v>0.1</v>
      </c>
      <c r="N83" s="10" t="n">
        <v>3.6</v>
      </c>
      <c r="O83" s="10" t="n">
        <v>0.9</v>
      </c>
      <c r="P83" s="10" t="n">
        <v>1</v>
      </c>
      <c r="Q83" s="10" t="n">
        <v>4.7</v>
      </c>
      <c r="R83" s="10" t="n">
        <v>4</v>
      </c>
      <c r="S83" s="10" t="n">
        <v>4</v>
      </c>
      <c r="T83" s="10" t="n">
        <v>1.1</v>
      </c>
      <c r="U83" s="10" t="n">
        <v>0.2</v>
      </c>
      <c r="V83" s="10" t="n">
        <v>0</v>
      </c>
    </row>
    <row r="84" customFormat="false" ht="17.25" hidden="false" customHeight="false" outlineLevel="0" collapsed="false">
      <c r="A84" s="2" t="s">
        <v>179</v>
      </c>
      <c r="B84" s="10" t="n">
        <v>100</v>
      </c>
      <c r="C84" s="10" t="n">
        <v>4.6</v>
      </c>
      <c r="D84" s="10" t="n">
        <v>18.1</v>
      </c>
      <c r="E84" s="10" t="n">
        <v>3</v>
      </c>
      <c r="F84" s="10" t="n">
        <v>4</v>
      </c>
      <c r="G84" s="10" t="n">
        <v>0.5</v>
      </c>
      <c r="H84" s="10" t="n">
        <v>4.6</v>
      </c>
      <c r="I84" s="10" t="n">
        <v>8.2</v>
      </c>
      <c r="J84" s="10" t="n">
        <v>18</v>
      </c>
      <c r="K84" s="10" t="n">
        <v>1.3</v>
      </c>
      <c r="L84" s="10" t="n">
        <v>2.4</v>
      </c>
      <c r="M84" s="10" t="n">
        <v>0.2</v>
      </c>
      <c r="N84" s="10" t="n">
        <v>6.7</v>
      </c>
      <c r="O84" s="10" t="n">
        <v>1.8</v>
      </c>
      <c r="P84" s="10" t="n">
        <v>1.6</v>
      </c>
      <c r="Q84" s="10" t="n">
        <v>10.5</v>
      </c>
      <c r="R84" s="10" t="n">
        <v>6.3</v>
      </c>
      <c r="S84" s="10" t="n">
        <v>6.8</v>
      </c>
      <c r="T84" s="10" t="n">
        <v>1</v>
      </c>
      <c r="U84" s="10" t="n">
        <v>0.4</v>
      </c>
      <c r="V84" s="10" t="n">
        <v>0</v>
      </c>
    </row>
    <row r="85" customFormat="false" ht="17.25" hidden="false" customHeight="false" outlineLevel="0" collapsed="false">
      <c r="A85" s="2" t="s">
        <v>180</v>
      </c>
      <c r="B85" s="10" t="n">
        <v>100</v>
      </c>
      <c r="C85" s="10" t="n">
        <v>27.3</v>
      </c>
      <c r="D85" s="10" t="n">
        <v>4.8</v>
      </c>
      <c r="E85" s="10" t="n">
        <v>6.2</v>
      </c>
      <c r="F85" s="10" t="n">
        <v>3.6</v>
      </c>
      <c r="G85" s="10" t="n">
        <v>0.5</v>
      </c>
      <c r="H85" s="10" t="n">
        <v>3.6</v>
      </c>
      <c r="I85" s="10" t="n">
        <v>6.6</v>
      </c>
      <c r="J85" s="10" t="n">
        <v>4.9</v>
      </c>
      <c r="K85" s="10" t="n">
        <v>1.1</v>
      </c>
      <c r="L85" s="10" t="n">
        <v>1.2</v>
      </c>
      <c r="M85" s="10" t="n">
        <v>0.1</v>
      </c>
      <c r="N85" s="10" t="n">
        <v>5.2</v>
      </c>
      <c r="O85" s="10" t="n">
        <v>1.8</v>
      </c>
      <c r="P85" s="10" t="n">
        <v>3.8</v>
      </c>
      <c r="Q85" s="10" t="n">
        <v>16.4</v>
      </c>
      <c r="R85" s="10" t="n">
        <v>4.4</v>
      </c>
      <c r="S85" s="10" t="n">
        <v>6.4</v>
      </c>
      <c r="T85" s="10" t="n">
        <v>1.8</v>
      </c>
      <c r="U85" s="10" t="n">
        <v>0.3</v>
      </c>
      <c r="V85" s="10" t="n">
        <v>0</v>
      </c>
    </row>
    <row r="86" customFormat="false" ht="17.25" hidden="false" customHeight="false" outlineLevel="0" collapsed="false">
      <c r="A86" s="2" t="s">
        <v>181</v>
      </c>
      <c r="B86" s="10" t="n">
        <v>100</v>
      </c>
      <c r="C86" s="10" t="n">
        <v>7.3</v>
      </c>
      <c r="D86" s="10" t="n">
        <v>1</v>
      </c>
      <c r="E86" s="10" t="n">
        <v>9.2</v>
      </c>
      <c r="F86" s="10" t="n">
        <v>2.2</v>
      </c>
      <c r="G86" s="10" t="n">
        <v>0.7</v>
      </c>
      <c r="H86" s="10" t="n">
        <v>4.4</v>
      </c>
      <c r="I86" s="10" t="n">
        <v>15.9</v>
      </c>
      <c r="J86" s="10" t="n">
        <v>18.3</v>
      </c>
      <c r="K86" s="10" t="n">
        <v>1.4</v>
      </c>
      <c r="L86" s="10" t="n">
        <v>2</v>
      </c>
      <c r="M86" s="10" t="n">
        <v>0.1</v>
      </c>
      <c r="N86" s="10" t="n">
        <v>11.3</v>
      </c>
      <c r="O86" s="10" t="n">
        <v>2.5</v>
      </c>
      <c r="P86" s="10" t="n">
        <v>1.9</v>
      </c>
      <c r="Q86" s="10" t="n">
        <v>12.3</v>
      </c>
      <c r="R86" s="10" t="n">
        <v>3.2</v>
      </c>
      <c r="S86" s="10" t="n">
        <v>4.7</v>
      </c>
      <c r="T86" s="10" t="n">
        <v>1.1</v>
      </c>
      <c r="U86" s="10" t="n">
        <v>0.5</v>
      </c>
      <c r="V86" s="10" t="n">
        <v>0</v>
      </c>
    </row>
    <row r="87" customFormat="false" ht="17.25" hidden="false" customHeight="false" outlineLevel="0" collapsed="false">
      <c r="A87" s="2" t="s">
        <v>1045</v>
      </c>
      <c r="B87" s="10" t="n">
        <v>100</v>
      </c>
      <c r="C87" s="10" t="n">
        <v>5.8</v>
      </c>
      <c r="D87" s="10" t="n">
        <v>6</v>
      </c>
      <c r="E87" s="10" t="n">
        <v>9.4</v>
      </c>
      <c r="F87" s="10" t="n">
        <v>2.7</v>
      </c>
      <c r="G87" s="10" t="n">
        <v>0.7</v>
      </c>
      <c r="H87" s="10" t="n">
        <v>5.6</v>
      </c>
      <c r="I87" s="10" t="n">
        <v>15</v>
      </c>
      <c r="J87" s="10" t="n">
        <v>17.3</v>
      </c>
      <c r="K87" s="10" t="n">
        <v>1.2</v>
      </c>
      <c r="L87" s="10" t="n">
        <v>2.4</v>
      </c>
      <c r="M87" s="10" t="n">
        <v>0.2</v>
      </c>
      <c r="N87" s="10" t="n">
        <v>8.7</v>
      </c>
      <c r="O87" s="10" t="n">
        <v>1.7</v>
      </c>
      <c r="P87" s="10" t="n">
        <v>2.3</v>
      </c>
      <c r="Q87" s="10" t="n">
        <v>9.9</v>
      </c>
      <c r="R87" s="10" t="n">
        <v>4.2</v>
      </c>
      <c r="S87" s="10" t="n">
        <v>5.2</v>
      </c>
      <c r="T87" s="10" t="n">
        <v>0.9</v>
      </c>
      <c r="U87" s="10" t="n">
        <v>0.8</v>
      </c>
      <c r="V87" s="10" t="n">
        <v>0</v>
      </c>
    </row>
    <row r="88" customFormat="false" ht="17.25" hidden="false" customHeight="false" outlineLevel="0" collapsed="false">
      <c r="A88" s="2" t="s">
        <v>185</v>
      </c>
      <c r="B88" s="10" t="n">
        <v>100</v>
      </c>
      <c r="C88" s="10" t="n">
        <v>4.1</v>
      </c>
      <c r="D88" s="10" t="n">
        <v>11.2</v>
      </c>
      <c r="E88" s="10" t="n">
        <v>3.3</v>
      </c>
      <c r="F88" s="10" t="n">
        <v>4.6</v>
      </c>
      <c r="G88" s="10" t="n">
        <v>0.4</v>
      </c>
      <c r="H88" s="10" t="n">
        <v>15.7</v>
      </c>
      <c r="I88" s="10" t="n">
        <v>9.9</v>
      </c>
      <c r="J88" s="10" t="n">
        <v>11.4</v>
      </c>
      <c r="K88" s="10" t="n">
        <v>0.7</v>
      </c>
      <c r="L88" s="10" t="n">
        <v>1.4</v>
      </c>
      <c r="M88" s="10" t="n">
        <v>0.2</v>
      </c>
      <c r="N88" s="10" t="n">
        <v>9.3</v>
      </c>
      <c r="O88" s="10" t="n">
        <v>6.4</v>
      </c>
      <c r="P88" s="10" t="n">
        <v>3.7</v>
      </c>
      <c r="Q88" s="10" t="n">
        <v>7.3</v>
      </c>
      <c r="R88" s="10" t="n">
        <v>4.1</v>
      </c>
      <c r="S88" s="10" t="n">
        <v>5.2</v>
      </c>
      <c r="T88" s="10" t="n">
        <v>0.7</v>
      </c>
      <c r="U88" s="10" t="n">
        <v>0.4</v>
      </c>
      <c r="V88" s="10" t="n">
        <v>0</v>
      </c>
    </row>
    <row r="89" customFormat="false" ht="17.25" hidden="false" customHeight="false" outlineLevel="0" collapsed="false">
      <c r="A89" s="2" t="s">
        <v>186</v>
      </c>
      <c r="B89" s="10" t="n">
        <v>100</v>
      </c>
      <c r="C89" s="10" t="n">
        <v>5.5</v>
      </c>
      <c r="D89" s="10" t="n">
        <v>45.2</v>
      </c>
      <c r="E89" s="10" t="n">
        <v>1</v>
      </c>
      <c r="F89" s="10" t="n">
        <v>5.6</v>
      </c>
      <c r="G89" s="10" t="n">
        <v>0.3</v>
      </c>
      <c r="H89" s="10" t="n">
        <v>3.5</v>
      </c>
      <c r="I89" s="10" t="n">
        <v>7.1</v>
      </c>
      <c r="J89" s="10" t="n">
        <v>5.1</v>
      </c>
      <c r="K89" s="10" t="n">
        <v>0.8</v>
      </c>
      <c r="L89" s="10" t="n">
        <v>1</v>
      </c>
      <c r="M89" s="10" t="n">
        <v>0.1</v>
      </c>
      <c r="N89" s="10" t="n">
        <v>2.3</v>
      </c>
      <c r="O89" s="10" t="n">
        <v>1.8</v>
      </c>
      <c r="P89" s="10" t="n">
        <v>1.4</v>
      </c>
      <c r="Q89" s="10" t="n">
        <v>9.1</v>
      </c>
      <c r="R89" s="10" t="n">
        <v>3.2</v>
      </c>
      <c r="S89" s="10" t="n">
        <v>5.5</v>
      </c>
      <c r="T89" s="10" t="n">
        <v>1.3</v>
      </c>
      <c r="U89" s="10" t="n">
        <v>0.2</v>
      </c>
      <c r="V89" s="10" t="n">
        <v>0</v>
      </c>
    </row>
    <row r="90" customFormat="false" ht="17.25" hidden="false" customHeight="false" outlineLevel="0" collapsed="false">
      <c r="A90" s="2" t="s">
        <v>187</v>
      </c>
      <c r="B90" s="10" t="n">
        <v>100</v>
      </c>
      <c r="C90" s="10" t="n">
        <v>3.3</v>
      </c>
      <c r="D90" s="10" t="n">
        <v>64.2</v>
      </c>
      <c r="E90" s="10" t="n">
        <v>2.4</v>
      </c>
      <c r="F90" s="10" t="n">
        <v>1.2</v>
      </c>
      <c r="G90" s="10" t="n">
        <v>0.3</v>
      </c>
      <c r="H90" s="10" t="n">
        <v>5.5</v>
      </c>
      <c r="I90" s="10" t="n">
        <v>3.7</v>
      </c>
      <c r="J90" s="10" t="n">
        <v>3.4</v>
      </c>
      <c r="K90" s="10" t="n">
        <v>0.5</v>
      </c>
      <c r="L90" s="10" t="n">
        <v>0.3</v>
      </c>
      <c r="M90" s="10" t="n">
        <v>0</v>
      </c>
      <c r="N90" s="10" t="n">
        <v>2.7</v>
      </c>
      <c r="O90" s="10" t="n">
        <v>1.2</v>
      </c>
      <c r="P90" s="10" t="n">
        <v>1.7</v>
      </c>
      <c r="Q90" s="10" t="n">
        <v>3.8</v>
      </c>
      <c r="R90" s="10" t="n">
        <v>1.9</v>
      </c>
      <c r="S90" s="10" t="n">
        <v>3.1</v>
      </c>
      <c r="T90" s="10" t="n">
        <v>0.6</v>
      </c>
      <c r="U90" s="10" t="n">
        <v>0.2</v>
      </c>
      <c r="V90" s="10" t="n">
        <v>0</v>
      </c>
    </row>
    <row r="91" customFormat="false" ht="25.5" hidden="false" customHeight="false" outlineLevel="0" collapsed="false">
      <c r="A91" s="2" t="s">
        <v>188</v>
      </c>
      <c r="B91" s="10" t="n">
        <v>100</v>
      </c>
      <c r="C91" s="10" t="n">
        <v>3.3</v>
      </c>
      <c r="D91" s="10" t="n">
        <v>11.4</v>
      </c>
      <c r="E91" s="10" t="n">
        <v>3.4</v>
      </c>
      <c r="F91" s="10" t="n">
        <v>3.4</v>
      </c>
      <c r="G91" s="10" t="n">
        <v>0.5</v>
      </c>
      <c r="H91" s="10" t="n">
        <v>8.9</v>
      </c>
      <c r="I91" s="10" t="n">
        <v>7.6</v>
      </c>
      <c r="J91" s="10" t="n">
        <v>17.5</v>
      </c>
      <c r="K91" s="10" t="n">
        <v>0.8</v>
      </c>
      <c r="L91" s="10" t="n">
        <v>1.6</v>
      </c>
      <c r="M91" s="10" t="n">
        <v>0.1</v>
      </c>
      <c r="N91" s="10" t="n">
        <v>6.9</v>
      </c>
      <c r="O91" s="10" t="n">
        <v>1.2</v>
      </c>
      <c r="P91" s="10" t="n">
        <v>0.8</v>
      </c>
      <c r="Q91" s="10" t="n">
        <v>16.2</v>
      </c>
      <c r="R91" s="10" t="n">
        <v>5</v>
      </c>
      <c r="S91" s="10" t="n">
        <v>9.2</v>
      </c>
      <c r="T91" s="10" t="n">
        <v>1.4</v>
      </c>
      <c r="U91" s="10" t="n">
        <v>0.8</v>
      </c>
      <c r="V91" s="10" t="n">
        <v>0</v>
      </c>
    </row>
    <row r="92" customFormat="false" ht="25.5" hidden="false" customHeight="false" outlineLevel="0" collapsed="false">
      <c r="A92" s="2" t="s">
        <v>189</v>
      </c>
      <c r="B92" s="10" t="n">
        <v>100</v>
      </c>
      <c r="C92" s="10" t="n">
        <v>3.4</v>
      </c>
      <c r="D92" s="10" t="n">
        <v>39.6</v>
      </c>
      <c r="E92" s="10" t="n">
        <v>0.3</v>
      </c>
      <c r="F92" s="10" t="n">
        <v>11.4</v>
      </c>
      <c r="G92" s="10" t="n">
        <v>0.8</v>
      </c>
      <c r="H92" s="10" t="n">
        <v>7.9</v>
      </c>
      <c r="I92" s="10" t="n">
        <v>5.9</v>
      </c>
      <c r="J92" s="10" t="n">
        <v>3.9</v>
      </c>
      <c r="K92" s="10" t="n">
        <v>0.5</v>
      </c>
      <c r="L92" s="10" t="n">
        <v>0.6</v>
      </c>
      <c r="M92" s="10" t="n">
        <v>0.1</v>
      </c>
      <c r="N92" s="10" t="n">
        <v>1.1</v>
      </c>
      <c r="O92" s="10" t="n">
        <v>0.2</v>
      </c>
      <c r="P92" s="10" t="n">
        <v>1.3</v>
      </c>
      <c r="Q92" s="10" t="n">
        <v>12.8</v>
      </c>
      <c r="R92" s="10" t="n">
        <v>4.2</v>
      </c>
      <c r="S92" s="10" t="n">
        <v>4.9</v>
      </c>
      <c r="T92" s="10" t="n">
        <v>0.8</v>
      </c>
      <c r="U92" s="10" t="n">
        <v>0.3</v>
      </c>
      <c r="V92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9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9" activeCellId="0" sqref="A79"/>
    </sheetView>
  </sheetViews>
  <sheetFormatPr defaultColWidth="9.13671875" defaultRowHeight="15" zeroHeight="false" outlineLevelRow="0" outlineLevelCol="0"/>
  <cols>
    <col collapsed="false" customWidth="false" hidden="false" outlineLevel="0" max="1024" min="1" style="1" width="9.13"/>
  </cols>
  <sheetData>
    <row r="1" customFormat="false" ht="41.75" hidden="false" customHeight="false" outlineLevel="0" collapsed="false">
      <c r="A1" s="4"/>
      <c r="B1" s="34" t="s">
        <v>1025</v>
      </c>
      <c r="C1" s="34" t="s">
        <v>190</v>
      </c>
      <c r="D1" s="34" t="s">
        <v>191</v>
      </c>
      <c r="E1" s="34" t="s">
        <v>192</v>
      </c>
      <c r="F1" s="34" t="s">
        <v>1026</v>
      </c>
      <c r="G1" s="34" t="s">
        <v>1027</v>
      </c>
      <c r="H1" s="34" t="s">
        <v>195</v>
      </c>
      <c r="I1" s="34" t="s">
        <v>1028</v>
      </c>
      <c r="J1" s="34" t="s">
        <v>1029</v>
      </c>
      <c r="K1" s="34" t="s">
        <v>1030</v>
      </c>
      <c r="L1" s="34" t="s">
        <v>199</v>
      </c>
      <c r="M1" s="34" t="s">
        <v>1031</v>
      </c>
      <c r="N1" s="34" t="s">
        <v>1032</v>
      </c>
      <c r="O1" s="34" t="s">
        <v>1033</v>
      </c>
      <c r="P1" s="34" t="s">
        <v>1034</v>
      </c>
      <c r="Q1" s="34" t="s">
        <v>1035</v>
      </c>
      <c r="R1" s="34" t="s">
        <v>201</v>
      </c>
      <c r="S1" s="34" t="s">
        <v>1036</v>
      </c>
      <c r="T1" s="34" t="s">
        <v>1037</v>
      </c>
      <c r="U1" s="34" t="s">
        <v>1038</v>
      </c>
      <c r="V1" s="34" t="s">
        <v>1039</v>
      </c>
      <c r="W1" s="34"/>
      <c r="X1" s="36"/>
      <c r="Y1" s="4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7"/>
      <c r="AN1" s="36"/>
      <c r="AO1" s="36"/>
      <c r="AP1" s="36"/>
      <c r="AQ1" s="36"/>
    </row>
    <row r="2" customFormat="false" ht="31.3" hidden="false" customHeight="false" outlineLevel="0" collapsed="false">
      <c r="A2" s="4" t="s">
        <v>1040</v>
      </c>
      <c r="B2" s="38" t="n">
        <v>100</v>
      </c>
      <c r="C2" s="38" t="s">
        <v>1046</v>
      </c>
      <c r="D2" s="38" t="s">
        <v>1047</v>
      </c>
      <c r="E2" s="38" t="s">
        <v>1048</v>
      </c>
      <c r="F2" s="38" t="s">
        <v>1049</v>
      </c>
      <c r="G2" s="38" t="s">
        <v>1050</v>
      </c>
      <c r="H2" s="38" t="s">
        <v>1051</v>
      </c>
      <c r="I2" s="38" t="s">
        <v>1052</v>
      </c>
      <c r="J2" s="38" t="s">
        <v>1053</v>
      </c>
      <c r="K2" s="38" t="s">
        <v>1054</v>
      </c>
      <c r="L2" s="38" t="s">
        <v>1055</v>
      </c>
      <c r="M2" s="38" t="s">
        <v>1050</v>
      </c>
      <c r="N2" s="38" t="s">
        <v>1056</v>
      </c>
      <c r="O2" s="38" t="s">
        <v>1057</v>
      </c>
      <c r="P2" s="38" t="s">
        <v>1058</v>
      </c>
      <c r="Q2" s="38" t="s">
        <v>1059</v>
      </c>
      <c r="R2" s="38" t="s">
        <v>1060</v>
      </c>
      <c r="S2" s="38" t="s">
        <v>1061</v>
      </c>
      <c r="T2" s="38" t="s">
        <v>1054</v>
      </c>
      <c r="U2" s="38" t="s">
        <v>1062</v>
      </c>
      <c r="V2" s="38" t="s">
        <v>1063</v>
      </c>
      <c r="W2" s="39"/>
      <c r="Y2" s="4"/>
    </row>
    <row r="3" customFormat="false" ht="31.3" hidden="false" customHeight="false" outlineLevel="0" collapsed="false">
      <c r="A3" s="13" t="s">
        <v>9</v>
      </c>
      <c r="B3" s="38" t="n">
        <v>100</v>
      </c>
      <c r="C3" s="38" t="s">
        <v>1064</v>
      </c>
      <c r="D3" s="38" t="s">
        <v>1065</v>
      </c>
      <c r="E3" s="38" t="s">
        <v>1066</v>
      </c>
      <c r="F3" s="38" t="s">
        <v>1049</v>
      </c>
      <c r="G3" s="38" t="s">
        <v>1050</v>
      </c>
      <c r="H3" s="38" t="s">
        <v>1067</v>
      </c>
      <c r="I3" s="38" t="s">
        <v>1068</v>
      </c>
      <c r="J3" s="38" t="s">
        <v>1069</v>
      </c>
      <c r="K3" s="38" t="s">
        <v>1070</v>
      </c>
      <c r="L3" s="38" t="s">
        <v>1071</v>
      </c>
      <c r="M3" s="38" t="s">
        <v>1072</v>
      </c>
      <c r="N3" s="38" t="s">
        <v>1073</v>
      </c>
      <c r="O3" s="38" t="s">
        <v>1074</v>
      </c>
      <c r="P3" s="38" t="s">
        <v>1075</v>
      </c>
      <c r="Q3" s="38" t="s">
        <v>1076</v>
      </c>
      <c r="R3" s="38" t="s">
        <v>1075</v>
      </c>
      <c r="S3" s="38" t="s">
        <v>1077</v>
      </c>
      <c r="T3" s="38" t="s">
        <v>1078</v>
      </c>
      <c r="U3" s="38" t="s">
        <v>1050</v>
      </c>
      <c r="V3" s="38" t="s">
        <v>1063</v>
      </c>
      <c r="W3" s="40"/>
      <c r="Y3" s="13"/>
    </row>
    <row r="4" customFormat="false" ht="16.4" hidden="false" customHeight="false" outlineLevel="0" collapsed="false">
      <c r="A4" s="2" t="s">
        <v>12</v>
      </c>
      <c r="B4" s="41" t="n">
        <v>100</v>
      </c>
      <c r="C4" s="41" t="s">
        <v>1079</v>
      </c>
      <c r="D4" s="41" t="s">
        <v>1080</v>
      </c>
      <c r="E4" s="41" t="s">
        <v>1081</v>
      </c>
      <c r="F4" s="41" t="s">
        <v>1082</v>
      </c>
      <c r="G4" s="41" t="s">
        <v>1083</v>
      </c>
      <c r="H4" s="41" t="s">
        <v>1084</v>
      </c>
      <c r="I4" s="41" t="s">
        <v>1073</v>
      </c>
      <c r="J4" s="41" t="s">
        <v>1085</v>
      </c>
      <c r="K4" s="41" t="s">
        <v>1083</v>
      </c>
      <c r="L4" s="41" t="s">
        <v>1086</v>
      </c>
      <c r="M4" s="41" t="s">
        <v>1087</v>
      </c>
      <c r="N4" s="41" t="s">
        <v>1088</v>
      </c>
      <c r="O4" s="41" t="s">
        <v>1082</v>
      </c>
      <c r="P4" s="41" t="s">
        <v>1065</v>
      </c>
      <c r="Q4" s="41" t="s">
        <v>1085</v>
      </c>
      <c r="R4" s="41" t="s">
        <v>1089</v>
      </c>
      <c r="S4" s="41" t="s">
        <v>1090</v>
      </c>
      <c r="T4" s="41" t="s">
        <v>1050</v>
      </c>
      <c r="U4" s="41" t="s">
        <v>1083</v>
      </c>
      <c r="V4" s="41" t="s">
        <v>1063</v>
      </c>
      <c r="W4" s="12"/>
      <c r="Y4" s="2"/>
    </row>
    <row r="5" customFormat="false" ht="16.4" hidden="false" customHeight="false" outlineLevel="0" collapsed="false">
      <c r="A5" s="2" t="s">
        <v>13</v>
      </c>
      <c r="B5" s="41" t="n">
        <v>100</v>
      </c>
      <c r="C5" s="41" t="s">
        <v>1091</v>
      </c>
      <c r="D5" s="41" t="s">
        <v>1063</v>
      </c>
      <c r="E5" s="41" t="s">
        <v>1092</v>
      </c>
      <c r="F5" s="41" t="s">
        <v>1093</v>
      </c>
      <c r="G5" s="41" t="s">
        <v>1050</v>
      </c>
      <c r="H5" s="41" t="s">
        <v>1061</v>
      </c>
      <c r="I5" s="41" t="s">
        <v>1094</v>
      </c>
      <c r="J5" s="41" t="s">
        <v>1095</v>
      </c>
      <c r="K5" s="41" t="s">
        <v>1065</v>
      </c>
      <c r="L5" s="41" t="s">
        <v>1096</v>
      </c>
      <c r="M5" s="41" t="s">
        <v>1097</v>
      </c>
      <c r="N5" s="41" t="s">
        <v>1098</v>
      </c>
      <c r="O5" s="41" t="s">
        <v>1099</v>
      </c>
      <c r="P5" s="41" t="s">
        <v>1082</v>
      </c>
      <c r="Q5" s="41" t="s">
        <v>1100</v>
      </c>
      <c r="R5" s="41" t="s">
        <v>1090</v>
      </c>
      <c r="S5" s="41" t="s">
        <v>1084</v>
      </c>
      <c r="T5" s="41" t="s">
        <v>1089</v>
      </c>
      <c r="U5" s="41" t="s">
        <v>1083</v>
      </c>
      <c r="V5" s="41" t="s">
        <v>1063</v>
      </c>
      <c r="W5" s="12"/>
      <c r="Y5" s="2"/>
    </row>
    <row r="6" customFormat="false" ht="16.4" hidden="false" customHeight="false" outlineLevel="0" collapsed="false">
      <c r="A6" s="2" t="s">
        <v>14</v>
      </c>
      <c r="B6" s="41" t="n">
        <v>100</v>
      </c>
      <c r="C6" s="41" t="s">
        <v>1055</v>
      </c>
      <c r="D6" s="41" t="s">
        <v>1083</v>
      </c>
      <c r="E6" s="41" t="s">
        <v>1101</v>
      </c>
      <c r="F6" s="41" t="s">
        <v>1075</v>
      </c>
      <c r="G6" s="41" t="s">
        <v>1099</v>
      </c>
      <c r="H6" s="41" t="s">
        <v>1102</v>
      </c>
      <c r="I6" s="41" t="s">
        <v>1103</v>
      </c>
      <c r="J6" s="41" t="s">
        <v>1104</v>
      </c>
      <c r="K6" s="41" t="s">
        <v>1070</v>
      </c>
      <c r="L6" s="41" t="s">
        <v>1105</v>
      </c>
      <c r="M6" s="41" t="s">
        <v>1083</v>
      </c>
      <c r="N6" s="41" t="s">
        <v>1106</v>
      </c>
      <c r="O6" s="41" t="s">
        <v>1049</v>
      </c>
      <c r="P6" s="41" t="s">
        <v>1107</v>
      </c>
      <c r="Q6" s="41" t="s">
        <v>1069</v>
      </c>
      <c r="R6" s="41" t="s">
        <v>1108</v>
      </c>
      <c r="S6" s="41" t="s">
        <v>1109</v>
      </c>
      <c r="T6" s="41" t="s">
        <v>1054</v>
      </c>
      <c r="U6" s="41" t="s">
        <v>1083</v>
      </c>
      <c r="V6" s="41" t="s">
        <v>1063</v>
      </c>
      <c r="W6" s="12"/>
      <c r="Y6" s="2"/>
    </row>
    <row r="7" customFormat="false" ht="16.4" hidden="false" customHeight="false" outlineLevel="0" collapsed="false">
      <c r="A7" s="2" t="s">
        <v>15</v>
      </c>
      <c r="B7" s="41" t="n">
        <v>100</v>
      </c>
      <c r="C7" s="41" t="s">
        <v>1110</v>
      </c>
      <c r="D7" s="41" t="s">
        <v>1062</v>
      </c>
      <c r="E7" s="41" t="s">
        <v>1111</v>
      </c>
      <c r="F7" s="41" t="s">
        <v>1064</v>
      </c>
      <c r="G7" s="41" t="s">
        <v>1065</v>
      </c>
      <c r="H7" s="41" t="s">
        <v>1100</v>
      </c>
      <c r="I7" s="41" t="s">
        <v>1112</v>
      </c>
      <c r="J7" s="41" t="s">
        <v>1084</v>
      </c>
      <c r="K7" s="41" t="s">
        <v>1070</v>
      </c>
      <c r="L7" s="41" t="s">
        <v>1058</v>
      </c>
      <c r="M7" s="41" t="s">
        <v>1083</v>
      </c>
      <c r="N7" s="41" t="s">
        <v>1113</v>
      </c>
      <c r="O7" s="41" t="s">
        <v>1104</v>
      </c>
      <c r="P7" s="41" t="s">
        <v>1096</v>
      </c>
      <c r="Q7" s="41" t="s">
        <v>1114</v>
      </c>
      <c r="R7" s="41" t="s">
        <v>1115</v>
      </c>
      <c r="S7" s="41" t="s">
        <v>1102</v>
      </c>
      <c r="T7" s="41" t="s">
        <v>1062</v>
      </c>
      <c r="U7" s="41" t="s">
        <v>1083</v>
      </c>
      <c r="V7" s="41" t="s">
        <v>1063</v>
      </c>
      <c r="W7" s="12"/>
      <c r="Y7" s="2"/>
    </row>
    <row r="8" customFormat="false" ht="16.4" hidden="false" customHeight="false" outlineLevel="0" collapsed="false">
      <c r="A8" s="2" t="s">
        <v>19</v>
      </c>
      <c r="B8" s="41" t="n">
        <v>100</v>
      </c>
      <c r="C8" s="41" t="s">
        <v>1060</v>
      </c>
      <c r="D8" s="41" t="s">
        <v>1087</v>
      </c>
      <c r="E8" s="41" t="s">
        <v>1116</v>
      </c>
      <c r="F8" s="41" t="s">
        <v>1117</v>
      </c>
      <c r="G8" s="41" t="s">
        <v>1065</v>
      </c>
      <c r="H8" s="41" t="s">
        <v>1046</v>
      </c>
      <c r="I8" s="41" t="s">
        <v>1118</v>
      </c>
      <c r="J8" s="41" t="s">
        <v>1119</v>
      </c>
      <c r="K8" s="41" t="s">
        <v>1065</v>
      </c>
      <c r="L8" s="41" t="s">
        <v>1058</v>
      </c>
      <c r="M8" s="41" t="s">
        <v>1062</v>
      </c>
      <c r="N8" s="41" t="s">
        <v>1120</v>
      </c>
      <c r="O8" s="41" t="s">
        <v>1121</v>
      </c>
      <c r="P8" s="41" t="s">
        <v>1096</v>
      </c>
      <c r="Q8" s="41" t="s">
        <v>1122</v>
      </c>
      <c r="R8" s="41" t="s">
        <v>1123</v>
      </c>
      <c r="S8" s="41" t="s">
        <v>1100</v>
      </c>
      <c r="T8" s="41" t="s">
        <v>1124</v>
      </c>
      <c r="U8" s="41" t="s">
        <v>1062</v>
      </c>
      <c r="V8" s="41" t="s">
        <v>1063</v>
      </c>
      <c r="W8" s="12"/>
      <c r="Y8" s="2"/>
    </row>
    <row r="9" customFormat="false" ht="16.4" hidden="false" customHeight="false" outlineLevel="0" collapsed="false">
      <c r="A9" s="2" t="s">
        <v>20</v>
      </c>
      <c r="B9" s="41" t="n">
        <v>100</v>
      </c>
      <c r="C9" s="41" t="s">
        <v>1125</v>
      </c>
      <c r="D9" s="41" t="s">
        <v>1083</v>
      </c>
      <c r="E9" s="41" t="s">
        <v>1126</v>
      </c>
      <c r="F9" s="41" t="s">
        <v>1127</v>
      </c>
      <c r="G9" s="41" t="s">
        <v>1050</v>
      </c>
      <c r="H9" s="41" t="s">
        <v>1104</v>
      </c>
      <c r="I9" s="41" t="s">
        <v>1128</v>
      </c>
      <c r="J9" s="41" t="s">
        <v>1064</v>
      </c>
      <c r="K9" s="41" t="s">
        <v>1054</v>
      </c>
      <c r="L9" s="41" t="s">
        <v>1124</v>
      </c>
      <c r="M9" s="41" t="s">
        <v>1087</v>
      </c>
      <c r="N9" s="41" t="s">
        <v>1129</v>
      </c>
      <c r="O9" s="41" t="s">
        <v>1123</v>
      </c>
      <c r="P9" s="41" t="s">
        <v>1105</v>
      </c>
      <c r="Q9" s="41" t="s">
        <v>1071</v>
      </c>
      <c r="R9" s="41" t="s">
        <v>1130</v>
      </c>
      <c r="S9" s="41" t="s">
        <v>1102</v>
      </c>
      <c r="T9" s="41" t="s">
        <v>1070</v>
      </c>
      <c r="U9" s="41" t="s">
        <v>1083</v>
      </c>
      <c r="V9" s="41" t="s">
        <v>1063</v>
      </c>
      <c r="W9" s="12"/>
      <c r="Y9" s="2"/>
    </row>
    <row r="10" customFormat="false" ht="16.4" hidden="false" customHeight="false" outlineLevel="0" collapsed="false">
      <c r="A10" s="2" t="s">
        <v>21</v>
      </c>
      <c r="B10" s="41" t="n">
        <v>100</v>
      </c>
      <c r="C10" s="41" t="s">
        <v>1131</v>
      </c>
      <c r="D10" s="41" t="s">
        <v>1097</v>
      </c>
      <c r="E10" s="41" t="s">
        <v>1132</v>
      </c>
      <c r="F10" s="41" t="s">
        <v>1133</v>
      </c>
      <c r="G10" s="41" t="s">
        <v>1072</v>
      </c>
      <c r="H10" s="41" t="s">
        <v>1061</v>
      </c>
      <c r="I10" s="41" t="s">
        <v>1134</v>
      </c>
      <c r="J10" s="41" t="s">
        <v>1114</v>
      </c>
      <c r="K10" s="41" t="s">
        <v>1078</v>
      </c>
      <c r="L10" s="41" t="s">
        <v>1075</v>
      </c>
      <c r="M10" s="41" t="s">
        <v>1097</v>
      </c>
      <c r="N10" s="41" t="s">
        <v>1135</v>
      </c>
      <c r="O10" s="41" t="s">
        <v>1127</v>
      </c>
      <c r="P10" s="41" t="s">
        <v>1086</v>
      </c>
      <c r="Q10" s="41" t="s">
        <v>1136</v>
      </c>
      <c r="R10" s="41" t="s">
        <v>1104</v>
      </c>
      <c r="S10" s="41" t="s">
        <v>1125</v>
      </c>
      <c r="T10" s="41" t="s">
        <v>1078</v>
      </c>
      <c r="U10" s="41" t="s">
        <v>1062</v>
      </c>
      <c r="V10" s="41" t="s">
        <v>1063</v>
      </c>
      <c r="W10" s="12"/>
      <c r="Y10" s="2"/>
    </row>
    <row r="11" customFormat="false" ht="16.4" hidden="false" customHeight="false" outlineLevel="0" collapsed="false">
      <c r="A11" s="2" t="s">
        <v>22</v>
      </c>
      <c r="B11" s="41" t="n">
        <v>100</v>
      </c>
      <c r="C11" s="41" t="s">
        <v>1137</v>
      </c>
      <c r="D11" s="41" t="s">
        <v>1138</v>
      </c>
      <c r="E11" s="41" t="s">
        <v>1111</v>
      </c>
      <c r="F11" s="41" t="s">
        <v>1067</v>
      </c>
      <c r="G11" s="41" t="s">
        <v>1062</v>
      </c>
      <c r="H11" s="41" t="s">
        <v>1125</v>
      </c>
      <c r="I11" s="41" t="s">
        <v>1139</v>
      </c>
      <c r="J11" s="41" t="s">
        <v>1077</v>
      </c>
      <c r="K11" s="41" t="s">
        <v>1050</v>
      </c>
      <c r="L11" s="41" t="s">
        <v>1072</v>
      </c>
      <c r="M11" s="41" t="s">
        <v>1097</v>
      </c>
      <c r="N11" s="41" t="s">
        <v>1140</v>
      </c>
      <c r="O11" s="41" t="s">
        <v>1141</v>
      </c>
      <c r="P11" s="41" t="s">
        <v>1065</v>
      </c>
      <c r="Q11" s="41" t="s">
        <v>1142</v>
      </c>
      <c r="R11" s="41" t="s">
        <v>1085</v>
      </c>
      <c r="S11" s="41" t="s">
        <v>1104</v>
      </c>
      <c r="T11" s="41" t="s">
        <v>1050</v>
      </c>
      <c r="U11" s="41" t="s">
        <v>1083</v>
      </c>
      <c r="V11" s="41" t="s">
        <v>1063</v>
      </c>
      <c r="W11" s="12"/>
      <c r="Y11" s="2"/>
    </row>
    <row r="12" customFormat="false" ht="16.4" hidden="false" customHeight="false" outlineLevel="0" collapsed="false">
      <c r="A12" s="2" t="s">
        <v>23</v>
      </c>
      <c r="B12" s="41" t="n">
        <v>100</v>
      </c>
      <c r="C12" s="41" t="s">
        <v>1143</v>
      </c>
      <c r="D12" s="41" t="s">
        <v>1062</v>
      </c>
      <c r="E12" s="41" t="s">
        <v>1144</v>
      </c>
      <c r="F12" s="41" t="s">
        <v>1086</v>
      </c>
      <c r="G12" s="41" t="s">
        <v>1083</v>
      </c>
      <c r="H12" s="41" t="s">
        <v>1053</v>
      </c>
      <c r="I12" s="41" t="s">
        <v>1047</v>
      </c>
      <c r="J12" s="41" t="s">
        <v>1117</v>
      </c>
      <c r="K12" s="41" t="s">
        <v>1050</v>
      </c>
      <c r="L12" s="41" t="s">
        <v>1145</v>
      </c>
      <c r="M12" s="41" t="s">
        <v>1097</v>
      </c>
      <c r="N12" s="41" t="s">
        <v>1146</v>
      </c>
      <c r="O12" s="41" t="s">
        <v>1099</v>
      </c>
      <c r="P12" s="41" t="s">
        <v>1072</v>
      </c>
      <c r="Q12" s="41" t="s">
        <v>1046</v>
      </c>
      <c r="R12" s="41" t="s">
        <v>1089</v>
      </c>
      <c r="S12" s="41" t="s">
        <v>1121</v>
      </c>
      <c r="T12" s="41" t="s">
        <v>1062</v>
      </c>
      <c r="U12" s="41" t="s">
        <v>1083</v>
      </c>
      <c r="V12" s="41" t="s">
        <v>1063</v>
      </c>
      <c r="W12" s="12"/>
      <c r="Y12" s="2"/>
    </row>
    <row r="13" customFormat="false" ht="16.4" hidden="false" customHeight="false" outlineLevel="0" collapsed="false">
      <c r="A13" s="2" t="s">
        <v>24</v>
      </c>
      <c r="B13" s="41" t="n">
        <v>100</v>
      </c>
      <c r="C13" s="41" t="s">
        <v>1124</v>
      </c>
      <c r="D13" s="41" t="s">
        <v>1087</v>
      </c>
      <c r="E13" s="41" t="s">
        <v>1147</v>
      </c>
      <c r="F13" s="41" t="s">
        <v>1145</v>
      </c>
      <c r="G13" s="41" t="s">
        <v>1070</v>
      </c>
      <c r="H13" s="41" t="s">
        <v>1148</v>
      </c>
      <c r="I13" s="41" t="s">
        <v>1080</v>
      </c>
      <c r="J13" s="41" t="s">
        <v>1148</v>
      </c>
      <c r="K13" s="41" t="s">
        <v>1078</v>
      </c>
      <c r="L13" s="41" t="s">
        <v>1107</v>
      </c>
      <c r="M13" s="41" t="s">
        <v>1050</v>
      </c>
      <c r="N13" s="41" t="s">
        <v>1149</v>
      </c>
      <c r="O13" s="41" t="s">
        <v>1067</v>
      </c>
      <c r="P13" s="41" t="s">
        <v>1075</v>
      </c>
      <c r="Q13" s="41" t="s">
        <v>1150</v>
      </c>
      <c r="R13" s="41" t="s">
        <v>1130</v>
      </c>
      <c r="S13" s="41" t="s">
        <v>1061</v>
      </c>
      <c r="T13" s="41" t="s">
        <v>1099</v>
      </c>
      <c r="U13" s="41" t="s">
        <v>1062</v>
      </c>
      <c r="V13" s="41" t="s">
        <v>1063</v>
      </c>
      <c r="W13" s="12"/>
      <c r="Y13" s="2"/>
    </row>
    <row r="14" customFormat="false" ht="16.4" hidden="false" customHeight="false" outlineLevel="0" collapsed="false">
      <c r="A14" s="2" t="s">
        <v>28</v>
      </c>
      <c r="B14" s="41" t="n">
        <v>100</v>
      </c>
      <c r="C14" s="41" t="s">
        <v>1151</v>
      </c>
      <c r="D14" s="41" t="s">
        <v>1087</v>
      </c>
      <c r="E14" s="41" t="s">
        <v>1110</v>
      </c>
      <c r="F14" s="41" t="s">
        <v>1130</v>
      </c>
      <c r="G14" s="41" t="s">
        <v>1050</v>
      </c>
      <c r="H14" s="41" t="s">
        <v>1152</v>
      </c>
      <c r="I14" s="41" t="s">
        <v>1153</v>
      </c>
      <c r="J14" s="41" t="s">
        <v>1154</v>
      </c>
      <c r="K14" s="41" t="s">
        <v>1062</v>
      </c>
      <c r="L14" s="41" t="s">
        <v>1105</v>
      </c>
      <c r="M14" s="41" t="s">
        <v>1097</v>
      </c>
      <c r="N14" s="41" t="s">
        <v>1155</v>
      </c>
      <c r="O14" s="41" t="s">
        <v>1099</v>
      </c>
      <c r="P14" s="41" t="s">
        <v>1078</v>
      </c>
      <c r="Q14" s="41" t="s">
        <v>1154</v>
      </c>
      <c r="R14" s="41" t="s">
        <v>1069</v>
      </c>
      <c r="S14" s="41" t="s">
        <v>1084</v>
      </c>
      <c r="T14" s="41" t="s">
        <v>1054</v>
      </c>
      <c r="U14" s="41" t="s">
        <v>1083</v>
      </c>
      <c r="V14" s="41" t="s">
        <v>1063</v>
      </c>
      <c r="W14" s="12"/>
      <c r="Y14" s="2"/>
    </row>
    <row r="15" customFormat="false" ht="16.4" hidden="false" customHeight="false" outlineLevel="0" collapsed="false">
      <c r="A15" s="2" t="s">
        <v>29</v>
      </c>
      <c r="B15" s="41" t="n">
        <v>100</v>
      </c>
      <c r="C15" s="41" t="s">
        <v>1156</v>
      </c>
      <c r="D15" s="41" t="s">
        <v>1157</v>
      </c>
      <c r="E15" s="41" t="s">
        <v>1158</v>
      </c>
      <c r="F15" s="41" t="s">
        <v>1159</v>
      </c>
      <c r="G15" s="41" t="s">
        <v>1070</v>
      </c>
      <c r="H15" s="41" t="s">
        <v>1115</v>
      </c>
      <c r="I15" s="41" t="s">
        <v>1160</v>
      </c>
      <c r="J15" s="41" t="s">
        <v>1071</v>
      </c>
      <c r="K15" s="41" t="s">
        <v>1070</v>
      </c>
      <c r="L15" s="41" t="s">
        <v>1058</v>
      </c>
      <c r="M15" s="41" t="s">
        <v>1083</v>
      </c>
      <c r="N15" s="41" t="s">
        <v>1161</v>
      </c>
      <c r="O15" s="41" t="s">
        <v>1058</v>
      </c>
      <c r="P15" s="41" t="s">
        <v>1124</v>
      </c>
      <c r="Q15" s="41" t="s">
        <v>1162</v>
      </c>
      <c r="R15" s="41" t="s">
        <v>1123</v>
      </c>
      <c r="S15" s="41" t="s">
        <v>1148</v>
      </c>
      <c r="T15" s="41" t="s">
        <v>1062</v>
      </c>
      <c r="U15" s="41" t="s">
        <v>1083</v>
      </c>
      <c r="V15" s="41" t="s">
        <v>1063</v>
      </c>
      <c r="W15" s="12"/>
      <c r="Y15" s="2"/>
    </row>
    <row r="16" customFormat="false" ht="16.4" hidden="false" customHeight="false" outlineLevel="0" collapsed="false">
      <c r="A16" s="2" t="s">
        <v>30</v>
      </c>
      <c r="B16" s="41" t="n">
        <v>100</v>
      </c>
      <c r="C16" s="41" t="s">
        <v>1123</v>
      </c>
      <c r="D16" s="41" t="s">
        <v>1097</v>
      </c>
      <c r="E16" s="41" t="s">
        <v>1163</v>
      </c>
      <c r="F16" s="41" t="s">
        <v>1164</v>
      </c>
      <c r="G16" s="41" t="s">
        <v>1078</v>
      </c>
      <c r="H16" s="41" t="s">
        <v>1060</v>
      </c>
      <c r="I16" s="41" t="s">
        <v>1165</v>
      </c>
      <c r="J16" s="41" t="s">
        <v>1047</v>
      </c>
      <c r="K16" s="41" t="s">
        <v>1070</v>
      </c>
      <c r="L16" s="41" t="s">
        <v>1105</v>
      </c>
      <c r="M16" s="41" t="s">
        <v>1062</v>
      </c>
      <c r="N16" s="41" t="s">
        <v>1155</v>
      </c>
      <c r="O16" s="41" t="s">
        <v>1145</v>
      </c>
      <c r="P16" s="41" t="s">
        <v>1166</v>
      </c>
      <c r="Q16" s="41" t="s">
        <v>1053</v>
      </c>
      <c r="R16" s="41" t="s">
        <v>1077</v>
      </c>
      <c r="S16" s="41" t="s">
        <v>1167</v>
      </c>
      <c r="T16" s="41" t="s">
        <v>1054</v>
      </c>
      <c r="U16" s="41" t="s">
        <v>1083</v>
      </c>
      <c r="V16" s="41" t="s">
        <v>1063</v>
      </c>
      <c r="W16" s="12"/>
      <c r="Y16" s="2"/>
    </row>
    <row r="17" customFormat="false" ht="16.4" hidden="false" customHeight="false" outlineLevel="0" collapsed="false">
      <c r="A17" s="2" t="s">
        <v>31</v>
      </c>
      <c r="B17" s="41" t="n">
        <v>100</v>
      </c>
      <c r="C17" s="41" t="s">
        <v>1168</v>
      </c>
      <c r="D17" s="41" t="s">
        <v>1063</v>
      </c>
      <c r="E17" s="41" t="s">
        <v>1153</v>
      </c>
      <c r="F17" s="41" t="s">
        <v>1124</v>
      </c>
      <c r="G17" s="41" t="s">
        <v>1054</v>
      </c>
      <c r="H17" s="41" t="s">
        <v>1102</v>
      </c>
      <c r="I17" s="41" t="s">
        <v>1169</v>
      </c>
      <c r="J17" s="41" t="s">
        <v>1148</v>
      </c>
      <c r="K17" s="41" t="s">
        <v>1054</v>
      </c>
      <c r="L17" s="41" t="s">
        <v>1141</v>
      </c>
      <c r="M17" s="41" t="s">
        <v>1097</v>
      </c>
      <c r="N17" s="41" t="s">
        <v>1170</v>
      </c>
      <c r="O17" s="41" t="s">
        <v>1141</v>
      </c>
      <c r="P17" s="41" t="s">
        <v>1099</v>
      </c>
      <c r="Q17" s="41" t="s">
        <v>1154</v>
      </c>
      <c r="R17" s="41" t="s">
        <v>1121</v>
      </c>
      <c r="S17" s="41" t="s">
        <v>1123</v>
      </c>
      <c r="T17" s="41" t="s">
        <v>1054</v>
      </c>
      <c r="U17" s="41" t="s">
        <v>1062</v>
      </c>
      <c r="V17" s="41" t="s">
        <v>1063</v>
      </c>
      <c r="W17" s="12"/>
      <c r="Y17" s="2"/>
    </row>
    <row r="18" customFormat="false" ht="16.4" hidden="false" customHeight="false" outlineLevel="0" collapsed="false">
      <c r="A18" s="2" t="s">
        <v>32</v>
      </c>
      <c r="B18" s="41" t="n">
        <v>100</v>
      </c>
      <c r="C18" s="41" t="s">
        <v>1084</v>
      </c>
      <c r="D18" s="41" t="s">
        <v>1157</v>
      </c>
      <c r="E18" s="41" t="s">
        <v>1147</v>
      </c>
      <c r="F18" s="41" t="s">
        <v>1074</v>
      </c>
      <c r="G18" s="41" t="s">
        <v>1054</v>
      </c>
      <c r="H18" s="41" t="s">
        <v>1117</v>
      </c>
      <c r="I18" s="41" t="s">
        <v>1118</v>
      </c>
      <c r="J18" s="41" t="s">
        <v>1170</v>
      </c>
      <c r="K18" s="41" t="s">
        <v>1072</v>
      </c>
      <c r="L18" s="41" t="s">
        <v>1093</v>
      </c>
      <c r="M18" s="41" t="s">
        <v>1097</v>
      </c>
      <c r="N18" s="41" t="s">
        <v>1171</v>
      </c>
      <c r="O18" s="41" t="s">
        <v>1060</v>
      </c>
      <c r="P18" s="41" t="s">
        <v>1089</v>
      </c>
      <c r="Q18" s="41" t="s">
        <v>1172</v>
      </c>
      <c r="R18" s="41" t="s">
        <v>1115</v>
      </c>
      <c r="S18" s="41" t="s">
        <v>1119</v>
      </c>
      <c r="T18" s="41" t="s">
        <v>1070</v>
      </c>
      <c r="U18" s="41" t="s">
        <v>1083</v>
      </c>
      <c r="V18" s="41" t="s">
        <v>1063</v>
      </c>
      <c r="W18" s="12"/>
      <c r="Y18" s="2"/>
    </row>
    <row r="19" customFormat="false" ht="16.4" hidden="false" customHeight="false" outlineLevel="0" collapsed="false">
      <c r="A19" s="2" t="s">
        <v>33</v>
      </c>
      <c r="B19" s="41" t="n">
        <v>100</v>
      </c>
      <c r="C19" s="41" t="s">
        <v>1173</v>
      </c>
      <c r="D19" s="41" t="s">
        <v>1062</v>
      </c>
      <c r="E19" s="41" t="s">
        <v>1174</v>
      </c>
      <c r="F19" s="41" t="s">
        <v>1090</v>
      </c>
      <c r="G19" s="41" t="s">
        <v>1050</v>
      </c>
      <c r="H19" s="41" t="s">
        <v>1102</v>
      </c>
      <c r="I19" s="41" t="s">
        <v>1140</v>
      </c>
      <c r="J19" s="41" t="s">
        <v>1117</v>
      </c>
      <c r="K19" s="41" t="s">
        <v>1050</v>
      </c>
      <c r="L19" s="41" t="s">
        <v>1075</v>
      </c>
      <c r="M19" s="41" t="s">
        <v>1097</v>
      </c>
      <c r="N19" s="41" t="s">
        <v>1175</v>
      </c>
      <c r="O19" s="41" t="s">
        <v>1141</v>
      </c>
      <c r="P19" s="41" t="s">
        <v>1086</v>
      </c>
      <c r="Q19" s="41" t="s">
        <v>1123</v>
      </c>
      <c r="R19" s="41" t="s">
        <v>1108</v>
      </c>
      <c r="S19" s="41" t="s">
        <v>1061</v>
      </c>
      <c r="T19" s="41" t="s">
        <v>1054</v>
      </c>
      <c r="U19" s="41" t="s">
        <v>1097</v>
      </c>
      <c r="V19" s="41" t="s">
        <v>1063</v>
      </c>
      <c r="W19" s="12"/>
      <c r="Y19" s="2"/>
    </row>
    <row r="20" customFormat="false" ht="16.4" hidden="false" customHeight="false" outlineLevel="0" collapsed="false">
      <c r="A20" s="2" t="s">
        <v>34</v>
      </c>
      <c r="B20" s="41" t="n">
        <v>100</v>
      </c>
      <c r="C20" s="41" t="s">
        <v>1064</v>
      </c>
      <c r="D20" s="41" t="s">
        <v>1157</v>
      </c>
      <c r="E20" s="41" t="s">
        <v>1176</v>
      </c>
      <c r="F20" s="41" t="s">
        <v>1049</v>
      </c>
      <c r="G20" s="41" t="s">
        <v>1065</v>
      </c>
      <c r="H20" s="41" t="s">
        <v>1046</v>
      </c>
      <c r="I20" s="41" t="s">
        <v>1160</v>
      </c>
      <c r="J20" s="41" t="s">
        <v>1177</v>
      </c>
      <c r="K20" s="41" t="s">
        <v>1054</v>
      </c>
      <c r="L20" s="41" t="s">
        <v>1178</v>
      </c>
      <c r="M20" s="41" t="s">
        <v>1097</v>
      </c>
      <c r="N20" s="41" t="s">
        <v>1047</v>
      </c>
      <c r="O20" s="41" t="s">
        <v>1075</v>
      </c>
      <c r="P20" s="41" t="s">
        <v>1089</v>
      </c>
      <c r="Q20" s="41" t="s">
        <v>1142</v>
      </c>
      <c r="R20" s="41" t="s">
        <v>1055</v>
      </c>
      <c r="S20" s="41" t="s">
        <v>1104</v>
      </c>
      <c r="T20" s="41" t="s">
        <v>1065</v>
      </c>
      <c r="U20" s="41" t="s">
        <v>1062</v>
      </c>
      <c r="V20" s="41" t="s">
        <v>1063</v>
      </c>
      <c r="W20" s="12"/>
      <c r="Y20" s="2"/>
    </row>
    <row r="21" customFormat="false" ht="13.8" hidden="false" customHeight="false" outlineLevel="0" collapsed="false">
      <c r="A21" s="2" t="s">
        <v>35</v>
      </c>
      <c r="B21" s="41" t="n">
        <v>100</v>
      </c>
      <c r="C21" s="41" t="s">
        <v>1157</v>
      </c>
      <c r="D21" s="41" t="s">
        <v>1063</v>
      </c>
      <c r="E21" s="41" t="s">
        <v>1160</v>
      </c>
      <c r="F21" s="41" t="s">
        <v>1060</v>
      </c>
      <c r="G21" s="41" t="s">
        <v>1062</v>
      </c>
      <c r="H21" s="41" t="s">
        <v>1104</v>
      </c>
      <c r="I21" s="41" t="s">
        <v>1179</v>
      </c>
      <c r="J21" s="41" t="s">
        <v>1180</v>
      </c>
      <c r="K21" s="41" t="s">
        <v>1050</v>
      </c>
      <c r="L21" s="41" t="s">
        <v>1170</v>
      </c>
      <c r="M21" s="41" t="s">
        <v>1107</v>
      </c>
      <c r="N21" s="41" t="s">
        <v>1106</v>
      </c>
      <c r="O21" s="41" t="s">
        <v>1181</v>
      </c>
      <c r="P21" s="41" t="s">
        <v>1049</v>
      </c>
      <c r="Q21" s="41" t="s">
        <v>1125</v>
      </c>
      <c r="R21" s="41" t="s">
        <v>1141</v>
      </c>
      <c r="S21" s="41" t="s">
        <v>1090</v>
      </c>
      <c r="T21" s="41" t="s">
        <v>1078</v>
      </c>
      <c r="U21" s="41" t="s">
        <v>1054</v>
      </c>
      <c r="V21" s="41" t="s">
        <v>1063</v>
      </c>
      <c r="W21" s="12"/>
      <c r="Y21" s="2"/>
    </row>
    <row r="22" customFormat="false" ht="31.3" hidden="false" customHeight="false" outlineLevel="0" collapsed="false">
      <c r="A22" s="13" t="s">
        <v>39</v>
      </c>
      <c r="B22" s="38" t="n">
        <v>100</v>
      </c>
      <c r="C22" s="38" t="s">
        <v>1049</v>
      </c>
      <c r="D22" s="38" t="s">
        <v>1084</v>
      </c>
      <c r="E22" s="38" t="s">
        <v>1182</v>
      </c>
      <c r="F22" s="38" t="s">
        <v>1108</v>
      </c>
      <c r="G22" s="38" t="s">
        <v>1054</v>
      </c>
      <c r="H22" s="38" t="s">
        <v>1152</v>
      </c>
      <c r="I22" s="38" t="s">
        <v>1103</v>
      </c>
      <c r="J22" s="38" t="s">
        <v>1146</v>
      </c>
      <c r="K22" s="38" t="s">
        <v>1070</v>
      </c>
      <c r="L22" s="38" t="s">
        <v>1121</v>
      </c>
      <c r="M22" s="38" t="s">
        <v>1062</v>
      </c>
      <c r="N22" s="38" t="s">
        <v>1129</v>
      </c>
      <c r="O22" s="38" t="s">
        <v>1084</v>
      </c>
      <c r="P22" s="38" t="s">
        <v>1089</v>
      </c>
      <c r="Q22" s="38" t="s">
        <v>1180</v>
      </c>
      <c r="R22" s="38" t="s">
        <v>1159</v>
      </c>
      <c r="S22" s="38" t="s">
        <v>1167</v>
      </c>
      <c r="T22" s="38" t="s">
        <v>1065</v>
      </c>
      <c r="U22" s="38" t="s">
        <v>1083</v>
      </c>
      <c r="V22" s="38" t="s">
        <v>1063</v>
      </c>
      <c r="W22" s="40"/>
      <c r="Y22" s="13"/>
    </row>
    <row r="23" customFormat="false" ht="16.4" hidden="false" customHeight="false" outlineLevel="0" collapsed="false">
      <c r="A23" s="2" t="s">
        <v>42</v>
      </c>
      <c r="B23" s="41" t="n">
        <v>100</v>
      </c>
      <c r="C23" s="41" t="s">
        <v>1183</v>
      </c>
      <c r="D23" s="41" t="s">
        <v>1184</v>
      </c>
      <c r="E23" s="41" t="s">
        <v>1185</v>
      </c>
      <c r="F23" s="41" t="s">
        <v>1130</v>
      </c>
      <c r="G23" s="41" t="s">
        <v>1054</v>
      </c>
      <c r="H23" s="41" t="s">
        <v>1186</v>
      </c>
      <c r="I23" s="41" t="s">
        <v>1187</v>
      </c>
      <c r="J23" s="41" t="s">
        <v>1172</v>
      </c>
      <c r="K23" s="41" t="s">
        <v>1078</v>
      </c>
      <c r="L23" s="41" t="s">
        <v>1145</v>
      </c>
      <c r="M23" s="41" t="s">
        <v>1097</v>
      </c>
      <c r="N23" s="41" t="s">
        <v>1181</v>
      </c>
      <c r="O23" s="41" t="s">
        <v>1096</v>
      </c>
      <c r="P23" s="41" t="s">
        <v>1166</v>
      </c>
      <c r="Q23" s="41" t="s">
        <v>1188</v>
      </c>
      <c r="R23" s="41" t="s">
        <v>1189</v>
      </c>
      <c r="S23" s="41" t="s">
        <v>1133</v>
      </c>
      <c r="T23" s="41" t="s">
        <v>1054</v>
      </c>
      <c r="U23" s="41" t="s">
        <v>1097</v>
      </c>
      <c r="V23" s="41" t="s">
        <v>1063</v>
      </c>
      <c r="W23" s="12"/>
      <c r="Y23" s="2"/>
    </row>
    <row r="24" customFormat="false" ht="16.4" hidden="false" customHeight="false" outlineLevel="0" collapsed="false">
      <c r="A24" s="2" t="s">
        <v>43</v>
      </c>
      <c r="B24" s="41" t="n">
        <v>100</v>
      </c>
      <c r="C24" s="41" t="s">
        <v>1096</v>
      </c>
      <c r="D24" s="41" t="s">
        <v>1190</v>
      </c>
      <c r="E24" s="41" t="s">
        <v>1164</v>
      </c>
      <c r="F24" s="41" t="s">
        <v>1075</v>
      </c>
      <c r="G24" s="41" t="s">
        <v>1070</v>
      </c>
      <c r="H24" s="41" t="s">
        <v>1187</v>
      </c>
      <c r="I24" s="41" t="s">
        <v>1067</v>
      </c>
      <c r="J24" s="41" t="s">
        <v>1162</v>
      </c>
      <c r="K24" s="41" t="s">
        <v>1065</v>
      </c>
      <c r="L24" s="41" t="s">
        <v>1124</v>
      </c>
      <c r="M24" s="41" t="s">
        <v>1087</v>
      </c>
      <c r="N24" s="41" t="s">
        <v>1051</v>
      </c>
      <c r="O24" s="41" t="s">
        <v>1127</v>
      </c>
      <c r="P24" s="41" t="s">
        <v>1102</v>
      </c>
      <c r="Q24" s="41" t="s">
        <v>1170</v>
      </c>
      <c r="R24" s="41" t="s">
        <v>1115</v>
      </c>
      <c r="S24" s="41" t="s">
        <v>1125</v>
      </c>
      <c r="T24" s="41" t="s">
        <v>1070</v>
      </c>
      <c r="U24" s="41" t="s">
        <v>1097</v>
      </c>
      <c r="V24" s="41" t="s">
        <v>1063</v>
      </c>
      <c r="W24" s="12"/>
      <c r="Y24" s="2"/>
    </row>
    <row r="25" customFormat="false" ht="16.4" hidden="false" customHeight="false" outlineLevel="0" collapsed="false">
      <c r="A25" s="2" t="s">
        <v>44</v>
      </c>
      <c r="B25" s="41" t="n">
        <v>100</v>
      </c>
      <c r="C25" s="41" t="s">
        <v>1077</v>
      </c>
      <c r="D25" s="41" t="s">
        <v>1191</v>
      </c>
      <c r="E25" s="41" t="s">
        <v>1091</v>
      </c>
      <c r="F25" s="41" t="s">
        <v>1075</v>
      </c>
      <c r="G25" s="41" t="s">
        <v>1083</v>
      </c>
      <c r="H25" s="41" t="s">
        <v>1046</v>
      </c>
      <c r="I25" s="41" t="s">
        <v>1074</v>
      </c>
      <c r="J25" s="41" t="s">
        <v>1192</v>
      </c>
      <c r="K25" s="41" t="s">
        <v>1054</v>
      </c>
      <c r="L25" s="41" t="s">
        <v>1072</v>
      </c>
      <c r="M25" s="41" t="s">
        <v>1097</v>
      </c>
      <c r="N25" s="41" t="s">
        <v>1193</v>
      </c>
      <c r="O25" s="41" t="s">
        <v>1099</v>
      </c>
      <c r="P25" s="41" t="s">
        <v>1072</v>
      </c>
      <c r="Q25" s="41" t="s">
        <v>1194</v>
      </c>
      <c r="R25" s="41" t="s">
        <v>1060</v>
      </c>
      <c r="S25" s="41" t="s">
        <v>1125</v>
      </c>
      <c r="T25" s="41" t="s">
        <v>1070</v>
      </c>
      <c r="U25" s="41" t="s">
        <v>1097</v>
      </c>
      <c r="V25" s="41" t="s">
        <v>1063</v>
      </c>
      <c r="W25" s="12"/>
      <c r="Y25" s="2"/>
    </row>
    <row r="26" customFormat="false" ht="16.4" hidden="false" customHeight="false" outlineLevel="0" collapsed="false">
      <c r="A26" s="2" t="s">
        <v>45</v>
      </c>
      <c r="B26" s="41" t="n">
        <v>100</v>
      </c>
      <c r="C26" s="41" t="s">
        <v>1104</v>
      </c>
      <c r="D26" s="41" t="s">
        <v>1063</v>
      </c>
      <c r="E26" s="41" t="s">
        <v>1195</v>
      </c>
      <c r="F26" s="41" t="s">
        <v>1178</v>
      </c>
      <c r="G26" s="41" t="s">
        <v>1078</v>
      </c>
      <c r="H26" s="41" t="s">
        <v>1150</v>
      </c>
      <c r="I26" s="41" t="s">
        <v>1156</v>
      </c>
      <c r="J26" s="41" t="s">
        <v>1156</v>
      </c>
      <c r="K26" s="41" t="s">
        <v>1062</v>
      </c>
      <c r="L26" s="41" t="s">
        <v>1166</v>
      </c>
      <c r="M26" s="41" t="s">
        <v>1083</v>
      </c>
      <c r="N26" s="41" t="s">
        <v>1173</v>
      </c>
      <c r="O26" s="41" t="s">
        <v>1145</v>
      </c>
      <c r="P26" s="41" t="s">
        <v>1107</v>
      </c>
      <c r="Q26" s="41" t="s">
        <v>1125</v>
      </c>
      <c r="R26" s="41" t="s">
        <v>1075</v>
      </c>
      <c r="S26" s="41" t="s">
        <v>1057</v>
      </c>
      <c r="T26" s="41" t="s">
        <v>1054</v>
      </c>
      <c r="U26" s="41" t="s">
        <v>1083</v>
      </c>
      <c r="V26" s="41" t="s">
        <v>1063</v>
      </c>
      <c r="W26" s="12"/>
      <c r="Y26" s="2"/>
    </row>
    <row r="27" customFormat="false" ht="16.4" hidden="false" customHeight="false" outlineLevel="0" collapsed="false">
      <c r="A27" s="2" t="s">
        <v>46</v>
      </c>
      <c r="B27" s="41" t="n">
        <v>100</v>
      </c>
      <c r="C27" s="41" t="s">
        <v>1183</v>
      </c>
      <c r="D27" s="41" t="s">
        <v>1145</v>
      </c>
      <c r="E27" s="41" t="s">
        <v>1196</v>
      </c>
      <c r="F27" s="41" t="s">
        <v>1057</v>
      </c>
      <c r="G27" s="41" t="s">
        <v>1054</v>
      </c>
      <c r="H27" s="41" t="s">
        <v>1071</v>
      </c>
      <c r="I27" s="41" t="s">
        <v>1197</v>
      </c>
      <c r="J27" s="41" t="s">
        <v>1192</v>
      </c>
      <c r="K27" s="41" t="s">
        <v>1054</v>
      </c>
      <c r="L27" s="41" t="s">
        <v>1130</v>
      </c>
      <c r="M27" s="41" t="s">
        <v>1097</v>
      </c>
      <c r="N27" s="41" t="s">
        <v>1111</v>
      </c>
      <c r="O27" s="41" t="s">
        <v>1060</v>
      </c>
      <c r="P27" s="41" t="s">
        <v>1178</v>
      </c>
      <c r="Q27" s="41" t="s">
        <v>1162</v>
      </c>
      <c r="R27" s="41" t="s">
        <v>1108</v>
      </c>
      <c r="S27" s="41" t="s">
        <v>1102</v>
      </c>
      <c r="T27" s="41" t="s">
        <v>1078</v>
      </c>
      <c r="U27" s="41" t="s">
        <v>1062</v>
      </c>
      <c r="V27" s="41" t="s">
        <v>1063</v>
      </c>
      <c r="W27" s="12"/>
      <c r="Y27" s="2"/>
    </row>
    <row r="28" customFormat="false" ht="16.4" hidden="false" customHeight="false" outlineLevel="0" collapsed="false">
      <c r="A28" s="2" t="s">
        <v>47</v>
      </c>
      <c r="B28" s="41" t="n">
        <v>100</v>
      </c>
      <c r="C28" s="41" t="s">
        <v>1084</v>
      </c>
      <c r="D28" s="41" t="s">
        <v>1050</v>
      </c>
      <c r="E28" s="41" t="s">
        <v>1198</v>
      </c>
      <c r="F28" s="41" t="s">
        <v>1183</v>
      </c>
      <c r="G28" s="41" t="s">
        <v>1065</v>
      </c>
      <c r="H28" s="41" t="s">
        <v>1150</v>
      </c>
      <c r="I28" s="41" t="s">
        <v>1199</v>
      </c>
      <c r="J28" s="41" t="s">
        <v>1200</v>
      </c>
      <c r="K28" s="41" t="s">
        <v>1054</v>
      </c>
      <c r="L28" s="41" t="s">
        <v>1054</v>
      </c>
      <c r="M28" s="41" t="s">
        <v>1087</v>
      </c>
      <c r="N28" s="41" t="s">
        <v>1188</v>
      </c>
      <c r="O28" s="41" t="s">
        <v>1093</v>
      </c>
      <c r="P28" s="41" t="s">
        <v>1127</v>
      </c>
      <c r="Q28" s="41" t="s">
        <v>1061</v>
      </c>
      <c r="R28" s="41" t="s">
        <v>1141</v>
      </c>
      <c r="S28" s="41" t="s">
        <v>1117</v>
      </c>
      <c r="T28" s="41" t="s">
        <v>1054</v>
      </c>
      <c r="U28" s="41" t="s">
        <v>1087</v>
      </c>
      <c r="V28" s="41" t="s">
        <v>1063</v>
      </c>
      <c r="W28" s="12"/>
      <c r="Y28" s="2"/>
    </row>
    <row r="29" customFormat="false" ht="16.4" hidden="false" customHeight="false" outlineLevel="0" collapsed="false">
      <c r="A29" s="2" t="s">
        <v>48</v>
      </c>
      <c r="B29" s="41" t="n">
        <v>100</v>
      </c>
      <c r="C29" s="41" t="s">
        <v>1139</v>
      </c>
      <c r="D29" s="41" t="s">
        <v>1201</v>
      </c>
      <c r="E29" s="41" t="s">
        <v>1202</v>
      </c>
      <c r="F29" s="41" t="s">
        <v>1141</v>
      </c>
      <c r="G29" s="41" t="s">
        <v>1050</v>
      </c>
      <c r="H29" s="41" t="s">
        <v>1203</v>
      </c>
      <c r="I29" s="41" t="s">
        <v>1142</v>
      </c>
      <c r="J29" s="41" t="s">
        <v>1133</v>
      </c>
      <c r="K29" s="41" t="s">
        <v>1078</v>
      </c>
      <c r="L29" s="41" t="s">
        <v>1065</v>
      </c>
      <c r="M29" s="41" t="s">
        <v>1087</v>
      </c>
      <c r="N29" s="41" t="s">
        <v>1057</v>
      </c>
      <c r="O29" s="41" t="s">
        <v>1105</v>
      </c>
      <c r="P29" s="41" t="s">
        <v>1099</v>
      </c>
      <c r="Q29" s="41" t="s">
        <v>1113</v>
      </c>
      <c r="R29" s="41" t="s">
        <v>1178</v>
      </c>
      <c r="S29" s="41" t="s">
        <v>1142</v>
      </c>
      <c r="T29" s="41" t="s">
        <v>1065</v>
      </c>
      <c r="U29" s="41" t="s">
        <v>1083</v>
      </c>
      <c r="V29" s="41" t="s">
        <v>1063</v>
      </c>
      <c r="W29" s="12"/>
      <c r="Y29" s="2"/>
    </row>
    <row r="30" customFormat="false" ht="16.4" hidden="false" customHeight="false" outlineLevel="0" collapsed="false">
      <c r="A30" s="2" t="s">
        <v>49</v>
      </c>
      <c r="B30" s="41" t="n">
        <v>100</v>
      </c>
      <c r="C30" s="41" t="s">
        <v>1203</v>
      </c>
      <c r="D30" s="41" t="s">
        <v>1087</v>
      </c>
      <c r="E30" s="41" t="s">
        <v>1204</v>
      </c>
      <c r="F30" s="41" t="s">
        <v>1055</v>
      </c>
      <c r="G30" s="41" t="s">
        <v>1070</v>
      </c>
      <c r="H30" s="41" t="s">
        <v>1142</v>
      </c>
      <c r="I30" s="41" t="s">
        <v>1205</v>
      </c>
      <c r="J30" s="41" t="s">
        <v>1172</v>
      </c>
      <c r="K30" s="41" t="s">
        <v>1065</v>
      </c>
      <c r="L30" s="41" t="s">
        <v>1082</v>
      </c>
      <c r="M30" s="41" t="s">
        <v>1097</v>
      </c>
      <c r="N30" s="41" t="s">
        <v>1173</v>
      </c>
      <c r="O30" s="41" t="s">
        <v>1107</v>
      </c>
      <c r="P30" s="41" t="s">
        <v>1054</v>
      </c>
      <c r="Q30" s="41" t="s">
        <v>1059</v>
      </c>
      <c r="R30" s="41" t="s">
        <v>1060</v>
      </c>
      <c r="S30" s="41" t="s">
        <v>1119</v>
      </c>
      <c r="T30" s="41" t="s">
        <v>1099</v>
      </c>
      <c r="U30" s="41" t="s">
        <v>1097</v>
      </c>
      <c r="V30" s="41" t="s">
        <v>1063</v>
      </c>
      <c r="W30" s="12"/>
      <c r="Y30" s="2"/>
    </row>
    <row r="31" customFormat="false" ht="16.4" hidden="false" customHeight="false" outlineLevel="0" collapsed="false">
      <c r="A31" s="2" t="s">
        <v>50</v>
      </c>
      <c r="B31" s="41" t="n">
        <v>100</v>
      </c>
      <c r="C31" s="41" t="s">
        <v>1206</v>
      </c>
      <c r="D31" s="41" t="s">
        <v>1083</v>
      </c>
      <c r="E31" s="41" t="s">
        <v>1092</v>
      </c>
      <c r="F31" s="41" t="s">
        <v>1060</v>
      </c>
      <c r="G31" s="41" t="s">
        <v>1082</v>
      </c>
      <c r="H31" s="41" t="s">
        <v>1104</v>
      </c>
      <c r="I31" s="41" t="s">
        <v>1120</v>
      </c>
      <c r="J31" s="41" t="s">
        <v>1173</v>
      </c>
      <c r="K31" s="41" t="s">
        <v>1082</v>
      </c>
      <c r="L31" s="41" t="s">
        <v>1058</v>
      </c>
      <c r="M31" s="41" t="s">
        <v>1097</v>
      </c>
      <c r="N31" s="41" t="s">
        <v>1047</v>
      </c>
      <c r="O31" s="41" t="s">
        <v>1099</v>
      </c>
      <c r="P31" s="41" t="s">
        <v>1124</v>
      </c>
      <c r="Q31" s="41" t="s">
        <v>1207</v>
      </c>
      <c r="R31" s="41" t="s">
        <v>1085</v>
      </c>
      <c r="S31" s="41" t="s">
        <v>1100</v>
      </c>
      <c r="T31" s="41" t="s">
        <v>1078</v>
      </c>
      <c r="U31" s="41" t="s">
        <v>1070</v>
      </c>
      <c r="V31" s="41" t="s">
        <v>1063</v>
      </c>
      <c r="W31" s="12"/>
      <c r="Y31" s="2"/>
    </row>
    <row r="32" customFormat="false" ht="16.4" hidden="false" customHeight="false" outlineLevel="0" collapsed="false">
      <c r="A32" s="2" t="s">
        <v>51</v>
      </c>
      <c r="B32" s="41" t="n">
        <v>100</v>
      </c>
      <c r="C32" s="41" t="s">
        <v>1157</v>
      </c>
      <c r="D32" s="41" t="s">
        <v>1097</v>
      </c>
      <c r="E32" s="41" t="s">
        <v>1208</v>
      </c>
      <c r="F32" s="41" t="s">
        <v>1145</v>
      </c>
      <c r="G32" s="41" t="s">
        <v>1065</v>
      </c>
      <c r="H32" s="41" t="s">
        <v>1159</v>
      </c>
      <c r="I32" s="41" t="s">
        <v>1118</v>
      </c>
      <c r="J32" s="41" t="s">
        <v>1209</v>
      </c>
      <c r="K32" s="41" t="s">
        <v>1050</v>
      </c>
      <c r="L32" s="41" t="s">
        <v>1059</v>
      </c>
      <c r="M32" s="41" t="s">
        <v>1070</v>
      </c>
      <c r="N32" s="41" t="s">
        <v>1066</v>
      </c>
      <c r="O32" s="41" t="s">
        <v>1192</v>
      </c>
      <c r="P32" s="41" t="s">
        <v>1090</v>
      </c>
      <c r="Q32" s="41" t="s">
        <v>1084</v>
      </c>
      <c r="R32" s="41" t="s">
        <v>1085</v>
      </c>
      <c r="S32" s="41" t="s">
        <v>1203</v>
      </c>
      <c r="T32" s="41" t="s">
        <v>1078</v>
      </c>
      <c r="U32" s="41" t="s">
        <v>1083</v>
      </c>
      <c r="V32" s="41" t="s">
        <v>1063</v>
      </c>
      <c r="W32" s="12"/>
      <c r="Y32" s="2"/>
    </row>
    <row r="33" customFormat="false" ht="23.85" hidden="false" customHeight="false" outlineLevel="0" collapsed="false">
      <c r="A33" s="13" t="s">
        <v>55</v>
      </c>
      <c r="B33" s="38" t="n">
        <v>100</v>
      </c>
      <c r="C33" s="38" t="s">
        <v>1135</v>
      </c>
      <c r="D33" s="38" t="s">
        <v>1189</v>
      </c>
      <c r="E33" s="38" t="s">
        <v>1210</v>
      </c>
      <c r="F33" s="38" t="s">
        <v>1130</v>
      </c>
      <c r="G33" s="38" t="s">
        <v>1054</v>
      </c>
      <c r="H33" s="38" t="s">
        <v>1203</v>
      </c>
      <c r="I33" s="38" t="s">
        <v>1211</v>
      </c>
      <c r="J33" s="38" t="s">
        <v>1155</v>
      </c>
      <c r="K33" s="38" t="s">
        <v>1127</v>
      </c>
      <c r="L33" s="38" t="s">
        <v>1141</v>
      </c>
      <c r="M33" s="38" t="s">
        <v>1087</v>
      </c>
      <c r="N33" s="38" t="s">
        <v>1197</v>
      </c>
      <c r="O33" s="38" t="s">
        <v>1089</v>
      </c>
      <c r="P33" s="38" t="s">
        <v>1166</v>
      </c>
      <c r="Q33" s="38" t="s">
        <v>1053</v>
      </c>
      <c r="R33" s="38" t="s">
        <v>1090</v>
      </c>
      <c r="S33" s="38" t="s">
        <v>1119</v>
      </c>
      <c r="T33" s="38" t="s">
        <v>1078</v>
      </c>
      <c r="U33" s="38" t="s">
        <v>1050</v>
      </c>
      <c r="V33" s="38" t="s">
        <v>1063</v>
      </c>
      <c r="W33" s="39"/>
      <c r="Y33" s="13"/>
    </row>
    <row r="34" customFormat="false" ht="16.4" hidden="false" customHeight="false" outlineLevel="0" collapsed="false">
      <c r="A34" s="2" t="s">
        <v>58</v>
      </c>
      <c r="B34" s="41" t="n">
        <v>100</v>
      </c>
      <c r="C34" s="41" t="s">
        <v>1212</v>
      </c>
      <c r="D34" s="41" t="s">
        <v>1078</v>
      </c>
      <c r="E34" s="41" t="s">
        <v>1143</v>
      </c>
      <c r="F34" s="41" t="s">
        <v>1166</v>
      </c>
      <c r="G34" s="41" t="s">
        <v>1050</v>
      </c>
      <c r="H34" s="41" t="s">
        <v>1203</v>
      </c>
      <c r="I34" s="41" t="s">
        <v>1213</v>
      </c>
      <c r="J34" s="41" t="s">
        <v>1189</v>
      </c>
      <c r="K34" s="41" t="s">
        <v>1065</v>
      </c>
      <c r="L34" s="41" t="s">
        <v>1127</v>
      </c>
      <c r="M34" s="41" t="s">
        <v>1157</v>
      </c>
      <c r="N34" s="41" t="s">
        <v>1214</v>
      </c>
      <c r="O34" s="41" t="s">
        <v>1085</v>
      </c>
      <c r="P34" s="41" t="s">
        <v>1108</v>
      </c>
      <c r="Q34" s="41" t="s">
        <v>1215</v>
      </c>
      <c r="R34" s="41" t="s">
        <v>1152</v>
      </c>
      <c r="S34" s="41" t="s">
        <v>1076</v>
      </c>
      <c r="T34" s="41" t="s">
        <v>1072</v>
      </c>
      <c r="U34" s="41" t="s">
        <v>1087</v>
      </c>
      <c r="V34" s="41" t="s">
        <v>1063</v>
      </c>
      <c r="W34" s="12"/>
      <c r="Y34" s="2"/>
    </row>
    <row r="35" customFormat="false" ht="16.4" hidden="false" customHeight="false" outlineLevel="0" collapsed="false">
      <c r="A35" s="2" t="s">
        <v>59</v>
      </c>
      <c r="B35" s="41" t="n">
        <v>100</v>
      </c>
      <c r="C35" s="41" t="s">
        <v>1216</v>
      </c>
      <c r="D35" s="41" t="s">
        <v>1054</v>
      </c>
      <c r="E35" s="41" t="s">
        <v>1054</v>
      </c>
      <c r="F35" s="41" t="s">
        <v>1072</v>
      </c>
      <c r="G35" s="41" t="s">
        <v>1083</v>
      </c>
      <c r="H35" s="41" t="s">
        <v>1076</v>
      </c>
      <c r="I35" s="41" t="s">
        <v>1067</v>
      </c>
      <c r="J35" s="41" t="s">
        <v>1217</v>
      </c>
      <c r="K35" s="41" t="s">
        <v>1087</v>
      </c>
      <c r="L35" s="41" t="s">
        <v>1166</v>
      </c>
      <c r="M35" s="41" t="s">
        <v>1157</v>
      </c>
      <c r="N35" s="41" t="s">
        <v>1059</v>
      </c>
      <c r="O35" s="41" t="s">
        <v>1078</v>
      </c>
      <c r="P35" s="41" t="s">
        <v>1178</v>
      </c>
      <c r="Q35" s="41" t="s">
        <v>1218</v>
      </c>
      <c r="R35" s="41" t="s">
        <v>1142</v>
      </c>
      <c r="S35" s="41" t="s">
        <v>1095</v>
      </c>
      <c r="T35" s="41" t="s">
        <v>1065</v>
      </c>
      <c r="U35" s="41" t="s">
        <v>1157</v>
      </c>
      <c r="V35" s="41" t="s">
        <v>1063</v>
      </c>
      <c r="W35" s="12"/>
      <c r="Y35" s="2"/>
    </row>
    <row r="36" customFormat="false" ht="16.4" hidden="false" customHeight="false" outlineLevel="0" collapsed="false">
      <c r="A36" s="2" t="s">
        <v>60</v>
      </c>
      <c r="B36" s="41" t="n">
        <v>100</v>
      </c>
      <c r="C36" s="41" t="s">
        <v>1069</v>
      </c>
      <c r="D36" s="41" t="s">
        <v>1065</v>
      </c>
      <c r="E36" s="41" t="s">
        <v>1201</v>
      </c>
      <c r="F36" s="41" t="s">
        <v>1142</v>
      </c>
      <c r="G36" s="41" t="s">
        <v>1065</v>
      </c>
      <c r="H36" s="41" t="s">
        <v>1219</v>
      </c>
      <c r="I36" s="41" t="s">
        <v>1210</v>
      </c>
      <c r="J36" s="41" t="s">
        <v>1189</v>
      </c>
      <c r="K36" s="41" t="s">
        <v>1130</v>
      </c>
      <c r="L36" s="41" t="s">
        <v>1058</v>
      </c>
      <c r="M36" s="41" t="s">
        <v>1097</v>
      </c>
      <c r="N36" s="41" t="s">
        <v>1220</v>
      </c>
      <c r="O36" s="41" t="s">
        <v>1096</v>
      </c>
      <c r="P36" s="41" t="s">
        <v>1107</v>
      </c>
      <c r="Q36" s="41" t="s">
        <v>1181</v>
      </c>
      <c r="R36" s="41" t="s">
        <v>1121</v>
      </c>
      <c r="S36" s="41" t="s">
        <v>1131</v>
      </c>
      <c r="T36" s="41" t="s">
        <v>1124</v>
      </c>
      <c r="U36" s="41" t="s">
        <v>1082</v>
      </c>
      <c r="V36" s="41" t="s">
        <v>1063</v>
      </c>
      <c r="W36" s="12"/>
      <c r="Y36" s="2"/>
    </row>
    <row r="37" customFormat="false" ht="16.4" hidden="false" customHeight="false" outlineLevel="0" collapsed="false">
      <c r="A37" s="2" t="s">
        <v>61</v>
      </c>
      <c r="B37" s="41" t="n">
        <v>100</v>
      </c>
      <c r="C37" s="41" t="s">
        <v>1156</v>
      </c>
      <c r="D37" s="41" t="s">
        <v>1062</v>
      </c>
      <c r="E37" s="41" t="s">
        <v>1221</v>
      </c>
      <c r="F37" s="41" t="s">
        <v>1166</v>
      </c>
      <c r="G37" s="41" t="s">
        <v>1054</v>
      </c>
      <c r="H37" s="41" t="s">
        <v>1051</v>
      </c>
      <c r="I37" s="41" t="s">
        <v>1165</v>
      </c>
      <c r="J37" s="41" t="s">
        <v>1160</v>
      </c>
      <c r="K37" s="41" t="s">
        <v>1075</v>
      </c>
      <c r="L37" s="41" t="s">
        <v>1178</v>
      </c>
      <c r="M37" s="41" t="s">
        <v>1087</v>
      </c>
      <c r="N37" s="41" t="s">
        <v>1106</v>
      </c>
      <c r="O37" s="41" t="s">
        <v>1055</v>
      </c>
      <c r="P37" s="41" t="s">
        <v>1093</v>
      </c>
      <c r="Q37" s="41" t="s">
        <v>1059</v>
      </c>
      <c r="R37" s="41" t="s">
        <v>1055</v>
      </c>
      <c r="S37" s="41" t="s">
        <v>1167</v>
      </c>
      <c r="T37" s="41" t="s">
        <v>1082</v>
      </c>
      <c r="U37" s="41" t="s">
        <v>1050</v>
      </c>
      <c r="V37" s="41" t="s">
        <v>1063</v>
      </c>
      <c r="W37" s="12"/>
      <c r="Y37" s="2"/>
    </row>
    <row r="38" customFormat="false" ht="16.4" hidden="false" customHeight="false" outlineLevel="0" collapsed="false">
      <c r="A38" s="2" t="s">
        <v>65</v>
      </c>
      <c r="B38" s="41" t="n">
        <v>100</v>
      </c>
      <c r="C38" s="41" t="s">
        <v>1074</v>
      </c>
      <c r="D38" s="41" t="s">
        <v>1222</v>
      </c>
      <c r="E38" s="41" t="s">
        <v>1152</v>
      </c>
      <c r="F38" s="41" t="s">
        <v>1089</v>
      </c>
      <c r="G38" s="41" t="s">
        <v>1062</v>
      </c>
      <c r="H38" s="41" t="s">
        <v>1180</v>
      </c>
      <c r="I38" s="41" t="s">
        <v>1154</v>
      </c>
      <c r="J38" s="41" t="s">
        <v>1223</v>
      </c>
      <c r="K38" s="41" t="s">
        <v>1065</v>
      </c>
      <c r="L38" s="41" t="s">
        <v>1099</v>
      </c>
      <c r="M38" s="41" t="s">
        <v>1097</v>
      </c>
      <c r="N38" s="41" t="s">
        <v>1180</v>
      </c>
      <c r="O38" s="41" t="s">
        <v>1072</v>
      </c>
      <c r="P38" s="41" t="s">
        <v>1145</v>
      </c>
      <c r="Q38" s="41" t="s">
        <v>1095</v>
      </c>
      <c r="R38" s="41" t="s">
        <v>1089</v>
      </c>
      <c r="S38" s="41" t="s">
        <v>1117</v>
      </c>
      <c r="T38" s="41" t="s">
        <v>1083</v>
      </c>
      <c r="U38" s="41" t="s">
        <v>1097</v>
      </c>
      <c r="V38" s="41" t="s">
        <v>1063</v>
      </c>
      <c r="W38" s="12"/>
      <c r="Y38" s="2"/>
    </row>
    <row r="39" customFormat="false" ht="16.4" hidden="false" customHeight="false" outlineLevel="0" collapsed="false">
      <c r="A39" s="2" t="s">
        <v>66</v>
      </c>
      <c r="B39" s="41" t="n">
        <v>100</v>
      </c>
      <c r="C39" s="41" t="s">
        <v>1161</v>
      </c>
      <c r="D39" s="41" t="s">
        <v>1089</v>
      </c>
      <c r="E39" s="41" t="s">
        <v>1224</v>
      </c>
      <c r="F39" s="41" t="s">
        <v>1058</v>
      </c>
      <c r="G39" s="41" t="s">
        <v>1054</v>
      </c>
      <c r="H39" s="41" t="s">
        <v>1142</v>
      </c>
      <c r="I39" s="41" t="s">
        <v>1207</v>
      </c>
      <c r="J39" s="41" t="s">
        <v>1142</v>
      </c>
      <c r="K39" s="41" t="s">
        <v>1050</v>
      </c>
      <c r="L39" s="41" t="s">
        <v>1145</v>
      </c>
      <c r="M39" s="41" t="s">
        <v>1097</v>
      </c>
      <c r="N39" s="41" t="s">
        <v>1225</v>
      </c>
      <c r="O39" s="41" t="s">
        <v>1178</v>
      </c>
      <c r="P39" s="41" t="s">
        <v>1082</v>
      </c>
      <c r="Q39" s="41" t="s">
        <v>1095</v>
      </c>
      <c r="R39" s="41" t="s">
        <v>1055</v>
      </c>
      <c r="S39" s="41" t="s">
        <v>1067</v>
      </c>
      <c r="T39" s="41" t="s">
        <v>1050</v>
      </c>
      <c r="U39" s="41" t="s">
        <v>1062</v>
      </c>
      <c r="V39" s="41" t="s">
        <v>1063</v>
      </c>
      <c r="W39" s="12"/>
      <c r="Y39" s="2"/>
    </row>
    <row r="40" customFormat="false" ht="16.4" hidden="false" customHeight="false" outlineLevel="0" collapsed="false">
      <c r="A40" s="2" t="s">
        <v>70</v>
      </c>
      <c r="B40" s="41" t="n">
        <v>100</v>
      </c>
      <c r="C40" s="41" t="s">
        <v>1106</v>
      </c>
      <c r="D40" s="41" t="s">
        <v>1072</v>
      </c>
      <c r="E40" s="41" t="s">
        <v>1184</v>
      </c>
      <c r="F40" s="41" t="s">
        <v>1077</v>
      </c>
      <c r="G40" s="41" t="s">
        <v>1070</v>
      </c>
      <c r="H40" s="41" t="s">
        <v>1059</v>
      </c>
      <c r="I40" s="41" t="s">
        <v>1149</v>
      </c>
      <c r="J40" s="41" t="s">
        <v>1053</v>
      </c>
      <c r="K40" s="41" t="s">
        <v>1072</v>
      </c>
      <c r="L40" s="41" t="s">
        <v>1145</v>
      </c>
      <c r="M40" s="41" t="s">
        <v>1097</v>
      </c>
      <c r="N40" s="41" t="s">
        <v>1138</v>
      </c>
      <c r="O40" s="41" t="s">
        <v>1093</v>
      </c>
      <c r="P40" s="41" t="s">
        <v>1124</v>
      </c>
      <c r="Q40" s="41" t="s">
        <v>1203</v>
      </c>
      <c r="R40" s="41" t="s">
        <v>1115</v>
      </c>
      <c r="S40" s="41" t="s">
        <v>1152</v>
      </c>
      <c r="T40" s="41" t="s">
        <v>1054</v>
      </c>
      <c r="U40" s="41" t="s">
        <v>1083</v>
      </c>
      <c r="V40" s="41" t="s">
        <v>1063</v>
      </c>
      <c r="W40" s="12"/>
      <c r="Y40" s="2"/>
    </row>
    <row r="41" customFormat="false" ht="16.4" hidden="false" customHeight="false" outlineLevel="0" collapsed="false">
      <c r="A41" s="2" t="s">
        <v>74</v>
      </c>
      <c r="B41" s="41" t="n">
        <v>100</v>
      </c>
      <c r="C41" s="41" t="s">
        <v>1089</v>
      </c>
      <c r="D41" s="41" t="s">
        <v>1097</v>
      </c>
      <c r="E41" s="41" t="s">
        <v>1051</v>
      </c>
      <c r="F41" s="41" t="s">
        <v>1057</v>
      </c>
      <c r="G41" s="41" t="s">
        <v>1099</v>
      </c>
      <c r="H41" s="41" t="s">
        <v>1104</v>
      </c>
      <c r="I41" s="41" t="s">
        <v>1209</v>
      </c>
      <c r="J41" s="41" t="s">
        <v>1093</v>
      </c>
      <c r="K41" s="41" t="s">
        <v>1127</v>
      </c>
      <c r="L41" s="41" t="s">
        <v>1075</v>
      </c>
      <c r="M41" s="41" t="s">
        <v>1063</v>
      </c>
      <c r="N41" s="41" t="s">
        <v>1226</v>
      </c>
      <c r="O41" s="41" t="s">
        <v>1077</v>
      </c>
      <c r="P41" s="41" t="s">
        <v>1145</v>
      </c>
      <c r="Q41" s="41" t="s">
        <v>1227</v>
      </c>
      <c r="R41" s="41" t="s">
        <v>1089</v>
      </c>
      <c r="S41" s="41" t="s">
        <v>1059</v>
      </c>
      <c r="T41" s="41" t="s">
        <v>1086</v>
      </c>
      <c r="U41" s="41" t="s">
        <v>1124</v>
      </c>
      <c r="V41" s="41" t="s">
        <v>1063</v>
      </c>
      <c r="W41" s="12"/>
      <c r="Y41" s="2"/>
    </row>
    <row r="42" customFormat="false" ht="31.3" hidden="false" customHeight="false" outlineLevel="0" collapsed="false">
      <c r="A42" s="13" t="s">
        <v>75</v>
      </c>
      <c r="B42" s="38" t="n">
        <v>100</v>
      </c>
      <c r="C42" s="38" t="s">
        <v>1211</v>
      </c>
      <c r="D42" s="38" t="s">
        <v>1062</v>
      </c>
      <c r="E42" s="38" t="s">
        <v>1131</v>
      </c>
      <c r="F42" s="38" t="s">
        <v>1089</v>
      </c>
      <c r="G42" s="38" t="s">
        <v>1050</v>
      </c>
      <c r="H42" s="38" t="s">
        <v>1134</v>
      </c>
      <c r="I42" s="38" t="s">
        <v>1094</v>
      </c>
      <c r="J42" s="38" t="s">
        <v>1046</v>
      </c>
      <c r="K42" s="38" t="s">
        <v>1141</v>
      </c>
      <c r="L42" s="38" t="s">
        <v>1096</v>
      </c>
      <c r="M42" s="38" t="s">
        <v>1157</v>
      </c>
      <c r="N42" s="38" t="s">
        <v>1146</v>
      </c>
      <c r="O42" s="38" t="s">
        <v>1124</v>
      </c>
      <c r="P42" s="38" t="s">
        <v>1099</v>
      </c>
      <c r="Q42" s="38" t="s">
        <v>1228</v>
      </c>
      <c r="R42" s="38" t="s">
        <v>1076</v>
      </c>
      <c r="S42" s="38" t="s">
        <v>1131</v>
      </c>
      <c r="T42" s="38" t="s">
        <v>1065</v>
      </c>
      <c r="U42" s="38" t="s">
        <v>1050</v>
      </c>
      <c r="V42" s="38" t="s">
        <v>1063</v>
      </c>
      <c r="W42" s="42"/>
      <c r="Y42" s="13"/>
    </row>
    <row r="43" customFormat="false" ht="16.4" hidden="false" customHeight="false" outlineLevel="0" collapsed="false">
      <c r="A43" s="2" t="s">
        <v>78</v>
      </c>
      <c r="B43" s="41" t="n">
        <v>100</v>
      </c>
      <c r="C43" s="41" t="s">
        <v>1229</v>
      </c>
      <c r="D43" s="41" t="s">
        <v>1097</v>
      </c>
      <c r="E43" s="41" t="s">
        <v>1186</v>
      </c>
      <c r="F43" s="41" t="s">
        <v>1124</v>
      </c>
      <c r="G43" s="41" t="s">
        <v>1157</v>
      </c>
      <c r="H43" s="41" t="s">
        <v>1230</v>
      </c>
      <c r="I43" s="41" t="s">
        <v>1231</v>
      </c>
      <c r="J43" s="41" t="s">
        <v>1084</v>
      </c>
      <c r="K43" s="41" t="s">
        <v>1159</v>
      </c>
      <c r="L43" s="41" t="s">
        <v>1166</v>
      </c>
      <c r="M43" s="41" t="s">
        <v>1063</v>
      </c>
      <c r="N43" s="41" t="s">
        <v>1193</v>
      </c>
      <c r="O43" s="41" t="s">
        <v>1062</v>
      </c>
      <c r="P43" s="41" t="s">
        <v>1065</v>
      </c>
      <c r="Q43" s="41" t="s">
        <v>1100</v>
      </c>
      <c r="R43" s="41" t="s">
        <v>1059</v>
      </c>
      <c r="S43" s="41" t="s">
        <v>1180</v>
      </c>
      <c r="T43" s="41" t="s">
        <v>1054</v>
      </c>
      <c r="U43" s="41" t="s">
        <v>1070</v>
      </c>
      <c r="V43" s="41" t="s">
        <v>1063</v>
      </c>
      <c r="W43" s="12"/>
      <c r="Y43" s="2"/>
    </row>
    <row r="44" customFormat="false" ht="16.4" hidden="false" customHeight="false" outlineLevel="0" collapsed="false">
      <c r="A44" s="2" t="s">
        <v>82</v>
      </c>
      <c r="B44" s="41" t="n">
        <v>100</v>
      </c>
      <c r="C44" s="41" t="s">
        <v>1156</v>
      </c>
      <c r="D44" s="41" t="s">
        <v>1065</v>
      </c>
      <c r="E44" s="41" t="s">
        <v>1145</v>
      </c>
      <c r="F44" s="41" t="s">
        <v>1082</v>
      </c>
      <c r="G44" s="41" t="s">
        <v>1050</v>
      </c>
      <c r="H44" s="41" t="s">
        <v>1194</v>
      </c>
      <c r="I44" s="41" t="s">
        <v>1188</v>
      </c>
      <c r="J44" s="41" t="s">
        <v>1141</v>
      </c>
      <c r="K44" s="41" t="s">
        <v>1097</v>
      </c>
      <c r="L44" s="41" t="s">
        <v>1145</v>
      </c>
      <c r="M44" s="41" t="s">
        <v>1063</v>
      </c>
      <c r="N44" s="41" t="s">
        <v>1232</v>
      </c>
      <c r="O44" s="41" t="s">
        <v>1087</v>
      </c>
      <c r="P44" s="41" t="s">
        <v>1062</v>
      </c>
      <c r="Q44" s="41" t="s">
        <v>1226</v>
      </c>
      <c r="R44" s="41" t="s">
        <v>1225</v>
      </c>
      <c r="S44" s="41" t="s">
        <v>1146</v>
      </c>
      <c r="T44" s="41" t="s">
        <v>1145</v>
      </c>
      <c r="U44" s="41" t="s">
        <v>1157</v>
      </c>
      <c r="V44" s="41" t="s">
        <v>1063</v>
      </c>
      <c r="W44" s="12"/>
      <c r="Y44" s="2"/>
    </row>
    <row r="45" customFormat="false" ht="23.85" hidden="false" customHeight="false" outlineLevel="0" collapsed="false">
      <c r="A45" s="2" t="s">
        <v>1041</v>
      </c>
      <c r="B45" s="41" t="n">
        <v>100</v>
      </c>
      <c r="C45" s="41" t="s">
        <v>1233</v>
      </c>
      <c r="D45" s="41" t="s">
        <v>1063</v>
      </c>
      <c r="E45" s="41" t="s">
        <v>1192</v>
      </c>
      <c r="F45" s="41" t="s">
        <v>1089</v>
      </c>
      <c r="G45" s="41" t="s">
        <v>1083</v>
      </c>
      <c r="H45" s="41" t="s">
        <v>1177</v>
      </c>
      <c r="I45" s="41" t="s">
        <v>1218</v>
      </c>
      <c r="J45" s="41" t="s">
        <v>1089</v>
      </c>
      <c r="K45" s="41" t="s">
        <v>1124</v>
      </c>
      <c r="L45" s="41" t="s">
        <v>1105</v>
      </c>
      <c r="M45" s="41" t="s">
        <v>1157</v>
      </c>
      <c r="N45" s="41" t="s">
        <v>1113</v>
      </c>
      <c r="O45" s="41" t="s">
        <v>1082</v>
      </c>
      <c r="P45" s="41" t="s">
        <v>1065</v>
      </c>
      <c r="Q45" s="41" t="s">
        <v>1103</v>
      </c>
      <c r="R45" s="41" t="s">
        <v>1183</v>
      </c>
      <c r="S45" s="41" t="s">
        <v>1170</v>
      </c>
      <c r="T45" s="41" t="s">
        <v>1065</v>
      </c>
      <c r="U45" s="41" t="s">
        <v>1097</v>
      </c>
      <c r="V45" s="41" t="s">
        <v>1063</v>
      </c>
      <c r="W45" s="40"/>
      <c r="Y45" s="2"/>
    </row>
    <row r="46" customFormat="false" ht="23.85" hidden="false" customHeight="false" outlineLevel="0" collapsed="false">
      <c r="A46" s="2" t="s">
        <v>84</v>
      </c>
      <c r="B46" s="41" t="n">
        <v>100</v>
      </c>
      <c r="C46" s="41" t="s">
        <v>1048</v>
      </c>
      <c r="D46" s="41" t="s">
        <v>1107</v>
      </c>
      <c r="E46" s="41" t="s">
        <v>1122</v>
      </c>
      <c r="F46" s="41" t="s">
        <v>1095</v>
      </c>
      <c r="G46" s="41" t="s">
        <v>1054</v>
      </c>
      <c r="H46" s="41" t="s">
        <v>1162</v>
      </c>
      <c r="I46" s="41" t="s">
        <v>1172</v>
      </c>
      <c r="J46" s="41" t="s">
        <v>1075</v>
      </c>
      <c r="K46" s="41" t="s">
        <v>1070</v>
      </c>
      <c r="L46" s="41" t="s">
        <v>1086</v>
      </c>
      <c r="M46" s="41" t="s">
        <v>1063</v>
      </c>
      <c r="N46" s="41" t="s">
        <v>1234</v>
      </c>
      <c r="O46" s="41" t="s">
        <v>1082</v>
      </c>
      <c r="P46" s="41" t="s">
        <v>1166</v>
      </c>
      <c r="Q46" s="41" t="s">
        <v>1092</v>
      </c>
      <c r="R46" s="41" t="s">
        <v>1053</v>
      </c>
      <c r="S46" s="41" t="s">
        <v>1234</v>
      </c>
      <c r="T46" s="41" t="s">
        <v>1086</v>
      </c>
      <c r="U46" s="41" t="s">
        <v>1078</v>
      </c>
      <c r="V46" s="41" t="s">
        <v>1063</v>
      </c>
      <c r="W46" s="40"/>
      <c r="Y46" s="2"/>
    </row>
    <row r="47" customFormat="false" ht="31.3" hidden="false" customHeight="false" outlineLevel="0" collapsed="false">
      <c r="A47" s="2" t="s">
        <v>85</v>
      </c>
      <c r="B47" s="38" t="n">
        <v>100</v>
      </c>
      <c r="C47" s="41" t="s">
        <v>1235</v>
      </c>
      <c r="D47" s="41" t="s">
        <v>1097</v>
      </c>
      <c r="E47" s="41" t="s">
        <v>1148</v>
      </c>
      <c r="F47" s="41" t="s">
        <v>1086</v>
      </c>
      <c r="G47" s="41" t="s">
        <v>1062</v>
      </c>
      <c r="H47" s="41" t="s">
        <v>1125</v>
      </c>
      <c r="I47" s="41" t="s">
        <v>1161</v>
      </c>
      <c r="J47" s="41" t="s">
        <v>1064</v>
      </c>
      <c r="K47" s="41" t="s">
        <v>1086</v>
      </c>
      <c r="L47" s="41" t="s">
        <v>1075</v>
      </c>
      <c r="M47" s="41" t="s">
        <v>1063</v>
      </c>
      <c r="N47" s="41" t="s">
        <v>1236</v>
      </c>
      <c r="O47" s="41" t="s">
        <v>1078</v>
      </c>
      <c r="P47" s="41" t="s">
        <v>1072</v>
      </c>
      <c r="Q47" s="41" t="s">
        <v>1165</v>
      </c>
      <c r="R47" s="41" t="s">
        <v>1059</v>
      </c>
      <c r="S47" s="41" t="s">
        <v>1193</v>
      </c>
      <c r="T47" s="41" t="s">
        <v>1124</v>
      </c>
      <c r="U47" s="41" t="s">
        <v>1078</v>
      </c>
      <c r="V47" s="41" t="s">
        <v>1063</v>
      </c>
      <c r="W47" s="40"/>
      <c r="Y47" s="2"/>
    </row>
    <row r="48" customFormat="false" ht="16.4" hidden="false" customHeight="false" outlineLevel="0" collapsed="false">
      <c r="A48" s="2" t="s">
        <v>86</v>
      </c>
      <c r="B48" s="41" t="n">
        <v>100</v>
      </c>
      <c r="C48" s="41" t="s">
        <v>1197</v>
      </c>
      <c r="D48" s="41" t="s">
        <v>1065</v>
      </c>
      <c r="E48" s="41" t="s">
        <v>1093</v>
      </c>
      <c r="F48" s="41" t="s">
        <v>1178</v>
      </c>
      <c r="G48" s="41" t="s">
        <v>1062</v>
      </c>
      <c r="H48" s="41" t="s">
        <v>1201</v>
      </c>
      <c r="I48" s="41" t="s">
        <v>1171</v>
      </c>
      <c r="J48" s="41" t="s">
        <v>1130</v>
      </c>
      <c r="K48" s="41" t="s">
        <v>1093</v>
      </c>
      <c r="L48" s="41" t="s">
        <v>1086</v>
      </c>
      <c r="M48" s="41" t="s">
        <v>1063</v>
      </c>
      <c r="N48" s="41" t="s">
        <v>1156</v>
      </c>
      <c r="O48" s="41" t="s">
        <v>1065</v>
      </c>
      <c r="P48" s="41" t="s">
        <v>1083</v>
      </c>
      <c r="Q48" s="41" t="s">
        <v>1237</v>
      </c>
      <c r="R48" s="41" t="s">
        <v>1225</v>
      </c>
      <c r="S48" s="41" t="s">
        <v>1128</v>
      </c>
      <c r="T48" s="41" t="s">
        <v>1099</v>
      </c>
      <c r="U48" s="41" t="s">
        <v>1097</v>
      </c>
      <c r="V48" s="41" t="s">
        <v>1063</v>
      </c>
      <c r="W48" s="12"/>
      <c r="Y48" s="2"/>
    </row>
    <row r="49" customFormat="false" ht="16.4" hidden="false" customHeight="false" outlineLevel="0" collapsed="false">
      <c r="A49" s="2" t="s">
        <v>87</v>
      </c>
      <c r="B49" s="41" t="n">
        <v>100</v>
      </c>
      <c r="C49" s="41" t="s">
        <v>1238</v>
      </c>
      <c r="D49" s="41" t="s">
        <v>1050</v>
      </c>
      <c r="E49" s="41" t="s">
        <v>1171</v>
      </c>
      <c r="F49" s="41" t="s">
        <v>1189</v>
      </c>
      <c r="G49" s="41" t="s">
        <v>1072</v>
      </c>
      <c r="H49" s="41" t="s">
        <v>1136</v>
      </c>
      <c r="I49" s="41" t="s">
        <v>1165</v>
      </c>
      <c r="J49" s="41" t="s">
        <v>1069</v>
      </c>
      <c r="K49" s="41" t="s">
        <v>1127</v>
      </c>
      <c r="L49" s="41" t="s">
        <v>1178</v>
      </c>
      <c r="M49" s="41" t="s">
        <v>1083</v>
      </c>
      <c r="N49" s="41" t="s">
        <v>1188</v>
      </c>
      <c r="O49" s="41" t="s">
        <v>1141</v>
      </c>
      <c r="P49" s="41" t="s">
        <v>1127</v>
      </c>
      <c r="Q49" s="41" t="s">
        <v>1139</v>
      </c>
      <c r="R49" s="41" t="s">
        <v>1189</v>
      </c>
      <c r="S49" s="41" t="s">
        <v>1215</v>
      </c>
      <c r="T49" s="41" t="s">
        <v>1050</v>
      </c>
      <c r="U49" s="41" t="s">
        <v>1062</v>
      </c>
      <c r="V49" s="41" t="s">
        <v>1063</v>
      </c>
      <c r="W49" s="12"/>
      <c r="Y49" s="2"/>
    </row>
    <row r="50" customFormat="false" ht="31.3" hidden="false" customHeight="false" outlineLevel="0" collapsed="false">
      <c r="A50" s="13" t="s">
        <v>91</v>
      </c>
      <c r="B50" s="38" t="n">
        <v>100</v>
      </c>
      <c r="C50" s="38" t="s">
        <v>1100</v>
      </c>
      <c r="D50" s="38" t="s">
        <v>1103</v>
      </c>
      <c r="E50" s="38" t="s">
        <v>1239</v>
      </c>
      <c r="F50" s="38" t="s">
        <v>1130</v>
      </c>
      <c r="G50" s="38" t="s">
        <v>1070</v>
      </c>
      <c r="H50" s="38" t="s">
        <v>1167</v>
      </c>
      <c r="I50" s="38" t="s">
        <v>1225</v>
      </c>
      <c r="J50" s="38" t="s">
        <v>1051</v>
      </c>
      <c r="K50" s="38" t="s">
        <v>1070</v>
      </c>
      <c r="L50" s="38" t="s">
        <v>1178</v>
      </c>
      <c r="M50" s="38" t="s">
        <v>1083</v>
      </c>
      <c r="N50" s="38" t="s">
        <v>1238</v>
      </c>
      <c r="O50" s="38" t="s">
        <v>1159</v>
      </c>
      <c r="P50" s="38" t="s">
        <v>1145</v>
      </c>
      <c r="Q50" s="38" t="s">
        <v>1084</v>
      </c>
      <c r="R50" s="38" t="s">
        <v>1159</v>
      </c>
      <c r="S50" s="38" t="s">
        <v>1061</v>
      </c>
      <c r="T50" s="38" t="s">
        <v>1070</v>
      </c>
      <c r="U50" s="38" t="s">
        <v>1083</v>
      </c>
      <c r="V50" s="38" t="s">
        <v>1063</v>
      </c>
      <c r="W50" s="40"/>
      <c r="Y50" s="13"/>
    </row>
    <row r="51" customFormat="false" ht="16.4" hidden="false" customHeight="false" outlineLevel="0" collapsed="false">
      <c r="A51" s="2" t="s">
        <v>94</v>
      </c>
      <c r="B51" s="41" t="n">
        <v>100</v>
      </c>
      <c r="C51" s="41" t="s">
        <v>1074</v>
      </c>
      <c r="D51" s="41" t="s">
        <v>1085</v>
      </c>
      <c r="E51" s="41" t="s">
        <v>1240</v>
      </c>
      <c r="F51" s="41" t="s">
        <v>1089</v>
      </c>
      <c r="G51" s="41" t="s">
        <v>1070</v>
      </c>
      <c r="H51" s="41" t="s">
        <v>1172</v>
      </c>
      <c r="I51" s="41" t="s">
        <v>1210</v>
      </c>
      <c r="J51" s="41" t="s">
        <v>1076</v>
      </c>
      <c r="K51" s="41" t="s">
        <v>1054</v>
      </c>
      <c r="L51" s="41" t="s">
        <v>1075</v>
      </c>
      <c r="M51" s="41" t="s">
        <v>1097</v>
      </c>
      <c r="N51" s="41" t="s">
        <v>1199</v>
      </c>
      <c r="O51" s="41" t="s">
        <v>1117</v>
      </c>
      <c r="P51" s="41" t="s">
        <v>1178</v>
      </c>
      <c r="Q51" s="41" t="s">
        <v>1057</v>
      </c>
      <c r="R51" s="41" t="s">
        <v>1117</v>
      </c>
      <c r="S51" s="41" t="s">
        <v>1148</v>
      </c>
      <c r="T51" s="41" t="s">
        <v>1062</v>
      </c>
      <c r="U51" s="41" t="s">
        <v>1083</v>
      </c>
      <c r="V51" s="41" t="s">
        <v>1063</v>
      </c>
      <c r="W51" s="12"/>
      <c r="Y51" s="2"/>
    </row>
    <row r="52" customFormat="false" ht="16.4" hidden="false" customHeight="false" outlineLevel="0" collapsed="false">
      <c r="A52" s="2" t="s">
        <v>98</v>
      </c>
      <c r="B52" s="41" t="n">
        <v>100</v>
      </c>
      <c r="C52" s="41" t="s">
        <v>1212</v>
      </c>
      <c r="D52" s="41" t="s">
        <v>1087</v>
      </c>
      <c r="E52" s="41" t="s">
        <v>1191</v>
      </c>
      <c r="F52" s="41" t="s">
        <v>1130</v>
      </c>
      <c r="G52" s="41" t="s">
        <v>1082</v>
      </c>
      <c r="H52" s="41" t="s">
        <v>1046</v>
      </c>
      <c r="I52" s="41" t="s">
        <v>1192</v>
      </c>
      <c r="J52" s="41" t="s">
        <v>1152</v>
      </c>
      <c r="K52" s="41" t="s">
        <v>1065</v>
      </c>
      <c r="L52" s="41" t="s">
        <v>1049</v>
      </c>
      <c r="M52" s="41" t="s">
        <v>1062</v>
      </c>
      <c r="N52" s="41" t="s">
        <v>1047</v>
      </c>
      <c r="O52" s="41" t="s">
        <v>1058</v>
      </c>
      <c r="P52" s="41" t="s">
        <v>1107</v>
      </c>
      <c r="Q52" s="41" t="s">
        <v>1131</v>
      </c>
      <c r="R52" s="41" t="s">
        <v>1102</v>
      </c>
      <c r="S52" s="41" t="s">
        <v>1125</v>
      </c>
      <c r="T52" s="41" t="s">
        <v>1099</v>
      </c>
      <c r="U52" s="41" t="s">
        <v>1083</v>
      </c>
      <c r="V52" s="41" t="s">
        <v>1063</v>
      </c>
      <c r="W52" s="12"/>
      <c r="Y52" s="2"/>
    </row>
    <row r="53" customFormat="false" ht="15" hidden="false" customHeight="true" outlineLevel="0" collapsed="false">
      <c r="A53" s="2" t="s">
        <v>99</v>
      </c>
      <c r="B53" s="41" t="n">
        <v>100</v>
      </c>
      <c r="C53" s="41" t="s">
        <v>1111</v>
      </c>
      <c r="D53" s="41" t="s">
        <v>1063</v>
      </c>
      <c r="E53" s="41" t="s">
        <v>1241</v>
      </c>
      <c r="F53" s="41" t="s">
        <v>1108</v>
      </c>
      <c r="G53" s="41" t="s">
        <v>1083</v>
      </c>
      <c r="H53" s="41" t="s">
        <v>1067</v>
      </c>
      <c r="I53" s="41" t="s">
        <v>1201</v>
      </c>
      <c r="J53" s="41" t="s">
        <v>1061</v>
      </c>
      <c r="K53" s="41" t="s">
        <v>1050</v>
      </c>
      <c r="L53" s="41" t="s">
        <v>1058</v>
      </c>
      <c r="M53" s="41" t="s">
        <v>1097</v>
      </c>
      <c r="N53" s="41" t="s">
        <v>1209</v>
      </c>
      <c r="O53" s="41" t="s">
        <v>1145</v>
      </c>
      <c r="P53" s="41" t="s">
        <v>1086</v>
      </c>
      <c r="Q53" s="41" t="s">
        <v>1150</v>
      </c>
      <c r="R53" s="41" t="s">
        <v>1085</v>
      </c>
      <c r="S53" s="41" t="s">
        <v>1167</v>
      </c>
      <c r="T53" s="41" t="s">
        <v>1054</v>
      </c>
      <c r="U53" s="41" t="s">
        <v>1097</v>
      </c>
      <c r="V53" s="41" t="s">
        <v>1063</v>
      </c>
      <c r="W53" s="12"/>
      <c r="Y53" s="2"/>
    </row>
    <row r="54" customFormat="false" ht="16.4" hidden="false" customHeight="false" outlineLevel="0" collapsed="false">
      <c r="A54" s="2" t="s">
        <v>100</v>
      </c>
      <c r="B54" s="41" t="n">
        <v>100</v>
      </c>
      <c r="C54" s="41" t="s">
        <v>1203</v>
      </c>
      <c r="D54" s="41" t="s">
        <v>1216</v>
      </c>
      <c r="E54" s="41" t="s">
        <v>1214</v>
      </c>
      <c r="F54" s="41" t="s">
        <v>1105</v>
      </c>
      <c r="G54" s="41" t="s">
        <v>1083</v>
      </c>
      <c r="H54" s="41" t="s">
        <v>1183</v>
      </c>
      <c r="I54" s="41" t="s">
        <v>1228</v>
      </c>
      <c r="J54" s="41" t="s">
        <v>1167</v>
      </c>
      <c r="K54" s="41" t="s">
        <v>1070</v>
      </c>
      <c r="L54" s="41" t="s">
        <v>1089</v>
      </c>
      <c r="M54" s="41" t="s">
        <v>1083</v>
      </c>
      <c r="N54" s="41" t="s">
        <v>1139</v>
      </c>
      <c r="O54" s="41" t="s">
        <v>1055</v>
      </c>
      <c r="P54" s="41" t="s">
        <v>1166</v>
      </c>
      <c r="Q54" s="41" t="s">
        <v>1077</v>
      </c>
      <c r="R54" s="41" t="s">
        <v>1130</v>
      </c>
      <c r="S54" s="41" t="s">
        <v>1130</v>
      </c>
      <c r="T54" s="41" t="s">
        <v>1078</v>
      </c>
      <c r="U54" s="41" t="s">
        <v>1062</v>
      </c>
      <c r="V54" s="41" t="s">
        <v>1063</v>
      </c>
      <c r="W54" s="12"/>
      <c r="Y54" s="2"/>
    </row>
    <row r="55" customFormat="false" ht="16.4" hidden="false" customHeight="false" outlineLevel="0" collapsed="false">
      <c r="A55" s="2" t="s">
        <v>104</v>
      </c>
      <c r="B55" s="41" t="n">
        <v>100</v>
      </c>
      <c r="C55" s="41" t="s">
        <v>1154</v>
      </c>
      <c r="D55" s="41" t="s">
        <v>1242</v>
      </c>
      <c r="E55" s="41" t="s">
        <v>1196</v>
      </c>
      <c r="F55" s="41" t="s">
        <v>1093</v>
      </c>
      <c r="G55" s="41" t="s">
        <v>1062</v>
      </c>
      <c r="H55" s="41" t="s">
        <v>1067</v>
      </c>
      <c r="I55" s="41" t="s">
        <v>1194</v>
      </c>
      <c r="J55" s="41" t="s">
        <v>1142</v>
      </c>
      <c r="K55" s="41" t="s">
        <v>1050</v>
      </c>
      <c r="L55" s="41" t="s">
        <v>1127</v>
      </c>
      <c r="M55" s="41" t="s">
        <v>1097</v>
      </c>
      <c r="N55" s="41" t="s">
        <v>1221</v>
      </c>
      <c r="O55" s="41" t="s">
        <v>1130</v>
      </c>
      <c r="P55" s="41" t="s">
        <v>1086</v>
      </c>
      <c r="Q55" s="41" t="s">
        <v>1152</v>
      </c>
      <c r="R55" s="41" t="s">
        <v>1115</v>
      </c>
      <c r="S55" s="41" t="s">
        <v>1167</v>
      </c>
      <c r="T55" s="41" t="s">
        <v>1054</v>
      </c>
      <c r="U55" s="41" t="s">
        <v>1062</v>
      </c>
      <c r="V55" s="41" t="s">
        <v>1063</v>
      </c>
      <c r="W55" s="12"/>
      <c r="Y55" s="2"/>
    </row>
    <row r="56" customFormat="false" ht="16.4" hidden="false" customHeight="false" outlineLevel="0" collapsed="false">
      <c r="A56" s="2" t="s">
        <v>105</v>
      </c>
      <c r="B56" s="41" t="n">
        <v>100</v>
      </c>
      <c r="C56" s="41" t="s">
        <v>1170</v>
      </c>
      <c r="D56" s="41" t="s">
        <v>1157</v>
      </c>
      <c r="E56" s="41" t="s">
        <v>1243</v>
      </c>
      <c r="F56" s="41" t="s">
        <v>1159</v>
      </c>
      <c r="G56" s="41" t="s">
        <v>1062</v>
      </c>
      <c r="H56" s="41" t="s">
        <v>1051</v>
      </c>
      <c r="I56" s="41" t="s">
        <v>1197</v>
      </c>
      <c r="J56" s="41" t="s">
        <v>1152</v>
      </c>
      <c r="K56" s="41" t="s">
        <v>1072</v>
      </c>
      <c r="L56" s="41" t="s">
        <v>1075</v>
      </c>
      <c r="M56" s="41" t="s">
        <v>1062</v>
      </c>
      <c r="N56" s="41" t="s">
        <v>1200</v>
      </c>
      <c r="O56" s="41" t="s">
        <v>1049</v>
      </c>
      <c r="P56" s="41" t="s">
        <v>1070</v>
      </c>
      <c r="Q56" s="41" t="s">
        <v>1154</v>
      </c>
      <c r="R56" s="41" t="s">
        <v>1186</v>
      </c>
      <c r="S56" s="41" t="s">
        <v>1114</v>
      </c>
      <c r="T56" s="41" t="s">
        <v>1070</v>
      </c>
      <c r="U56" s="41" t="s">
        <v>1050</v>
      </c>
      <c r="V56" s="41" t="s">
        <v>1063</v>
      </c>
      <c r="W56" s="12"/>
      <c r="Y56" s="2"/>
    </row>
    <row r="57" customFormat="false" ht="16.4" hidden="false" customHeight="false" outlineLevel="0" collapsed="false">
      <c r="A57" s="2" t="s">
        <v>106</v>
      </c>
      <c r="B57" s="41" t="n">
        <v>100</v>
      </c>
      <c r="C57" s="41" t="s">
        <v>1096</v>
      </c>
      <c r="D57" s="41" t="s">
        <v>1227</v>
      </c>
      <c r="E57" s="41" t="s">
        <v>1244</v>
      </c>
      <c r="F57" s="41" t="s">
        <v>1058</v>
      </c>
      <c r="G57" s="41" t="s">
        <v>1070</v>
      </c>
      <c r="H57" s="41" t="s">
        <v>1061</v>
      </c>
      <c r="I57" s="41" t="s">
        <v>1155</v>
      </c>
      <c r="J57" s="41" t="s">
        <v>1046</v>
      </c>
      <c r="K57" s="41" t="s">
        <v>1050</v>
      </c>
      <c r="L57" s="41" t="s">
        <v>1049</v>
      </c>
      <c r="M57" s="41" t="s">
        <v>1083</v>
      </c>
      <c r="N57" s="41" t="s">
        <v>1234</v>
      </c>
      <c r="O57" s="41" t="s">
        <v>1130</v>
      </c>
      <c r="P57" s="41" t="s">
        <v>1166</v>
      </c>
      <c r="Q57" s="41" t="s">
        <v>1046</v>
      </c>
      <c r="R57" s="41" t="s">
        <v>1089</v>
      </c>
      <c r="S57" s="41" t="s">
        <v>1117</v>
      </c>
      <c r="T57" s="41" t="s">
        <v>1062</v>
      </c>
      <c r="U57" s="41" t="s">
        <v>1087</v>
      </c>
      <c r="V57" s="41" t="s">
        <v>1063</v>
      </c>
      <c r="W57" s="12"/>
      <c r="Y57" s="2"/>
    </row>
    <row r="58" customFormat="false" ht="16.4" hidden="false" customHeight="false" outlineLevel="0" collapsed="false">
      <c r="A58" s="2" t="s">
        <v>110</v>
      </c>
      <c r="B58" s="41" t="n">
        <v>100</v>
      </c>
      <c r="C58" s="41" t="s">
        <v>1170</v>
      </c>
      <c r="D58" s="41" t="s">
        <v>1087</v>
      </c>
      <c r="E58" s="41" t="s">
        <v>1176</v>
      </c>
      <c r="F58" s="41" t="s">
        <v>1055</v>
      </c>
      <c r="G58" s="41" t="s">
        <v>1065</v>
      </c>
      <c r="H58" s="41" t="s">
        <v>1115</v>
      </c>
      <c r="I58" s="41" t="s">
        <v>1228</v>
      </c>
      <c r="J58" s="41" t="s">
        <v>1069</v>
      </c>
      <c r="K58" s="41" t="s">
        <v>1065</v>
      </c>
      <c r="L58" s="41" t="s">
        <v>1145</v>
      </c>
      <c r="M58" s="41" t="s">
        <v>1050</v>
      </c>
      <c r="N58" s="41" t="s">
        <v>1047</v>
      </c>
      <c r="O58" s="41" t="s">
        <v>1145</v>
      </c>
      <c r="P58" s="41" t="s">
        <v>1082</v>
      </c>
      <c r="Q58" s="41" t="s">
        <v>1150</v>
      </c>
      <c r="R58" s="41" t="s">
        <v>1186</v>
      </c>
      <c r="S58" s="41" t="s">
        <v>1133</v>
      </c>
      <c r="T58" s="41" t="s">
        <v>1078</v>
      </c>
      <c r="U58" s="41" t="s">
        <v>1050</v>
      </c>
      <c r="V58" s="41" t="s">
        <v>1063</v>
      </c>
      <c r="W58" s="12"/>
      <c r="Y58" s="2"/>
    </row>
    <row r="59" customFormat="false" ht="16.4" hidden="false" customHeight="false" outlineLevel="0" collapsed="false">
      <c r="A59" s="2" t="s">
        <v>1042</v>
      </c>
      <c r="B59" s="41" t="n">
        <v>100</v>
      </c>
      <c r="C59" s="41" t="s">
        <v>1060</v>
      </c>
      <c r="D59" s="41" t="s">
        <v>1063</v>
      </c>
      <c r="E59" s="41" t="s">
        <v>1245</v>
      </c>
      <c r="F59" s="41" t="s">
        <v>1060</v>
      </c>
      <c r="G59" s="41" t="s">
        <v>1054</v>
      </c>
      <c r="H59" s="41" t="s">
        <v>1152</v>
      </c>
      <c r="I59" s="41" t="s">
        <v>1220</v>
      </c>
      <c r="J59" s="41" t="s">
        <v>1187</v>
      </c>
      <c r="K59" s="41" t="s">
        <v>1050</v>
      </c>
      <c r="L59" s="41" t="s">
        <v>1189</v>
      </c>
      <c r="M59" s="41" t="s">
        <v>1097</v>
      </c>
      <c r="N59" s="41" t="s">
        <v>1103</v>
      </c>
      <c r="O59" s="41" t="s">
        <v>1067</v>
      </c>
      <c r="P59" s="41" t="s">
        <v>1093</v>
      </c>
      <c r="Q59" s="41" t="s">
        <v>1142</v>
      </c>
      <c r="R59" s="41" t="s">
        <v>1060</v>
      </c>
      <c r="S59" s="41" t="s">
        <v>1046</v>
      </c>
      <c r="T59" s="41" t="s">
        <v>1065</v>
      </c>
      <c r="U59" s="41" t="s">
        <v>1062</v>
      </c>
      <c r="V59" s="41" t="s">
        <v>1063</v>
      </c>
      <c r="W59" s="12"/>
      <c r="Y59" s="2"/>
    </row>
    <row r="60" customFormat="false" ht="16.4" hidden="false" customHeight="false" outlineLevel="0" collapsed="false">
      <c r="A60" s="2" t="s">
        <v>115</v>
      </c>
      <c r="B60" s="41" t="n">
        <v>100</v>
      </c>
      <c r="C60" s="41" t="s">
        <v>1201</v>
      </c>
      <c r="D60" s="41" t="s">
        <v>1246</v>
      </c>
      <c r="E60" s="41" t="s">
        <v>1247</v>
      </c>
      <c r="F60" s="41" t="s">
        <v>1060</v>
      </c>
      <c r="G60" s="41" t="s">
        <v>1054</v>
      </c>
      <c r="H60" s="41" t="s">
        <v>1125</v>
      </c>
      <c r="I60" s="41" t="s">
        <v>1100</v>
      </c>
      <c r="J60" s="41" t="s">
        <v>1061</v>
      </c>
      <c r="K60" s="41" t="s">
        <v>1070</v>
      </c>
      <c r="L60" s="41" t="s">
        <v>1099</v>
      </c>
      <c r="M60" s="41" t="s">
        <v>1087</v>
      </c>
      <c r="N60" s="41" t="s">
        <v>1180</v>
      </c>
      <c r="O60" s="41" t="s">
        <v>1082</v>
      </c>
      <c r="P60" s="41" t="s">
        <v>1072</v>
      </c>
      <c r="Q60" s="41" t="s">
        <v>1061</v>
      </c>
      <c r="R60" s="41" t="s">
        <v>1108</v>
      </c>
      <c r="S60" s="41" t="s">
        <v>1189</v>
      </c>
      <c r="T60" s="41" t="s">
        <v>1062</v>
      </c>
      <c r="U60" s="41" t="s">
        <v>1087</v>
      </c>
      <c r="V60" s="41" t="s">
        <v>1063</v>
      </c>
      <c r="W60" s="12"/>
      <c r="Y60" s="2"/>
    </row>
    <row r="61" customFormat="false" ht="16.4" hidden="false" customHeight="false" outlineLevel="0" collapsed="false">
      <c r="A61" s="2" t="s">
        <v>117</v>
      </c>
      <c r="B61" s="41" t="n">
        <v>100</v>
      </c>
      <c r="C61" s="41" t="s">
        <v>1248</v>
      </c>
      <c r="D61" s="41" t="s">
        <v>1087</v>
      </c>
      <c r="E61" s="41" t="s">
        <v>1249</v>
      </c>
      <c r="F61" s="41" t="s">
        <v>1105</v>
      </c>
      <c r="G61" s="41" t="s">
        <v>1083</v>
      </c>
      <c r="H61" s="41" t="s">
        <v>1069</v>
      </c>
      <c r="I61" s="41" t="s">
        <v>1235</v>
      </c>
      <c r="J61" s="41" t="s">
        <v>1067</v>
      </c>
      <c r="K61" s="41" t="s">
        <v>1065</v>
      </c>
      <c r="L61" s="41" t="s">
        <v>1058</v>
      </c>
      <c r="M61" s="41" t="s">
        <v>1097</v>
      </c>
      <c r="N61" s="41" t="s">
        <v>1177</v>
      </c>
      <c r="O61" s="41" t="s">
        <v>1060</v>
      </c>
      <c r="P61" s="41" t="s">
        <v>1107</v>
      </c>
      <c r="Q61" s="41" t="s">
        <v>1125</v>
      </c>
      <c r="R61" s="41" t="s">
        <v>1090</v>
      </c>
      <c r="S61" s="41" t="s">
        <v>1187</v>
      </c>
      <c r="T61" s="41" t="s">
        <v>1065</v>
      </c>
      <c r="U61" s="41" t="s">
        <v>1083</v>
      </c>
      <c r="V61" s="41" t="s">
        <v>1063</v>
      </c>
      <c r="W61" s="12"/>
      <c r="Y61" s="2"/>
    </row>
    <row r="62" customFormat="false" ht="16.4" hidden="false" customHeight="false" outlineLevel="0" collapsed="false">
      <c r="A62" s="2" t="s">
        <v>118</v>
      </c>
      <c r="B62" s="41" t="n">
        <v>100</v>
      </c>
      <c r="C62" s="41" t="s">
        <v>1152</v>
      </c>
      <c r="D62" s="41" t="s">
        <v>1200</v>
      </c>
      <c r="E62" s="41" t="s">
        <v>1216</v>
      </c>
      <c r="F62" s="41" t="s">
        <v>1159</v>
      </c>
      <c r="G62" s="41" t="s">
        <v>1078</v>
      </c>
      <c r="H62" s="41" t="s">
        <v>1057</v>
      </c>
      <c r="I62" s="41" t="s">
        <v>1156</v>
      </c>
      <c r="J62" s="41" t="s">
        <v>1074</v>
      </c>
      <c r="K62" s="41" t="s">
        <v>1050</v>
      </c>
      <c r="L62" s="41" t="s">
        <v>1141</v>
      </c>
      <c r="M62" s="41" t="s">
        <v>1062</v>
      </c>
      <c r="N62" s="41" t="s">
        <v>1247</v>
      </c>
      <c r="O62" s="41" t="s">
        <v>1186</v>
      </c>
      <c r="P62" s="41" t="s">
        <v>1089</v>
      </c>
      <c r="Q62" s="41" t="s">
        <v>1046</v>
      </c>
      <c r="R62" s="41" t="s">
        <v>1108</v>
      </c>
      <c r="S62" s="41" t="s">
        <v>1189</v>
      </c>
      <c r="T62" s="41" t="s">
        <v>1062</v>
      </c>
      <c r="U62" s="41" t="s">
        <v>1097</v>
      </c>
      <c r="V62" s="41" t="s">
        <v>1063</v>
      </c>
      <c r="W62" s="12"/>
      <c r="Y62" s="2"/>
    </row>
    <row r="63" customFormat="false" ht="16.4" hidden="false" customHeight="false" outlineLevel="0" collapsed="false">
      <c r="A63" s="2" t="s">
        <v>122</v>
      </c>
      <c r="B63" s="41" t="n">
        <v>100</v>
      </c>
      <c r="C63" s="41" t="s">
        <v>1250</v>
      </c>
      <c r="D63" s="41" t="s">
        <v>1049</v>
      </c>
      <c r="E63" s="41" t="s">
        <v>1251</v>
      </c>
      <c r="F63" s="41" t="s">
        <v>1142</v>
      </c>
      <c r="G63" s="41" t="s">
        <v>1062</v>
      </c>
      <c r="H63" s="41" t="s">
        <v>1069</v>
      </c>
      <c r="I63" s="41" t="s">
        <v>1128</v>
      </c>
      <c r="J63" s="41" t="s">
        <v>1109</v>
      </c>
      <c r="K63" s="41" t="s">
        <v>1054</v>
      </c>
      <c r="L63" s="41" t="s">
        <v>1141</v>
      </c>
      <c r="M63" s="41" t="s">
        <v>1097</v>
      </c>
      <c r="N63" s="41" t="s">
        <v>1175</v>
      </c>
      <c r="O63" s="41" t="s">
        <v>1089</v>
      </c>
      <c r="P63" s="41" t="s">
        <v>1105</v>
      </c>
      <c r="Q63" s="41" t="s">
        <v>1100</v>
      </c>
      <c r="R63" s="41" t="s">
        <v>1121</v>
      </c>
      <c r="S63" s="41" t="s">
        <v>1183</v>
      </c>
      <c r="T63" s="41" t="s">
        <v>1070</v>
      </c>
      <c r="U63" s="41" t="s">
        <v>1083</v>
      </c>
      <c r="V63" s="41" t="s">
        <v>1063</v>
      </c>
      <c r="W63" s="12"/>
      <c r="Y63" s="2"/>
    </row>
    <row r="64" customFormat="false" ht="16.4" hidden="false" customHeight="false" outlineLevel="0" collapsed="false">
      <c r="A64" s="2" t="s">
        <v>126</v>
      </c>
      <c r="B64" s="41" t="n">
        <v>100</v>
      </c>
      <c r="C64" s="41" t="s">
        <v>1173</v>
      </c>
      <c r="D64" s="41" t="s">
        <v>1093</v>
      </c>
      <c r="E64" s="41" t="s">
        <v>1179</v>
      </c>
      <c r="F64" s="41" t="s">
        <v>1096</v>
      </c>
      <c r="G64" s="41" t="s">
        <v>1099</v>
      </c>
      <c r="H64" s="41" t="s">
        <v>1084</v>
      </c>
      <c r="I64" s="41" t="s">
        <v>1056</v>
      </c>
      <c r="J64" s="41" t="s">
        <v>1183</v>
      </c>
      <c r="K64" s="41" t="s">
        <v>1050</v>
      </c>
      <c r="L64" s="41" t="s">
        <v>1089</v>
      </c>
      <c r="M64" s="41" t="s">
        <v>1083</v>
      </c>
      <c r="N64" s="41" t="s">
        <v>1156</v>
      </c>
      <c r="O64" s="41" t="s">
        <v>1145</v>
      </c>
      <c r="P64" s="41" t="s">
        <v>1096</v>
      </c>
      <c r="Q64" s="41" t="s">
        <v>1199</v>
      </c>
      <c r="R64" s="41" t="s">
        <v>1117</v>
      </c>
      <c r="S64" s="41" t="s">
        <v>1076</v>
      </c>
      <c r="T64" s="41" t="s">
        <v>1054</v>
      </c>
      <c r="U64" s="41" t="s">
        <v>1062</v>
      </c>
      <c r="V64" s="41" t="s">
        <v>1063</v>
      </c>
      <c r="W64" s="12"/>
      <c r="Y64" s="2"/>
    </row>
    <row r="65" customFormat="false" ht="23.85" hidden="false" customHeight="false" outlineLevel="0" collapsed="false">
      <c r="A65" s="13" t="s">
        <v>127</v>
      </c>
      <c r="B65" s="38" t="n">
        <v>100</v>
      </c>
      <c r="C65" s="38" t="s">
        <v>1105</v>
      </c>
      <c r="D65" s="38" t="s">
        <v>1252</v>
      </c>
      <c r="E65" s="38" t="s">
        <v>1110</v>
      </c>
      <c r="F65" s="38" t="s">
        <v>1075</v>
      </c>
      <c r="G65" s="38" t="s">
        <v>1050</v>
      </c>
      <c r="H65" s="38" t="s">
        <v>1193</v>
      </c>
      <c r="I65" s="38" t="s">
        <v>1100</v>
      </c>
      <c r="J65" s="38" t="s">
        <v>1180</v>
      </c>
      <c r="K65" s="38" t="s">
        <v>1050</v>
      </c>
      <c r="L65" s="38" t="s">
        <v>1082</v>
      </c>
      <c r="M65" s="38" t="s">
        <v>1097</v>
      </c>
      <c r="N65" s="38" t="s">
        <v>1076</v>
      </c>
      <c r="O65" s="38" t="s">
        <v>1089</v>
      </c>
      <c r="P65" s="38" t="s">
        <v>1096</v>
      </c>
      <c r="Q65" s="38" t="s">
        <v>1085</v>
      </c>
      <c r="R65" s="38" t="s">
        <v>1058</v>
      </c>
      <c r="S65" s="38" t="s">
        <v>1055</v>
      </c>
      <c r="T65" s="38" t="s">
        <v>1062</v>
      </c>
      <c r="U65" s="38" t="s">
        <v>1087</v>
      </c>
      <c r="V65" s="38" t="s">
        <v>1063</v>
      </c>
      <c r="W65" s="40"/>
      <c r="Y65" s="13"/>
    </row>
    <row r="66" customFormat="false" ht="16.4" hidden="false" customHeight="false" outlineLevel="0" collapsed="false">
      <c r="A66" s="2" t="s">
        <v>130</v>
      </c>
      <c r="B66" s="41" t="n">
        <v>100</v>
      </c>
      <c r="C66" s="41" t="s">
        <v>1199</v>
      </c>
      <c r="D66" s="41" t="s">
        <v>1065</v>
      </c>
      <c r="E66" s="41" t="s">
        <v>1242</v>
      </c>
      <c r="F66" s="41" t="s">
        <v>1115</v>
      </c>
      <c r="G66" s="41" t="s">
        <v>1065</v>
      </c>
      <c r="H66" s="41" t="s">
        <v>1102</v>
      </c>
      <c r="I66" s="41" t="s">
        <v>1201</v>
      </c>
      <c r="J66" s="41" t="s">
        <v>1188</v>
      </c>
      <c r="K66" s="41" t="s">
        <v>1050</v>
      </c>
      <c r="L66" s="41" t="s">
        <v>1049</v>
      </c>
      <c r="M66" s="41" t="s">
        <v>1097</v>
      </c>
      <c r="N66" s="41" t="s">
        <v>1155</v>
      </c>
      <c r="O66" s="41" t="s">
        <v>1105</v>
      </c>
      <c r="P66" s="41" t="s">
        <v>1082</v>
      </c>
      <c r="Q66" s="41" t="s">
        <v>1188</v>
      </c>
      <c r="R66" s="41" t="s">
        <v>1067</v>
      </c>
      <c r="S66" s="41" t="s">
        <v>1172</v>
      </c>
      <c r="T66" s="41" t="s">
        <v>1072</v>
      </c>
      <c r="U66" s="41" t="s">
        <v>1062</v>
      </c>
      <c r="V66" s="41" t="s">
        <v>1063</v>
      </c>
      <c r="W66" s="12"/>
      <c r="Y66" s="2"/>
    </row>
    <row r="67" customFormat="false" ht="16.4" hidden="false" customHeight="false" outlineLevel="0" collapsed="false">
      <c r="A67" s="2" t="s">
        <v>1043</v>
      </c>
      <c r="B67" s="41" t="n">
        <v>100</v>
      </c>
      <c r="C67" s="41" t="s">
        <v>1093</v>
      </c>
      <c r="D67" s="41" t="s">
        <v>1058</v>
      </c>
      <c r="E67" s="41" t="s">
        <v>1253</v>
      </c>
      <c r="F67" s="41" t="s">
        <v>1055</v>
      </c>
      <c r="G67" s="41" t="s">
        <v>1072</v>
      </c>
      <c r="H67" s="41" t="s">
        <v>1061</v>
      </c>
      <c r="I67" s="41" t="s">
        <v>1254</v>
      </c>
      <c r="J67" s="41" t="s">
        <v>1069</v>
      </c>
      <c r="K67" s="41" t="s">
        <v>1070</v>
      </c>
      <c r="L67" s="41" t="s">
        <v>1075</v>
      </c>
      <c r="M67" s="41" t="s">
        <v>1097</v>
      </c>
      <c r="N67" s="41" t="s">
        <v>1255</v>
      </c>
      <c r="O67" s="41" t="s">
        <v>1077</v>
      </c>
      <c r="P67" s="41" t="s">
        <v>1105</v>
      </c>
      <c r="Q67" s="41" t="s">
        <v>1076</v>
      </c>
      <c r="R67" s="41" t="s">
        <v>1064</v>
      </c>
      <c r="S67" s="41" t="s">
        <v>1102</v>
      </c>
      <c r="T67" s="41" t="s">
        <v>1070</v>
      </c>
      <c r="U67" s="41" t="s">
        <v>1083</v>
      </c>
      <c r="V67" s="41" t="s">
        <v>1063</v>
      </c>
      <c r="W67" s="12"/>
      <c r="Y67" s="2"/>
    </row>
    <row r="68" customFormat="false" ht="16.4" hidden="false" customHeight="false" outlineLevel="0" collapsed="false">
      <c r="A68" s="2" t="s">
        <v>135</v>
      </c>
      <c r="B68" s="41" t="n">
        <v>100</v>
      </c>
      <c r="C68" s="41" t="s">
        <v>1054</v>
      </c>
      <c r="D68" s="41" t="s">
        <v>1256</v>
      </c>
      <c r="E68" s="41" t="s">
        <v>1148</v>
      </c>
      <c r="F68" s="41" t="s">
        <v>1096</v>
      </c>
      <c r="G68" s="41" t="s">
        <v>1097</v>
      </c>
      <c r="H68" s="41" t="s">
        <v>1136</v>
      </c>
      <c r="I68" s="41" t="s">
        <v>1115</v>
      </c>
      <c r="J68" s="41" t="s">
        <v>1076</v>
      </c>
      <c r="K68" s="41" t="s">
        <v>1062</v>
      </c>
      <c r="L68" s="41" t="s">
        <v>1054</v>
      </c>
      <c r="M68" s="41" t="s">
        <v>1087</v>
      </c>
      <c r="N68" s="41" t="s">
        <v>1189</v>
      </c>
      <c r="O68" s="41" t="s">
        <v>1145</v>
      </c>
      <c r="P68" s="41" t="s">
        <v>1141</v>
      </c>
      <c r="Q68" s="41" t="s">
        <v>1178</v>
      </c>
      <c r="R68" s="41" t="s">
        <v>1127</v>
      </c>
      <c r="S68" s="41" t="s">
        <v>1178</v>
      </c>
      <c r="T68" s="41" t="s">
        <v>1083</v>
      </c>
      <c r="U68" s="41" t="s">
        <v>1157</v>
      </c>
      <c r="V68" s="41" t="s">
        <v>1063</v>
      </c>
      <c r="W68" s="12"/>
      <c r="Y68" s="2"/>
    </row>
    <row r="69" customFormat="false" ht="16.4" hidden="false" customHeight="false" outlineLevel="0" collapsed="false">
      <c r="A69" s="2" t="s">
        <v>139</v>
      </c>
      <c r="B69" s="41" t="n">
        <v>100</v>
      </c>
      <c r="C69" s="41" t="s">
        <v>1117</v>
      </c>
      <c r="D69" s="41" t="s">
        <v>1152</v>
      </c>
      <c r="E69" s="41" t="s">
        <v>1257</v>
      </c>
      <c r="F69" s="41" t="s">
        <v>1108</v>
      </c>
      <c r="G69" s="41" t="s">
        <v>1072</v>
      </c>
      <c r="H69" s="41" t="s">
        <v>1076</v>
      </c>
      <c r="I69" s="41" t="s">
        <v>1047</v>
      </c>
      <c r="J69" s="41" t="s">
        <v>1162</v>
      </c>
      <c r="K69" s="41" t="s">
        <v>1050</v>
      </c>
      <c r="L69" s="41" t="s">
        <v>1145</v>
      </c>
      <c r="M69" s="41" t="s">
        <v>1097</v>
      </c>
      <c r="N69" s="41" t="s">
        <v>1122</v>
      </c>
      <c r="O69" s="41" t="s">
        <v>1077</v>
      </c>
      <c r="P69" s="41" t="s">
        <v>1096</v>
      </c>
      <c r="Q69" s="41" t="s">
        <v>1067</v>
      </c>
      <c r="R69" s="41" t="s">
        <v>1055</v>
      </c>
      <c r="S69" s="41" t="s">
        <v>1119</v>
      </c>
      <c r="T69" s="41" t="s">
        <v>1050</v>
      </c>
      <c r="U69" s="41" t="s">
        <v>1083</v>
      </c>
      <c r="V69" s="41" t="s">
        <v>1063</v>
      </c>
      <c r="W69" s="12"/>
      <c r="Y69" s="2"/>
    </row>
    <row r="70" customFormat="false" ht="23.85" hidden="false" customHeight="false" outlineLevel="0" collapsed="false">
      <c r="A70" s="4" t="s">
        <v>143</v>
      </c>
      <c r="B70" s="38" t="n">
        <v>100</v>
      </c>
      <c r="C70" s="38" t="s">
        <v>1067</v>
      </c>
      <c r="D70" s="38" t="s">
        <v>1200</v>
      </c>
      <c r="E70" s="38" t="s">
        <v>1258</v>
      </c>
      <c r="F70" s="38" t="s">
        <v>1121</v>
      </c>
      <c r="G70" s="38" t="s">
        <v>1070</v>
      </c>
      <c r="H70" s="38" t="s">
        <v>1067</v>
      </c>
      <c r="I70" s="38" t="s">
        <v>1122</v>
      </c>
      <c r="J70" s="38" t="s">
        <v>1095</v>
      </c>
      <c r="K70" s="38" t="s">
        <v>1070</v>
      </c>
      <c r="L70" s="38" t="s">
        <v>1145</v>
      </c>
      <c r="M70" s="38" t="s">
        <v>1097</v>
      </c>
      <c r="N70" s="38" t="s">
        <v>1140</v>
      </c>
      <c r="O70" s="38" t="s">
        <v>1049</v>
      </c>
      <c r="P70" s="38" t="s">
        <v>1096</v>
      </c>
      <c r="Q70" s="38" t="s">
        <v>1069</v>
      </c>
      <c r="R70" s="38" t="s">
        <v>1085</v>
      </c>
      <c r="S70" s="38" t="s">
        <v>1142</v>
      </c>
      <c r="T70" s="38" t="s">
        <v>1050</v>
      </c>
      <c r="U70" s="38" t="s">
        <v>1083</v>
      </c>
      <c r="V70" s="38" t="s">
        <v>1063</v>
      </c>
      <c r="W70" s="33"/>
      <c r="Y70" s="4"/>
    </row>
    <row r="71" customFormat="false" ht="16.4" hidden="false" customHeight="false" outlineLevel="0" collapsed="false">
      <c r="A71" s="2" t="s">
        <v>146</v>
      </c>
      <c r="B71" s="41" t="n">
        <v>100</v>
      </c>
      <c r="C71" s="41" t="s">
        <v>1225</v>
      </c>
      <c r="D71" s="41" t="s">
        <v>1054</v>
      </c>
      <c r="E71" s="41" t="s">
        <v>1145</v>
      </c>
      <c r="F71" s="41" t="s">
        <v>1049</v>
      </c>
      <c r="G71" s="41" t="s">
        <v>1054</v>
      </c>
      <c r="H71" s="41" t="s">
        <v>1193</v>
      </c>
      <c r="I71" s="41" t="s">
        <v>1235</v>
      </c>
      <c r="J71" s="41" t="s">
        <v>1121</v>
      </c>
      <c r="K71" s="41" t="s">
        <v>1105</v>
      </c>
      <c r="L71" s="41" t="s">
        <v>1096</v>
      </c>
      <c r="M71" s="41" t="s">
        <v>1070</v>
      </c>
      <c r="N71" s="41" t="s">
        <v>1223</v>
      </c>
      <c r="O71" s="41" t="s">
        <v>1086</v>
      </c>
      <c r="P71" s="41" t="s">
        <v>1125</v>
      </c>
      <c r="Q71" s="41" t="s">
        <v>1079</v>
      </c>
      <c r="R71" s="41" t="s">
        <v>1188</v>
      </c>
      <c r="S71" s="41" t="s">
        <v>1192</v>
      </c>
      <c r="T71" s="41" t="s">
        <v>1105</v>
      </c>
      <c r="U71" s="41" t="s">
        <v>1087</v>
      </c>
      <c r="V71" s="41" t="s">
        <v>1063</v>
      </c>
      <c r="W71" s="12"/>
      <c r="Y71" s="2"/>
    </row>
    <row r="72" customFormat="false" ht="16.4" hidden="false" customHeight="false" outlineLevel="0" collapsed="false">
      <c r="A72" s="2" t="s">
        <v>147</v>
      </c>
      <c r="B72" s="41" t="n">
        <v>100</v>
      </c>
      <c r="C72" s="41" t="s">
        <v>1180</v>
      </c>
      <c r="D72" s="41" t="s">
        <v>1259</v>
      </c>
      <c r="E72" s="41" t="s">
        <v>1050</v>
      </c>
      <c r="F72" s="41" t="s">
        <v>1178</v>
      </c>
      <c r="G72" s="41" t="s">
        <v>1087</v>
      </c>
      <c r="H72" s="41" t="s">
        <v>1113</v>
      </c>
      <c r="I72" s="41" t="s">
        <v>1114</v>
      </c>
      <c r="J72" s="41" t="s">
        <v>1166</v>
      </c>
      <c r="K72" s="41" t="s">
        <v>1050</v>
      </c>
      <c r="L72" s="41" t="s">
        <v>1141</v>
      </c>
      <c r="M72" s="41" t="s">
        <v>1087</v>
      </c>
      <c r="N72" s="41" t="s">
        <v>1232</v>
      </c>
      <c r="O72" s="41" t="s">
        <v>1099</v>
      </c>
      <c r="P72" s="41" t="s">
        <v>1065</v>
      </c>
      <c r="Q72" s="41" t="s">
        <v>1229</v>
      </c>
      <c r="R72" s="41" t="s">
        <v>1197</v>
      </c>
      <c r="S72" s="41" t="s">
        <v>1092</v>
      </c>
      <c r="T72" s="41" t="s">
        <v>1105</v>
      </c>
      <c r="U72" s="41" t="s">
        <v>1087</v>
      </c>
      <c r="V72" s="41" t="s">
        <v>1063</v>
      </c>
      <c r="W72" s="12"/>
      <c r="Y72" s="2"/>
    </row>
    <row r="73" customFormat="false" ht="16.4" hidden="false" customHeight="false" outlineLevel="0" collapsed="false">
      <c r="A73" s="2" t="s">
        <v>148</v>
      </c>
      <c r="B73" s="41" t="n">
        <v>100</v>
      </c>
      <c r="C73" s="41" t="s">
        <v>1108</v>
      </c>
      <c r="D73" s="41" t="s">
        <v>1219</v>
      </c>
      <c r="E73" s="41" t="s">
        <v>1260</v>
      </c>
      <c r="F73" s="41" t="s">
        <v>1153</v>
      </c>
      <c r="G73" s="41" t="s">
        <v>1062</v>
      </c>
      <c r="H73" s="41" t="s">
        <v>1123</v>
      </c>
      <c r="I73" s="41" t="s">
        <v>1122</v>
      </c>
      <c r="J73" s="41" t="s">
        <v>1067</v>
      </c>
      <c r="K73" s="41" t="s">
        <v>1065</v>
      </c>
      <c r="L73" s="41" t="s">
        <v>1127</v>
      </c>
      <c r="M73" s="41" t="s">
        <v>1157</v>
      </c>
      <c r="N73" s="41" t="s">
        <v>1131</v>
      </c>
      <c r="O73" s="41" t="s">
        <v>1082</v>
      </c>
      <c r="P73" s="41" t="s">
        <v>1105</v>
      </c>
      <c r="Q73" s="41" t="s">
        <v>1173</v>
      </c>
      <c r="R73" s="41" t="s">
        <v>1115</v>
      </c>
      <c r="S73" s="41" t="s">
        <v>1071</v>
      </c>
      <c r="T73" s="41" t="s">
        <v>1050</v>
      </c>
      <c r="U73" s="41" t="s">
        <v>1087</v>
      </c>
      <c r="V73" s="41" t="s">
        <v>1063</v>
      </c>
      <c r="W73" s="12"/>
      <c r="Y73" s="2"/>
    </row>
    <row r="74" customFormat="false" ht="16.4" hidden="false" customHeight="false" outlineLevel="0" collapsed="false">
      <c r="A74" s="2" t="s">
        <v>149</v>
      </c>
      <c r="B74" s="41" t="n">
        <v>100</v>
      </c>
      <c r="C74" s="41" t="s">
        <v>1208</v>
      </c>
      <c r="D74" s="41" t="s">
        <v>1050</v>
      </c>
      <c r="E74" s="41" t="s">
        <v>1261</v>
      </c>
      <c r="F74" s="41" t="s">
        <v>1058</v>
      </c>
      <c r="G74" s="41" t="s">
        <v>1050</v>
      </c>
      <c r="H74" s="41" t="s">
        <v>1142</v>
      </c>
      <c r="I74" s="41" t="s">
        <v>1213</v>
      </c>
      <c r="J74" s="41" t="s">
        <v>1071</v>
      </c>
      <c r="K74" s="41" t="s">
        <v>1070</v>
      </c>
      <c r="L74" s="41" t="s">
        <v>1130</v>
      </c>
      <c r="M74" s="41" t="s">
        <v>1097</v>
      </c>
      <c r="N74" s="41" t="s">
        <v>1169</v>
      </c>
      <c r="O74" s="41" t="s">
        <v>1058</v>
      </c>
      <c r="P74" s="41" t="s">
        <v>1130</v>
      </c>
      <c r="Q74" s="41" t="s">
        <v>1100</v>
      </c>
      <c r="R74" s="41" t="s">
        <v>1104</v>
      </c>
      <c r="S74" s="41" t="s">
        <v>1069</v>
      </c>
      <c r="T74" s="41" t="s">
        <v>1050</v>
      </c>
      <c r="U74" s="41" t="s">
        <v>1050</v>
      </c>
      <c r="V74" s="41" t="s">
        <v>1063</v>
      </c>
      <c r="W74" s="12"/>
      <c r="Y74" s="2"/>
    </row>
    <row r="75" customFormat="false" ht="16.4" hidden="false" customHeight="false" outlineLevel="0" collapsed="false">
      <c r="A75" s="2" t="s">
        <v>153</v>
      </c>
      <c r="B75" s="41" t="n">
        <v>100</v>
      </c>
      <c r="C75" s="41" t="s">
        <v>1060</v>
      </c>
      <c r="D75" s="41" t="s">
        <v>1262</v>
      </c>
      <c r="E75" s="41" t="s">
        <v>1263</v>
      </c>
      <c r="F75" s="41" t="s">
        <v>1159</v>
      </c>
      <c r="G75" s="41" t="s">
        <v>1062</v>
      </c>
      <c r="H75" s="41" t="s">
        <v>1121</v>
      </c>
      <c r="I75" s="41" t="s">
        <v>1071</v>
      </c>
      <c r="J75" s="41" t="s">
        <v>1142</v>
      </c>
      <c r="K75" s="41" t="s">
        <v>1062</v>
      </c>
      <c r="L75" s="41" t="s">
        <v>1078</v>
      </c>
      <c r="M75" s="41" t="s">
        <v>1157</v>
      </c>
      <c r="N75" s="41" t="s">
        <v>1125</v>
      </c>
      <c r="O75" s="41" t="s">
        <v>1058</v>
      </c>
      <c r="P75" s="41" t="s">
        <v>1082</v>
      </c>
      <c r="Q75" s="41" t="s">
        <v>1117</v>
      </c>
      <c r="R75" s="41" t="s">
        <v>1178</v>
      </c>
      <c r="S75" s="41" t="s">
        <v>1115</v>
      </c>
      <c r="T75" s="41" t="s">
        <v>1050</v>
      </c>
      <c r="U75" s="41" t="s">
        <v>1097</v>
      </c>
      <c r="V75" s="41" t="s">
        <v>1063</v>
      </c>
      <c r="W75" s="12"/>
      <c r="Y75" s="2"/>
    </row>
    <row r="76" customFormat="false" ht="16.4" hidden="false" customHeight="false" outlineLevel="0" collapsed="false">
      <c r="A76" s="2" t="s">
        <v>157</v>
      </c>
      <c r="B76" s="41" t="n">
        <v>100</v>
      </c>
      <c r="C76" s="41" t="s">
        <v>1104</v>
      </c>
      <c r="D76" s="41" t="s">
        <v>1264</v>
      </c>
      <c r="E76" s="41" t="s">
        <v>1135</v>
      </c>
      <c r="F76" s="41" t="s">
        <v>1046</v>
      </c>
      <c r="G76" s="41" t="s">
        <v>1062</v>
      </c>
      <c r="H76" s="41" t="s">
        <v>1074</v>
      </c>
      <c r="I76" s="41" t="s">
        <v>1223</v>
      </c>
      <c r="J76" s="41" t="s">
        <v>1088</v>
      </c>
      <c r="K76" s="41" t="s">
        <v>1050</v>
      </c>
      <c r="L76" s="41" t="s">
        <v>1082</v>
      </c>
      <c r="M76" s="41" t="s">
        <v>1087</v>
      </c>
      <c r="N76" s="41" t="s">
        <v>1187</v>
      </c>
      <c r="O76" s="41" t="s">
        <v>1058</v>
      </c>
      <c r="P76" s="41" t="s">
        <v>1058</v>
      </c>
      <c r="Q76" s="41" t="s">
        <v>1074</v>
      </c>
      <c r="R76" s="41" t="s">
        <v>1115</v>
      </c>
      <c r="S76" s="41" t="s">
        <v>1084</v>
      </c>
      <c r="T76" s="41" t="s">
        <v>1062</v>
      </c>
      <c r="U76" s="41" t="s">
        <v>1062</v>
      </c>
      <c r="V76" s="41" t="s">
        <v>1063</v>
      </c>
      <c r="W76" s="12"/>
      <c r="Y76" s="2"/>
    </row>
    <row r="77" customFormat="false" ht="16.4" hidden="false" customHeight="false" outlineLevel="0" collapsed="false">
      <c r="A77" s="2" t="s">
        <v>161</v>
      </c>
      <c r="B77" s="41" t="n">
        <v>100</v>
      </c>
      <c r="C77" s="41" t="s">
        <v>1159</v>
      </c>
      <c r="D77" s="41" t="s">
        <v>1265</v>
      </c>
      <c r="E77" s="41" t="s">
        <v>1266</v>
      </c>
      <c r="F77" s="41" t="s">
        <v>1119</v>
      </c>
      <c r="G77" s="41" t="s">
        <v>1082</v>
      </c>
      <c r="H77" s="41" t="s">
        <v>1125</v>
      </c>
      <c r="I77" s="41" t="s">
        <v>1175</v>
      </c>
      <c r="J77" s="41" t="s">
        <v>1053</v>
      </c>
      <c r="K77" s="41" t="s">
        <v>1070</v>
      </c>
      <c r="L77" s="41" t="s">
        <v>1107</v>
      </c>
      <c r="M77" s="41" t="s">
        <v>1083</v>
      </c>
      <c r="N77" s="41" t="s">
        <v>1215</v>
      </c>
      <c r="O77" s="41" t="s">
        <v>1058</v>
      </c>
      <c r="P77" s="41" t="s">
        <v>1093</v>
      </c>
      <c r="Q77" s="41" t="s">
        <v>1180</v>
      </c>
      <c r="R77" s="41" t="s">
        <v>1117</v>
      </c>
      <c r="S77" s="41" t="s">
        <v>1203</v>
      </c>
      <c r="T77" s="41" t="s">
        <v>1050</v>
      </c>
      <c r="U77" s="41" t="s">
        <v>1083</v>
      </c>
      <c r="V77" s="41" t="s">
        <v>1063</v>
      </c>
      <c r="W77" s="12"/>
      <c r="Y77" s="2"/>
    </row>
    <row r="78" customFormat="false" ht="16.4" hidden="false" customHeight="false" outlineLevel="0" collapsed="false">
      <c r="A78" s="2" t="s">
        <v>1044</v>
      </c>
      <c r="B78" s="41" t="n">
        <v>100</v>
      </c>
      <c r="C78" s="41" t="s">
        <v>1057</v>
      </c>
      <c r="D78" s="41" t="s">
        <v>1093</v>
      </c>
      <c r="E78" s="41" t="s">
        <v>1235</v>
      </c>
      <c r="F78" s="41" t="s">
        <v>1093</v>
      </c>
      <c r="G78" s="41" t="s">
        <v>1070</v>
      </c>
      <c r="H78" s="41" t="s">
        <v>1067</v>
      </c>
      <c r="I78" s="41" t="s">
        <v>1165</v>
      </c>
      <c r="J78" s="41" t="s">
        <v>1143</v>
      </c>
      <c r="K78" s="41" t="s">
        <v>1054</v>
      </c>
      <c r="L78" s="41" t="s">
        <v>1117</v>
      </c>
      <c r="M78" s="41" t="s">
        <v>1097</v>
      </c>
      <c r="N78" s="41" t="s">
        <v>1267</v>
      </c>
      <c r="O78" s="41" t="s">
        <v>1125</v>
      </c>
      <c r="P78" s="41" t="s">
        <v>1108</v>
      </c>
      <c r="Q78" s="41" t="s">
        <v>1119</v>
      </c>
      <c r="R78" s="41" t="s">
        <v>1186</v>
      </c>
      <c r="S78" s="41" t="s">
        <v>1084</v>
      </c>
      <c r="T78" s="41" t="s">
        <v>1070</v>
      </c>
      <c r="U78" s="41" t="s">
        <v>1062</v>
      </c>
      <c r="V78" s="41" t="s">
        <v>1063</v>
      </c>
      <c r="W78" s="12"/>
      <c r="Y78" s="2"/>
    </row>
    <row r="79" customFormat="false" ht="16.4" hidden="false" customHeight="false" outlineLevel="0" collapsed="false">
      <c r="A79" s="2" t="s">
        <v>169</v>
      </c>
      <c r="B79" s="41" t="n">
        <v>100</v>
      </c>
      <c r="C79" s="41" t="s">
        <v>1234</v>
      </c>
      <c r="D79" s="41" t="s">
        <v>1087</v>
      </c>
      <c r="E79" s="41" t="s">
        <v>1257</v>
      </c>
      <c r="F79" s="41" t="s">
        <v>1141</v>
      </c>
      <c r="G79" s="41" t="s">
        <v>1070</v>
      </c>
      <c r="H79" s="41" t="s">
        <v>1142</v>
      </c>
      <c r="I79" s="41" t="s">
        <v>1175</v>
      </c>
      <c r="J79" s="41" t="s">
        <v>1100</v>
      </c>
      <c r="K79" s="41" t="s">
        <v>1054</v>
      </c>
      <c r="L79" s="41" t="s">
        <v>1141</v>
      </c>
      <c r="M79" s="41" t="s">
        <v>1097</v>
      </c>
      <c r="N79" s="41" t="s">
        <v>1056</v>
      </c>
      <c r="O79" s="41" t="s">
        <v>1055</v>
      </c>
      <c r="P79" s="41" t="s">
        <v>1107</v>
      </c>
      <c r="Q79" s="41" t="s">
        <v>1180</v>
      </c>
      <c r="R79" s="41" t="s">
        <v>1123</v>
      </c>
      <c r="S79" s="41" t="s">
        <v>1071</v>
      </c>
      <c r="T79" s="41" t="s">
        <v>1070</v>
      </c>
      <c r="U79" s="41" t="s">
        <v>1062</v>
      </c>
      <c r="V79" s="41" t="s">
        <v>1063</v>
      </c>
      <c r="W79" s="12"/>
      <c r="Y79" s="2"/>
    </row>
    <row r="80" customFormat="false" ht="16.4" hidden="false" customHeight="false" outlineLevel="0" collapsed="false">
      <c r="A80" s="2" t="s">
        <v>173</v>
      </c>
      <c r="B80" s="41" t="n">
        <v>100</v>
      </c>
      <c r="C80" s="41" t="s">
        <v>1186</v>
      </c>
      <c r="D80" s="41" t="s">
        <v>1091</v>
      </c>
      <c r="E80" s="41" t="s">
        <v>1205</v>
      </c>
      <c r="F80" s="41" t="s">
        <v>1096</v>
      </c>
      <c r="G80" s="41" t="s">
        <v>1050</v>
      </c>
      <c r="H80" s="41" t="s">
        <v>1148</v>
      </c>
      <c r="I80" s="41" t="s">
        <v>1181</v>
      </c>
      <c r="J80" s="41" t="s">
        <v>1215</v>
      </c>
      <c r="K80" s="41" t="s">
        <v>1054</v>
      </c>
      <c r="L80" s="41" t="s">
        <v>1049</v>
      </c>
      <c r="M80" s="41" t="s">
        <v>1083</v>
      </c>
      <c r="N80" s="41" t="s">
        <v>1228</v>
      </c>
      <c r="O80" s="41" t="s">
        <v>1104</v>
      </c>
      <c r="P80" s="41" t="s">
        <v>1093</v>
      </c>
      <c r="Q80" s="41" t="s">
        <v>1131</v>
      </c>
      <c r="R80" s="41" t="s">
        <v>1104</v>
      </c>
      <c r="S80" s="41" t="s">
        <v>1125</v>
      </c>
      <c r="T80" s="41" t="s">
        <v>1054</v>
      </c>
      <c r="U80" s="41" t="s">
        <v>1062</v>
      </c>
      <c r="V80" s="41" t="s">
        <v>1063</v>
      </c>
      <c r="W80" s="12"/>
      <c r="Y80" s="2"/>
    </row>
    <row r="81" customFormat="false" ht="31.3" hidden="false" customHeight="false" outlineLevel="0" collapsed="false">
      <c r="A81" s="13" t="s">
        <v>174</v>
      </c>
      <c r="B81" s="38" t="n">
        <v>100</v>
      </c>
      <c r="C81" s="38" t="s">
        <v>1125</v>
      </c>
      <c r="D81" s="38" t="s">
        <v>1198</v>
      </c>
      <c r="E81" s="38" t="s">
        <v>1067</v>
      </c>
      <c r="F81" s="38" t="s">
        <v>1064</v>
      </c>
      <c r="G81" s="38" t="s">
        <v>1083</v>
      </c>
      <c r="H81" s="38" t="s">
        <v>1154</v>
      </c>
      <c r="I81" s="38" t="s">
        <v>1128</v>
      </c>
      <c r="J81" s="38" t="s">
        <v>1056</v>
      </c>
      <c r="K81" s="38" t="s">
        <v>1054</v>
      </c>
      <c r="L81" s="38" t="s">
        <v>1082</v>
      </c>
      <c r="M81" s="38" t="s">
        <v>1087</v>
      </c>
      <c r="N81" s="38" t="s">
        <v>1100</v>
      </c>
      <c r="O81" s="38" t="s">
        <v>1127</v>
      </c>
      <c r="P81" s="38" t="s">
        <v>1145</v>
      </c>
      <c r="Q81" s="38" t="s">
        <v>1201</v>
      </c>
      <c r="R81" s="38" t="s">
        <v>1085</v>
      </c>
      <c r="S81" s="38" t="s">
        <v>1071</v>
      </c>
      <c r="T81" s="38" t="s">
        <v>1054</v>
      </c>
      <c r="U81" s="38" t="s">
        <v>1097</v>
      </c>
      <c r="V81" s="38" t="s">
        <v>1063</v>
      </c>
      <c r="W81" s="33"/>
      <c r="Y81" s="13"/>
    </row>
    <row r="82" customFormat="false" ht="16.4" hidden="false" customHeight="false" outlineLevel="0" collapsed="false">
      <c r="A82" s="2" t="s">
        <v>177</v>
      </c>
      <c r="B82" s="41" t="n">
        <v>100</v>
      </c>
      <c r="C82" s="41" t="s">
        <v>1123</v>
      </c>
      <c r="D82" s="41" t="s">
        <v>1114</v>
      </c>
      <c r="E82" s="41" t="s">
        <v>1103</v>
      </c>
      <c r="F82" s="41" t="s">
        <v>1159</v>
      </c>
      <c r="G82" s="41" t="s">
        <v>1062</v>
      </c>
      <c r="H82" s="41" t="s">
        <v>1187</v>
      </c>
      <c r="I82" s="41" t="s">
        <v>1259</v>
      </c>
      <c r="J82" s="41" t="s">
        <v>1128</v>
      </c>
      <c r="K82" s="41" t="s">
        <v>1086</v>
      </c>
      <c r="L82" s="41" t="s">
        <v>1145</v>
      </c>
      <c r="M82" s="41" t="s">
        <v>1097</v>
      </c>
      <c r="N82" s="41" t="s">
        <v>1136</v>
      </c>
      <c r="O82" s="41" t="s">
        <v>1127</v>
      </c>
      <c r="P82" s="41" t="s">
        <v>1084</v>
      </c>
      <c r="Q82" s="41" t="s">
        <v>1164</v>
      </c>
      <c r="R82" s="41" t="s">
        <v>1154</v>
      </c>
      <c r="S82" s="41" t="s">
        <v>1154</v>
      </c>
      <c r="T82" s="41" t="s">
        <v>1072</v>
      </c>
      <c r="U82" s="41" t="s">
        <v>1070</v>
      </c>
      <c r="V82" s="41" t="s">
        <v>1063</v>
      </c>
      <c r="W82" s="12"/>
      <c r="Y82" s="2"/>
    </row>
    <row r="83" customFormat="false" ht="16.4" hidden="false" customHeight="false" outlineLevel="0" collapsed="false">
      <c r="A83" s="2" t="s">
        <v>178</v>
      </c>
      <c r="B83" s="41" t="n">
        <v>100</v>
      </c>
      <c r="C83" s="41" t="s">
        <v>1082</v>
      </c>
      <c r="D83" s="41" t="s">
        <v>1268</v>
      </c>
      <c r="E83" s="41" t="s">
        <v>1072</v>
      </c>
      <c r="F83" s="41" t="s">
        <v>1121</v>
      </c>
      <c r="G83" s="41" t="s">
        <v>1083</v>
      </c>
      <c r="H83" s="41" t="s">
        <v>1180</v>
      </c>
      <c r="I83" s="41" t="s">
        <v>1187</v>
      </c>
      <c r="J83" s="41" t="s">
        <v>1074</v>
      </c>
      <c r="K83" s="41" t="s">
        <v>1078</v>
      </c>
      <c r="L83" s="41" t="s">
        <v>1099</v>
      </c>
      <c r="M83" s="41" t="s">
        <v>1087</v>
      </c>
      <c r="N83" s="41" t="s">
        <v>1061</v>
      </c>
      <c r="O83" s="41" t="s">
        <v>1078</v>
      </c>
      <c r="P83" s="41" t="s">
        <v>1078</v>
      </c>
      <c r="Q83" s="41" t="s">
        <v>1071</v>
      </c>
      <c r="R83" s="41" t="s">
        <v>1186</v>
      </c>
      <c r="S83" s="41" t="s">
        <v>1067</v>
      </c>
      <c r="T83" s="41" t="s">
        <v>1078</v>
      </c>
      <c r="U83" s="41" t="s">
        <v>1087</v>
      </c>
      <c r="V83" s="41" t="s">
        <v>1063</v>
      </c>
      <c r="W83" s="12"/>
      <c r="Y83" s="2"/>
    </row>
    <row r="84" customFormat="false" ht="16.4" hidden="false" customHeight="false" outlineLevel="0" collapsed="false">
      <c r="A84" s="2" t="s">
        <v>179</v>
      </c>
      <c r="B84" s="41" t="n">
        <v>100</v>
      </c>
      <c r="C84" s="41" t="s">
        <v>1189</v>
      </c>
      <c r="D84" s="41" t="s">
        <v>1269</v>
      </c>
      <c r="E84" s="41" t="s">
        <v>1141</v>
      </c>
      <c r="F84" s="41" t="s">
        <v>1064</v>
      </c>
      <c r="G84" s="41" t="s">
        <v>1083</v>
      </c>
      <c r="H84" s="41" t="s">
        <v>1076</v>
      </c>
      <c r="I84" s="41" t="s">
        <v>1234</v>
      </c>
      <c r="J84" s="41" t="s">
        <v>1161</v>
      </c>
      <c r="K84" s="41" t="s">
        <v>1065</v>
      </c>
      <c r="L84" s="41" t="s">
        <v>1145</v>
      </c>
      <c r="M84" s="41" t="s">
        <v>1157</v>
      </c>
      <c r="N84" s="41" t="s">
        <v>1172</v>
      </c>
      <c r="O84" s="41" t="s">
        <v>1107</v>
      </c>
      <c r="P84" s="41" t="s">
        <v>1166</v>
      </c>
      <c r="Q84" s="41" t="s">
        <v>1155</v>
      </c>
      <c r="R84" s="41" t="s">
        <v>1167</v>
      </c>
      <c r="S84" s="41" t="s">
        <v>1180</v>
      </c>
      <c r="T84" s="41" t="s">
        <v>1070</v>
      </c>
      <c r="U84" s="41" t="s">
        <v>1097</v>
      </c>
      <c r="V84" s="41" t="s">
        <v>1063</v>
      </c>
      <c r="W84" s="12"/>
      <c r="Y84" s="2"/>
    </row>
    <row r="85" customFormat="false" ht="16.4" hidden="false" customHeight="false" outlineLevel="0" collapsed="false">
      <c r="A85" s="2" t="s">
        <v>180</v>
      </c>
      <c r="B85" s="41" t="n">
        <v>100</v>
      </c>
      <c r="C85" s="41" t="s">
        <v>1270</v>
      </c>
      <c r="D85" s="41" t="s">
        <v>1131</v>
      </c>
      <c r="E85" s="41" t="s">
        <v>1133</v>
      </c>
      <c r="F85" s="41" t="s">
        <v>1090</v>
      </c>
      <c r="G85" s="41" t="s">
        <v>1083</v>
      </c>
      <c r="H85" s="41" t="s">
        <v>1189</v>
      </c>
      <c r="I85" s="41" t="s">
        <v>1154</v>
      </c>
      <c r="J85" s="41" t="s">
        <v>1061</v>
      </c>
      <c r="K85" s="41" t="s">
        <v>1065</v>
      </c>
      <c r="L85" s="41" t="s">
        <v>1099</v>
      </c>
      <c r="M85" s="41" t="s">
        <v>1157</v>
      </c>
      <c r="N85" s="41" t="s">
        <v>1119</v>
      </c>
      <c r="O85" s="41" t="s">
        <v>1127</v>
      </c>
      <c r="P85" s="41" t="s">
        <v>1085</v>
      </c>
      <c r="Q85" s="41" t="s">
        <v>1271</v>
      </c>
      <c r="R85" s="41" t="s">
        <v>1102</v>
      </c>
      <c r="S85" s="41" t="s">
        <v>1053</v>
      </c>
      <c r="T85" s="41" t="s">
        <v>1099</v>
      </c>
      <c r="U85" s="41" t="s">
        <v>1097</v>
      </c>
      <c r="V85" s="41" t="s">
        <v>1063</v>
      </c>
      <c r="W85" s="12"/>
      <c r="Y85" s="2"/>
    </row>
    <row r="86" customFormat="false" ht="16.4" hidden="false" customHeight="false" outlineLevel="0" collapsed="false">
      <c r="A86" s="2" t="s">
        <v>181</v>
      </c>
      <c r="B86" s="41" t="n">
        <v>100</v>
      </c>
      <c r="C86" s="41" t="s">
        <v>1232</v>
      </c>
      <c r="D86" s="41" t="s">
        <v>1078</v>
      </c>
      <c r="E86" s="41" t="s">
        <v>1133</v>
      </c>
      <c r="F86" s="41" t="s">
        <v>1141</v>
      </c>
      <c r="G86" s="41" t="s">
        <v>1062</v>
      </c>
      <c r="H86" s="41" t="s">
        <v>1102</v>
      </c>
      <c r="I86" s="41" t="s">
        <v>1272</v>
      </c>
      <c r="J86" s="41" t="s">
        <v>1182</v>
      </c>
      <c r="K86" s="41" t="s">
        <v>1070</v>
      </c>
      <c r="L86" s="41" t="s">
        <v>1166</v>
      </c>
      <c r="M86" s="41" t="s">
        <v>1087</v>
      </c>
      <c r="N86" s="41" t="s">
        <v>1247</v>
      </c>
      <c r="O86" s="41" t="s">
        <v>1093</v>
      </c>
      <c r="P86" s="41" t="s">
        <v>1145</v>
      </c>
      <c r="Q86" s="41" t="s">
        <v>1098</v>
      </c>
      <c r="R86" s="41" t="s">
        <v>1049</v>
      </c>
      <c r="S86" s="41" t="s">
        <v>1119</v>
      </c>
      <c r="T86" s="41" t="s">
        <v>1070</v>
      </c>
      <c r="U86" s="41" t="s">
        <v>1083</v>
      </c>
      <c r="V86" s="41" t="s">
        <v>1063</v>
      </c>
      <c r="W86" s="12"/>
      <c r="Y86" s="2"/>
    </row>
    <row r="87" customFormat="false" ht="16.4" hidden="false" customHeight="false" outlineLevel="0" collapsed="false">
      <c r="A87" s="2" t="s">
        <v>1045</v>
      </c>
      <c r="B87" s="41" t="n">
        <v>100</v>
      </c>
      <c r="C87" s="41" t="s">
        <v>1183</v>
      </c>
      <c r="D87" s="41" t="s">
        <v>1131</v>
      </c>
      <c r="E87" s="41" t="s">
        <v>1238</v>
      </c>
      <c r="F87" s="41" t="s">
        <v>1178</v>
      </c>
      <c r="G87" s="41" t="s">
        <v>1062</v>
      </c>
      <c r="H87" s="41" t="s">
        <v>1203</v>
      </c>
      <c r="I87" s="41" t="s">
        <v>1120</v>
      </c>
      <c r="J87" s="41" t="s">
        <v>1262</v>
      </c>
      <c r="K87" s="41" t="s">
        <v>1065</v>
      </c>
      <c r="L87" s="41" t="s">
        <v>1093</v>
      </c>
      <c r="M87" s="41" t="s">
        <v>1087</v>
      </c>
      <c r="N87" s="41" t="s">
        <v>1181</v>
      </c>
      <c r="O87" s="41" t="s">
        <v>1107</v>
      </c>
      <c r="P87" s="41" t="s">
        <v>1141</v>
      </c>
      <c r="Q87" s="41" t="s">
        <v>1155</v>
      </c>
      <c r="R87" s="41" t="s">
        <v>1189</v>
      </c>
      <c r="S87" s="41" t="s">
        <v>1071</v>
      </c>
      <c r="T87" s="41" t="s">
        <v>1050</v>
      </c>
      <c r="U87" s="41" t="s">
        <v>1070</v>
      </c>
      <c r="V87" s="41" t="s">
        <v>1063</v>
      </c>
      <c r="W87" s="12"/>
      <c r="Y87" s="2"/>
    </row>
    <row r="88" customFormat="false" ht="16.4" hidden="false" customHeight="false" outlineLevel="0" collapsed="false">
      <c r="A88" s="2" t="s">
        <v>185</v>
      </c>
      <c r="B88" s="41" t="n">
        <v>100</v>
      </c>
      <c r="C88" s="41" t="s">
        <v>1104</v>
      </c>
      <c r="D88" s="41" t="s">
        <v>1092</v>
      </c>
      <c r="E88" s="41" t="s">
        <v>1064</v>
      </c>
      <c r="F88" s="41" t="s">
        <v>1152</v>
      </c>
      <c r="G88" s="41" t="s">
        <v>1062</v>
      </c>
      <c r="H88" s="41" t="s">
        <v>1165</v>
      </c>
      <c r="I88" s="41" t="s">
        <v>1088</v>
      </c>
      <c r="J88" s="41" t="s">
        <v>1175</v>
      </c>
      <c r="K88" s="41" t="s">
        <v>1078</v>
      </c>
      <c r="L88" s="41" t="s">
        <v>1082</v>
      </c>
      <c r="M88" s="41" t="s">
        <v>1083</v>
      </c>
      <c r="N88" s="41" t="s">
        <v>1175</v>
      </c>
      <c r="O88" s="41" t="s">
        <v>1108</v>
      </c>
      <c r="P88" s="41" t="s">
        <v>1093</v>
      </c>
      <c r="Q88" s="41" t="s">
        <v>1133</v>
      </c>
      <c r="R88" s="41" t="s">
        <v>1189</v>
      </c>
      <c r="S88" s="41" t="s">
        <v>1167</v>
      </c>
      <c r="T88" s="41" t="s">
        <v>1050</v>
      </c>
      <c r="U88" s="41" t="s">
        <v>1083</v>
      </c>
      <c r="V88" s="41" t="s">
        <v>1063</v>
      </c>
      <c r="W88" s="12"/>
      <c r="Y88" s="2"/>
    </row>
    <row r="89" customFormat="false" ht="16.4" hidden="false" customHeight="false" outlineLevel="0" collapsed="false">
      <c r="A89" s="2" t="s">
        <v>186</v>
      </c>
      <c r="B89" s="41" t="n">
        <v>100</v>
      </c>
      <c r="C89" s="41" t="s">
        <v>1102</v>
      </c>
      <c r="D89" s="41" t="s">
        <v>1273</v>
      </c>
      <c r="E89" s="41" t="s">
        <v>1065</v>
      </c>
      <c r="F89" s="41" t="s">
        <v>1061</v>
      </c>
      <c r="G89" s="41" t="s">
        <v>1087</v>
      </c>
      <c r="H89" s="41" t="s">
        <v>1075</v>
      </c>
      <c r="I89" s="41" t="s">
        <v>1069</v>
      </c>
      <c r="J89" s="41" t="s">
        <v>1085</v>
      </c>
      <c r="K89" s="41" t="s">
        <v>1050</v>
      </c>
      <c r="L89" s="41" t="s">
        <v>1070</v>
      </c>
      <c r="M89" s="41" t="s">
        <v>1157</v>
      </c>
      <c r="N89" s="41" t="s">
        <v>1166</v>
      </c>
      <c r="O89" s="41" t="s">
        <v>1127</v>
      </c>
      <c r="P89" s="41" t="s">
        <v>1099</v>
      </c>
      <c r="Q89" s="41" t="s">
        <v>1100</v>
      </c>
      <c r="R89" s="41" t="s">
        <v>1075</v>
      </c>
      <c r="S89" s="41" t="s">
        <v>1102</v>
      </c>
      <c r="T89" s="41" t="s">
        <v>1078</v>
      </c>
      <c r="U89" s="41" t="s">
        <v>1087</v>
      </c>
      <c r="V89" s="41" t="s">
        <v>1063</v>
      </c>
      <c r="W89" s="12"/>
      <c r="Y89" s="2"/>
    </row>
    <row r="90" customFormat="false" ht="16.4" hidden="false" customHeight="false" outlineLevel="0" collapsed="false">
      <c r="A90" s="2" t="s">
        <v>187</v>
      </c>
      <c r="B90" s="41" t="n">
        <v>100</v>
      </c>
      <c r="C90" s="41" t="s">
        <v>1049</v>
      </c>
      <c r="D90" s="41" t="s">
        <v>1274</v>
      </c>
      <c r="E90" s="41" t="s">
        <v>1117</v>
      </c>
      <c r="F90" s="41" t="s">
        <v>1127</v>
      </c>
      <c r="G90" s="41" t="s">
        <v>1097</v>
      </c>
      <c r="H90" s="41" t="s">
        <v>1131</v>
      </c>
      <c r="I90" s="41" t="s">
        <v>1102</v>
      </c>
      <c r="J90" s="41" t="s">
        <v>1189</v>
      </c>
      <c r="K90" s="41" t="s">
        <v>1062</v>
      </c>
      <c r="L90" s="41" t="s">
        <v>1083</v>
      </c>
      <c r="M90" s="41" t="s">
        <v>1157</v>
      </c>
      <c r="N90" s="41" t="s">
        <v>1060</v>
      </c>
      <c r="O90" s="41" t="s">
        <v>1082</v>
      </c>
      <c r="P90" s="41" t="s">
        <v>1166</v>
      </c>
      <c r="Q90" s="41" t="s">
        <v>1104</v>
      </c>
      <c r="R90" s="41" t="s">
        <v>1093</v>
      </c>
      <c r="S90" s="41" t="s">
        <v>1123</v>
      </c>
      <c r="T90" s="41" t="s">
        <v>1050</v>
      </c>
      <c r="U90" s="41" t="s">
        <v>1157</v>
      </c>
      <c r="V90" s="41" t="s">
        <v>1063</v>
      </c>
      <c r="W90" s="12"/>
      <c r="Y90" s="2"/>
    </row>
    <row r="91" customFormat="false" ht="23.85" hidden="false" customHeight="false" outlineLevel="0" collapsed="false">
      <c r="A91" s="2" t="s">
        <v>188</v>
      </c>
      <c r="B91" s="41" t="n">
        <v>100</v>
      </c>
      <c r="C91" s="41" t="s">
        <v>1055</v>
      </c>
      <c r="D91" s="41" t="s">
        <v>1235</v>
      </c>
      <c r="E91" s="41" t="s">
        <v>1189</v>
      </c>
      <c r="F91" s="41" t="s">
        <v>1055</v>
      </c>
      <c r="G91" s="41" t="s">
        <v>1083</v>
      </c>
      <c r="H91" s="41" t="s">
        <v>1192</v>
      </c>
      <c r="I91" s="41" t="s">
        <v>1180</v>
      </c>
      <c r="J91" s="41" t="s">
        <v>1236</v>
      </c>
      <c r="K91" s="41" t="s">
        <v>1062</v>
      </c>
      <c r="L91" s="41" t="s">
        <v>1086</v>
      </c>
      <c r="M91" s="41" t="s">
        <v>1063</v>
      </c>
      <c r="N91" s="41" t="s">
        <v>1203</v>
      </c>
      <c r="O91" s="41" t="s">
        <v>1072</v>
      </c>
      <c r="P91" s="41" t="s">
        <v>1070</v>
      </c>
      <c r="Q91" s="41" t="s">
        <v>1275</v>
      </c>
      <c r="R91" s="41" t="s">
        <v>1061</v>
      </c>
      <c r="S91" s="41" t="s">
        <v>1188</v>
      </c>
      <c r="T91" s="41" t="s">
        <v>1082</v>
      </c>
      <c r="U91" s="41" t="s">
        <v>1070</v>
      </c>
      <c r="V91" s="41" t="s">
        <v>1063</v>
      </c>
      <c r="W91" s="12"/>
      <c r="Y91" s="2"/>
    </row>
    <row r="92" customFormat="false" ht="23.85" hidden="false" customHeight="false" outlineLevel="0" collapsed="false">
      <c r="A92" s="2" t="s">
        <v>189</v>
      </c>
      <c r="B92" s="41" t="n">
        <v>100</v>
      </c>
      <c r="C92" s="41" t="s">
        <v>1093</v>
      </c>
      <c r="D92" s="41" t="s">
        <v>1276</v>
      </c>
      <c r="E92" s="41" t="s">
        <v>1087</v>
      </c>
      <c r="F92" s="41" t="s">
        <v>1213</v>
      </c>
      <c r="G92" s="41" t="s">
        <v>1050</v>
      </c>
      <c r="H92" s="41" t="s">
        <v>1172</v>
      </c>
      <c r="I92" s="41" t="s">
        <v>1067</v>
      </c>
      <c r="J92" s="41" t="s">
        <v>1055</v>
      </c>
      <c r="K92" s="41" t="s">
        <v>1062</v>
      </c>
      <c r="L92" s="41" t="s">
        <v>1062</v>
      </c>
      <c r="M92" s="41" t="s">
        <v>1063</v>
      </c>
      <c r="N92" s="41" t="s">
        <v>1072</v>
      </c>
      <c r="O92" s="41" t="s">
        <v>1087</v>
      </c>
      <c r="P92" s="41" t="s">
        <v>1083</v>
      </c>
      <c r="Q92" s="41" t="s">
        <v>1156</v>
      </c>
      <c r="R92" s="41" t="s">
        <v>1115</v>
      </c>
      <c r="S92" s="41" t="s">
        <v>1046</v>
      </c>
      <c r="T92" s="41" t="s">
        <v>1050</v>
      </c>
      <c r="U92" s="41" t="s">
        <v>1087</v>
      </c>
      <c r="V92" s="41" t="s">
        <v>1063</v>
      </c>
      <c r="W92" s="40"/>
      <c r="Y9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4"/>
  <sheetViews>
    <sheetView showFormulas="false" showGridLines="true" showRowColHeaders="true" showZeros="true" rightToLeft="false" tabSelected="true" showOutlineSymbols="true" defaultGridColor="true" view="normal" topLeftCell="E58" colorId="64" zoomScale="120" zoomScaleNormal="120" zoomScalePageLayoutView="100" workbookViewId="0">
      <selection pane="topLeft" activeCell="J87" activeCellId="0" sqref="J87"/>
    </sheetView>
  </sheetViews>
  <sheetFormatPr defaultColWidth="8.72265625" defaultRowHeight="12.8" zeroHeight="false" outlineLevelRow="0" outlineLevelCol="0"/>
  <cols>
    <col collapsed="false" customWidth="true" hidden="false" outlineLevel="0" max="1" min="1" style="43" width="33.41"/>
    <col collapsed="false" customWidth="true" hidden="false" outlineLevel="0" max="7" min="2" style="43" width="14.28"/>
    <col collapsed="false" customWidth="true" hidden="false" outlineLevel="0" max="8" min="8" style="44" width="15.71"/>
    <col collapsed="false" customWidth="true" hidden="false" outlineLevel="0" max="9" min="9" style="43" width="33.41"/>
    <col collapsed="false" customWidth="false" hidden="false" outlineLevel="0" max="1024" min="10" style="43" width="8.71"/>
  </cols>
  <sheetData>
    <row r="1" customFormat="false" ht="12.8" hidden="false" customHeight="false" outlineLevel="0" collapsed="false">
      <c r="A1" s="45" t="s">
        <v>1277</v>
      </c>
      <c r="I1" s="45"/>
    </row>
    <row r="2" customFormat="false" ht="12.8" hidden="false" customHeight="false" outlineLevel="0" collapsed="false">
      <c r="A2" s="46"/>
      <c r="B2" s="46" t="s">
        <v>1278</v>
      </c>
      <c r="C2" s="46" t="s">
        <v>1279</v>
      </c>
      <c r="D2" s="46" t="s">
        <v>1280</v>
      </c>
      <c r="E2" s="46" t="s">
        <v>1281</v>
      </c>
      <c r="F2" s="46" t="s">
        <v>1282</v>
      </c>
      <c r="G2" s="46" t="s">
        <v>1283</v>
      </c>
      <c r="H2" s="47" t="s">
        <v>1284</v>
      </c>
      <c r="I2" s="46"/>
    </row>
    <row r="3" customFormat="false" ht="37.3" hidden="false" customHeight="false" outlineLevel="0" collapsed="false">
      <c r="A3" s="48" t="s">
        <v>1285</v>
      </c>
      <c r="B3" s="49" t="n">
        <v>18034385.2</v>
      </c>
      <c r="C3" s="49" t="n">
        <v>37687768.2</v>
      </c>
      <c r="D3" s="49" t="n">
        <v>65750633.6</v>
      </c>
      <c r="E3" s="49" t="n">
        <v>79745093.9</v>
      </c>
      <c r="F3" s="49" t="n">
        <v>90202901.5</v>
      </c>
      <c r="G3" s="49" t="n">
        <v>94831116.8</v>
      </c>
      <c r="H3" s="50" t="n">
        <v>93810284.5</v>
      </c>
      <c r="I3" s="48"/>
    </row>
    <row r="4" customFormat="false" ht="12.8" hidden="false" customHeight="false" outlineLevel="0" collapsed="false">
      <c r="A4" s="48" t="s">
        <v>9</v>
      </c>
      <c r="B4" s="49" t="n">
        <v>6278359.2</v>
      </c>
      <c r="C4" s="49" t="n">
        <v>13444440.1</v>
      </c>
      <c r="D4" s="49" t="n">
        <v>22663758.1</v>
      </c>
      <c r="E4" s="49" t="n">
        <v>27915455</v>
      </c>
      <c r="F4" s="49" t="n">
        <v>31191756.5</v>
      </c>
      <c r="G4" s="49" t="n">
        <v>32937690.8</v>
      </c>
      <c r="H4" s="50" t="n">
        <v>33636785.5</v>
      </c>
      <c r="I4" s="48" t="n">
        <f aca="false">H4/G4*100</f>
        <v>102.122476357693</v>
      </c>
    </row>
    <row r="5" customFormat="false" ht="12.8" hidden="false" customHeight="false" outlineLevel="0" collapsed="false">
      <c r="A5" s="46" t="s">
        <v>12</v>
      </c>
      <c r="B5" s="51" t="n">
        <v>144987.8</v>
      </c>
      <c r="C5" s="51" t="n">
        <v>398361.4</v>
      </c>
      <c r="D5" s="51" t="n">
        <v>693379.4</v>
      </c>
      <c r="E5" s="51" t="n">
        <v>837306.8</v>
      </c>
      <c r="F5" s="51" t="n">
        <v>911597.9</v>
      </c>
      <c r="G5" s="51" t="n">
        <v>955951.6</v>
      </c>
      <c r="H5" s="52" t="n">
        <v>999081.6</v>
      </c>
      <c r="I5" s="48" t="n">
        <f aca="false">H5/G5*100</f>
        <v>104.511734694518</v>
      </c>
    </row>
    <row r="6" customFormat="false" ht="12.8" hidden="false" customHeight="false" outlineLevel="0" collapsed="false">
      <c r="A6" s="46" t="s">
        <v>13</v>
      </c>
      <c r="B6" s="51" t="n">
        <v>66692.3</v>
      </c>
      <c r="C6" s="51" t="n">
        <v>147024</v>
      </c>
      <c r="D6" s="51" t="n">
        <v>271782.5</v>
      </c>
      <c r="E6" s="51" t="n">
        <v>341177.8</v>
      </c>
      <c r="F6" s="51" t="n">
        <v>367157.1</v>
      </c>
      <c r="G6" s="51" t="n">
        <v>397714.3</v>
      </c>
      <c r="H6" s="52" t="n">
        <v>412335.5</v>
      </c>
      <c r="I6" s="48" t="n">
        <f aca="false">H6/G6*100</f>
        <v>103.676307339213</v>
      </c>
    </row>
    <row r="7" customFormat="false" ht="12.8" hidden="false" customHeight="false" outlineLevel="0" collapsed="false">
      <c r="A7" s="46" t="s">
        <v>14</v>
      </c>
      <c r="B7" s="51" t="n">
        <v>86926.8</v>
      </c>
      <c r="C7" s="51" t="n">
        <v>224759.2</v>
      </c>
      <c r="D7" s="51" t="n">
        <v>368489.2</v>
      </c>
      <c r="E7" s="51" t="n">
        <v>449849.2</v>
      </c>
      <c r="F7" s="51" t="n">
        <v>480027.8</v>
      </c>
      <c r="G7" s="51" t="n">
        <v>537434.6</v>
      </c>
      <c r="H7" s="52" t="n">
        <v>554204.3</v>
      </c>
      <c r="I7" s="48" t="n">
        <f aca="false">H7/G7*100</f>
        <v>103.120323849637</v>
      </c>
    </row>
    <row r="8" customFormat="false" ht="12.8" hidden="false" customHeight="false" outlineLevel="0" collapsed="false">
      <c r="A8" s="46" t="s">
        <v>15</v>
      </c>
      <c r="B8" s="51" t="n">
        <v>133586.6</v>
      </c>
      <c r="C8" s="51" t="n">
        <v>346568.2</v>
      </c>
      <c r="D8" s="51" t="n">
        <v>805969.6</v>
      </c>
      <c r="E8" s="51" t="n">
        <v>873429.4</v>
      </c>
      <c r="F8" s="51" t="n">
        <v>951292.3</v>
      </c>
      <c r="G8" s="51" t="n">
        <v>1002597.7</v>
      </c>
      <c r="H8" s="52" t="n">
        <v>1063999.2</v>
      </c>
      <c r="I8" s="48" t="n">
        <f aca="false">H8/G8*100</f>
        <v>106.124241059001</v>
      </c>
    </row>
    <row r="9" customFormat="false" ht="12.8" hidden="false" customHeight="false" outlineLevel="0" collapsed="false">
      <c r="A9" s="46" t="s">
        <v>19</v>
      </c>
      <c r="B9" s="51" t="n">
        <v>44415.4</v>
      </c>
      <c r="C9" s="51" t="n">
        <v>109884.5</v>
      </c>
      <c r="D9" s="51" t="n">
        <v>180517.5</v>
      </c>
      <c r="E9" s="51" t="n">
        <v>212464.7</v>
      </c>
      <c r="F9" s="51" t="n">
        <v>232493.6</v>
      </c>
      <c r="G9" s="51" t="n">
        <v>249755.8</v>
      </c>
      <c r="H9" s="52" t="n">
        <v>271653.7</v>
      </c>
      <c r="I9" s="48" t="n">
        <f aca="false">H9/G9*100</f>
        <v>108.767724313109</v>
      </c>
    </row>
    <row r="10" customFormat="false" ht="12.8" hidden="false" customHeight="false" outlineLevel="0" collapsed="false">
      <c r="A10" s="46" t="s">
        <v>20</v>
      </c>
      <c r="B10" s="51" t="n">
        <v>70953.9</v>
      </c>
      <c r="C10" s="51" t="n">
        <v>188601.3</v>
      </c>
      <c r="D10" s="51" t="n">
        <v>339760.8</v>
      </c>
      <c r="E10" s="51" t="n">
        <v>457052.5</v>
      </c>
      <c r="F10" s="51" t="n">
        <v>507632.2</v>
      </c>
      <c r="G10" s="51" t="n">
        <v>545109.4</v>
      </c>
      <c r="H10" s="52" t="n">
        <v>559166.5</v>
      </c>
      <c r="I10" s="48" t="n">
        <f aca="false">H10/G10*100</f>
        <v>102.578766757645</v>
      </c>
    </row>
    <row r="11" customFormat="false" ht="12.8" hidden="false" customHeight="false" outlineLevel="0" collapsed="false">
      <c r="A11" s="46" t="s">
        <v>21</v>
      </c>
      <c r="B11" s="51" t="n">
        <v>44684.7</v>
      </c>
      <c r="C11" s="51" t="n">
        <v>98130.7</v>
      </c>
      <c r="D11" s="51" t="n">
        <v>160579.8</v>
      </c>
      <c r="E11" s="51" t="n">
        <v>178485.6</v>
      </c>
      <c r="F11" s="51" t="n">
        <v>191812.9</v>
      </c>
      <c r="G11" s="51" t="n">
        <v>202926.1</v>
      </c>
      <c r="H11" s="52" t="n">
        <v>204382.3</v>
      </c>
      <c r="I11" s="48" t="n">
        <f aca="false">H11/G11*100</f>
        <v>100.717601136571</v>
      </c>
    </row>
    <row r="12" customFormat="false" ht="12.8" hidden="false" customHeight="false" outlineLevel="0" collapsed="false">
      <c r="A12" s="46" t="s">
        <v>22</v>
      </c>
      <c r="B12" s="51" t="n">
        <v>86624.9</v>
      </c>
      <c r="C12" s="51" t="n">
        <v>193648.6</v>
      </c>
      <c r="D12" s="51" t="n">
        <v>336999.4</v>
      </c>
      <c r="E12" s="51" t="n">
        <v>404759.8</v>
      </c>
      <c r="F12" s="51" t="n">
        <v>451000.5</v>
      </c>
      <c r="G12" s="51" t="n">
        <v>496699.4</v>
      </c>
      <c r="H12" s="52" t="n">
        <v>535854.6</v>
      </c>
      <c r="I12" s="48" t="n">
        <f aca="false">H12/G12*100</f>
        <v>107.883077772995</v>
      </c>
    </row>
    <row r="13" customFormat="false" ht="12.8" hidden="false" customHeight="false" outlineLevel="0" collapsed="false">
      <c r="A13" s="46" t="s">
        <v>23</v>
      </c>
      <c r="B13" s="51" t="n">
        <v>145194.4</v>
      </c>
      <c r="C13" s="51" t="n">
        <v>248544.9</v>
      </c>
      <c r="D13" s="51" t="n">
        <v>448994.3</v>
      </c>
      <c r="E13" s="51" t="n">
        <v>522266.2</v>
      </c>
      <c r="F13" s="51" t="n">
        <v>604396.2</v>
      </c>
      <c r="G13" s="51" t="n">
        <v>570380</v>
      </c>
      <c r="H13" s="52" t="n">
        <v>619216.6</v>
      </c>
      <c r="I13" s="48" t="n">
        <f aca="false">H13/G13*100</f>
        <v>108.562116483748</v>
      </c>
    </row>
    <row r="14" customFormat="false" ht="12.8" hidden="false" customHeight="false" outlineLevel="0" collapsed="false">
      <c r="A14" s="46" t="s">
        <v>24</v>
      </c>
      <c r="B14" s="51" t="n">
        <v>708062.1</v>
      </c>
      <c r="C14" s="51" t="n">
        <v>1832867.3</v>
      </c>
      <c r="D14" s="51" t="n">
        <v>3180924.6</v>
      </c>
      <c r="E14" s="51" t="n">
        <v>4290261.2</v>
      </c>
      <c r="F14" s="51" t="n">
        <v>4644635</v>
      </c>
      <c r="G14" s="51" t="n">
        <v>5128439.1</v>
      </c>
      <c r="H14" s="52" t="n">
        <v>5265389.3</v>
      </c>
      <c r="I14" s="48" t="n">
        <f aca="false">H14/G14*100</f>
        <v>102.670407064013</v>
      </c>
    </row>
    <row r="15" customFormat="false" ht="12.8" hidden="false" customHeight="false" outlineLevel="0" collapsed="false">
      <c r="A15" s="46" t="s">
        <v>28</v>
      </c>
      <c r="B15" s="51" t="n">
        <v>53181.9</v>
      </c>
      <c r="C15" s="51" t="n">
        <v>106196.7</v>
      </c>
      <c r="D15" s="51" t="n">
        <v>208237.9</v>
      </c>
      <c r="E15" s="51" t="n">
        <v>231118.4</v>
      </c>
      <c r="F15" s="51" t="n">
        <v>247105.5</v>
      </c>
      <c r="G15" s="51" t="n">
        <v>265672.7</v>
      </c>
      <c r="H15" s="52" t="n">
        <v>284470</v>
      </c>
      <c r="I15" s="48" t="n">
        <f aca="false">H15/G15*100</f>
        <v>107.075360020055</v>
      </c>
    </row>
    <row r="16" customFormat="false" ht="12.8" hidden="false" customHeight="false" outlineLevel="0" collapsed="false">
      <c r="A16" s="46" t="s">
        <v>29</v>
      </c>
      <c r="B16" s="51" t="n">
        <v>84382.7</v>
      </c>
      <c r="C16" s="51" t="n">
        <v>179127.9</v>
      </c>
      <c r="D16" s="51" t="n">
        <v>323131.8</v>
      </c>
      <c r="E16" s="51" t="n">
        <v>395276.9</v>
      </c>
      <c r="F16" s="51" t="n">
        <v>416183.2</v>
      </c>
      <c r="G16" s="51" t="n">
        <v>436043.2</v>
      </c>
      <c r="H16" s="52" t="n">
        <v>455596.1</v>
      </c>
      <c r="I16" s="48" t="n">
        <f aca="false">H16/G16*100</f>
        <v>104.484165789078</v>
      </c>
    </row>
    <row r="17" customFormat="false" ht="12.8" hidden="false" customHeight="false" outlineLevel="0" collapsed="false">
      <c r="A17" s="46" t="s">
        <v>30</v>
      </c>
      <c r="B17" s="51" t="n">
        <v>65525.6</v>
      </c>
      <c r="C17" s="51" t="n">
        <v>154681.1</v>
      </c>
      <c r="D17" s="51" t="n">
        <v>256706.8</v>
      </c>
      <c r="E17" s="51" t="n">
        <v>313615.8</v>
      </c>
      <c r="F17" s="51" t="n">
        <v>335059.9</v>
      </c>
      <c r="G17" s="51" t="n">
        <v>348061.5</v>
      </c>
      <c r="H17" s="52" t="n">
        <v>358466.1</v>
      </c>
      <c r="I17" s="48" t="n">
        <f aca="false">H17/G17*100</f>
        <v>102.989299304864</v>
      </c>
    </row>
    <row r="18" customFormat="false" ht="12.8" hidden="false" customHeight="false" outlineLevel="0" collapsed="false">
      <c r="A18" s="46" t="s">
        <v>31</v>
      </c>
      <c r="B18" s="51" t="n">
        <v>63614.8</v>
      </c>
      <c r="C18" s="51" t="n">
        <v>143902.4</v>
      </c>
      <c r="D18" s="51" t="n">
        <v>317213.7</v>
      </c>
      <c r="E18" s="51" t="n">
        <v>320572.4</v>
      </c>
      <c r="F18" s="51" t="n">
        <v>352202.6</v>
      </c>
      <c r="G18" s="51" t="n">
        <v>354301.8</v>
      </c>
      <c r="H18" s="52" t="n">
        <v>378676.8</v>
      </c>
      <c r="I18" s="48" t="n">
        <f aca="false">H18/G18*100</f>
        <v>106.879727960739</v>
      </c>
    </row>
    <row r="19" customFormat="false" ht="12.8" hidden="false" customHeight="false" outlineLevel="0" collapsed="false">
      <c r="A19" s="46" t="s">
        <v>32</v>
      </c>
      <c r="B19" s="51" t="n">
        <v>96897.4</v>
      </c>
      <c r="C19" s="51" t="n">
        <v>219004.9</v>
      </c>
      <c r="D19" s="51" t="n">
        <v>329616</v>
      </c>
      <c r="E19" s="51" t="n">
        <v>420671.5</v>
      </c>
      <c r="F19" s="51" t="n">
        <v>471065.5</v>
      </c>
      <c r="G19" s="51" t="n">
        <v>485166.6</v>
      </c>
      <c r="H19" s="52" t="n">
        <v>490827.5</v>
      </c>
      <c r="I19" s="48" t="n">
        <f aca="false">H19/G19*100</f>
        <v>101.166795076166</v>
      </c>
    </row>
    <row r="20" customFormat="false" ht="12.8" hidden="false" customHeight="false" outlineLevel="0" collapsed="false">
      <c r="A20" s="46" t="s">
        <v>33</v>
      </c>
      <c r="B20" s="51" t="n">
        <v>116221.2</v>
      </c>
      <c r="C20" s="51" t="n">
        <v>237629.2</v>
      </c>
      <c r="D20" s="51" t="n">
        <v>477537.8</v>
      </c>
      <c r="E20" s="51" t="n">
        <v>594407.6</v>
      </c>
      <c r="F20" s="51" t="n">
        <v>666763</v>
      </c>
      <c r="G20" s="51" t="n">
        <v>681612.3</v>
      </c>
      <c r="H20" s="52" t="n">
        <v>709197</v>
      </c>
      <c r="I20" s="48" t="n">
        <f aca="false">H20/G20*100</f>
        <v>104.046978025485</v>
      </c>
    </row>
    <row r="21" customFormat="false" ht="12.8" hidden="false" customHeight="false" outlineLevel="0" collapsed="false">
      <c r="A21" s="46" t="s">
        <v>34</v>
      </c>
      <c r="B21" s="51" t="n">
        <v>131252.1</v>
      </c>
      <c r="C21" s="51" t="n">
        <v>239644</v>
      </c>
      <c r="D21" s="51" t="n">
        <v>443054.1</v>
      </c>
      <c r="E21" s="51" t="n">
        <v>534549.7</v>
      </c>
      <c r="F21" s="51" t="n">
        <v>583605.3</v>
      </c>
      <c r="G21" s="51" t="n">
        <v>606820.7</v>
      </c>
      <c r="H21" s="52" t="n">
        <v>617593.9</v>
      </c>
      <c r="I21" s="48" t="n">
        <f aca="false">H21/G21*100</f>
        <v>101.775351434122</v>
      </c>
    </row>
    <row r="22" customFormat="false" ht="12.8" hidden="false" customHeight="false" outlineLevel="0" collapsed="false">
      <c r="A22" s="46" t="s">
        <v>35</v>
      </c>
      <c r="B22" s="51" t="n">
        <v>4135154.6</v>
      </c>
      <c r="C22" s="51" t="n">
        <v>8375863.8</v>
      </c>
      <c r="D22" s="51" t="n">
        <v>13520862.9</v>
      </c>
      <c r="E22" s="51" t="n">
        <v>16538189.5</v>
      </c>
      <c r="F22" s="51" t="n">
        <v>18777726</v>
      </c>
      <c r="G22" s="51" t="n">
        <v>19673004</v>
      </c>
      <c r="H22" s="52" t="n">
        <v>19856674.5</v>
      </c>
      <c r="I22" s="48" t="n">
        <f aca="false">H22/G22*100</f>
        <v>100.933616950416</v>
      </c>
    </row>
    <row r="23" customFormat="false" ht="12.8" hidden="false" customHeight="false" outlineLevel="0" collapsed="false">
      <c r="A23" s="48" t="s">
        <v>39</v>
      </c>
      <c r="B23" s="49" t="n">
        <v>1799780.2</v>
      </c>
      <c r="C23" s="49" t="n">
        <v>3943053.7</v>
      </c>
      <c r="D23" s="49" t="n">
        <v>7204794.8</v>
      </c>
      <c r="E23" s="49" t="n">
        <v>8814880.8</v>
      </c>
      <c r="F23" s="49" t="n">
        <v>9865793.3</v>
      </c>
      <c r="G23" s="49" t="n">
        <v>10522568.9</v>
      </c>
      <c r="H23" s="50" t="n">
        <v>10644005.4</v>
      </c>
      <c r="I23" s="48" t="n">
        <f aca="false">H23/G23*100</f>
        <v>101.154057541975</v>
      </c>
    </row>
    <row r="24" customFormat="false" ht="12.8" hidden="false" customHeight="false" outlineLevel="0" collapsed="false">
      <c r="A24" s="46" t="s">
        <v>42</v>
      </c>
      <c r="B24" s="51" t="n">
        <v>77124.8</v>
      </c>
      <c r="C24" s="51" t="n">
        <v>120511.3</v>
      </c>
      <c r="D24" s="51" t="n">
        <v>212049.5</v>
      </c>
      <c r="E24" s="51" t="n">
        <v>270802.5</v>
      </c>
      <c r="F24" s="51" t="n">
        <v>300977.1</v>
      </c>
      <c r="G24" s="51" t="n">
        <v>325184.7</v>
      </c>
      <c r="H24" s="52" t="n">
        <v>319388</v>
      </c>
      <c r="I24" s="48" t="n">
        <f aca="false">H24/G24*100</f>
        <v>98.2174130578714</v>
      </c>
    </row>
    <row r="25" customFormat="false" ht="12.8" hidden="false" customHeight="false" outlineLevel="0" collapsed="false">
      <c r="A25" s="46" t="s">
        <v>43</v>
      </c>
      <c r="B25" s="51" t="n">
        <v>171307.2</v>
      </c>
      <c r="C25" s="51" t="n">
        <v>353853</v>
      </c>
      <c r="D25" s="51" t="n">
        <v>528403.4</v>
      </c>
      <c r="E25" s="51" t="n">
        <v>608574.5</v>
      </c>
      <c r="F25" s="51" t="n">
        <v>696242.2</v>
      </c>
      <c r="G25" s="51" t="n">
        <v>720665.3</v>
      </c>
      <c r="H25" s="52" t="n">
        <v>612136.2</v>
      </c>
      <c r="I25" s="48" t="n">
        <f aca="false">H25/G25*100</f>
        <v>84.9404293504904</v>
      </c>
    </row>
    <row r="26" customFormat="false" ht="12.8" hidden="false" customHeight="false" outlineLevel="0" collapsed="false">
      <c r="A26" s="46" t="s">
        <v>44</v>
      </c>
      <c r="B26" s="51" t="n">
        <v>166433.4</v>
      </c>
      <c r="C26" s="51" t="n">
        <v>372804.8</v>
      </c>
      <c r="D26" s="51" t="n">
        <v>627698.1</v>
      </c>
      <c r="E26" s="51" t="n">
        <v>759206.5</v>
      </c>
      <c r="F26" s="51" t="n">
        <v>865723.3</v>
      </c>
      <c r="G26" s="51" t="n">
        <v>890166.5</v>
      </c>
      <c r="H26" s="52" t="n">
        <v>789593.3</v>
      </c>
      <c r="I26" s="48" t="n">
        <f aca="false">H26/G26*100</f>
        <v>88.7017541100457</v>
      </c>
    </row>
    <row r="27" customFormat="false" ht="12.8" hidden="false" customHeight="false" outlineLevel="0" collapsed="false">
      <c r="A27" s="46" t="s">
        <v>45</v>
      </c>
      <c r="B27" s="51" t="n">
        <v>193966.1</v>
      </c>
      <c r="C27" s="51" t="n">
        <v>262432.7</v>
      </c>
      <c r="D27" s="51" t="n">
        <v>478893</v>
      </c>
      <c r="E27" s="51" t="n">
        <v>542663.4</v>
      </c>
      <c r="F27" s="51" t="n">
        <v>615647.7</v>
      </c>
      <c r="G27" s="51" t="n">
        <v>630137.7</v>
      </c>
      <c r="H27" s="52" t="n">
        <v>629163</v>
      </c>
      <c r="I27" s="48" t="n">
        <f aca="false">H27/G27*100</f>
        <v>99.8453195230185</v>
      </c>
    </row>
    <row r="28" customFormat="false" ht="12.8" hidden="false" customHeight="false" outlineLevel="0" collapsed="false">
      <c r="A28" s="46" t="s">
        <v>46</v>
      </c>
      <c r="B28" s="51" t="n">
        <v>81837.6</v>
      </c>
      <c r="C28" s="51" t="n">
        <v>195749.1</v>
      </c>
      <c r="D28" s="51" t="n">
        <v>349818.6</v>
      </c>
      <c r="E28" s="51" t="n">
        <v>446677.6</v>
      </c>
      <c r="F28" s="51" t="n">
        <v>493302.4</v>
      </c>
      <c r="G28" s="51" t="n">
        <v>519724.5</v>
      </c>
      <c r="H28" s="52" t="n">
        <v>538288.5</v>
      </c>
      <c r="I28" s="48" t="n">
        <f aca="false">H28/G28*100</f>
        <v>103.571892416078</v>
      </c>
    </row>
    <row r="29" customFormat="false" ht="12.8" hidden="false" customHeight="false" outlineLevel="0" collapsed="false">
      <c r="A29" s="46" t="s">
        <v>47</v>
      </c>
      <c r="B29" s="51" t="n">
        <v>205416.9</v>
      </c>
      <c r="C29" s="51" t="n">
        <v>490303.7</v>
      </c>
      <c r="D29" s="51" t="n">
        <v>849616.6</v>
      </c>
      <c r="E29" s="51" t="n">
        <v>1002543.3</v>
      </c>
      <c r="F29" s="51" t="n">
        <v>1147644.4</v>
      </c>
      <c r="G29" s="51" t="n">
        <v>1224514.1</v>
      </c>
      <c r="H29" s="52" t="n">
        <v>1246136.1</v>
      </c>
      <c r="I29" s="48" t="n">
        <f aca="false">H29/G29*100</f>
        <v>101.765761619241</v>
      </c>
    </row>
    <row r="30" customFormat="false" ht="12.8" hidden="false" customHeight="false" outlineLevel="0" collapsed="false">
      <c r="A30" s="46" t="s">
        <v>48</v>
      </c>
      <c r="B30" s="51" t="n">
        <v>132870.2</v>
      </c>
      <c r="C30" s="51" t="n">
        <v>233438.9</v>
      </c>
      <c r="D30" s="51" t="n">
        <v>401582.7</v>
      </c>
      <c r="E30" s="51" t="n">
        <v>479352.8</v>
      </c>
      <c r="F30" s="51" t="n">
        <v>521051.5</v>
      </c>
      <c r="G30" s="51" t="n">
        <v>616909</v>
      </c>
      <c r="H30" s="52" t="n">
        <v>790456.1</v>
      </c>
      <c r="I30" s="48" t="n">
        <f aca="false">H30/G30*100</f>
        <v>128.131717968128</v>
      </c>
    </row>
    <row r="31" customFormat="false" ht="12.8" hidden="false" customHeight="false" outlineLevel="0" collapsed="false">
      <c r="A31" s="46" t="s">
        <v>49</v>
      </c>
      <c r="B31" s="51" t="n">
        <v>63848.3</v>
      </c>
      <c r="C31" s="51" t="n">
        <v>127407.8</v>
      </c>
      <c r="D31" s="51" t="n">
        <v>234075.7</v>
      </c>
      <c r="E31" s="51" t="n">
        <v>256165.8</v>
      </c>
      <c r="F31" s="51" t="n">
        <v>259255.8</v>
      </c>
      <c r="G31" s="51" t="n">
        <v>273543.5</v>
      </c>
      <c r="H31" s="52" t="n">
        <v>280189.3</v>
      </c>
      <c r="I31" s="48" t="n">
        <f aca="false">H31/G31*100</f>
        <v>102.429522178374</v>
      </c>
    </row>
    <row r="32" customFormat="false" ht="12.8" hidden="false" customHeight="false" outlineLevel="0" collapsed="false">
      <c r="A32" s="46" t="s">
        <v>50</v>
      </c>
      <c r="B32" s="51" t="n">
        <v>40582.9</v>
      </c>
      <c r="C32" s="51" t="n">
        <v>87066</v>
      </c>
      <c r="D32" s="51" t="n">
        <v>135239.5</v>
      </c>
      <c r="E32" s="51" t="n">
        <v>165858.1</v>
      </c>
      <c r="F32" s="51" t="n">
        <v>180730.3</v>
      </c>
      <c r="G32" s="51" t="n">
        <v>197129.6</v>
      </c>
      <c r="H32" s="52" t="n">
        <v>202945.2</v>
      </c>
      <c r="I32" s="48" t="n">
        <f aca="false">H32/G32*100</f>
        <v>102.95014041524</v>
      </c>
    </row>
    <row r="33" customFormat="false" ht="12.8" hidden="false" customHeight="false" outlineLevel="0" collapsed="false">
      <c r="A33" s="46" t="s">
        <v>51</v>
      </c>
      <c r="B33" s="51" t="n">
        <v>666392.8</v>
      </c>
      <c r="C33" s="51" t="n">
        <v>1699486.4</v>
      </c>
      <c r="D33" s="51" t="n">
        <v>3387417.7</v>
      </c>
      <c r="E33" s="51" t="n">
        <v>4283036.3</v>
      </c>
      <c r="F33" s="51" t="n">
        <v>4785218.6</v>
      </c>
      <c r="G33" s="51" t="n">
        <v>5124594</v>
      </c>
      <c r="H33" s="52" t="n">
        <v>5235709.7</v>
      </c>
      <c r="I33" s="48" t="n">
        <f aca="false">H33/G33*100</f>
        <v>102.168282989833</v>
      </c>
    </row>
    <row r="34" customFormat="false" ht="12.8" hidden="false" customHeight="false" outlineLevel="0" collapsed="false">
      <c r="A34" s="48" t="s">
        <v>55</v>
      </c>
      <c r="B34" s="49" t="n">
        <v>936055.9</v>
      </c>
      <c r="C34" s="49" t="n">
        <v>2337936.9</v>
      </c>
      <c r="D34" s="49" t="n">
        <v>4636315.5</v>
      </c>
      <c r="E34" s="49" t="n">
        <v>5833454.2</v>
      </c>
      <c r="F34" s="49" t="n">
        <v>6320333</v>
      </c>
      <c r="G34" s="49" t="n">
        <v>6598672</v>
      </c>
      <c r="H34" s="50" t="n">
        <v>6709653.9</v>
      </c>
      <c r="I34" s="48" t="n">
        <f aca="false">H34/G34*100</f>
        <v>101.68188235451</v>
      </c>
    </row>
    <row r="35" customFormat="false" ht="12.8" hidden="false" customHeight="false" outlineLevel="0" collapsed="false">
      <c r="A35" s="46" t="s">
        <v>58</v>
      </c>
      <c r="B35" s="51" t="n">
        <v>17029.1</v>
      </c>
      <c r="C35" s="51" t="n">
        <v>47194.5</v>
      </c>
      <c r="D35" s="51" t="n">
        <v>84306</v>
      </c>
      <c r="E35" s="51" t="n">
        <v>109714.5</v>
      </c>
      <c r="F35" s="51" t="n">
        <v>119961.8</v>
      </c>
      <c r="G35" s="51" t="n">
        <v>132235.6</v>
      </c>
      <c r="H35" s="52" t="n">
        <v>143191.8</v>
      </c>
      <c r="I35" s="48" t="n">
        <f aca="false">H35/G35*100</f>
        <v>108.285363396846</v>
      </c>
    </row>
    <row r="36" customFormat="false" ht="12.8" hidden="false" customHeight="false" outlineLevel="0" collapsed="false">
      <c r="A36" s="46" t="s">
        <v>59</v>
      </c>
      <c r="B36" s="51" t="n">
        <v>9685.7</v>
      </c>
      <c r="C36" s="51" t="n">
        <v>24404.1</v>
      </c>
      <c r="D36" s="51" t="n">
        <v>51958.5</v>
      </c>
      <c r="E36" s="51" t="n">
        <v>80126.9</v>
      </c>
      <c r="F36" s="51" t="n">
        <v>86107.1</v>
      </c>
      <c r="G36" s="51" t="n">
        <v>88948.9</v>
      </c>
      <c r="H36" s="52" t="n">
        <v>93325.1</v>
      </c>
      <c r="I36" s="48" t="n">
        <f aca="false">H36/G36*100</f>
        <v>104.919903450183</v>
      </c>
    </row>
    <row r="37" customFormat="false" ht="12.8" hidden="false" customHeight="false" outlineLevel="0" collapsed="false">
      <c r="A37" s="46" t="s">
        <v>60</v>
      </c>
      <c r="B37" s="46"/>
      <c r="C37" s="46"/>
      <c r="D37" s="51" t="n">
        <v>265970.6</v>
      </c>
      <c r="E37" s="51" t="n">
        <v>384983.4</v>
      </c>
      <c r="F37" s="51" t="n">
        <v>437438</v>
      </c>
      <c r="G37" s="51" t="n">
        <v>469281.3</v>
      </c>
      <c r="H37" s="52" t="n">
        <v>515610.8</v>
      </c>
      <c r="I37" s="48" t="n">
        <f aca="false">H37/G37*100</f>
        <v>109.872436851841</v>
      </c>
    </row>
    <row r="38" customFormat="false" ht="12.8" hidden="false" customHeight="false" outlineLevel="0" collapsed="false">
      <c r="A38" s="46" t="s">
        <v>61</v>
      </c>
      <c r="B38" s="51" t="n">
        <v>372929.8</v>
      </c>
      <c r="C38" s="51" t="n">
        <v>1028308.4</v>
      </c>
      <c r="D38" s="51" t="n">
        <v>1933512.1</v>
      </c>
      <c r="E38" s="51" t="n">
        <v>2422752.7</v>
      </c>
      <c r="F38" s="51" t="n">
        <v>2499915.5</v>
      </c>
      <c r="G38" s="51" t="n">
        <v>2569810.7</v>
      </c>
      <c r="H38" s="52" t="n">
        <v>2616754.4</v>
      </c>
      <c r="I38" s="48" t="n">
        <f aca="false">H38/G38*100</f>
        <v>101.82673766593</v>
      </c>
    </row>
    <row r="39" customFormat="false" ht="12.8" hidden="false" customHeight="false" outlineLevel="0" collapsed="false">
      <c r="A39" s="46" t="s">
        <v>65</v>
      </c>
      <c r="B39" s="51" t="n">
        <v>70127.6</v>
      </c>
      <c r="C39" s="51" t="n">
        <v>144888.8</v>
      </c>
      <c r="D39" s="51" t="n">
        <v>322303</v>
      </c>
      <c r="E39" s="51" t="n">
        <v>442608.8</v>
      </c>
      <c r="F39" s="51" t="n">
        <v>579210</v>
      </c>
      <c r="G39" s="51" t="n">
        <v>602306.7</v>
      </c>
      <c r="H39" s="52" t="n">
        <v>527888.9</v>
      </c>
      <c r="I39" s="48" t="n">
        <f aca="false">H39/G39*100</f>
        <v>87.6445339226676</v>
      </c>
    </row>
    <row r="40" customFormat="false" ht="12.8" hidden="false" customHeight="false" outlineLevel="0" collapsed="false">
      <c r="A40" s="46" t="s">
        <v>66</v>
      </c>
      <c r="B40" s="51" t="n">
        <v>203232.2</v>
      </c>
      <c r="C40" s="51" t="n">
        <v>433473.7</v>
      </c>
      <c r="D40" s="51" t="n">
        <v>740458</v>
      </c>
      <c r="E40" s="51" t="n">
        <v>850263.7</v>
      </c>
      <c r="F40" s="51" t="n">
        <v>927811.7</v>
      </c>
      <c r="G40" s="51" t="n">
        <v>961413.3</v>
      </c>
      <c r="H40" s="52" t="n">
        <v>978858.4</v>
      </c>
      <c r="I40" s="48" t="n">
        <f aca="false">H40/G40*100</f>
        <v>101.814526593298</v>
      </c>
    </row>
    <row r="41" customFormat="false" ht="12.8" hidden="false" customHeight="false" outlineLevel="0" collapsed="false">
      <c r="A41" s="46" t="s">
        <v>70</v>
      </c>
      <c r="B41" s="51" t="n">
        <v>263051.5</v>
      </c>
      <c r="C41" s="51" t="n">
        <v>659667.4</v>
      </c>
      <c r="D41" s="51" t="n">
        <v>1189144</v>
      </c>
      <c r="E41" s="51" t="n">
        <v>1441723.3</v>
      </c>
      <c r="F41" s="51" t="n">
        <v>1548222.9</v>
      </c>
      <c r="G41" s="51" t="n">
        <v>1637748.1</v>
      </c>
      <c r="H41" s="52" t="n">
        <v>1692406.6</v>
      </c>
      <c r="I41" s="48" t="n">
        <f aca="false">H41/G41*100</f>
        <v>103.337418007079</v>
      </c>
    </row>
    <row r="42" customFormat="false" ht="12.8" hidden="false" customHeight="false" outlineLevel="0" collapsed="false">
      <c r="A42" s="46" t="s">
        <v>74</v>
      </c>
      <c r="B42" s="46"/>
      <c r="C42" s="46"/>
      <c r="D42" s="51" t="n">
        <v>48663.3</v>
      </c>
      <c r="E42" s="51" t="n">
        <v>101280.9</v>
      </c>
      <c r="F42" s="51" t="n">
        <v>121666</v>
      </c>
      <c r="G42" s="51" t="n">
        <v>136927.4</v>
      </c>
      <c r="H42" s="52" t="n">
        <v>141617.9</v>
      </c>
      <c r="I42" s="48" t="n">
        <f aca="false">H42/G42*100</f>
        <v>103.425537912792</v>
      </c>
    </row>
    <row r="43" customFormat="false" ht="12.8" hidden="false" customHeight="false" outlineLevel="0" collapsed="false">
      <c r="A43" s="48" t="s">
        <v>75</v>
      </c>
      <c r="B43" s="49" t="n">
        <v>352070</v>
      </c>
      <c r="C43" s="49" t="n">
        <v>891834.3</v>
      </c>
      <c r="D43" s="48" t="s">
        <v>1286</v>
      </c>
      <c r="E43" s="49" t="n">
        <v>2042468.3</v>
      </c>
      <c r="F43" s="49" t="n">
        <v>2159836.5</v>
      </c>
      <c r="G43" s="49" t="n">
        <v>2296658.7</v>
      </c>
      <c r="H43" s="50" t="n">
        <v>2404328.2</v>
      </c>
      <c r="I43" s="48" t="n">
        <f aca="false">H43/G43*100</f>
        <v>104.688093185113</v>
      </c>
    </row>
    <row r="44" customFormat="false" ht="12.8" hidden="false" customHeight="false" outlineLevel="0" collapsed="false">
      <c r="A44" s="46" t="s">
        <v>78</v>
      </c>
      <c r="B44" s="51" t="n">
        <v>90442.6</v>
      </c>
      <c r="C44" s="51" t="n">
        <v>274354.2</v>
      </c>
      <c r="D44" s="51" t="n">
        <v>569297.3</v>
      </c>
      <c r="E44" s="51" t="n">
        <v>639513.3</v>
      </c>
      <c r="F44" s="51" t="n">
        <v>676060.8</v>
      </c>
      <c r="G44" s="51" t="n">
        <v>718497.8</v>
      </c>
      <c r="H44" s="52" t="n">
        <v>748177.3</v>
      </c>
      <c r="I44" s="48" t="n">
        <f aca="false">H44/G44*100</f>
        <v>104.130771172855</v>
      </c>
    </row>
    <row r="45" customFormat="false" ht="12.8" hidden="false" customHeight="false" outlineLevel="0" collapsed="false">
      <c r="A45" s="46" t="s">
        <v>82</v>
      </c>
      <c r="B45" s="51" t="n">
        <v>7419.3</v>
      </c>
      <c r="C45" s="51" t="n">
        <v>19929.1</v>
      </c>
      <c r="D45" s="51" t="n">
        <v>50091</v>
      </c>
      <c r="E45" s="51" t="n">
        <v>60855.8</v>
      </c>
      <c r="F45" s="51" t="n">
        <v>67468.2</v>
      </c>
      <c r="G45" s="51" t="n">
        <v>73186.1</v>
      </c>
      <c r="H45" s="52" t="n">
        <v>72708.6</v>
      </c>
      <c r="I45" s="48" t="n">
        <f aca="false">H45/G45*100</f>
        <v>99.3475537021374</v>
      </c>
    </row>
    <row r="46" customFormat="false" ht="12.8" hidden="false" customHeight="false" outlineLevel="0" collapsed="false">
      <c r="A46" s="46" t="s">
        <v>83</v>
      </c>
      <c r="B46" s="51" t="n">
        <v>36833.4</v>
      </c>
      <c r="C46" s="51" t="n">
        <v>77086.4</v>
      </c>
      <c r="D46" s="51" t="n">
        <v>120528.8</v>
      </c>
      <c r="E46" s="51" t="n">
        <v>155221.8</v>
      </c>
      <c r="F46" s="51" t="n">
        <v>161577.5</v>
      </c>
      <c r="G46" s="51" t="n">
        <v>171044.4</v>
      </c>
      <c r="H46" s="52" t="n">
        <v>183027.5</v>
      </c>
      <c r="I46" s="48" t="n">
        <f aca="false">H46/G46*100</f>
        <v>107.005841758046</v>
      </c>
    </row>
    <row r="47" customFormat="false" ht="12.8" hidden="false" customHeight="false" outlineLevel="0" collapsed="false">
      <c r="A47" s="46" t="s">
        <v>84</v>
      </c>
      <c r="B47" s="51" t="n">
        <v>16724.3</v>
      </c>
      <c r="C47" s="51" t="n">
        <v>43651.5</v>
      </c>
      <c r="D47" s="51" t="n">
        <v>67482.7</v>
      </c>
      <c r="E47" s="51" t="n">
        <v>82765.6</v>
      </c>
      <c r="F47" s="51" t="n">
        <v>85737.9</v>
      </c>
      <c r="G47" s="51" t="n">
        <v>92019</v>
      </c>
      <c r="H47" s="52" t="n">
        <v>96566.1</v>
      </c>
      <c r="I47" s="48" t="n">
        <f aca="false">H47/G47*100</f>
        <v>104.941479477065</v>
      </c>
    </row>
    <row r="48" customFormat="false" ht="12.8" hidden="false" customHeight="false" outlineLevel="0" collapsed="false">
      <c r="A48" s="46" t="s">
        <v>85</v>
      </c>
      <c r="B48" s="51" t="n">
        <v>31182.2</v>
      </c>
      <c r="C48" s="51" t="n">
        <v>75327.4</v>
      </c>
      <c r="D48" s="51" t="n">
        <v>126051.2</v>
      </c>
      <c r="E48" s="51" t="n">
        <v>152526.4</v>
      </c>
      <c r="F48" s="51" t="n">
        <v>161092.7</v>
      </c>
      <c r="G48" s="51" t="n">
        <v>173235.4</v>
      </c>
      <c r="H48" s="52" t="n">
        <v>186122.2</v>
      </c>
      <c r="I48" s="48" t="n">
        <f aca="false">H48/G48*100</f>
        <v>107.438895283528</v>
      </c>
    </row>
    <row r="49" customFormat="false" ht="12.8" hidden="false" customHeight="false" outlineLevel="0" collapsed="false">
      <c r="A49" s="46" t="s">
        <v>86</v>
      </c>
      <c r="B49" s="51" t="n">
        <v>22898.9</v>
      </c>
      <c r="C49" s="51" t="n">
        <v>70694.9</v>
      </c>
      <c r="D49" s="51" t="n">
        <v>154401.4</v>
      </c>
      <c r="E49" s="51" t="n">
        <v>215975.9</v>
      </c>
      <c r="F49" s="51" t="n">
        <v>223853.7</v>
      </c>
      <c r="G49" s="51" t="n">
        <v>241631.6</v>
      </c>
      <c r="H49" s="52" t="n">
        <v>254553.3</v>
      </c>
      <c r="I49" s="48" t="n">
        <f aca="false">H49/G49*100</f>
        <v>105.347686312552</v>
      </c>
    </row>
    <row r="50" customFormat="false" ht="12.8" hidden="false" customHeight="false" outlineLevel="0" collapsed="false">
      <c r="A50" s="46" t="s">
        <v>87</v>
      </c>
      <c r="B50" s="51" t="n">
        <v>146569.3</v>
      </c>
      <c r="C50" s="51" t="n">
        <v>330790.8</v>
      </c>
      <c r="D50" s="51" t="n">
        <v>621198.3</v>
      </c>
      <c r="E50" s="51" t="n">
        <v>735609.5</v>
      </c>
      <c r="F50" s="51" t="n">
        <v>784045.7</v>
      </c>
      <c r="G50" s="51" t="n">
        <v>827044.4</v>
      </c>
      <c r="H50" s="52" t="n">
        <v>863173.2</v>
      </c>
      <c r="I50" s="48" t="n">
        <f aca="false">H50/G50*100</f>
        <v>104.368423267239</v>
      </c>
    </row>
    <row r="51" customFormat="false" ht="12.8" hidden="false" customHeight="false" outlineLevel="0" collapsed="false">
      <c r="A51" s="48" t="s">
        <v>91</v>
      </c>
      <c r="B51" s="49" t="n">
        <v>2799035.9</v>
      </c>
      <c r="C51" s="49" t="n">
        <v>5709469.8</v>
      </c>
      <c r="D51" s="49" t="n">
        <v>10068677.1</v>
      </c>
      <c r="E51" s="49" t="n">
        <v>11822590.9</v>
      </c>
      <c r="F51" s="49" t="n">
        <v>13330797</v>
      </c>
      <c r="G51" s="49" t="n">
        <v>14097809.7</v>
      </c>
      <c r="H51" s="50" t="n">
        <v>13669381</v>
      </c>
      <c r="I51" s="48" t="n">
        <f aca="false">H51/G51*100</f>
        <v>96.9610265061246</v>
      </c>
    </row>
    <row r="52" customFormat="false" ht="12.8" hidden="false" customHeight="false" outlineLevel="0" collapsed="false">
      <c r="A52" s="46" t="s">
        <v>94</v>
      </c>
      <c r="B52" s="51" t="n">
        <v>381646.5</v>
      </c>
      <c r="C52" s="51" t="n">
        <v>759203.3</v>
      </c>
      <c r="D52" s="51" t="n">
        <v>1316598.3</v>
      </c>
      <c r="E52" s="51" t="n">
        <v>1487892.2</v>
      </c>
      <c r="F52" s="51" t="n">
        <v>1739362.9</v>
      </c>
      <c r="G52" s="51" t="n">
        <v>1810091</v>
      </c>
      <c r="H52" s="52" t="n">
        <v>1711684.7</v>
      </c>
      <c r="I52" s="48" t="n">
        <f aca="false">H52/G52*100</f>
        <v>94.5634611740515</v>
      </c>
    </row>
    <row r="53" customFormat="false" ht="12.8" hidden="false" customHeight="false" outlineLevel="0" collapsed="false">
      <c r="A53" s="46" t="s">
        <v>98</v>
      </c>
      <c r="B53" s="51" t="n">
        <v>33350.7</v>
      </c>
      <c r="C53" s="51" t="n">
        <v>82374.4</v>
      </c>
      <c r="D53" s="51" t="n">
        <v>171689.5</v>
      </c>
      <c r="E53" s="51" t="n">
        <v>178193.2</v>
      </c>
      <c r="F53" s="51" t="n">
        <v>192690.3</v>
      </c>
      <c r="G53" s="51" t="n">
        <v>204080.8</v>
      </c>
      <c r="H53" s="52" t="n">
        <v>196982.9</v>
      </c>
      <c r="I53" s="48" t="n">
        <f aca="false">H53/G53*100</f>
        <v>96.5220148098204</v>
      </c>
    </row>
    <row r="54" customFormat="false" ht="12.8" hidden="false" customHeight="false" outlineLevel="0" collapsed="false">
      <c r="A54" s="46" t="s">
        <v>99</v>
      </c>
      <c r="B54" s="51" t="n">
        <v>44267</v>
      </c>
      <c r="C54" s="51" t="n">
        <v>105343.8</v>
      </c>
      <c r="D54" s="51" t="n">
        <v>180352.3</v>
      </c>
      <c r="E54" s="51" t="n">
        <v>236090.8</v>
      </c>
      <c r="F54" s="51" t="n">
        <v>245675.6</v>
      </c>
      <c r="G54" s="51" t="n">
        <v>263349.2</v>
      </c>
      <c r="H54" s="52" t="n">
        <v>268963.1</v>
      </c>
      <c r="I54" s="48" t="n">
        <f aca="false">H54/G54*100</f>
        <v>102.131732315876</v>
      </c>
    </row>
    <row r="55" customFormat="false" ht="12.8" hidden="false" customHeight="false" outlineLevel="0" collapsed="false">
      <c r="A55" s="46" t="s">
        <v>100</v>
      </c>
      <c r="B55" s="51" t="n">
        <v>482759.2</v>
      </c>
      <c r="C55" s="51" t="n">
        <v>1001622.8</v>
      </c>
      <c r="D55" s="51" t="n">
        <v>1867258.7</v>
      </c>
      <c r="E55" s="51" t="n">
        <v>2264655.8</v>
      </c>
      <c r="F55" s="51" t="n">
        <v>2622773.9</v>
      </c>
      <c r="G55" s="51" t="n">
        <v>2795850.6</v>
      </c>
      <c r="H55" s="52" t="n">
        <v>2633912.6</v>
      </c>
      <c r="I55" s="48" t="n">
        <f aca="false">H55/G55*100</f>
        <v>94.2079165460415</v>
      </c>
    </row>
    <row r="56" customFormat="false" ht="12.8" hidden="false" customHeight="false" outlineLevel="0" collapsed="false">
      <c r="A56" s="46" t="s">
        <v>104</v>
      </c>
      <c r="B56" s="51" t="n">
        <v>139995.3</v>
      </c>
      <c r="C56" s="51" t="n">
        <v>274578.1</v>
      </c>
      <c r="D56" s="51" t="n">
        <v>517999.8</v>
      </c>
      <c r="E56" s="51" t="n">
        <v>592037.6</v>
      </c>
      <c r="F56" s="51" t="n">
        <v>679938.9</v>
      </c>
      <c r="G56" s="51" t="n">
        <v>721345.1</v>
      </c>
      <c r="H56" s="52" t="n">
        <v>675952.3</v>
      </c>
      <c r="I56" s="48" t="n">
        <f aca="false">H56/G56*100</f>
        <v>93.7072006172912</v>
      </c>
    </row>
    <row r="57" customFormat="false" ht="12.8" hidden="false" customHeight="false" outlineLevel="0" collapsed="false">
      <c r="A57" s="46" t="s">
        <v>105</v>
      </c>
      <c r="B57" s="51" t="n">
        <v>69391.6</v>
      </c>
      <c r="C57" s="51" t="n">
        <v>157704.6</v>
      </c>
      <c r="D57" s="51" t="n">
        <v>251307</v>
      </c>
      <c r="E57" s="51" t="n">
        <v>296505.8</v>
      </c>
      <c r="F57" s="51" t="n">
        <v>316622.9</v>
      </c>
      <c r="G57" s="51" t="n">
        <v>339766.5</v>
      </c>
      <c r="H57" s="52" t="n">
        <v>348342.2</v>
      </c>
      <c r="I57" s="48" t="n">
        <f aca="false">H57/G57*100</f>
        <v>102.523998098694</v>
      </c>
    </row>
    <row r="58" customFormat="false" ht="12.8" hidden="false" customHeight="false" outlineLevel="0" collapsed="false">
      <c r="A58" s="46" t="s">
        <v>106</v>
      </c>
      <c r="B58" s="51" t="n">
        <v>327273.3</v>
      </c>
      <c r="C58" s="51" t="n">
        <v>623116.8</v>
      </c>
      <c r="D58" s="51" t="n">
        <v>1063780.3</v>
      </c>
      <c r="E58" s="51" t="n">
        <v>1245826.9</v>
      </c>
      <c r="F58" s="51" t="n">
        <v>1422704.6</v>
      </c>
      <c r="G58" s="51" t="n">
        <v>1495011.8</v>
      </c>
      <c r="H58" s="52" t="n">
        <v>1403198.8</v>
      </c>
      <c r="I58" s="48" t="n">
        <f aca="false">H58/G58*100</f>
        <v>93.8587106804107</v>
      </c>
    </row>
    <row r="59" customFormat="false" ht="12.8" hidden="false" customHeight="false" outlineLevel="0" collapsed="false">
      <c r="A59" s="46" t="s">
        <v>110</v>
      </c>
      <c r="B59" s="51" t="n">
        <v>79800.6</v>
      </c>
      <c r="C59" s="51" t="n">
        <v>172352</v>
      </c>
      <c r="D59" s="51" t="n">
        <v>282191</v>
      </c>
      <c r="E59" s="51" t="n">
        <v>331754.4</v>
      </c>
      <c r="F59" s="51" t="n">
        <v>353265.5</v>
      </c>
      <c r="G59" s="51" t="n">
        <v>370255.9</v>
      </c>
      <c r="H59" s="52" t="n">
        <v>395923.7</v>
      </c>
      <c r="I59" s="48" t="n">
        <f aca="false">H59/G59*100</f>
        <v>106.932448611892</v>
      </c>
    </row>
    <row r="60" customFormat="false" ht="12.8" hidden="false" customHeight="false" outlineLevel="0" collapsed="false">
      <c r="A60" s="46" t="s">
        <v>1042</v>
      </c>
      <c r="B60" s="51" t="n">
        <v>299723.7</v>
      </c>
      <c r="C60" s="51" t="n">
        <v>652805.9</v>
      </c>
      <c r="D60" s="51" t="n">
        <v>1104643.2</v>
      </c>
      <c r="E60" s="51" t="n">
        <v>1387920.9</v>
      </c>
      <c r="F60" s="51" t="n">
        <v>1502156.2</v>
      </c>
      <c r="G60" s="51" t="n">
        <v>1621913.1</v>
      </c>
      <c r="H60" s="52" t="n">
        <v>1586640.6</v>
      </c>
      <c r="I60" s="48" t="n">
        <f aca="false">H60/G60*100</f>
        <v>97.8252533998277</v>
      </c>
    </row>
    <row r="61" customFormat="false" ht="12.8" hidden="false" customHeight="false" outlineLevel="0" collapsed="false">
      <c r="A61" s="46" t="s">
        <v>115</v>
      </c>
      <c r="B61" s="51" t="n">
        <v>213138.2</v>
      </c>
      <c r="C61" s="51" t="n">
        <v>458145.4</v>
      </c>
      <c r="D61" s="51" t="n">
        <v>774962.1</v>
      </c>
      <c r="E61" s="51" t="n">
        <v>872857.1</v>
      </c>
      <c r="F61" s="51" t="n">
        <v>1058504.8</v>
      </c>
      <c r="G61" s="51" t="n">
        <v>1107155.3</v>
      </c>
      <c r="H61" s="52" t="n">
        <v>1050927.9</v>
      </c>
      <c r="I61" s="48" t="n">
        <f aca="false">H61/G61*100</f>
        <v>94.9214532053453</v>
      </c>
    </row>
    <row r="62" customFormat="false" ht="12.8" hidden="false" customHeight="false" outlineLevel="0" collapsed="false">
      <c r="A62" s="46" t="s">
        <v>117</v>
      </c>
      <c r="B62" s="51" t="n">
        <v>74362.7</v>
      </c>
      <c r="C62" s="51" t="n">
        <v>172166.7</v>
      </c>
      <c r="D62" s="51" t="n">
        <v>343328.6</v>
      </c>
      <c r="E62" s="51" t="n">
        <v>376076.2</v>
      </c>
      <c r="F62" s="51" t="n">
        <v>411028.7</v>
      </c>
      <c r="G62" s="51" t="n">
        <v>448975.5</v>
      </c>
      <c r="H62" s="52" t="n">
        <v>493094.2</v>
      </c>
      <c r="I62" s="48" t="n">
        <f aca="false">H62/G62*100</f>
        <v>109.826527282669</v>
      </c>
    </row>
    <row r="63" customFormat="false" ht="12.8" hidden="false" customHeight="false" outlineLevel="0" collapsed="false">
      <c r="A63" s="46" t="s">
        <v>118</v>
      </c>
      <c r="B63" s="51" t="n">
        <v>401812.2</v>
      </c>
      <c r="C63" s="51" t="n">
        <v>695651.2</v>
      </c>
      <c r="D63" s="51" t="n">
        <v>1264910.3</v>
      </c>
      <c r="E63" s="51" t="n">
        <v>1449005.7</v>
      </c>
      <c r="F63" s="51" t="n">
        <v>1625558.7</v>
      </c>
      <c r="G63" s="51" t="n">
        <v>1687924.3</v>
      </c>
      <c r="H63" s="52" t="n">
        <v>1599554</v>
      </c>
      <c r="I63" s="48" t="n">
        <f aca="false">H63/G63*100</f>
        <v>94.7645578655393</v>
      </c>
    </row>
    <row r="64" customFormat="false" ht="12.8" hidden="false" customHeight="false" outlineLevel="0" collapsed="false">
      <c r="A64" s="46" t="s">
        <v>122</v>
      </c>
      <c r="B64" s="51" t="n">
        <v>170930.5</v>
      </c>
      <c r="C64" s="51" t="n">
        <v>376169.4</v>
      </c>
      <c r="D64" s="51" t="n">
        <v>625176.9</v>
      </c>
      <c r="E64" s="51" t="n">
        <v>728946.4</v>
      </c>
      <c r="F64" s="51" t="n">
        <v>773838.6</v>
      </c>
      <c r="G64" s="51" t="n">
        <v>811772.2</v>
      </c>
      <c r="H64" s="52" t="n">
        <v>863401.1</v>
      </c>
      <c r="I64" s="48" t="n">
        <f aca="false">H64/G64*100</f>
        <v>106.360023169061</v>
      </c>
    </row>
    <row r="65" customFormat="false" ht="12.8" hidden="false" customHeight="false" outlineLevel="0" collapsed="false">
      <c r="A65" s="46" t="s">
        <v>126</v>
      </c>
      <c r="B65" s="51" t="n">
        <v>80584.4</v>
      </c>
      <c r="C65" s="51" t="n">
        <v>178235.4</v>
      </c>
      <c r="D65" s="51" t="n">
        <v>304479.1</v>
      </c>
      <c r="E65" s="51" t="n">
        <v>374827.9</v>
      </c>
      <c r="F65" s="51" t="n">
        <v>386675.4</v>
      </c>
      <c r="G65" s="51" t="n">
        <v>420318.4</v>
      </c>
      <c r="H65" s="52" t="n">
        <v>440802.9</v>
      </c>
      <c r="I65" s="48" t="n">
        <f aca="false">H65/G65*100</f>
        <v>104.873567276617</v>
      </c>
    </row>
    <row r="66" customFormat="false" ht="12.8" hidden="false" customHeight="false" outlineLevel="0" collapsed="false">
      <c r="A66" s="48" t="s">
        <v>127</v>
      </c>
      <c r="B66" s="49" t="n">
        <v>3091362.9</v>
      </c>
      <c r="C66" s="49" t="n">
        <v>5118918.4</v>
      </c>
      <c r="D66" s="49" t="n">
        <v>9063071.8</v>
      </c>
      <c r="E66" s="49" t="n">
        <v>10983195</v>
      </c>
      <c r="F66" s="49" t="n">
        <v>13035608.4</v>
      </c>
      <c r="G66" s="49" t="n">
        <v>13227689.2</v>
      </c>
      <c r="H66" s="50" t="n">
        <v>11674931.2</v>
      </c>
      <c r="I66" s="48" t="n">
        <f aca="false">H66/G66*100</f>
        <v>88.2613056859546</v>
      </c>
    </row>
    <row r="67" customFormat="false" ht="12.8" hidden="false" customHeight="false" outlineLevel="0" collapsed="false">
      <c r="A67" s="46" t="s">
        <v>130</v>
      </c>
      <c r="B67" s="51" t="n">
        <v>50245.8</v>
      </c>
      <c r="C67" s="51" t="n">
        <v>117879.5</v>
      </c>
      <c r="D67" s="51" t="n">
        <v>179436.3</v>
      </c>
      <c r="E67" s="51" t="n">
        <v>209985.5</v>
      </c>
      <c r="F67" s="51" t="n">
        <v>215589.9</v>
      </c>
      <c r="G67" s="51" t="n">
        <v>233468.6</v>
      </c>
      <c r="H67" s="52" t="n">
        <v>242305</v>
      </c>
      <c r="I67" s="48" t="n">
        <f aca="false">H67/G67*100</f>
        <v>103.78483444883</v>
      </c>
    </row>
    <row r="68" customFormat="false" ht="12.8" hidden="false" customHeight="false" outlineLevel="0" collapsed="false">
      <c r="A68" s="46" t="s">
        <v>1043</v>
      </c>
      <c r="B68" s="51" t="n">
        <v>475575.5</v>
      </c>
      <c r="C68" s="51" t="n">
        <v>1046600.1</v>
      </c>
      <c r="D68" s="51" t="n">
        <v>1822835</v>
      </c>
      <c r="E68" s="51" t="n">
        <v>2259526</v>
      </c>
      <c r="F68" s="51" t="n">
        <v>2423689.4</v>
      </c>
      <c r="G68" s="51" t="n">
        <v>2529549.3</v>
      </c>
      <c r="H68" s="52" t="n">
        <v>2529780.9</v>
      </c>
      <c r="I68" s="48" t="n">
        <f aca="false">H68/G68*100</f>
        <v>100.009155781229</v>
      </c>
    </row>
    <row r="69" customFormat="false" ht="12.8" hidden="false" customHeight="false" outlineLevel="0" collapsed="false">
      <c r="A69" s="46" t="s">
        <v>135</v>
      </c>
      <c r="B69" s="51" t="n">
        <v>2215584.4</v>
      </c>
      <c r="C69" s="51" t="n">
        <v>3301573.3</v>
      </c>
      <c r="D69" s="51" t="n">
        <v>5851557.8</v>
      </c>
      <c r="E69" s="51" t="n">
        <v>7097070.2</v>
      </c>
      <c r="F69" s="51" t="n">
        <v>8875003.7</v>
      </c>
      <c r="G69" s="51" t="n">
        <v>8919088.8</v>
      </c>
      <c r="H69" s="52" t="n">
        <v>7287696.1</v>
      </c>
      <c r="I69" s="48" t="n">
        <f aca="false">H69/G69*100</f>
        <v>81.7089756971587</v>
      </c>
    </row>
    <row r="70" customFormat="false" ht="12.8" hidden="false" customHeight="false" outlineLevel="0" collapsed="false">
      <c r="A70" s="46" t="s">
        <v>139</v>
      </c>
      <c r="B70" s="51" t="n">
        <v>349957.2</v>
      </c>
      <c r="C70" s="51" t="n">
        <v>652865.5</v>
      </c>
      <c r="D70" s="51" t="n">
        <v>1209242.7</v>
      </c>
      <c r="E70" s="51" t="n">
        <v>1416613.3</v>
      </c>
      <c r="F70" s="51" t="n">
        <v>1521325.4</v>
      </c>
      <c r="G70" s="51" t="n">
        <v>1545582.5</v>
      </c>
      <c r="H70" s="52" t="n">
        <v>1615149.2</v>
      </c>
      <c r="I70" s="48" t="n">
        <f aca="false">H70/G70*100</f>
        <v>104.501002049389</v>
      </c>
    </row>
    <row r="71" customFormat="false" ht="12.8" hidden="false" customHeight="false" outlineLevel="0" collapsed="false">
      <c r="A71" s="48" t="s">
        <v>143</v>
      </c>
      <c r="B71" s="49" t="n">
        <v>1806739.4</v>
      </c>
      <c r="C71" s="49" t="n">
        <v>3831126.3</v>
      </c>
      <c r="D71" s="49" t="n">
        <v>6371103.1</v>
      </c>
      <c r="E71" s="49" t="n">
        <v>7653768.9</v>
      </c>
      <c r="F71" s="49" t="n">
        <v>8701658.8</v>
      </c>
      <c r="G71" s="49" t="n">
        <v>9178539.8</v>
      </c>
      <c r="H71" s="50" t="n">
        <v>9026904.3</v>
      </c>
      <c r="I71" s="48" t="n">
        <f aca="false">H71/G71*100</f>
        <v>98.3479343849443</v>
      </c>
    </row>
    <row r="72" customFormat="false" ht="12.8" hidden="false" customHeight="false" outlineLevel="0" collapsed="false">
      <c r="A72" s="46" t="s">
        <v>146</v>
      </c>
      <c r="B72" s="51" t="n">
        <v>8805.8</v>
      </c>
      <c r="C72" s="51" t="n">
        <v>22393.7</v>
      </c>
      <c r="D72" s="51" t="n">
        <v>42165.7</v>
      </c>
      <c r="E72" s="51" t="n">
        <v>48415.2</v>
      </c>
      <c r="F72" s="51" t="n">
        <v>54069.4</v>
      </c>
      <c r="G72" s="51" t="n">
        <v>58976.8</v>
      </c>
      <c r="H72" s="52" t="n">
        <v>62520.3</v>
      </c>
      <c r="I72" s="48" t="n">
        <f aca="false">H72/G72*100</f>
        <v>106.008294787103</v>
      </c>
    </row>
    <row r="73" customFormat="false" ht="12.8" hidden="false" customHeight="false" outlineLevel="0" collapsed="false">
      <c r="A73" s="46" t="s">
        <v>147</v>
      </c>
      <c r="B73" s="51" t="n">
        <v>11662.5</v>
      </c>
      <c r="C73" s="51" t="n">
        <v>30772.8</v>
      </c>
      <c r="D73" s="51" t="n">
        <v>47289.6</v>
      </c>
      <c r="E73" s="51" t="n">
        <v>65038.9</v>
      </c>
      <c r="F73" s="51" t="n">
        <v>73681.6</v>
      </c>
      <c r="G73" s="51" t="n">
        <v>79211.5</v>
      </c>
      <c r="H73" s="52" t="n">
        <v>82810.7</v>
      </c>
      <c r="I73" s="48" t="n">
        <f aca="false">H73/G73*100</f>
        <v>104.54378467773</v>
      </c>
    </row>
    <row r="74" customFormat="false" ht="12.8" hidden="false" customHeight="false" outlineLevel="0" collapsed="false">
      <c r="A74" s="46" t="s">
        <v>148</v>
      </c>
      <c r="B74" s="51" t="n">
        <v>41727.5</v>
      </c>
      <c r="C74" s="51" t="n">
        <v>96039.8</v>
      </c>
      <c r="D74" s="51" t="n">
        <v>170413.1</v>
      </c>
      <c r="E74" s="51" t="n">
        <v>218148.4</v>
      </c>
      <c r="F74" s="51" t="n">
        <v>242341.1</v>
      </c>
      <c r="G74" s="51" t="n">
        <v>256250.8</v>
      </c>
      <c r="H74" s="52" t="n">
        <v>266799.9</v>
      </c>
      <c r="I74" s="48" t="n">
        <f aca="false">H74/G74*100</f>
        <v>104.116709099055</v>
      </c>
    </row>
    <row r="75" customFormat="false" ht="12.8" hidden="false" customHeight="false" outlineLevel="0" collapsed="false">
      <c r="A75" s="46" t="s">
        <v>149</v>
      </c>
      <c r="B75" s="51" t="n">
        <v>135686.4</v>
      </c>
      <c r="C75" s="51" t="n">
        <v>302900.7</v>
      </c>
      <c r="D75" s="51" t="n">
        <v>487903.3</v>
      </c>
      <c r="E75" s="51" t="n">
        <v>545303</v>
      </c>
      <c r="F75" s="51" t="n">
        <v>579740.5</v>
      </c>
      <c r="G75" s="51" t="n">
        <v>630813.8</v>
      </c>
      <c r="H75" s="52" t="n">
        <v>671626.9</v>
      </c>
      <c r="I75" s="48" t="n">
        <f aca="false">H75/G75*100</f>
        <v>106.469912357656</v>
      </c>
    </row>
    <row r="76" customFormat="false" ht="12.8" hidden="false" customHeight="false" outlineLevel="0" collapsed="false">
      <c r="A76" s="46" t="s">
        <v>153</v>
      </c>
      <c r="B76" s="51" t="n">
        <v>439736.9</v>
      </c>
      <c r="C76" s="51" t="n">
        <v>1055525</v>
      </c>
      <c r="D76" s="51" t="n">
        <v>1667041.1</v>
      </c>
      <c r="E76" s="51" t="n">
        <v>1977016.1</v>
      </c>
      <c r="F76" s="51" t="n">
        <v>2374749.9</v>
      </c>
      <c r="G76" s="51" t="n">
        <v>2692239.2</v>
      </c>
      <c r="H76" s="52" t="n">
        <v>2722640</v>
      </c>
      <c r="I76" s="48" t="n">
        <f aca="false">H76/G76*100</f>
        <v>101.12920129831</v>
      </c>
    </row>
    <row r="77" customFormat="false" ht="12.8" hidden="false" customHeight="false" outlineLevel="0" collapsed="false">
      <c r="A77" s="46" t="s">
        <v>157</v>
      </c>
      <c r="B77" s="51" t="n">
        <v>258095.5</v>
      </c>
      <c r="C77" s="51" t="n">
        <v>546141</v>
      </c>
      <c r="D77" s="51" t="n">
        <v>1001717.6</v>
      </c>
      <c r="E77" s="51" t="n">
        <v>1268311.7</v>
      </c>
      <c r="F77" s="51" t="n">
        <v>1460512.2</v>
      </c>
      <c r="G77" s="51" t="n">
        <v>1545680.6</v>
      </c>
      <c r="H77" s="52" t="n">
        <v>1505151.1</v>
      </c>
      <c r="I77" s="48" t="n">
        <f aca="false">H77/G77*100</f>
        <v>97.3778864792636</v>
      </c>
    </row>
    <row r="78" customFormat="false" ht="12.8" hidden="false" customHeight="false" outlineLevel="0" collapsed="false">
      <c r="A78" s="46" t="s">
        <v>161</v>
      </c>
      <c r="B78" s="51" t="n">
        <v>295378.4</v>
      </c>
      <c r="C78" s="51" t="n">
        <v>625914.9</v>
      </c>
      <c r="D78" s="51" t="n">
        <v>843345.4</v>
      </c>
      <c r="E78" s="51" t="n">
        <v>1097861</v>
      </c>
      <c r="F78" s="51" t="n">
        <v>1266424.5</v>
      </c>
      <c r="G78" s="51" t="n">
        <v>1110415.1</v>
      </c>
      <c r="H78" s="52" t="n">
        <v>1038086.7</v>
      </c>
      <c r="I78" s="48" t="n">
        <f aca="false">H78/G78*100</f>
        <v>93.4863637931437</v>
      </c>
    </row>
    <row r="79" customFormat="false" ht="12.8" hidden="false" customHeight="false" outlineLevel="0" collapsed="false">
      <c r="A79" s="46" t="s">
        <v>1044</v>
      </c>
      <c r="B79" s="51" t="n">
        <v>235381.8</v>
      </c>
      <c r="C79" s="51" t="n">
        <v>484141.3</v>
      </c>
      <c r="D79" s="51" t="n">
        <v>1021642.9</v>
      </c>
      <c r="E79" s="51" t="n">
        <v>1179564.2</v>
      </c>
      <c r="F79" s="51" t="n">
        <v>1301631.1</v>
      </c>
      <c r="G79" s="51" t="n">
        <v>1409192</v>
      </c>
      <c r="H79" s="52" t="n">
        <v>1356861.5</v>
      </c>
      <c r="I79" s="48" t="n">
        <f aca="false">H79/G79*100</f>
        <v>96.2864889951121</v>
      </c>
    </row>
    <row r="80" customFormat="false" ht="12.8" hidden="false" customHeight="false" outlineLevel="0" collapsed="false">
      <c r="A80" s="46" t="s">
        <v>169</v>
      </c>
      <c r="B80" s="51" t="n">
        <v>220686.1</v>
      </c>
      <c r="C80" s="51" t="n">
        <v>382620.4</v>
      </c>
      <c r="D80" s="51" t="n">
        <v>618127.7</v>
      </c>
      <c r="E80" s="51" t="n">
        <v>699716.5</v>
      </c>
      <c r="F80" s="51" t="n">
        <v>736076.8</v>
      </c>
      <c r="G80" s="51" t="n">
        <v>772954.7</v>
      </c>
      <c r="H80" s="52" t="n">
        <v>763465.3</v>
      </c>
      <c r="I80" s="48" t="n">
        <f aca="false">H80/G80*100</f>
        <v>98.7723213274983</v>
      </c>
    </row>
    <row r="81" customFormat="false" ht="12.8" hidden="false" customHeight="false" outlineLevel="0" collapsed="false">
      <c r="A81" s="46" t="s">
        <v>173</v>
      </c>
      <c r="B81" s="51" t="n">
        <v>159578.5</v>
      </c>
      <c r="C81" s="51" t="n">
        <v>284676.7</v>
      </c>
      <c r="D81" s="51" t="n">
        <v>471456.7</v>
      </c>
      <c r="E81" s="51" t="n">
        <v>554393.9</v>
      </c>
      <c r="F81" s="51" t="n">
        <v>612431.7</v>
      </c>
      <c r="G81" s="51" t="n">
        <v>622805.3</v>
      </c>
      <c r="H81" s="52" t="n">
        <v>556941.9</v>
      </c>
      <c r="I81" s="48" t="n">
        <f aca="false">H81/G81*100</f>
        <v>89.4247206952157</v>
      </c>
    </row>
    <row r="82" customFormat="false" ht="12.8" hidden="false" customHeight="false" outlineLevel="0" collapsed="false">
      <c r="A82" s="48" t="s">
        <v>174</v>
      </c>
      <c r="B82" s="49" t="n">
        <v>970981.7</v>
      </c>
      <c r="C82" s="49" t="n">
        <v>2410988.7</v>
      </c>
      <c r="D82" s="49" t="n">
        <v>4033862.5</v>
      </c>
      <c r="E82" s="49" t="n">
        <v>4679280.8</v>
      </c>
      <c r="F82" s="49" t="n">
        <v>5597118</v>
      </c>
      <c r="G82" s="49" t="n">
        <v>5971487.7</v>
      </c>
      <c r="H82" s="50" t="n">
        <v>6044295</v>
      </c>
      <c r="I82" s="48" t="n">
        <f aca="false">H82/G82*100</f>
        <v>101.219248931887</v>
      </c>
    </row>
    <row r="83" customFormat="false" ht="12.8" hidden="false" customHeight="false" outlineLevel="0" collapsed="false">
      <c r="A83" s="46" t="s">
        <v>177</v>
      </c>
      <c r="B83" s="51" t="n">
        <v>74912.9</v>
      </c>
      <c r="C83" s="51" t="n">
        <v>133525.6</v>
      </c>
      <c r="D83" s="51" t="n">
        <v>202823.4</v>
      </c>
      <c r="E83" s="51" t="n">
        <v>224594.1</v>
      </c>
      <c r="F83" s="51" t="n">
        <v>258578.6</v>
      </c>
      <c r="G83" s="51" t="n">
        <v>285832.2</v>
      </c>
      <c r="H83" s="52" t="n">
        <v>303155.8</v>
      </c>
      <c r="I83" s="48" t="n">
        <f aca="false">H83/G83*100</f>
        <v>106.060758724874</v>
      </c>
    </row>
    <row r="84" customFormat="false" ht="12.8" hidden="false" customHeight="false" outlineLevel="0" collapsed="false">
      <c r="A84" s="46" t="s">
        <v>178</v>
      </c>
      <c r="B84" s="51" t="n">
        <v>183027</v>
      </c>
      <c r="C84" s="51" t="n">
        <v>386825.1</v>
      </c>
      <c r="D84" s="51" t="n">
        <v>747601.7</v>
      </c>
      <c r="E84" s="51" t="n">
        <v>942029.6</v>
      </c>
      <c r="F84" s="51" t="n">
        <v>1126774.7</v>
      </c>
      <c r="G84" s="51" t="n">
        <v>1220319.8</v>
      </c>
      <c r="H84" s="52" t="n">
        <v>1141265.2</v>
      </c>
      <c r="I84" s="48" t="n">
        <f aca="false">H84/G84*100</f>
        <v>93.5218128887198</v>
      </c>
    </row>
    <row r="85" customFormat="false" ht="12.8" hidden="false" customHeight="false" outlineLevel="0" collapsed="false">
      <c r="A85" s="46" t="s">
        <v>179</v>
      </c>
      <c r="B85" s="51" t="n">
        <v>69647.1</v>
      </c>
      <c r="C85" s="51" t="n">
        <v>166742.5</v>
      </c>
      <c r="D85" s="51" t="n">
        <v>247666.2</v>
      </c>
      <c r="E85" s="51" t="n">
        <v>306596.5</v>
      </c>
      <c r="F85" s="51" t="n">
        <v>339838.9</v>
      </c>
      <c r="G85" s="51" t="n">
        <v>364555.6</v>
      </c>
      <c r="H85" s="52" t="n">
        <v>425378.2</v>
      </c>
      <c r="I85" s="48" t="n">
        <f aca="false">H85/G85*100</f>
        <v>116.684039416758</v>
      </c>
    </row>
    <row r="86" customFormat="false" ht="12.8" hidden="false" customHeight="false" outlineLevel="0" collapsed="false">
      <c r="A86" s="46" t="s">
        <v>180</v>
      </c>
      <c r="B86" s="51" t="n">
        <v>43974.3</v>
      </c>
      <c r="C86" s="51" t="n">
        <v>103123.2</v>
      </c>
      <c r="D86" s="51" t="n">
        <v>175404.8</v>
      </c>
      <c r="E86" s="51" t="n">
        <v>228167.2</v>
      </c>
      <c r="F86" s="51" t="n">
        <v>263151.3</v>
      </c>
      <c r="G86" s="51" t="n">
        <v>279672.7</v>
      </c>
      <c r="H86" s="52" t="n">
        <v>294476.6</v>
      </c>
      <c r="I86" s="48" t="n">
        <f aca="false">H86/G86*100</f>
        <v>105.293294626183</v>
      </c>
    </row>
    <row r="87" customFormat="false" ht="12.8" hidden="false" customHeight="false" outlineLevel="0" collapsed="false">
      <c r="A87" s="46" t="s">
        <v>181</v>
      </c>
      <c r="B87" s="51" t="n">
        <v>186623.3</v>
      </c>
      <c r="C87" s="51" t="n">
        <v>470679.2</v>
      </c>
      <c r="D87" s="51" t="n">
        <v>717609.9</v>
      </c>
      <c r="E87" s="51" t="n">
        <v>906265</v>
      </c>
      <c r="F87" s="51" t="n">
        <v>965485.2</v>
      </c>
      <c r="G87" s="51" t="n">
        <v>1066724.7</v>
      </c>
      <c r="H87" s="52" t="n">
        <v>1099944</v>
      </c>
      <c r="I87" s="48" t="n">
        <f aca="false">H87/G87*100</f>
        <v>103.114139946324</v>
      </c>
    </row>
    <row r="88" customFormat="false" ht="12.8" hidden="false" customHeight="false" outlineLevel="0" collapsed="false">
      <c r="A88" s="46" t="s">
        <v>1045</v>
      </c>
      <c r="B88" s="51" t="n">
        <v>161194.4</v>
      </c>
      <c r="C88" s="51" t="n">
        <v>353590.3</v>
      </c>
      <c r="D88" s="51" t="n">
        <v>595792.3</v>
      </c>
      <c r="E88" s="51" t="n">
        <v>697951</v>
      </c>
      <c r="F88" s="51" t="n">
        <v>761589.2</v>
      </c>
      <c r="G88" s="51" t="n">
        <v>802972.2</v>
      </c>
      <c r="H88" s="52" t="n">
        <v>861230.6</v>
      </c>
      <c r="I88" s="48" t="n">
        <f aca="false">H88/G88*100</f>
        <v>107.255344581045</v>
      </c>
    </row>
    <row r="89" customFormat="false" ht="12.8" hidden="false" customHeight="false" outlineLevel="0" collapsed="false">
      <c r="A89" s="46" t="s">
        <v>185</v>
      </c>
      <c r="B89" s="51" t="n">
        <v>76861.2</v>
      </c>
      <c r="C89" s="51" t="n">
        <v>178689.6</v>
      </c>
      <c r="D89" s="51" t="n">
        <v>277380.4</v>
      </c>
      <c r="E89" s="51" t="n">
        <v>299181</v>
      </c>
      <c r="F89" s="51" t="n">
        <v>334164.4</v>
      </c>
      <c r="G89" s="51" t="n">
        <v>412481.1</v>
      </c>
      <c r="H89" s="52" t="n">
        <v>449059.2</v>
      </c>
      <c r="I89" s="48" t="n">
        <f aca="false">H89/G89*100</f>
        <v>108.867824489413</v>
      </c>
    </row>
    <row r="90" customFormat="false" ht="12.8" hidden="false" customHeight="false" outlineLevel="0" collapsed="false">
      <c r="A90" s="46" t="s">
        <v>186</v>
      </c>
      <c r="B90" s="51" t="n">
        <v>27167.8</v>
      </c>
      <c r="C90" s="51" t="n">
        <v>59619.7</v>
      </c>
      <c r="D90" s="51" t="n">
        <v>125798.3</v>
      </c>
      <c r="E90" s="51" t="n">
        <v>161851.2</v>
      </c>
      <c r="F90" s="51" t="n">
        <v>176370.6</v>
      </c>
      <c r="G90" s="51" t="n">
        <v>213579.8</v>
      </c>
      <c r="H90" s="52" t="n">
        <v>284070.7</v>
      </c>
      <c r="I90" s="48" t="n">
        <f aca="false">H90/G90*100</f>
        <v>133.004478887985</v>
      </c>
    </row>
    <row r="91" customFormat="false" ht="12.8" hidden="false" customHeight="false" outlineLevel="0" collapsed="false">
      <c r="A91" s="46" t="s">
        <v>187</v>
      </c>
      <c r="B91" s="51" t="n">
        <v>121014.1</v>
      </c>
      <c r="C91" s="51" t="n">
        <v>487659.5</v>
      </c>
      <c r="D91" s="51" t="n">
        <v>837495.2</v>
      </c>
      <c r="E91" s="51" t="n">
        <v>784503.4</v>
      </c>
      <c r="F91" s="51" t="n">
        <v>1233164.7</v>
      </c>
      <c r="G91" s="51" t="n">
        <v>1173894.8</v>
      </c>
      <c r="H91" s="52" t="n">
        <v>1002707.9</v>
      </c>
      <c r="I91" s="48" t="n">
        <f aca="false">H91/G91*100</f>
        <v>85.4171855944843</v>
      </c>
    </row>
    <row r="92" customFormat="false" ht="12.8" hidden="false" customHeight="false" outlineLevel="0" collapsed="false">
      <c r="A92" s="46" t="s">
        <v>188</v>
      </c>
      <c r="B92" s="51" t="n">
        <v>14204.2</v>
      </c>
      <c r="C92" s="51" t="n">
        <v>31555.9</v>
      </c>
      <c r="D92" s="51" t="n">
        <v>44554.8</v>
      </c>
      <c r="E92" s="51" t="n">
        <v>55268</v>
      </c>
      <c r="F92" s="51" t="n">
        <v>54577.8</v>
      </c>
      <c r="G92" s="51" t="n">
        <v>56570.5</v>
      </c>
      <c r="H92" s="52" t="n">
        <v>63014.4</v>
      </c>
      <c r="I92" s="48" t="n">
        <f aca="false">H92/G92*100</f>
        <v>111.390919295392</v>
      </c>
    </row>
    <row r="93" customFormat="false" ht="12.8" hidden="false" customHeight="false" outlineLevel="0" collapsed="false">
      <c r="A93" s="46" t="s">
        <v>189</v>
      </c>
      <c r="B93" s="51" t="n">
        <v>12355.4</v>
      </c>
      <c r="C93" s="51" t="n">
        <v>38978.1</v>
      </c>
      <c r="D93" s="51" t="n">
        <v>61735.5</v>
      </c>
      <c r="E93" s="51" t="n">
        <v>72873.8</v>
      </c>
      <c r="F93" s="51" t="n">
        <v>83422.6</v>
      </c>
      <c r="G93" s="51" t="n">
        <v>94884.3</v>
      </c>
      <c r="H93" s="52" t="n">
        <v>119992.4</v>
      </c>
      <c r="I93" s="48" t="n">
        <f aca="false">H93/G93*100</f>
        <v>126.461806642406</v>
      </c>
    </row>
    <row r="94" customFormat="false" ht="12.8" hidden="false" customHeight="false" outlineLevel="0" collapsed="false">
      <c r="A94" s="53"/>
      <c r="I94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2023-03-28T23:50:16Z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