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kries/Documents/comprehension_manipulation_project/"/>
    </mc:Choice>
  </mc:AlternateContent>
  <xr:revisionPtr revIDLastSave="0" documentId="13_ncr:1_{B472EA13-3C96-CF49-8D7D-FD35AD734A1A}" xr6:coauthVersionLast="47" xr6:coauthVersionMax="47" xr10:uidLastSave="{00000000-0000-0000-0000-000000000000}"/>
  <bookViews>
    <workbookView xWindow="1100" yWindow="820" windowWidth="28040" windowHeight="17440" xr2:uid="{754147F0-4490-3546-95F5-224C577E3764}"/>
  </bookViews>
  <sheets>
    <sheet name="Sheet1" sheetId="1" r:id="rId1"/>
    <sheet name="Sheet10" sheetId="21" r:id="rId2"/>
  </sheets>
  <calcPr calcId="191029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7" i="1" l="1"/>
  <c r="D227" i="1" s="1"/>
  <c r="E227" i="1"/>
  <c r="F227" i="1"/>
  <c r="C228" i="1"/>
  <c r="D228" i="1"/>
  <c r="E228" i="1"/>
  <c r="F228" i="1"/>
  <c r="C229" i="1"/>
  <c r="D229" i="1"/>
  <c r="E229" i="1"/>
  <c r="F229" i="1" s="1"/>
  <c r="C230" i="1"/>
  <c r="D230" i="1"/>
  <c r="E230" i="1"/>
  <c r="F230" i="1"/>
  <c r="C231" i="1"/>
  <c r="D231" i="1"/>
  <c r="E231" i="1"/>
  <c r="F231" i="1"/>
  <c r="C232" i="1"/>
  <c r="D232" i="1" s="1"/>
  <c r="E232" i="1"/>
  <c r="F232" i="1"/>
  <c r="C233" i="1"/>
  <c r="D233" i="1"/>
  <c r="E233" i="1"/>
  <c r="F233" i="1" s="1"/>
  <c r="C234" i="1"/>
  <c r="D234" i="1"/>
  <c r="E234" i="1"/>
  <c r="F234" i="1" s="1"/>
  <c r="C235" i="1"/>
  <c r="D235" i="1"/>
  <c r="E235" i="1"/>
  <c r="F235" i="1"/>
  <c r="C236" i="1"/>
  <c r="D236" i="1"/>
  <c r="E236" i="1"/>
  <c r="F236" i="1"/>
  <c r="C237" i="1"/>
  <c r="D237" i="1" s="1"/>
  <c r="E237" i="1"/>
  <c r="F237" i="1"/>
  <c r="C238" i="1"/>
  <c r="D238" i="1"/>
  <c r="E238" i="1"/>
  <c r="F238" i="1"/>
  <c r="C239" i="1"/>
  <c r="D239" i="1"/>
  <c r="E239" i="1"/>
  <c r="F239" i="1" s="1"/>
  <c r="C240" i="1"/>
  <c r="D240" i="1"/>
  <c r="E240" i="1"/>
  <c r="F240" i="1"/>
  <c r="C241" i="1"/>
  <c r="D241" i="1"/>
  <c r="E241" i="1"/>
  <c r="F241" i="1"/>
  <c r="C200" i="1"/>
  <c r="D200" i="1" s="1"/>
  <c r="E200" i="1"/>
  <c r="F200" i="1"/>
  <c r="C201" i="1"/>
  <c r="D201" i="1"/>
  <c r="E201" i="1"/>
  <c r="F201" i="1"/>
  <c r="C202" i="1"/>
  <c r="D202" i="1"/>
  <c r="E202" i="1"/>
  <c r="F202" i="1" s="1"/>
  <c r="C203" i="1"/>
  <c r="D203" i="1"/>
  <c r="E203" i="1"/>
  <c r="F203" i="1"/>
  <c r="C204" i="1"/>
  <c r="D204" i="1"/>
  <c r="E204" i="1"/>
  <c r="F204" i="1"/>
  <c r="C205" i="1"/>
  <c r="D205" i="1" s="1"/>
  <c r="E205" i="1"/>
  <c r="F205" i="1"/>
  <c r="C206" i="1"/>
  <c r="D206" i="1"/>
  <c r="E206" i="1"/>
  <c r="F206" i="1"/>
  <c r="C207" i="1"/>
  <c r="D207" i="1"/>
  <c r="E207" i="1"/>
  <c r="F207" i="1" s="1"/>
  <c r="C208" i="1"/>
  <c r="D208" i="1"/>
  <c r="E208" i="1"/>
  <c r="F208" i="1"/>
  <c r="C209" i="1"/>
  <c r="D209" i="1"/>
  <c r="E209" i="1"/>
  <c r="F209" i="1" s="1"/>
  <c r="C210" i="1"/>
  <c r="D210" i="1" s="1"/>
  <c r="E210" i="1"/>
  <c r="F210" i="1"/>
  <c r="C211" i="1"/>
  <c r="D211" i="1"/>
  <c r="E211" i="1"/>
  <c r="F211" i="1"/>
  <c r="C212" i="1"/>
  <c r="D212" i="1"/>
  <c r="E212" i="1"/>
  <c r="F212" i="1" s="1"/>
  <c r="C213" i="1"/>
  <c r="D213" i="1"/>
  <c r="E213" i="1"/>
  <c r="F213" i="1"/>
  <c r="C214" i="1"/>
  <c r="D214" i="1"/>
  <c r="E214" i="1"/>
  <c r="F214" i="1"/>
  <c r="C215" i="1"/>
  <c r="D215" i="1" s="1"/>
  <c r="E215" i="1"/>
  <c r="F215" i="1"/>
  <c r="C216" i="1"/>
  <c r="D216" i="1"/>
  <c r="E216" i="1"/>
  <c r="F216" i="1"/>
  <c r="C217" i="1"/>
  <c r="D217" i="1"/>
  <c r="E217" i="1"/>
  <c r="F217" i="1" s="1"/>
  <c r="C218" i="1"/>
  <c r="D218" i="1"/>
  <c r="E218" i="1"/>
  <c r="F218" i="1"/>
  <c r="C219" i="1"/>
  <c r="D219" i="1"/>
  <c r="E219" i="1"/>
  <c r="F219" i="1"/>
  <c r="C220" i="1"/>
  <c r="D220" i="1" s="1"/>
  <c r="E220" i="1"/>
  <c r="F220" i="1"/>
  <c r="C221" i="1"/>
  <c r="D221" i="1"/>
  <c r="E221" i="1"/>
  <c r="F221" i="1"/>
  <c r="C222" i="1"/>
  <c r="D222" i="1"/>
  <c r="E222" i="1"/>
  <c r="F222" i="1" s="1"/>
  <c r="C223" i="1"/>
  <c r="D223" i="1"/>
  <c r="E223" i="1"/>
  <c r="F223" i="1"/>
  <c r="C224" i="1"/>
  <c r="D224" i="1"/>
  <c r="E224" i="1"/>
  <c r="F224" i="1"/>
  <c r="C225" i="1"/>
  <c r="D225" i="1" s="1"/>
  <c r="E225" i="1"/>
  <c r="F225" i="1"/>
  <c r="C226" i="1"/>
  <c r="D226" i="1"/>
  <c r="E226" i="1"/>
  <c r="F226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 s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F97" i="1"/>
  <c r="F101" i="1"/>
  <c r="F106" i="1"/>
  <c r="F107" i="1"/>
  <c r="F116" i="1"/>
  <c r="F117" i="1"/>
  <c r="F126" i="1"/>
  <c r="F127" i="1"/>
  <c r="F130" i="1"/>
  <c r="E103" i="1"/>
  <c r="F103" i="1" s="1"/>
  <c r="E104" i="1"/>
  <c r="F104" i="1" s="1"/>
  <c r="E105" i="1"/>
  <c r="F105" i="1" s="1"/>
  <c r="E106" i="1"/>
  <c r="E107" i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E117" i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E127" i="1"/>
  <c r="E128" i="1"/>
  <c r="F128" i="1" s="1"/>
  <c r="E129" i="1"/>
  <c r="F129" i="1" s="1"/>
  <c r="E130" i="1"/>
  <c r="E131" i="1"/>
  <c r="F131" i="1" s="1"/>
  <c r="E132" i="1"/>
  <c r="F132" i="1" s="1"/>
  <c r="E133" i="1"/>
  <c r="F133" i="1" s="1"/>
  <c r="E134" i="1"/>
  <c r="F134" i="1" s="1"/>
  <c r="E102" i="1"/>
  <c r="F102" i="1" s="1"/>
  <c r="E101" i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E98" i="1"/>
  <c r="F98" i="1" s="1"/>
  <c r="E99" i="1"/>
  <c r="F99" i="1" s="1"/>
  <c r="E100" i="1"/>
  <c r="F100" i="1" s="1"/>
  <c r="D88" i="1"/>
  <c r="D89" i="1"/>
  <c r="D90" i="1"/>
  <c r="D91" i="1"/>
  <c r="D92" i="1"/>
  <c r="D93" i="1"/>
  <c r="D97" i="1"/>
  <c r="D98" i="1"/>
  <c r="D99" i="1"/>
  <c r="D100" i="1"/>
  <c r="D101" i="1"/>
  <c r="D102" i="1"/>
  <c r="D103" i="1"/>
  <c r="D107" i="1"/>
  <c r="D108" i="1"/>
  <c r="D109" i="1"/>
  <c r="D110" i="1"/>
  <c r="D111" i="1"/>
  <c r="D112" i="1"/>
  <c r="D113" i="1"/>
  <c r="D117" i="1"/>
  <c r="D118" i="1"/>
  <c r="D119" i="1"/>
  <c r="D120" i="1"/>
  <c r="D121" i="1"/>
  <c r="D122" i="1"/>
  <c r="D123" i="1"/>
  <c r="D127" i="1"/>
  <c r="D128" i="1"/>
  <c r="D129" i="1"/>
  <c r="D130" i="1"/>
  <c r="D131" i="1"/>
  <c r="D132" i="1"/>
  <c r="D133" i="1"/>
  <c r="C88" i="1"/>
  <c r="C89" i="1"/>
  <c r="C90" i="1"/>
  <c r="C91" i="1"/>
  <c r="C92" i="1"/>
  <c r="C93" i="1"/>
  <c r="C94" i="1"/>
  <c r="D94" i="1" s="1"/>
  <c r="C95" i="1"/>
  <c r="D95" i="1" s="1"/>
  <c r="C96" i="1"/>
  <c r="D96" i="1" s="1"/>
  <c r="C97" i="1"/>
  <c r="C98" i="1"/>
  <c r="C99" i="1"/>
  <c r="C100" i="1"/>
  <c r="C101" i="1"/>
  <c r="C102" i="1"/>
  <c r="C103" i="1"/>
  <c r="C104" i="1"/>
  <c r="D104" i="1" s="1"/>
  <c r="C105" i="1"/>
  <c r="D105" i="1" s="1"/>
  <c r="C106" i="1"/>
  <c r="D106" i="1" s="1"/>
  <c r="C107" i="1"/>
  <c r="C108" i="1"/>
  <c r="C109" i="1"/>
  <c r="C110" i="1"/>
  <c r="C111" i="1"/>
  <c r="C112" i="1"/>
  <c r="C113" i="1"/>
  <c r="C114" i="1"/>
  <c r="D114" i="1" s="1"/>
  <c r="C115" i="1"/>
  <c r="D115" i="1" s="1"/>
  <c r="C116" i="1"/>
  <c r="D116" i="1" s="1"/>
  <c r="C117" i="1"/>
  <c r="C118" i="1"/>
  <c r="C119" i="1"/>
  <c r="C120" i="1"/>
  <c r="C121" i="1"/>
  <c r="C122" i="1"/>
  <c r="C123" i="1"/>
  <c r="C124" i="1"/>
  <c r="D124" i="1" s="1"/>
  <c r="C125" i="1"/>
  <c r="D125" i="1" s="1"/>
  <c r="C126" i="1"/>
  <c r="D126" i="1" s="1"/>
  <c r="C127" i="1"/>
  <c r="C128" i="1"/>
  <c r="C129" i="1"/>
  <c r="C130" i="1"/>
  <c r="C131" i="1"/>
  <c r="C132" i="1"/>
  <c r="C133" i="1"/>
  <c r="C134" i="1"/>
  <c r="D134" i="1" s="1"/>
  <c r="C43" i="1"/>
  <c r="D43" i="1" s="1"/>
  <c r="E43" i="1"/>
  <c r="F43" i="1"/>
  <c r="C44" i="1"/>
  <c r="D44" i="1"/>
  <c r="E44" i="1"/>
  <c r="F44" i="1"/>
  <c r="C45" i="1"/>
  <c r="D45" i="1"/>
  <c r="E45" i="1"/>
  <c r="F45" i="1" s="1"/>
  <c r="C46" i="1"/>
  <c r="D46" i="1" s="1"/>
  <c r="E46" i="1"/>
  <c r="F46" i="1"/>
  <c r="C47" i="1"/>
  <c r="D47" i="1"/>
  <c r="E47" i="1"/>
  <c r="F47" i="1"/>
  <c r="C48" i="1"/>
  <c r="D48" i="1" s="1"/>
  <c r="E48" i="1"/>
  <c r="F48" i="1"/>
  <c r="C49" i="1"/>
  <c r="D49" i="1"/>
  <c r="E49" i="1"/>
  <c r="F49" i="1"/>
  <c r="C50" i="1"/>
  <c r="D50" i="1"/>
  <c r="E50" i="1"/>
  <c r="F50" i="1" s="1"/>
  <c r="C51" i="1"/>
  <c r="D51" i="1"/>
  <c r="E51" i="1"/>
  <c r="F51" i="1" s="1"/>
  <c r="C52" i="1"/>
  <c r="D52" i="1"/>
  <c r="E52" i="1"/>
  <c r="F52" i="1"/>
  <c r="C53" i="1"/>
  <c r="D53" i="1" s="1"/>
  <c r="E53" i="1"/>
  <c r="F53" i="1"/>
  <c r="C54" i="1"/>
  <c r="D54" i="1"/>
  <c r="E54" i="1"/>
  <c r="F54" i="1"/>
  <c r="C55" i="1"/>
  <c r="D55" i="1"/>
  <c r="E55" i="1"/>
  <c r="F55" i="1" s="1"/>
  <c r="C56" i="1"/>
  <c r="D56" i="1"/>
  <c r="E56" i="1"/>
  <c r="F56" i="1"/>
  <c r="C57" i="1"/>
  <c r="D57" i="1" s="1"/>
  <c r="E57" i="1"/>
  <c r="F57" i="1"/>
  <c r="C58" i="1"/>
  <c r="D58" i="1" s="1"/>
  <c r="E58" i="1"/>
  <c r="F58" i="1"/>
  <c r="C59" i="1"/>
  <c r="D59" i="1"/>
  <c r="E59" i="1"/>
  <c r="F59" i="1"/>
  <c r="C60" i="1"/>
  <c r="D60" i="1"/>
  <c r="E60" i="1"/>
  <c r="F60" i="1" s="1"/>
  <c r="C61" i="1"/>
  <c r="D61" i="1"/>
  <c r="E61" i="1"/>
  <c r="F61" i="1"/>
  <c r="C62" i="1"/>
  <c r="D62" i="1"/>
  <c r="E62" i="1"/>
  <c r="F62" i="1" s="1"/>
  <c r="C63" i="1"/>
  <c r="D63" i="1" s="1"/>
  <c r="E63" i="1"/>
  <c r="F63" i="1"/>
  <c r="C64" i="1"/>
  <c r="D64" i="1"/>
  <c r="E64" i="1"/>
  <c r="F64" i="1"/>
  <c r="C65" i="1"/>
  <c r="D65" i="1"/>
  <c r="E65" i="1"/>
  <c r="F65" i="1" s="1"/>
  <c r="C66" i="1"/>
  <c r="D66" i="1"/>
  <c r="E66" i="1"/>
  <c r="F66" i="1"/>
  <c r="C67" i="1"/>
  <c r="D67" i="1"/>
  <c r="E67" i="1"/>
  <c r="F67" i="1"/>
  <c r="C68" i="1"/>
  <c r="D68" i="1" s="1"/>
  <c r="E68" i="1"/>
  <c r="F68" i="1"/>
  <c r="C69" i="1"/>
  <c r="D69" i="1"/>
  <c r="E69" i="1"/>
  <c r="F69" i="1"/>
  <c r="C70" i="1"/>
  <c r="D70" i="1"/>
  <c r="E70" i="1"/>
  <c r="F70" i="1" s="1"/>
  <c r="C71" i="1"/>
  <c r="D71" i="1" s="1"/>
  <c r="E71" i="1"/>
  <c r="F71" i="1"/>
  <c r="C72" i="1"/>
  <c r="D72" i="1"/>
  <c r="E72" i="1"/>
  <c r="F72" i="1"/>
  <c r="C73" i="1"/>
  <c r="D73" i="1" s="1"/>
  <c r="E73" i="1"/>
  <c r="F73" i="1"/>
  <c r="C74" i="1"/>
  <c r="D74" i="1"/>
  <c r="E74" i="1"/>
  <c r="F74" i="1"/>
  <c r="C75" i="1"/>
  <c r="D75" i="1"/>
  <c r="E75" i="1"/>
  <c r="F75" i="1" s="1"/>
  <c r="C76" i="1"/>
  <c r="D76" i="1"/>
  <c r="E76" i="1"/>
  <c r="F76" i="1" s="1"/>
  <c r="C77" i="1"/>
  <c r="D77" i="1"/>
  <c r="E77" i="1"/>
  <c r="F77" i="1"/>
  <c r="C78" i="1"/>
  <c r="D78" i="1" s="1"/>
  <c r="E78" i="1"/>
  <c r="F78" i="1"/>
  <c r="C79" i="1"/>
  <c r="D79" i="1"/>
  <c r="E79" i="1"/>
  <c r="F79" i="1"/>
  <c r="C80" i="1"/>
  <c r="D80" i="1"/>
  <c r="E80" i="1"/>
  <c r="F80" i="1" s="1"/>
  <c r="C81" i="1"/>
  <c r="D81" i="1"/>
  <c r="E81" i="1"/>
  <c r="F81" i="1"/>
  <c r="C82" i="1"/>
  <c r="D82" i="1" s="1"/>
  <c r="E82" i="1"/>
  <c r="F82" i="1"/>
  <c r="C83" i="1"/>
  <c r="D83" i="1" s="1"/>
  <c r="E83" i="1"/>
  <c r="F83" i="1"/>
  <c r="C84" i="1"/>
  <c r="D84" i="1"/>
  <c r="E84" i="1"/>
  <c r="F84" i="1"/>
  <c r="C85" i="1"/>
  <c r="D85" i="1"/>
  <c r="E85" i="1"/>
  <c r="F85" i="1" s="1"/>
  <c r="C86" i="1"/>
  <c r="D86" i="1"/>
  <c r="E86" i="1"/>
  <c r="F86" i="1"/>
  <c r="C87" i="1"/>
  <c r="D87" i="1"/>
  <c r="E87" i="1"/>
  <c r="F87" i="1" s="1"/>
  <c r="F22" i="1"/>
  <c r="F23" i="1"/>
  <c r="F24" i="1"/>
  <c r="F25" i="1"/>
  <c r="F26" i="1"/>
  <c r="F32" i="1"/>
  <c r="F33" i="1"/>
  <c r="F34" i="1"/>
  <c r="F35" i="1"/>
  <c r="F36" i="1"/>
  <c r="F42" i="1"/>
  <c r="E18" i="1"/>
  <c r="F18" i="1" s="1"/>
  <c r="E19" i="1"/>
  <c r="F19" i="1" s="1"/>
  <c r="E20" i="1"/>
  <c r="F20" i="1" s="1"/>
  <c r="E21" i="1"/>
  <c r="F21" i="1" s="1"/>
  <c r="E22" i="1"/>
  <c r="E23" i="1"/>
  <c r="E24" i="1"/>
  <c r="E25" i="1"/>
  <c r="E26" i="1"/>
  <c r="E27" i="1"/>
  <c r="F27" i="1" s="1"/>
  <c r="E28" i="1"/>
  <c r="F28" i="1" s="1"/>
  <c r="E29" i="1"/>
  <c r="F29" i="1" s="1"/>
  <c r="E30" i="1"/>
  <c r="F30" i="1" s="1"/>
  <c r="E31" i="1"/>
  <c r="F31" i="1" s="1"/>
  <c r="E32" i="1"/>
  <c r="E33" i="1"/>
  <c r="E34" i="1"/>
  <c r="E35" i="1"/>
  <c r="E36" i="1"/>
  <c r="E37" i="1"/>
  <c r="F37" i="1" s="1"/>
  <c r="E38" i="1"/>
  <c r="F38" i="1" s="1"/>
  <c r="E39" i="1"/>
  <c r="F39" i="1" s="1"/>
  <c r="E40" i="1"/>
  <c r="F40" i="1" s="1"/>
  <c r="E41" i="1"/>
  <c r="F41" i="1" s="1"/>
  <c r="E42" i="1"/>
  <c r="D22" i="1"/>
  <c r="D23" i="1"/>
  <c r="D24" i="1"/>
  <c r="D25" i="1"/>
  <c r="D26" i="1"/>
  <c r="D32" i="1"/>
  <c r="D33" i="1"/>
  <c r="D34" i="1"/>
  <c r="D35" i="1"/>
  <c r="D36" i="1"/>
  <c r="D42" i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C26" i="1"/>
  <c r="C27" i="1"/>
  <c r="D27" i="1" s="1"/>
  <c r="C28" i="1"/>
  <c r="D28" i="1" s="1"/>
  <c r="C29" i="1"/>
  <c r="D29" i="1" s="1"/>
  <c r="C30" i="1"/>
  <c r="D30" i="1" s="1"/>
  <c r="C31" i="1"/>
  <c r="D31" i="1" s="1"/>
  <c r="C32" i="1"/>
  <c r="C33" i="1"/>
  <c r="C34" i="1"/>
  <c r="C35" i="1"/>
  <c r="C36" i="1"/>
  <c r="C37" i="1"/>
  <c r="D37" i="1" s="1"/>
  <c r="C38" i="1"/>
  <c r="D38" i="1" s="1"/>
  <c r="C39" i="1"/>
  <c r="D39" i="1" s="1"/>
  <c r="C40" i="1"/>
  <c r="D40" i="1" s="1"/>
  <c r="C41" i="1"/>
  <c r="D41" i="1" s="1"/>
  <c r="C42" i="1"/>
  <c r="F17" i="1"/>
  <c r="F3" i="1"/>
  <c r="F4" i="1"/>
  <c r="F5" i="1"/>
  <c r="F6" i="1"/>
  <c r="F7" i="1"/>
  <c r="F8" i="1"/>
  <c r="F10" i="1"/>
  <c r="F2" i="1"/>
  <c r="E13" i="1"/>
  <c r="F13" i="1" s="1"/>
  <c r="E14" i="1"/>
  <c r="F14" i="1" s="1"/>
  <c r="E15" i="1"/>
  <c r="F15" i="1" s="1"/>
  <c r="E16" i="1"/>
  <c r="F16" i="1" s="1"/>
  <c r="E17" i="1"/>
  <c r="E12" i="1"/>
  <c r="F12" i="1" s="1"/>
  <c r="E3" i="1"/>
  <c r="E4" i="1"/>
  <c r="E5" i="1"/>
  <c r="E6" i="1"/>
  <c r="E7" i="1"/>
  <c r="E8" i="1"/>
  <c r="E9" i="1"/>
  <c r="F9" i="1" s="1"/>
  <c r="E10" i="1"/>
  <c r="E11" i="1"/>
  <c r="F11" i="1" s="1"/>
  <c r="E2" i="1"/>
  <c r="D10" i="1"/>
  <c r="D15" i="1"/>
  <c r="D16" i="1"/>
  <c r="D17" i="1"/>
  <c r="C2" i="1"/>
  <c r="D2" i="1" s="1"/>
  <c r="C14" i="1"/>
  <c r="D14" i="1" s="1"/>
  <c r="C15" i="1"/>
  <c r="C16" i="1"/>
  <c r="C17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C11" i="1"/>
  <c r="D11" i="1" s="1"/>
  <c r="C12" i="1"/>
  <c r="D12" i="1" s="1"/>
  <c r="C13" i="1"/>
  <c r="D13" i="1" s="1"/>
  <c r="C8" i="21"/>
  <c r="C7" i="21"/>
  <c r="C6" i="21"/>
  <c r="C5" i="21"/>
  <c r="C4" i="21"/>
</calcChain>
</file>

<file path=xl/sharedStrings.xml><?xml version="1.0" encoding="utf-8"?>
<sst xmlns="http://schemas.openxmlformats.org/spreadsheetml/2006/main" count="256" uniqueCount="256">
  <si>
    <t>someday_0-1x.wav</t>
  </si>
  <si>
    <t>someday_1-2x.wav</t>
  </si>
  <si>
    <t>someday_2-2x.wav</t>
  </si>
  <si>
    <t>someday_3-4x.wav</t>
  </si>
  <si>
    <t>someday_4-4x.wav</t>
  </si>
  <si>
    <t>someday_5-4x.wav</t>
  </si>
  <si>
    <t>someday_6-4x.wav</t>
  </si>
  <si>
    <t>someday_7-3x.wav</t>
  </si>
  <si>
    <t>someday_8-3x.wav</t>
  </si>
  <si>
    <t>someday_9-3x.wav</t>
  </si>
  <si>
    <t>someday_10-1x.wav</t>
  </si>
  <si>
    <t>someday_11-5x.wav</t>
  </si>
  <si>
    <t>someday_12-5x.wav</t>
  </si>
  <si>
    <t>someday_13-5x.wav</t>
  </si>
  <si>
    <t>someday_14-5x.wav</t>
  </si>
  <si>
    <t>someday_15-5x.wav</t>
  </si>
  <si>
    <t>file</t>
  </si>
  <si>
    <t>index</t>
  </si>
  <si>
    <t>condition</t>
  </si>
  <si>
    <t>condition_prep</t>
  </si>
  <si>
    <t>check_story_order</t>
  </si>
  <si>
    <t>check_story_order_prep</t>
  </si>
  <si>
    <t>someday_16-2x.wav</t>
  </si>
  <si>
    <t>someday_17-2x.wav</t>
  </si>
  <si>
    <t>someday_18-4x.wav</t>
  </si>
  <si>
    <t>someday_19-4x.wav</t>
  </si>
  <si>
    <t>someday_20-4x.wav</t>
  </si>
  <si>
    <t>someday_21-4x.wav</t>
  </si>
  <si>
    <t>someday_22-1x.wav</t>
  </si>
  <si>
    <t>someday_23-3x.wav</t>
  </si>
  <si>
    <t>someday_24-3x.wav</t>
  </si>
  <si>
    <t>someday_25-3x.wav</t>
  </si>
  <si>
    <t>someday_26-5x.wav</t>
  </si>
  <si>
    <t>someday_27-5x.wav</t>
  </si>
  <si>
    <t>someday_28-5x.wav</t>
  </si>
  <si>
    <t>someday_29-5x.wav</t>
  </si>
  <si>
    <t>someday_30-5x.wav</t>
  </si>
  <si>
    <t>someday_31-2x.wav</t>
  </si>
  <si>
    <t>someday_32-2x.wav</t>
  </si>
  <si>
    <t>someday_33-4x.wav</t>
  </si>
  <si>
    <t>someday_34-4x.wav</t>
  </si>
  <si>
    <t>someday_35-4x.wav</t>
  </si>
  <si>
    <t>someday_36-4x.wav</t>
  </si>
  <si>
    <t>someday_37-1x.wav</t>
  </si>
  <si>
    <t>someday_38-3x.wav</t>
  </si>
  <si>
    <t>someday_39-3x.wav</t>
  </si>
  <si>
    <t>someday_40-3x.wav</t>
  </si>
  <si>
    <t>1</t>
  </si>
  <si>
    <t>2</t>
  </si>
  <si>
    <t>4</t>
  </si>
  <si>
    <t>3</t>
  </si>
  <si>
    <t>5</t>
  </si>
  <si>
    <t>Row Labels</t>
  </si>
  <si>
    <t>(blank)</t>
  </si>
  <si>
    <t>Grand Total</t>
  </si>
  <si>
    <t>Count of condition</t>
  </si>
  <si>
    <t>someday_41-5x.wav</t>
  </si>
  <si>
    <t>someday_42-5x.wav</t>
  </si>
  <si>
    <t>someday_44-5x.wav</t>
  </si>
  <si>
    <t>someday_43-5x.wav</t>
  </si>
  <si>
    <t>someday_45-5x.wav</t>
  </si>
  <si>
    <t>someday_46-3x.wav</t>
  </si>
  <si>
    <t>someday_47-3x.wav</t>
  </si>
  <si>
    <t>someday_48-3x.wav</t>
  </si>
  <si>
    <t>someday_49-2x.wav</t>
  </si>
  <si>
    <t>someday_50-2x.wav</t>
  </si>
  <si>
    <t>someday_51-4x.wav</t>
  </si>
  <si>
    <t>someday_52-4x.wav</t>
  </si>
  <si>
    <t>someday_53-4x.wav</t>
  </si>
  <si>
    <t>someday_54-4x.wav</t>
  </si>
  <si>
    <t>someday_55-2x.wav</t>
  </si>
  <si>
    <t>someday_56-2x.wav</t>
  </si>
  <si>
    <t>someday_57-1x.wav</t>
  </si>
  <si>
    <t>someday_58-3x.wav</t>
  </si>
  <si>
    <t>someday_59-3x.wav</t>
  </si>
  <si>
    <t>someday_60-3x.wav</t>
  </si>
  <si>
    <t>someday_61-5x.wav</t>
  </si>
  <si>
    <t>someday_62-5x.wav</t>
  </si>
  <si>
    <t>someday_63-5x.wav</t>
  </si>
  <si>
    <t>someday_64-5x.wav</t>
  </si>
  <si>
    <t>someday_65-5x.wav</t>
  </si>
  <si>
    <t>someday_66-4x.wav</t>
  </si>
  <si>
    <t>someday_67-4x.wav</t>
  </si>
  <si>
    <t>someday_68-4x.wav</t>
  </si>
  <si>
    <t>someday_69-4x.wav</t>
  </si>
  <si>
    <t>someday_70-2x.wav</t>
  </si>
  <si>
    <t>someday_71-2x.wav</t>
  </si>
  <si>
    <t>someday_72-3x.wav</t>
  </si>
  <si>
    <t>someday_73-3x.wav</t>
  </si>
  <si>
    <t>someday_74-3x.wav</t>
  </si>
  <si>
    <t>someday_75-5x.wav</t>
  </si>
  <si>
    <t>someday_76-5x.wav</t>
  </si>
  <si>
    <t>someday_77-5x.wav</t>
  </si>
  <si>
    <t>someday_78-5x.wav</t>
  </si>
  <si>
    <t>someday_79-5x.wav</t>
  </si>
  <si>
    <t>someday_80-2x.wav</t>
  </si>
  <si>
    <t>someday_81-2x.wav</t>
  </si>
  <si>
    <t>someday_82-4x.wav</t>
  </si>
  <si>
    <t>someday_83-4x.wav</t>
  </si>
  <si>
    <t>someday_84-4x.wav</t>
  </si>
  <si>
    <t>someday_85-4x.wav</t>
  </si>
  <si>
    <t>someday_86-1x.wav</t>
  </si>
  <si>
    <t>someday_87-5x.wav</t>
  </si>
  <si>
    <t>someday_88-5x.wav</t>
  </si>
  <si>
    <t>someday_89-5x.wav</t>
  </si>
  <si>
    <t>someday_90-5x.wav</t>
  </si>
  <si>
    <t>someday_91-5x.wav</t>
  </si>
  <si>
    <t>someday_92-3x.wav</t>
  </si>
  <si>
    <t>someday_93-3x.wav</t>
  </si>
  <si>
    <t>someday_94-3x.wav</t>
  </si>
  <si>
    <t>someday_95-4x.wav</t>
  </si>
  <si>
    <t>someday_96-4x.wav</t>
  </si>
  <si>
    <t>someday_97-4x.wav</t>
  </si>
  <si>
    <t>someday_98-4x.wav</t>
  </si>
  <si>
    <t>someday_99-2x.wav</t>
  </si>
  <si>
    <t>someday_100-2x.wav</t>
  </si>
  <si>
    <t>someday_101-5x.wav</t>
  </si>
  <si>
    <t>someday_102-5x.wav</t>
  </si>
  <si>
    <t>someday_103-5x.wav</t>
  </si>
  <si>
    <t>someday_104-5x.wav</t>
  </si>
  <si>
    <t>someday_105-5x.wav</t>
  </si>
  <si>
    <t>someday_106-3x.wav</t>
  </si>
  <si>
    <t>someday_107-3x.wav</t>
  </si>
  <si>
    <t>someday_108-3x.wav</t>
  </si>
  <si>
    <t>someday_109-1x.wav</t>
  </si>
  <si>
    <t>someday_110-4x.wav</t>
  </si>
  <si>
    <t>someday_111-4x.wav</t>
  </si>
  <si>
    <t>someday_112-4x.wav</t>
  </si>
  <si>
    <t>someday_113-4x.wav</t>
  </si>
  <si>
    <t>someday_114-1x.wav</t>
  </si>
  <si>
    <t>someday_115-2x.wav</t>
  </si>
  <si>
    <t>someday_116-2x.wav</t>
  </si>
  <si>
    <t>someday_117-3x.wav</t>
  </si>
  <si>
    <t>someday_118-3x.wav</t>
  </si>
  <si>
    <t>someday_119-3x.wav</t>
  </si>
  <si>
    <t>someday_120-5x.wav</t>
  </si>
  <si>
    <t>someday_121-5x.wav</t>
  </si>
  <si>
    <t>someday_122-5x.wav</t>
  </si>
  <si>
    <t>someday_123-5x.wav</t>
  </si>
  <si>
    <t>someday_124-5x.wav</t>
  </si>
  <si>
    <t>someday_125-3x.wav</t>
  </si>
  <si>
    <t>someday_126-3x.wav</t>
  </si>
  <si>
    <t>someday_127-3x.wav</t>
  </si>
  <si>
    <t>someday_128-1x.wav</t>
  </si>
  <si>
    <t>someday_129-4x.wav</t>
  </si>
  <si>
    <t>someday_130-4x.wav</t>
  </si>
  <si>
    <t>someday_131-4x.wav</t>
  </si>
  <si>
    <t>someday_132-4x.wav</t>
  </si>
  <si>
    <t>someday_133-1x.wav</t>
  </si>
  <si>
    <t>someday_134-5x.wav</t>
  </si>
  <si>
    <t>someday_135-5x.wav</t>
  </si>
  <si>
    <t>someday_136-5x.wav</t>
  </si>
  <si>
    <t>someday_137-5x.wav</t>
  </si>
  <si>
    <t>someday_138-5x.wav</t>
  </si>
  <si>
    <t>someday_139-2x.wav</t>
  </si>
  <si>
    <t>someday_140-2x.wav</t>
  </si>
  <si>
    <t>someday_141-4x.wav</t>
  </si>
  <si>
    <t>someday_142-4x.wav</t>
  </si>
  <si>
    <t>someday_143-4x.wav</t>
  </si>
  <si>
    <t>someday_144-4x.wav</t>
  </si>
  <si>
    <t>someday_145-5x.wav</t>
  </si>
  <si>
    <t>someday_146-5x.wav</t>
  </si>
  <si>
    <t>someday_147-5x.wav</t>
  </si>
  <si>
    <t>someday_148-5x.wav</t>
  </si>
  <si>
    <t>someday_149-5x.wav</t>
  </si>
  <si>
    <t>someday_150-3x.wav</t>
  </si>
  <si>
    <t>someday_151-3x.wav</t>
  </si>
  <si>
    <t>someday_152-3x.wav</t>
  </si>
  <si>
    <t>someday_153-2x.wav</t>
  </si>
  <si>
    <t>someday_154-2x.wav</t>
  </si>
  <si>
    <t>someday_155-4x.wav</t>
  </si>
  <si>
    <t>someday_156-4x.wav</t>
  </si>
  <si>
    <t>someday_157-4x.wav</t>
  </si>
  <si>
    <t>someday_158-4x.wav</t>
  </si>
  <si>
    <t>someday_159-1x.wav</t>
  </si>
  <si>
    <t>someday_160-5x.wav</t>
  </si>
  <si>
    <t>someday_161-5x.wav</t>
  </si>
  <si>
    <t>someday_162-5x.wav</t>
  </si>
  <si>
    <t>someday_163-5x.wav</t>
  </si>
  <si>
    <t>someday_164-5x.wav</t>
  </si>
  <si>
    <t>someday_165-2x.wav</t>
  </si>
  <si>
    <t>someday_166-2x.wav</t>
  </si>
  <si>
    <t>someday_167-3x.wav</t>
  </si>
  <si>
    <t>someday_168-3x.wav</t>
  </si>
  <si>
    <t>someday_169-3x.wav</t>
  </si>
  <si>
    <t>someday_170-5x.wav</t>
  </si>
  <si>
    <t>someday_171-5x.wav</t>
  </si>
  <si>
    <t>someday_172-5x.wav</t>
  </si>
  <si>
    <t>someday_173-5x.wav</t>
  </si>
  <si>
    <t>someday_174-5x.wav</t>
  </si>
  <si>
    <t>someday_175-2x.wav</t>
  </si>
  <si>
    <t>someday_176-2x.wav</t>
  </si>
  <si>
    <t>someday_177-3x.wav</t>
  </si>
  <si>
    <t>someday_178-3x.wav</t>
  </si>
  <si>
    <t>someday_179-3x.wav</t>
  </si>
  <si>
    <t>someday_180-1x.wav</t>
  </si>
  <si>
    <t>someday_181-3x.wav</t>
  </si>
  <si>
    <t>someday_182-3x.wav</t>
  </si>
  <si>
    <t>someday_183-3x.wav</t>
  </si>
  <si>
    <t>someday_184-4x.wav</t>
  </si>
  <si>
    <t>someday_185-4x.wav</t>
  </si>
  <si>
    <t>someday_186-4x.wav</t>
  </si>
  <si>
    <t>someday_187-4x.wav</t>
  </si>
  <si>
    <t>someday_188-5x.wav</t>
  </si>
  <si>
    <t>someday_189-5x.wav</t>
  </si>
  <si>
    <t>someday_190-5x.wav</t>
  </si>
  <si>
    <t>someday_191-5x.wav</t>
  </si>
  <si>
    <t>someday_192-5x.wav</t>
  </si>
  <si>
    <t>someday_193-3x.wav</t>
  </si>
  <si>
    <t>someday_194-3x.wav</t>
  </si>
  <si>
    <t>someday_195-3x.wav</t>
  </si>
  <si>
    <t>someday_196-2x.wav</t>
  </si>
  <si>
    <t>someday_197-2x.wav</t>
  </si>
  <si>
    <t>someday_198-1x.wav</t>
  </si>
  <si>
    <t>someday_199-4x.wav</t>
  </si>
  <si>
    <t>someday_200-4x.wav</t>
  </si>
  <si>
    <t>someday_201-4x.wav</t>
  </si>
  <si>
    <t>someday_202-4x.wav</t>
  </si>
  <si>
    <t>someday_203-2x.wav</t>
  </si>
  <si>
    <t>someday_204-2x.wav</t>
  </si>
  <si>
    <t>someday_205-5x.wav</t>
  </si>
  <si>
    <t>someday_206-5x.wav</t>
  </si>
  <si>
    <t>someday_207-5x.wav</t>
  </si>
  <si>
    <t>someday_208-5x.wav</t>
  </si>
  <si>
    <t>someday_209-5x.wav</t>
  </si>
  <si>
    <t>someday_210-1x.wav</t>
  </si>
  <si>
    <t>someday_211-4x.wav</t>
  </si>
  <si>
    <t>someday_212-4x.wav</t>
  </si>
  <si>
    <t>someday_213-4x.wav</t>
  </si>
  <si>
    <t>someday_214-4x.wav</t>
  </si>
  <si>
    <t>someday_215-1x.wav</t>
  </si>
  <si>
    <t>someday_216-4x.wav</t>
  </si>
  <si>
    <t>someday_217-4x.wav</t>
  </si>
  <si>
    <t>someday_218-4x.wav</t>
  </si>
  <si>
    <t>someday_219-4x.wav</t>
  </si>
  <si>
    <t>someday_220-5x.wav</t>
  </si>
  <si>
    <t>someday_221-5x.wav</t>
  </si>
  <si>
    <t>someday_222-5x.wav</t>
  </si>
  <si>
    <t>someday_223-5x.wav</t>
  </si>
  <si>
    <t>someday_224-5x.wav</t>
  </si>
  <si>
    <t>someday_225-2x.wav</t>
  </si>
  <si>
    <t>someday_226-2x.wav</t>
  </si>
  <si>
    <t>someday_227-4x.wav</t>
  </si>
  <si>
    <t>someday_228-4x.wav</t>
  </si>
  <si>
    <t>someday_229-4x.wav</t>
  </si>
  <si>
    <t>someday_230-4x.wav</t>
  </si>
  <si>
    <t>someday_231-1x.wav</t>
  </si>
  <si>
    <t>someday_232-5x.wav</t>
  </si>
  <si>
    <t>someday_233-5x.wav</t>
  </si>
  <si>
    <t>someday_234-5x.wav</t>
  </si>
  <si>
    <t>someday_235-5x.wav</t>
  </si>
  <si>
    <t>someday_236-5x.wav</t>
  </si>
  <si>
    <t>someday_237-3x.wav</t>
  </si>
  <si>
    <t>someday_238-3x.wav</t>
  </si>
  <si>
    <t>someday_239-3x.wav</t>
  </si>
  <si>
    <t>Number of occurrences per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</si>
</sst>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ll Kries" refreshedDate="45841.423034259256" createdVersion="8" refreshedVersion="8" minRefreshableVersion="3" recordCount="241" xr:uid="{19033DFC-889A-FB41-9827-88127ABA6916}">
  <cacheSource type="worksheet">
    <worksheetSource ref="A1:A1048576" sheet="Sheet9"/>
  </cacheSource>
  <cacheFields count="1">
    <cacheField name="condition" numFmtId="0">
      <sharedItems containsBlank="1" count="6">
        <s v="1"/>
        <s v="2"/>
        <s v="4"/>
        <s v="3"/>
        <s v="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</r>
  <r>
    <x v="1"/>
  </r>
  <r>
    <x v="1"/>
  </r>
  <r>
    <x v="2"/>
  </r>
  <r>
    <x v="2"/>
  </r>
  <r>
    <x v="2"/>
  </r>
  <r>
    <x v="2"/>
  </r>
  <r>
    <x v="3"/>
  </r>
  <r>
    <x v="3"/>
  </r>
  <r>
    <x v="3"/>
  </r>
  <r>
    <x v="0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3"/>
  </r>
  <r>
    <x v="3"/>
  </r>
  <r>
    <x v="3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3"/>
  </r>
  <r>
    <x v="3"/>
  </r>
  <r>
    <x v="3"/>
  </r>
  <r>
    <x v="4"/>
  </r>
  <r>
    <x v="4"/>
  </r>
  <r>
    <x v="4"/>
  </r>
  <r>
    <x v="4"/>
  </r>
  <r>
    <x v="4"/>
  </r>
  <r>
    <x v="3"/>
  </r>
  <r>
    <x v="3"/>
  </r>
  <r>
    <x v="3"/>
  </r>
  <r>
    <x v="1"/>
  </r>
  <r>
    <x v="1"/>
  </r>
  <r>
    <x v="2"/>
  </r>
  <r>
    <x v="2"/>
  </r>
  <r>
    <x v="2"/>
  </r>
  <r>
    <x v="2"/>
  </r>
  <r>
    <x v="1"/>
  </r>
  <r>
    <x v="1"/>
  </r>
  <r>
    <x v="0"/>
  </r>
  <r>
    <x v="3"/>
  </r>
  <r>
    <x v="3"/>
  </r>
  <r>
    <x v="3"/>
  </r>
  <r>
    <x v="4"/>
  </r>
  <r>
    <x v="4"/>
  </r>
  <r>
    <x v="4"/>
  </r>
  <r>
    <x v="4"/>
  </r>
  <r>
    <x v="4"/>
  </r>
  <r>
    <x v="2"/>
  </r>
  <r>
    <x v="2"/>
  </r>
  <r>
    <x v="2"/>
  </r>
  <r>
    <x v="2"/>
  </r>
  <r>
    <x v="1"/>
  </r>
  <r>
    <x v="1"/>
  </r>
  <r>
    <x v="3"/>
  </r>
  <r>
    <x v="3"/>
  </r>
  <r>
    <x v="3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3"/>
  </r>
  <r>
    <x v="3"/>
  </r>
  <r>
    <x v="3"/>
  </r>
  <r>
    <x v="2"/>
  </r>
  <r>
    <x v="2"/>
  </r>
  <r>
    <x v="2"/>
  </r>
  <r>
    <x v="2"/>
  </r>
  <r>
    <x v="1"/>
  </r>
  <r>
    <x v="1"/>
  </r>
  <r>
    <x v="4"/>
  </r>
  <r>
    <x v="4"/>
  </r>
  <r>
    <x v="4"/>
  </r>
  <r>
    <x v="4"/>
  </r>
  <r>
    <x v="4"/>
  </r>
  <r>
    <x v="3"/>
  </r>
  <r>
    <x v="3"/>
  </r>
  <r>
    <x v="3"/>
  </r>
  <r>
    <x v="0"/>
  </r>
  <r>
    <x v="2"/>
  </r>
  <r>
    <x v="2"/>
  </r>
  <r>
    <x v="2"/>
  </r>
  <r>
    <x v="2"/>
  </r>
  <r>
    <x v="0"/>
  </r>
  <r>
    <x v="1"/>
  </r>
  <r>
    <x v="1"/>
  </r>
  <r>
    <x v="3"/>
  </r>
  <r>
    <x v="3"/>
  </r>
  <r>
    <x v="3"/>
  </r>
  <r>
    <x v="4"/>
  </r>
  <r>
    <x v="4"/>
  </r>
  <r>
    <x v="4"/>
  </r>
  <r>
    <x v="4"/>
  </r>
  <r>
    <x v="4"/>
  </r>
  <r>
    <x v="3"/>
  </r>
  <r>
    <x v="3"/>
  </r>
  <r>
    <x v="3"/>
  </r>
  <r>
    <x v="0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4"/>
  </r>
  <r>
    <x v="4"/>
  </r>
  <r>
    <x v="4"/>
  </r>
  <r>
    <x v="4"/>
  </r>
  <r>
    <x v="4"/>
  </r>
  <r>
    <x v="3"/>
  </r>
  <r>
    <x v="3"/>
  </r>
  <r>
    <x v="3"/>
  </r>
  <r>
    <x v="1"/>
  </r>
  <r>
    <x v="1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1"/>
  </r>
  <r>
    <x v="1"/>
  </r>
  <r>
    <x v="3"/>
  </r>
  <r>
    <x v="3"/>
  </r>
  <r>
    <x v="3"/>
  </r>
  <r>
    <x v="4"/>
  </r>
  <r>
    <x v="4"/>
  </r>
  <r>
    <x v="4"/>
  </r>
  <r>
    <x v="4"/>
  </r>
  <r>
    <x v="4"/>
  </r>
  <r>
    <x v="1"/>
  </r>
  <r>
    <x v="1"/>
  </r>
  <r>
    <x v="3"/>
  </r>
  <r>
    <x v="3"/>
  </r>
  <r>
    <x v="3"/>
  </r>
  <r>
    <x v="0"/>
  </r>
  <r>
    <x v="3"/>
  </r>
  <r>
    <x v="3"/>
  </r>
  <r>
    <x v="3"/>
  </r>
  <r>
    <x v="2"/>
  </r>
  <r>
    <x v="2"/>
  </r>
  <r>
    <x v="2"/>
  </r>
  <r>
    <x v="2"/>
  </r>
  <r>
    <x v="4"/>
  </r>
  <r>
    <x v="4"/>
  </r>
  <r>
    <x v="4"/>
  </r>
  <r>
    <x v="4"/>
  </r>
  <r>
    <x v="4"/>
  </r>
  <r>
    <x v="3"/>
  </r>
  <r>
    <x v="3"/>
  </r>
  <r>
    <x v="3"/>
  </r>
  <r>
    <x v="1"/>
  </r>
  <r>
    <x v="1"/>
  </r>
  <r>
    <x v="0"/>
  </r>
  <r>
    <x v="2"/>
  </r>
  <r>
    <x v="2"/>
  </r>
  <r>
    <x v="2"/>
  </r>
  <r>
    <x v="2"/>
  </r>
  <r>
    <x v="1"/>
  </r>
  <r>
    <x v="1"/>
  </r>
  <r>
    <x v="4"/>
  </r>
  <r>
    <x v="4"/>
  </r>
  <r>
    <x v="4"/>
  </r>
  <r>
    <x v="4"/>
  </r>
  <r>
    <x v="4"/>
  </r>
  <r>
    <x v="0"/>
  </r>
  <r>
    <x v="2"/>
  </r>
  <r>
    <x v="2"/>
  </r>
  <r>
    <x v="2"/>
  </r>
  <r>
    <x v="2"/>
  </r>
  <r>
    <x v="0"/>
  </r>
  <r>
    <x v="2"/>
  </r>
  <r>
    <x v="2"/>
  </r>
  <r>
    <x v="2"/>
  </r>
  <r>
    <x v="2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3"/>
  </r>
  <r>
    <x v="3"/>
  </r>
  <r>
    <x v="3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BA99-33A5-7342-B049-E2369C20D17D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">
    <pivotField axis="axisRow" dataField="1" showAll="0">
      <items count="7">
        <item x="0"/>
        <item x="1"/>
        <item x="3"/>
        <item x="2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ndi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3940-04A0-C142-8D04-935A63014018}">
  <dimension ref="A1:F241"/>
  <sheetViews>
    <sheetView tabSelected="1" workbookViewId="0">
      <selection activeCell="B6" sqref="B6"/>
    </sheetView>
  </sheetViews>
  <sheetFormatPr baseColWidth="10" defaultRowHeight="16" x14ac:dyDescent="0.2"/>
  <cols>
    <col min="2" max="2" width="24.6640625" customWidth="1"/>
  </cols>
  <sheetData>
    <row r="1" spans="1:6" x14ac:dyDescent="0.2">
      <c r="A1" t="s">
        <v>17</v>
      </c>
      <c r="B1" t="s">
        <v>16</v>
      </c>
      <c r="C1" t="s">
        <v>19</v>
      </c>
      <c r="D1" t="s">
        <v>18</v>
      </c>
      <c r="E1" t="s">
        <v>21</v>
      </c>
      <c r="F1" t="s">
        <v>20</v>
      </c>
    </row>
    <row r="2" spans="1:6" x14ac:dyDescent="0.2">
      <c r="A2">
        <v>0</v>
      </c>
      <c r="B2" t="s">
        <v>0</v>
      </c>
      <c r="C2" t="str">
        <f t="shared" ref="C2:C12" si="0">RIGHT(B2, 6)</f>
        <v>1x.wav</v>
      </c>
      <c r="D2" t="str">
        <f>LEFT(C2, 1)</f>
        <v>1</v>
      </c>
      <c r="E2" t="str">
        <f>MID(B2,9,1)</f>
        <v>0</v>
      </c>
      <c r="F2" t="b">
        <f>A2=VALUE(E2)</f>
        <v>1</v>
      </c>
    </row>
    <row r="3" spans="1:6" x14ac:dyDescent="0.2">
      <c r="A3">
        <v>1</v>
      </c>
      <c r="B3" t="s">
        <v>1</v>
      </c>
      <c r="C3" t="str">
        <f t="shared" si="0"/>
        <v>2x.wav</v>
      </c>
      <c r="D3" t="str">
        <f t="shared" ref="D3:D66" si="1">LEFT(C3, 1)</f>
        <v>2</v>
      </c>
      <c r="E3" t="str">
        <f t="shared" ref="E3:E11" si="2">MID(B3,9,1)</f>
        <v>1</v>
      </c>
      <c r="F3" t="b">
        <f t="shared" ref="F3:F42" si="3">A3=VALUE(E3)</f>
        <v>1</v>
      </c>
    </row>
    <row r="4" spans="1:6" x14ac:dyDescent="0.2">
      <c r="A4">
        <v>2</v>
      </c>
      <c r="B4" t="s">
        <v>2</v>
      </c>
      <c r="C4" t="str">
        <f t="shared" si="0"/>
        <v>2x.wav</v>
      </c>
      <c r="D4" t="str">
        <f t="shared" si="1"/>
        <v>2</v>
      </c>
      <c r="E4" t="str">
        <f t="shared" si="2"/>
        <v>2</v>
      </c>
      <c r="F4" t="b">
        <f t="shared" si="3"/>
        <v>1</v>
      </c>
    </row>
    <row r="5" spans="1:6" x14ac:dyDescent="0.2">
      <c r="A5">
        <v>3</v>
      </c>
      <c r="B5" t="s">
        <v>3</v>
      </c>
      <c r="C5" t="str">
        <f t="shared" si="0"/>
        <v>4x.wav</v>
      </c>
      <c r="D5" t="str">
        <f t="shared" si="1"/>
        <v>4</v>
      </c>
      <c r="E5" t="str">
        <f t="shared" si="2"/>
        <v>3</v>
      </c>
      <c r="F5" t="b">
        <f t="shared" si="3"/>
        <v>1</v>
      </c>
    </row>
    <row r="6" spans="1:6" x14ac:dyDescent="0.2">
      <c r="A6">
        <v>4</v>
      </c>
      <c r="B6" t="s">
        <v>4</v>
      </c>
      <c r="C6" t="str">
        <f t="shared" si="0"/>
        <v>4x.wav</v>
      </c>
      <c r="D6" t="str">
        <f t="shared" si="1"/>
        <v>4</v>
      </c>
      <c r="E6" t="str">
        <f t="shared" si="2"/>
        <v>4</v>
      </c>
      <c r="F6" t="b">
        <f t="shared" si="3"/>
        <v>1</v>
      </c>
    </row>
    <row r="7" spans="1:6" x14ac:dyDescent="0.2">
      <c r="A7">
        <v>5</v>
      </c>
      <c r="B7" t="s">
        <v>5</v>
      </c>
      <c r="C7" t="str">
        <f t="shared" si="0"/>
        <v>4x.wav</v>
      </c>
      <c r="D7" t="str">
        <f t="shared" si="1"/>
        <v>4</v>
      </c>
      <c r="E7" t="str">
        <f t="shared" si="2"/>
        <v>5</v>
      </c>
      <c r="F7" t="b">
        <f t="shared" si="3"/>
        <v>1</v>
      </c>
    </row>
    <row r="8" spans="1:6" x14ac:dyDescent="0.2">
      <c r="A8">
        <v>6</v>
      </c>
      <c r="B8" t="s">
        <v>6</v>
      </c>
      <c r="C8" t="str">
        <f t="shared" si="0"/>
        <v>4x.wav</v>
      </c>
      <c r="D8" t="str">
        <f t="shared" si="1"/>
        <v>4</v>
      </c>
      <c r="E8" t="str">
        <f t="shared" si="2"/>
        <v>6</v>
      </c>
      <c r="F8" t="b">
        <f t="shared" si="3"/>
        <v>1</v>
      </c>
    </row>
    <row r="9" spans="1:6" x14ac:dyDescent="0.2">
      <c r="A9">
        <v>7</v>
      </c>
      <c r="B9" t="s">
        <v>7</v>
      </c>
      <c r="C9" t="str">
        <f t="shared" si="0"/>
        <v>3x.wav</v>
      </c>
      <c r="D9" t="str">
        <f t="shared" si="1"/>
        <v>3</v>
      </c>
      <c r="E9" t="str">
        <f t="shared" si="2"/>
        <v>7</v>
      </c>
      <c r="F9" t="b">
        <f t="shared" si="3"/>
        <v>1</v>
      </c>
    </row>
    <row r="10" spans="1:6" x14ac:dyDescent="0.2">
      <c r="A10">
        <v>8</v>
      </c>
      <c r="B10" t="s">
        <v>8</v>
      </c>
      <c r="C10" t="str">
        <f t="shared" si="0"/>
        <v>3x.wav</v>
      </c>
      <c r="D10" t="str">
        <f t="shared" si="1"/>
        <v>3</v>
      </c>
      <c r="E10" t="str">
        <f t="shared" si="2"/>
        <v>8</v>
      </c>
      <c r="F10" t="b">
        <f t="shared" si="3"/>
        <v>1</v>
      </c>
    </row>
    <row r="11" spans="1:6" x14ac:dyDescent="0.2">
      <c r="A11">
        <v>9</v>
      </c>
      <c r="B11" t="s">
        <v>9</v>
      </c>
      <c r="C11" t="str">
        <f t="shared" si="0"/>
        <v>3x.wav</v>
      </c>
      <c r="D11" t="str">
        <f t="shared" si="1"/>
        <v>3</v>
      </c>
      <c r="E11" t="str">
        <f t="shared" si="2"/>
        <v>9</v>
      </c>
      <c r="F11" t="b">
        <f t="shared" si="3"/>
        <v>1</v>
      </c>
    </row>
    <row r="12" spans="1:6" x14ac:dyDescent="0.2">
      <c r="A12">
        <v>10</v>
      </c>
      <c r="B12" t="s">
        <v>10</v>
      </c>
      <c r="C12" t="str">
        <f t="shared" si="0"/>
        <v>1x.wav</v>
      </c>
      <c r="D12" t="str">
        <f t="shared" si="1"/>
        <v>1</v>
      </c>
      <c r="E12" t="str">
        <f>MID(B12,9,2)</f>
        <v>10</v>
      </c>
      <c r="F12" t="b">
        <f t="shared" si="3"/>
        <v>1</v>
      </c>
    </row>
    <row r="13" spans="1:6" x14ac:dyDescent="0.2">
      <c r="A13">
        <v>11</v>
      </c>
      <c r="B13" t="s">
        <v>11</v>
      </c>
      <c r="C13" t="str">
        <f>RIGHT(B13, 6)</f>
        <v>5x.wav</v>
      </c>
      <c r="D13" t="str">
        <f t="shared" si="1"/>
        <v>5</v>
      </c>
      <c r="E13" t="str">
        <f t="shared" ref="E13:E42" si="4">MID(B13,9,2)</f>
        <v>11</v>
      </c>
      <c r="F13" t="b">
        <f t="shared" si="3"/>
        <v>1</v>
      </c>
    </row>
    <row r="14" spans="1:6" x14ac:dyDescent="0.2">
      <c r="A14">
        <v>12</v>
      </c>
      <c r="B14" t="s">
        <v>12</v>
      </c>
      <c r="C14" t="str">
        <f t="shared" ref="C14:C77" si="5">RIGHT(B14, 6)</f>
        <v>5x.wav</v>
      </c>
      <c r="D14" t="str">
        <f t="shared" si="1"/>
        <v>5</v>
      </c>
      <c r="E14" t="str">
        <f t="shared" si="4"/>
        <v>12</v>
      </c>
      <c r="F14" t="b">
        <f t="shared" si="3"/>
        <v>1</v>
      </c>
    </row>
    <row r="15" spans="1:6" x14ac:dyDescent="0.2">
      <c r="A15">
        <v>13</v>
      </c>
      <c r="B15" t="s">
        <v>13</v>
      </c>
      <c r="C15" t="str">
        <f t="shared" si="5"/>
        <v>5x.wav</v>
      </c>
      <c r="D15" t="str">
        <f t="shared" si="1"/>
        <v>5</v>
      </c>
      <c r="E15" t="str">
        <f t="shared" si="4"/>
        <v>13</v>
      </c>
      <c r="F15" t="b">
        <f t="shared" si="3"/>
        <v>1</v>
      </c>
    </row>
    <row r="16" spans="1:6" x14ac:dyDescent="0.2">
      <c r="A16">
        <v>14</v>
      </c>
      <c r="B16" t="s">
        <v>14</v>
      </c>
      <c r="C16" t="str">
        <f t="shared" si="5"/>
        <v>5x.wav</v>
      </c>
      <c r="D16" t="str">
        <f t="shared" si="1"/>
        <v>5</v>
      </c>
      <c r="E16" t="str">
        <f t="shared" si="4"/>
        <v>14</v>
      </c>
      <c r="F16" t="b">
        <f t="shared" si="3"/>
        <v>1</v>
      </c>
    </row>
    <row r="17" spans="1:6" x14ac:dyDescent="0.2">
      <c r="A17">
        <v>15</v>
      </c>
      <c r="B17" t="s">
        <v>15</v>
      </c>
      <c r="C17" t="str">
        <f t="shared" si="5"/>
        <v>5x.wav</v>
      </c>
      <c r="D17" t="str">
        <f t="shared" si="1"/>
        <v>5</v>
      </c>
      <c r="E17" t="str">
        <f t="shared" si="4"/>
        <v>15</v>
      </c>
      <c r="F17" t="b">
        <f t="shared" si="3"/>
        <v>1</v>
      </c>
    </row>
    <row r="18" spans="1:6" x14ac:dyDescent="0.2">
      <c r="A18">
        <v>16</v>
      </c>
      <c r="B18" t="s">
        <v>22</v>
      </c>
      <c r="C18" t="str">
        <f t="shared" si="5"/>
        <v>2x.wav</v>
      </c>
      <c r="D18" t="str">
        <f t="shared" si="1"/>
        <v>2</v>
      </c>
      <c r="E18" t="str">
        <f t="shared" si="4"/>
        <v>16</v>
      </c>
      <c r="F18" t="b">
        <f t="shared" si="3"/>
        <v>1</v>
      </c>
    </row>
    <row r="19" spans="1:6" x14ac:dyDescent="0.2">
      <c r="A19">
        <v>17</v>
      </c>
      <c r="B19" t="s">
        <v>23</v>
      </c>
      <c r="C19" t="str">
        <f t="shared" si="5"/>
        <v>2x.wav</v>
      </c>
      <c r="D19" t="str">
        <f t="shared" si="1"/>
        <v>2</v>
      </c>
      <c r="E19" t="str">
        <f t="shared" si="4"/>
        <v>17</v>
      </c>
      <c r="F19" t="b">
        <f t="shared" si="3"/>
        <v>1</v>
      </c>
    </row>
    <row r="20" spans="1:6" x14ac:dyDescent="0.2">
      <c r="A20">
        <v>18</v>
      </c>
      <c r="B20" t="s">
        <v>24</v>
      </c>
      <c r="C20" t="str">
        <f t="shared" si="5"/>
        <v>4x.wav</v>
      </c>
      <c r="D20" t="str">
        <f t="shared" si="1"/>
        <v>4</v>
      </c>
      <c r="E20" t="str">
        <f t="shared" si="4"/>
        <v>18</v>
      </c>
      <c r="F20" t="b">
        <f t="shared" si="3"/>
        <v>1</v>
      </c>
    </row>
    <row r="21" spans="1:6" x14ac:dyDescent="0.2">
      <c r="A21">
        <v>19</v>
      </c>
      <c r="B21" t="s">
        <v>25</v>
      </c>
      <c r="C21" t="str">
        <f t="shared" si="5"/>
        <v>4x.wav</v>
      </c>
      <c r="D21" t="str">
        <f t="shared" si="1"/>
        <v>4</v>
      </c>
      <c r="E21" t="str">
        <f t="shared" si="4"/>
        <v>19</v>
      </c>
      <c r="F21" t="b">
        <f t="shared" si="3"/>
        <v>1</v>
      </c>
    </row>
    <row r="22" spans="1:6" x14ac:dyDescent="0.2">
      <c r="A22">
        <v>20</v>
      </c>
      <c r="B22" t="s">
        <v>26</v>
      </c>
      <c r="C22" t="str">
        <f t="shared" si="5"/>
        <v>4x.wav</v>
      </c>
      <c r="D22" t="str">
        <f t="shared" si="1"/>
        <v>4</v>
      </c>
      <c r="E22" t="str">
        <f t="shared" si="4"/>
        <v>20</v>
      </c>
      <c r="F22" t="b">
        <f t="shared" si="3"/>
        <v>1</v>
      </c>
    </row>
    <row r="23" spans="1:6" x14ac:dyDescent="0.2">
      <c r="A23">
        <v>21</v>
      </c>
      <c r="B23" t="s">
        <v>27</v>
      </c>
      <c r="C23" t="str">
        <f t="shared" si="5"/>
        <v>4x.wav</v>
      </c>
      <c r="D23" t="str">
        <f t="shared" si="1"/>
        <v>4</v>
      </c>
      <c r="E23" t="str">
        <f t="shared" si="4"/>
        <v>21</v>
      </c>
      <c r="F23" t="b">
        <f t="shared" si="3"/>
        <v>1</v>
      </c>
    </row>
    <row r="24" spans="1:6" x14ac:dyDescent="0.2">
      <c r="A24">
        <v>22</v>
      </c>
      <c r="B24" t="s">
        <v>28</v>
      </c>
      <c r="C24" t="str">
        <f t="shared" si="5"/>
        <v>1x.wav</v>
      </c>
      <c r="D24" t="str">
        <f t="shared" si="1"/>
        <v>1</v>
      </c>
      <c r="E24" t="str">
        <f t="shared" si="4"/>
        <v>22</v>
      </c>
      <c r="F24" t="b">
        <f t="shared" si="3"/>
        <v>1</v>
      </c>
    </row>
    <row r="25" spans="1:6" x14ac:dyDescent="0.2">
      <c r="A25">
        <v>23</v>
      </c>
      <c r="B25" t="s">
        <v>29</v>
      </c>
      <c r="C25" t="str">
        <f t="shared" si="5"/>
        <v>3x.wav</v>
      </c>
      <c r="D25" t="str">
        <f t="shared" si="1"/>
        <v>3</v>
      </c>
      <c r="E25" t="str">
        <f t="shared" si="4"/>
        <v>23</v>
      </c>
      <c r="F25" t="b">
        <f t="shared" si="3"/>
        <v>1</v>
      </c>
    </row>
    <row r="26" spans="1:6" x14ac:dyDescent="0.2">
      <c r="A26">
        <v>24</v>
      </c>
      <c r="B26" t="s">
        <v>30</v>
      </c>
      <c r="C26" t="str">
        <f t="shared" si="5"/>
        <v>3x.wav</v>
      </c>
      <c r="D26" t="str">
        <f t="shared" si="1"/>
        <v>3</v>
      </c>
      <c r="E26" t="str">
        <f t="shared" si="4"/>
        <v>24</v>
      </c>
      <c r="F26" t="b">
        <f t="shared" si="3"/>
        <v>1</v>
      </c>
    </row>
    <row r="27" spans="1:6" x14ac:dyDescent="0.2">
      <c r="A27">
        <v>25</v>
      </c>
      <c r="B27" t="s">
        <v>31</v>
      </c>
      <c r="C27" t="str">
        <f t="shared" si="5"/>
        <v>3x.wav</v>
      </c>
      <c r="D27" t="str">
        <f t="shared" si="1"/>
        <v>3</v>
      </c>
      <c r="E27" t="str">
        <f t="shared" si="4"/>
        <v>25</v>
      </c>
      <c r="F27" t="b">
        <f t="shared" si="3"/>
        <v>1</v>
      </c>
    </row>
    <row r="28" spans="1:6" x14ac:dyDescent="0.2">
      <c r="A28">
        <v>26</v>
      </c>
      <c r="B28" t="s">
        <v>32</v>
      </c>
      <c r="C28" t="str">
        <f t="shared" si="5"/>
        <v>5x.wav</v>
      </c>
      <c r="D28" t="str">
        <f t="shared" si="1"/>
        <v>5</v>
      </c>
      <c r="E28" t="str">
        <f t="shared" si="4"/>
        <v>26</v>
      </c>
      <c r="F28" t="b">
        <f t="shared" si="3"/>
        <v>1</v>
      </c>
    </row>
    <row r="29" spans="1:6" x14ac:dyDescent="0.2">
      <c r="A29">
        <v>27</v>
      </c>
      <c r="B29" t="s">
        <v>33</v>
      </c>
      <c r="C29" t="str">
        <f t="shared" si="5"/>
        <v>5x.wav</v>
      </c>
      <c r="D29" t="str">
        <f t="shared" si="1"/>
        <v>5</v>
      </c>
      <c r="E29" t="str">
        <f t="shared" si="4"/>
        <v>27</v>
      </c>
      <c r="F29" t="b">
        <f t="shared" si="3"/>
        <v>1</v>
      </c>
    </row>
    <row r="30" spans="1:6" x14ac:dyDescent="0.2">
      <c r="A30">
        <v>28</v>
      </c>
      <c r="B30" t="s">
        <v>34</v>
      </c>
      <c r="C30" t="str">
        <f t="shared" si="5"/>
        <v>5x.wav</v>
      </c>
      <c r="D30" t="str">
        <f t="shared" si="1"/>
        <v>5</v>
      </c>
      <c r="E30" t="str">
        <f t="shared" si="4"/>
        <v>28</v>
      </c>
      <c r="F30" t="b">
        <f t="shared" si="3"/>
        <v>1</v>
      </c>
    </row>
    <row r="31" spans="1:6" x14ac:dyDescent="0.2">
      <c r="A31">
        <v>29</v>
      </c>
      <c r="B31" t="s">
        <v>35</v>
      </c>
      <c r="C31" t="str">
        <f t="shared" si="5"/>
        <v>5x.wav</v>
      </c>
      <c r="D31" t="str">
        <f t="shared" si="1"/>
        <v>5</v>
      </c>
      <c r="E31" t="str">
        <f t="shared" si="4"/>
        <v>29</v>
      </c>
      <c r="F31" t="b">
        <f t="shared" si="3"/>
        <v>1</v>
      </c>
    </row>
    <row r="32" spans="1:6" x14ac:dyDescent="0.2">
      <c r="A32">
        <v>30</v>
      </c>
      <c r="B32" t="s">
        <v>36</v>
      </c>
      <c r="C32" t="str">
        <f t="shared" si="5"/>
        <v>5x.wav</v>
      </c>
      <c r="D32" t="str">
        <f t="shared" si="1"/>
        <v>5</v>
      </c>
      <c r="E32" t="str">
        <f t="shared" si="4"/>
        <v>30</v>
      </c>
      <c r="F32" t="b">
        <f t="shared" si="3"/>
        <v>1</v>
      </c>
    </row>
    <row r="33" spans="1:6" x14ac:dyDescent="0.2">
      <c r="A33">
        <v>31</v>
      </c>
      <c r="B33" t="s">
        <v>37</v>
      </c>
      <c r="C33" t="str">
        <f t="shared" si="5"/>
        <v>2x.wav</v>
      </c>
      <c r="D33" t="str">
        <f t="shared" si="1"/>
        <v>2</v>
      </c>
      <c r="E33" t="str">
        <f t="shared" si="4"/>
        <v>31</v>
      </c>
      <c r="F33" t="b">
        <f t="shared" si="3"/>
        <v>1</v>
      </c>
    </row>
    <row r="34" spans="1:6" x14ac:dyDescent="0.2">
      <c r="A34">
        <v>32</v>
      </c>
      <c r="B34" t="s">
        <v>38</v>
      </c>
      <c r="C34" t="str">
        <f t="shared" si="5"/>
        <v>2x.wav</v>
      </c>
      <c r="D34" t="str">
        <f t="shared" si="1"/>
        <v>2</v>
      </c>
      <c r="E34" t="str">
        <f t="shared" si="4"/>
        <v>32</v>
      </c>
      <c r="F34" t="b">
        <f t="shared" si="3"/>
        <v>1</v>
      </c>
    </row>
    <row r="35" spans="1:6" x14ac:dyDescent="0.2">
      <c r="A35">
        <v>33</v>
      </c>
      <c r="B35" t="s">
        <v>39</v>
      </c>
      <c r="C35" t="str">
        <f t="shared" si="5"/>
        <v>4x.wav</v>
      </c>
      <c r="D35" t="str">
        <f t="shared" si="1"/>
        <v>4</v>
      </c>
      <c r="E35" t="str">
        <f t="shared" si="4"/>
        <v>33</v>
      </c>
      <c r="F35" t="b">
        <f t="shared" si="3"/>
        <v>1</v>
      </c>
    </row>
    <row r="36" spans="1:6" x14ac:dyDescent="0.2">
      <c r="A36">
        <v>34</v>
      </c>
      <c r="B36" t="s">
        <v>40</v>
      </c>
      <c r="C36" t="str">
        <f t="shared" si="5"/>
        <v>4x.wav</v>
      </c>
      <c r="D36" t="str">
        <f t="shared" si="1"/>
        <v>4</v>
      </c>
      <c r="E36" t="str">
        <f t="shared" si="4"/>
        <v>34</v>
      </c>
      <c r="F36" t="b">
        <f t="shared" si="3"/>
        <v>1</v>
      </c>
    </row>
    <row r="37" spans="1:6" x14ac:dyDescent="0.2">
      <c r="A37">
        <v>35</v>
      </c>
      <c r="B37" t="s">
        <v>41</v>
      </c>
      <c r="C37" t="str">
        <f t="shared" si="5"/>
        <v>4x.wav</v>
      </c>
      <c r="D37" t="str">
        <f t="shared" si="1"/>
        <v>4</v>
      </c>
      <c r="E37" t="str">
        <f t="shared" si="4"/>
        <v>35</v>
      </c>
      <c r="F37" t="b">
        <f t="shared" si="3"/>
        <v>1</v>
      </c>
    </row>
    <row r="38" spans="1:6" x14ac:dyDescent="0.2">
      <c r="A38">
        <v>36</v>
      </c>
      <c r="B38" t="s">
        <v>42</v>
      </c>
      <c r="C38" t="str">
        <f t="shared" si="5"/>
        <v>4x.wav</v>
      </c>
      <c r="D38" t="str">
        <f t="shared" si="1"/>
        <v>4</v>
      </c>
      <c r="E38" t="str">
        <f t="shared" si="4"/>
        <v>36</v>
      </c>
      <c r="F38" t="b">
        <f t="shared" si="3"/>
        <v>1</v>
      </c>
    </row>
    <row r="39" spans="1:6" x14ac:dyDescent="0.2">
      <c r="A39">
        <v>37</v>
      </c>
      <c r="B39" t="s">
        <v>43</v>
      </c>
      <c r="C39" t="str">
        <f t="shared" si="5"/>
        <v>1x.wav</v>
      </c>
      <c r="D39" t="str">
        <f t="shared" si="1"/>
        <v>1</v>
      </c>
      <c r="E39" t="str">
        <f t="shared" si="4"/>
        <v>37</v>
      </c>
      <c r="F39" t="b">
        <f t="shared" si="3"/>
        <v>1</v>
      </c>
    </row>
    <row r="40" spans="1:6" x14ac:dyDescent="0.2">
      <c r="A40">
        <v>38</v>
      </c>
      <c r="B40" t="s">
        <v>44</v>
      </c>
      <c r="C40" t="str">
        <f t="shared" si="5"/>
        <v>3x.wav</v>
      </c>
      <c r="D40" t="str">
        <f t="shared" si="1"/>
        <v>3</v>
      </c>
      <c r="E40" t="str">
        <f t="shared" si="4"/>
        <v>38</v>
      </c>
      <c r="F40" t="b">
        <f t="shared" si="3"/>
        <v>1</v>
      </c>
    </row>
    <row r="41" spans="1:6" x14ac:dyDescent="0.2">
      <c r="A41">
        <v>39</v>
      </c>
      <c r="B41" t="s">
        <v>45</v>
      </c>
      <c r="C41" t="str">
        <f t="shared" si="5"/>
        <v>3x.wav</v>
      </c>
      <c r="D41" t="str">
        <f t="shared" si="1"/>
        <v>3</v>
      </c>
      <c r="E41" t="str">
        <f t="shared" si="4"/>
        <v>39</v>
      </c>
      <c r="F41" t="b">
        <f t="shared" si="3"/>
        <v>1</v>
      </c>
    </row>
    <row r="42" spans="1:6" x14ac:dyDescent="0.2">
      <c r="A42">
        <v>40</v>
      </c>
      <c r="B42" t="s">
        <v>46</v>
      </c>
      <c r="C42" t="str">
        <f t="shared" si="5"/>
        <v>3x.wav</v>
      </c>
      <c r="D42" t="str">
        <f t="shared" si="1"/>
        <v>3</v>
      </c>
      <c r="E42" t="str">
        <f t="shared" si="4"/>
        <v>40</v>
      </c>
      <c r="F42" t="b">
        <f t="shared" si="3"/>
        <v>1</v>
      </c>
    </row>
    <row r="43" spans="1:6" x14ac:dyDescent="0.2">
      <c r="A43">
        <v>41</v>
      </c>
      <c r="B43" t="s">
        <v>56</v>
      </c>
      <c r="C43" t="str">
        <f t="shared" si="5"/>
        <v>5x.wav</v>
      </c>
      <c r="D43" t="str">
        <f t="shared" si="1"/>
        <v>5</v>
      </c>
      <c r="E43" t="str">
        <f t="shared" ref="E43:E100" si="6">MID(B43,9,2)</f>
        <v>41</v>
      </c>
      <c r="F43" t="b">
        <f t="shared" ref="F43:F106" si="7">A43=VALUE(E43)</f>
        <v>1</v>
      </c>
    </row>
    <row r="44" spans="1:6" x14ac:dyDescent="0.2">
      <c r="A44">
        <v>42</v>
      </c>
      <c r="B44" t="s">
        <v>57</v>
      </c>
      <c r="C44" t="str">
        <f t="shared" si="5"/>
        <v>5x.wav</v>
      </c>
      <c r="D44" t="str">
        <f t="shared" si="1"/>
        <v>5</v>
      </c>
      <c r="E44" t="str">
        <f t="shared" si="6"/>
        <v>42</v>
      </c>
      <c r="F44" t="b">
        <f t="shared" si="7"/>
        <v>1</v>
      </c>
    </row>
    <row r="45" spans="1:6" x14ac:dyDescent="0.2">
      <c r="A45">
        <v>43</v>
      </c>
      <c r="B45" t="s">
        <v>59</v>
      </c>
      <c r="C45" t="str">
        <f t="shared" si="5"/>
        <v>5x.wav</v>
      </c>
      <c r="D45" t="str">
        <f t="shared" si="1"/>
        <v>5</v>
      </c>
      <c r="E45" t="str">
        <f t="shared" si="6"/>
        <v>43</v>
      </c>
      <c r="F45" t="b">
        <f t="shared" si="7"/>
        <v>1</v>
      </c>
    </row>
    <row r="46" spans="1:6" x14ac:dyDescent="0.2">
      <c r="A46">
        <v>44</v>
      </c>
      <c r="B46" t="s">
        <v>58</v>
      </c>
      <c r="C46" t="str">
        <f t="shared" si="5"/>
        <v>5x.wav</v>
      </c>
      <c r="D46" t="str">
        <f t="shared" si="1"/>
        <v>5</v>
      </c>
      <c r="E46" t="str">
        <f t="shared" si="6"/>
        <v>44</v>
      </c>
      <c r="F46" t="b">
        <f t="shared" si="7"/>
        <v>1</v>
      </c>
    </row>
    <row r="47" spans="1:6" x14ac:dyDescent="0.2">
      <c r="A47">
        <v>45</v>
      </c>
      <c r="B47" t="s">
        <v>60</v>
      </c>
      <c r="C47" t="str">
        <f t="shared" si="5"/>
        <v>5x.wav</v>
      </c>
      <c r="D47" t="str">
        <f t="shared" si="1"/>
        <v>5</v>
      </c>
      <c r="E47" t="str">
        <f t="shared" si="6"/>
        <v>45</v>
      </c>
      <c r="F47" t="b">
        <f t="shared" si="7"/>
        <v>1</v>
      </c>
    </row>
    <row r="48" spans="1:6" x14ac:dyDescent="0.2">
      <c r="A48">
        <v>46</v>
      </c>
      <c r="B48" t="s">
        <v>61</v>
      </c>
      <c r="C48" t="str">
        <f t="shared" si="5"/>
        <v>3x.wav</v>
      </c>
      <c r="D48" t="str">
        <f t="shared" si="1"/>
        <v>3</v>
      </c>
      <c r="E48" t="str">
        <f t="shared" si="6"/>
        <v>46</v>
      </c>
      <c r="F48" t="b">
        <f t="shared" si="7"/>
        <v>1</v>
      </c>
    </row>
    <row r="49" spans="1:6" x14ac:dyDescent="0.2">
      <c r="A49">
        <v>47</v>
      </c>
      <c r="B49" t="s">
        <v>62</v>
      </c>
      <c r="C49" t="str">
        <f t="shared" si="5"/>
        <v>3x.wav</v>
      </c>
      <c r="D49" t="str">
        <f t="shared" si="1"/>
        <v>3</v>
      </c>
      <c r="E49" t="str">
        <f t="shared" si="6"/>
        <v>47</v>
      </c>
      <c r="F49" t="b">
        <f t="shared" si="7"/>
        <v>1</v>
      </c>
    </row>
    <row r="50" spans="1:6" x14ac:dyDescent="0.2">
      <c r="A50">
        <v>48</v>
      </c>
      <c r="B50" t="s">
        <v>63</v>
      </c>
      <c r="C50" t="str">
        <f t="shared" si="5"/>
        <v>3x.wav</v>
      </c>
      <c r="D50" t="str">
        <f t="shared" si="1"/>
        <v>3</v>
      </c>
      <c r="E50" t="str">
        <f t="shared" si="6"/>
        <v>48</v>
      </c>
      <c r="F50" t="b">
        <f t="shared" si="7"/>
        <v>1</v>
      </c>
    </row>
    <row r="51" spans="1:6" x14ac:dyDescent="0.2">
      <c r="A51">
        <v>49</v>
      </c>
      <c r="B51" t="s">
        <v>64</v>
      </c>
      <c r="C51" t="str">
        <f t="shared" si="5"/>
        <v>2x.wav</v>
      </c>
      <c r="D51" t="str">
        <f t="shared" si="1"/>
        <v>2</v>
      </c>
      <c r="E51" t="str">
        <f t="shared" si="6"/>
        <v>49</v>
      </c>
      <c r="F51" t="b">
        <f t="shared" si="7"/>
        <v>1</v>
      </c>
    </row>
    <row r="52" spans="1:6" x14ac:dyDescent="0.2">
      <c r="A52">
        <v>50</v>
      </c>
      <c r="B52" t="s">
        <v>65</v>
      </c>
      <c r="C52" t="str">
        <f t="shared" si="5"/>
        <v>2x.wav</v>
      </c>
      <c r="D52" t="str">
        <f t="shared" si="1"/>
        <v>2</v>
      </c>
      <c r="E52" t="str">
        <f t="shared" si="6"/>
        <v>50</v>
      </c>
      <c r="F52" t="b">
        <f t="shared" si="7"/>
        <v>1</v>
      </c>
    </row>
    <row r="53" spans="1:6" x14ac:dyDescent="0.2">
      <c r="A53">
        <v>51</v>
      </c>
      <c r="B53" t="s">
        <v>66</v>
      </c>
      <c r="C53" t="str">
        <f t="shared" si="5"/>
        <v>4x.wav</v>
      </c>
      <c r="D53" t="str">
        <f t="shared" si="1"/>
        <v>4</v>
      </c>
      <c r="E53" t="str">
        <f t="shared" si="6"/>
        <v>51</v>
      </c>
      <c r="F53" t="b">
        <f t="shared" si="7"/>
        <v>1</v>
      </c>
    </row>
    <row r="54" spans="1:6" x14ac:dyDescent="0.2">
      <c r="A54">
        <v>52</v>
      </c>
      <c r="B54" t="s">
        <v>67</v>
      </c>
      <c r="C54" t="str">
        <f t="shared" si="5"/>
        <v>4x.wav</v>
      </c>
      <c r="D54" t="str">
        <f t="shared" si="1"/>
        <v>4</v>
      </c>
      <c r="E54" t="str">
        <f t="shared" si="6"/>
        <v>52</v>
      </c>
      <c r="F54" t="b">
        <f t="shared" si="7"/>
        <v>1</v>
      </c>
    </row>
    <row r="55" spans="1:6" x14ac:dyDescent="0.2">
      <c r="A55">
        <v>53</v>
      </c>
      <c r="B55" t="s">
        <v>68</v>
      </c>
      <c r="C55" t="str">
        <f t="shared" si="5"/>
        <v>4x.wav</v>
      </c>
      <c r="D55" t="str">
        <f t="shared" si="1"/>
        <v>4</v>
      </c>
      <c r="E55" t="str">
        <f t="shared" si="6"/>
        <v>53</v>
      </c>
      <c r="F55" t="b">
        <f t="shared" si="7"/>
        <v>1</v>
      </c>
    </row>
    <row r="56" spans="1:6" x14ac:dyDescent="0.2">
      <c r="A56">
        <v>54</v>
      </c>
      <c r="B56" t="s">
        <v>69</v>
      </c>
      <c r="C56" t="str">
        <f t="shared" si="5"/>
        <v>4x.wav</v>
      </c>
      <c r="D56" t="str">
        <f t="shared" si="1"/>
        <v>4</v>
      </c>
      <c r="E56" t="str">
        <f t="shared" si="6"/>
        <v>54</v>
      </c>
      <c r="F56" t="b">
        <f t="shared" si="7"/>
        <v>1</v>
      </c>
    </row>
    <row r="57" spans="1:6" x14ac:dyDescent="0.2">
      <c r="A57">
        <v>55</v>
      </c>
      <c r="B57" t="s">
        <v>70</v>
      </c>
      <c r="C57" t="str">
        <f t="shared" si="5"/>
        <v>2x.wav</v>
      </c>
      <c r="D57" t="str">
        <f t="shared" si="1"/>
        <v>2</v>
      </c>
      <c r="E57" t="str">
        <f t="shared" si="6"/>
        <v>55</v>
      </c>
      <c r="F57" t="b">
        <f t="shared" si="7"/>
        <v>1</v>
      </c>
    </row>
    <row r="58" spans="1:6" x14ac:dyDescent="0.2">
      <c r="A58">
        <v>56</v>
      </c>
      <c r="B58" t="s">
        <v>71</v>
      </c>
      <c r="C58" t="str">
        <f t="shared" si="5"/>
        <v>2x.wav</v>
      </c>
      <c r="D58" t="str">
        <f t="shared" si="1"/>
        <v>2</v>
      </c>
      <c r="E58" t="str">
        <f t="shared" si="6"/>
        <v>56</v>
      </c>
      <c r="F58" t="b">
        <f t="shared" si="7"/>
        <v>1</v>
      </c>
    </row>
    <row r="59" spans="1:6" x14ac:dyDescent="0.2">
      <c r="A59">
        <v>57</v>
      </c>
      <c r="B59" t="s">
        <v>72</v>
      </c>
      <c r="C59" t="str">
        <f t="shared" si="5"/>
        <v>1x.wav</v>
      </c>
      <c r="D59" t="str">
        <f t="shared" si="1"/>
        <v>1</v>
      </c>
      <c r="E59" t="str">
        <f t="shared" si="6"/>
        <v>57</v>
      </c>
      <c r="F59" t="b">
        <f t="shared" si="7"/>
        <v>1</v>
      </c>
    </row>
    <row r="60" spans="1:6" x14ac:dyDescent="0.2">
      <c r="A60">
        <v>58</v>
      </c>
      <c r="B60" t="s">
        <v>73</v>
      </c>
      <c r="C60" t="str">
        <f t="shared" si="5"/>
        <v>3x.wav</v>
      </c>
      <c r="D60" t="str">
        <f t="shared" si="1"/>
        <v>3</v>
      </c>
      <c r="E60" t="str">
        <f t="shared" si="6"/>
        <v>58</v>
      </c>
      <c r="F60" t="b">
        <f t="shared" si="7"/>
        <v>1</v>
      </c>
    </row>
    <row r="61" spans="1:6" x14ac:dyDescent="0.2">
      <c r="A61">
        <v>59</v>
      </c>
      <c r="B61" t="s">
        <v>74</v>
      </c>
      <c r="C61" t="str">
        <f t="shared" si="5"/>
        <v>3x.wav</v>
      </c>
      <c r="D61" t="str">
        <f t="shared" si="1"/>
        <v>3</v>
      </c>
      <c r="E61" t="str">
        <f t="shared" si="6"/>
        <v>59</v>
      </c>
      <c r="F61" t="b">
        <f t="shared" si="7"/>
        <v>1</v>
      </c>
    </row>
    <row r="62" spans="1:6" x14ac:dyDescent="0.2">
      <c r="A62">
        <v>60</v>
      </c>
      <c r="B62" t="s">
        <v>75</v>
      </c>
      <c r="C62" t="str">
        <f t="shared" si="5"/>
        <v>3x.wav</v>
      </c>
      <c r="D62" t="str">
        <f t="shared" si="1"/>
        <v>3</v>
      </c>
      <c r="E62" t="str">
        <f t="shared" si="6"/>
        <v>60</v>
      </c>
      <c r="F62" t="b">
        <f t="shared" si="7"/>
        <v>1</v>
      </c>
    </row>
    <row r="63" spans="1:6" x14ac:dyDescent="0.2">
      <c r="A63">
        <v>61</v>
      </c>
      <c r="B63" t="s">
        <v>76</v>
      </c>
      <c r="C63" t="str">
        <f t="shared" si="5"/>
        <v>5x.wav</v>
      </c>
      <c r="D63" t="str">
        <f t="shared" si="1"/>
        <v>5</v>
      </c>
      <c r="E63" t="str">
        <f t="shared" si="6"/>
        <v>61</v>
      </c>
      <c r="F63" t="b">
        <f t="shared" si="7"/>
        <v>1</v>
      </c>
    </row>
    <row r="64" spans="1:6" x14ac:dyDescent="0.2">
      <c r="A64">
        <v>62</v>
      </c>
      <c r="B64" t="s">
        <v>77</v>
      </c>
      <c r="C64" t="str">
        <f t="shared" si="5"/>
        <v>5x.wav</v>
      </c>
      <c r="D64" t="str">
        <f t="shared" si="1"/>
        <v>5</v>
      </c>
      <c r="E64" t="str">
        <f t="shared" si="6"/>
        <v>62</v>
      </c>
      <c r="F64" t="b">
        <f t="shared" si="7"/>
        <v>1</v>
      </c>
    </row>
    <row r="65" spans="1:6" x14ac:dyDescent="0.2">
      <c r="A65">
        <v>63</v>
      </c>
      <c r="B65" t="s">
        <v>78</v>
      </c>
      <c r="C65" t="str">
        <f t="shared" si="5"/>
        <v>5x.wav</v>
      </c>
      <c r="D65" t="str">
        <f t="shared" si="1"/>
        <v>5</v>
      </c>
      <c r="E65" t="str">
        <f t="shared" si="6"/>
        <v>63</v>
      </c>
      <c r="F65" t="b">
        <f t="shared" si="7"/>
        <v>1</v>
      </c>
    </row>
    <row r="66" spans="1:6" x14ac:dyDescent="0.2">
      <c r="A66">
        <v>64</v>
      </c>
      <c r="B66" t="s">
        <v>79</v>
      </c>
      <c r="C66" t="str">
        <f t="shared" si="5"/>
        <v>5x.wav</v>
      </c>
      <c r="D66" t="str">
        <f t="shared" si="1"/>
        <v>5</v>
      </c>
      <c r="E66" t="str">
        <f t="shared" si="6"/>
        <v>64</v>
      </c>
      <c r="F66" t="b">
        <f t="shared" si="7"/>
        <v>1</v>
      </c>
    </row>
    <row r="67" spans="1:6" x14ac:dyDescent="0.2">
      <c r="A67">
        <v>65</v>
      </c>
      <c r="B67" t="s">
        <v>80</v>
      </c>
      <c r="C67" t="str">
        <f t="shared" si="5"/>
        <v>5x.wav</v>
      </c>
      <c r="D67" t="str">
        <f t="shared" ref="D67:D130" si="8">LEFT(C67, 1)</f>
        <v>5</v>
      </c>
      <c r="E67" t="str">
        <f t="shared" si="6"/>
        <v>65</v>
      </c>
      <c r="F67" t="b">
        <f t="shared" si="7"/>
        <v>1</v>
      </c>
    </row>
    <row r="68" spans="1:6" x14ac:dyDescent="0.2">
      <c r="A68">
        <v>66</v>
      </c>
      <c r="B68" t="s">
        <v>81</v>
      </c>
      <c r="C68" t="str">
        <f t="shared" si="5"/>
        <v>4x.wav</v>
      </c>
      <c r="D68" t="str">
        <f t="shared" si="8"/>
        <v>4</v>
      </c>
      <c r="E68" t="str">
        <f t="shared" si="6"/>
        <v>66</v>
      </c>
      <c r="F68" t="b">
        <f t="shared" si="7"/>
        <v>1</v>
      </c>
    </row>
    <row r="69" spans="1:6" x14ac:dyDescent="0.2">
      <c r="A69">
        <v>67</v>
      </c>
      <c r="B69" t="s">
        <v>82</v>
      </c>
      <c r="C69" t="str">
        <f t="shared" si="5"/>
        <v>4x.wav</v>
      </c>
      <c r="D69" t="str">
        <f t="shared" si="8"/>
        <v>4</v>
      </c>
      <c r="E69" t="str">
        <f t="shared" si="6"/>
        <v>67</v>
      </c>
      <c r="F69" t="b">
        <f t="shared" si="7"/>
        <v>1</v>
      </c>
    </row>
    <row r="70" spans="1:6" x14ac:dyDescent="0.2">
      <c r="A70">
        <v>68</v>
      </c>
      <c r="B70" t="s">
        <v>83</v>
      </c>
      <c r="C70" t="str">
        <f t="shared" si="5"/>
        <v>4x.wav</v>
      </c>
      <c r="D70" t="str">
        <f t="shared" si="8"/>
        <v>4</v>
      </c>
      <c r="E70" t="str">
        <f t="shared" si="6"/>
        <v>68</v>
      </c>
      <c r="F70" t="b">
        <f t="shared" si="7"/>
        <v>1</v>
      </c>
    </row>
    <row r="71" spans="1:6" x14ac:dyDescent="0.2">
      <c r="A71">
        <v>69</v>
      </c>
      <c r="B71" t="s">
        <v>84</v>
      </c>
      <c r="C71" t="str">
        <f t="shared" si="5"/>
        <v>4x.wav</v>
      </c>
      <c r="D71" t="str">
        <f t="shared" si="8"/>
        <v>4</v>
      </c>
      <c r="E71" t="str">
        <f t="shared" si="6"/>
        <v>69</v>
      </c>
      <c r="F71" t="b">
        <f t="shared" si="7"/>
        <v>1</v>
      </c>
    </row>
    <row r="72" spans="1:6" x14ac:dyDescent="0.2">
      <c r="A72">
        <v>70</v>
      </c>
      <c r="B72" t="s">
        <v>85</v>
      </c>
      <c r="C72" t="str">
        <f t="shared" si="5"/>
        <v>2x.wav</v>
      </c>
      <c r="D72" t="str">
        <f t="shared" si="8"/>
        <v>2</v>
      </c>
      <c r="E72" t="str">
        <f t="shared" si="6"/>
        <v>70</v>
      </c>
      <c r="F72" t="b">
        <f t="shared" si="7"/>
        <v>1</v>
      </c>
    </row>
    <row r="73" spans="1:6" x14ac:dyDescent="0.2">
      <c r="A73">
        <v>71</v>
      </c>
      <c r="B73" t="s">
        <v>86</v>
      </c>
      <c r="C73" t="str">
        <f t="shared" si="5"/>
        <v>2x.wav</v>
      </c>
      <c r="D73" t="str">
        <f t="shared" si="8"/>
        <v>2</v>
      </c>
      <c r="E73" t="str">
        <f t="shared" si="6"/>
        <v>71</v>
      </c>
      <c r="F73" t="b">
        <f t="shared" si="7"/>
        <v>1</v>
      </c>
    </row>
    <row r="74" spans="1:6" x14ac:dyDescent="0.2">
      <c r="A74">
        <v>72</v>
      </c>
      <c r="B74" t="s">
        <v>87</v>
      </c>
      <c r="C74" t="str">
        <f t="shared" si="5"/>
        <v>3x.wav</v>
      </c>
      <c r="D74" t="str">
        <f t="shared" si="8"/>
        <v>3</v>
      </c>
      <c r="E74" t="str">
        <f t="shared" si="6"/>
        <v>72</v>
      </c>
      <c r="F74" t="b">
        <f t="shared" si="7"/>
        <v>1</v>
      </c>
    </row>
    <row r="75" spans="1:6" x14ac:dyDescent="0.2">
      <c r="A75">
        <v>73</v>
      </c>
      <c r="B75" t="s">
        <v>88</v>
      </c>
      <c r="C75" t="str">
        <f t="shared" si="5"/>
        <v>3x.wav</v>
      </c>
      <c r="D75" t="str">
        <f t="shared" si="8"/>
        <v>3</v>
      </c>
      <c r="E75" t="str">
        <f t="shared" si="6"/>
        <v>73</v>
      </c>
      <c r="F75" t="b">
        <f t="shared" si="7"/>
        <v>1</v>
      </c>
    </row>
    <row r="76" spans="1:6" x14ac:dyDescent="0.2">
      <c r="A76">
        <v>74</v>
      </c>
      <c r="B76" t="s">
        <v>89</v>
      </c>
      <c r="C76" t="str">
        <f t="shared" si="5"/>
        <v>3x.wav</v>
      </c>
      <c r="D76" t="str">
        <f t="shared" si="8"/>
        <v>3</v>
      </c>
      <c r="E76" t="str">
        <f t="shared" si="6"/>
        <v>74</v>
      </c>
      <c r="F76" t="b">
        <f t="shared" si="7"/>
        <v>1</v>
      </c>
    </row>
    <row r="77" spans="1:6" x14ac:dyDescent="0.2">
      <c r="A77">
        <v>75</v>
      </c>
      <c r="B77" t="s">
        <v>90</v>
      </c>
      <c r="C77" t="str">
        <f t="shared" si="5"/>
        <v>5x.wav</v>
      </c>
      <c r="D77" t="str">
        <f t="shared" si="8"/>
        <v>5</v>
      </c>
      <c r="E77" t="str">
        <f t="shared" si="6"/>
        <v>75</v>
      </c>
      <c r="F77" t="b">
        <f t="shared" si="7"/>
        <v>1</v>
      </c>
    </row>
    <row r="78" spans="1:6" x14ac:dyDescent="0.2">
      <c r="A78">
        <v>76</v>
      </c>
      <c r="B78" t="s">
        <v>91</v>
      </c>
      <c r="C78" t="str">
        <f t="shared" ref="C78:C134" si="9">RIGHT(B78, 6)</f>
        <v>5x.wav</v>
      </c>
      <c r="D78" t="str">
        <f t="shared" si="8"/>
        <v>5</v>
      </c>
      <c r="E78" t="str">
        <f t="shared" si="6"/>
        <v>76</v>
      </c>
      <c r="F78" t="b">
        <f t="shared" si="7"/>
        <v>1</v>
      </c>
    </row>
    <row r="79" spans="1:6" x14ac:dyDescent="0.2">
      <c r="A79">
        <v>77</v>
      </c>
      <c r="B79" t="s">
        <v>92</v>
      </c>
      <c r="C79" t="str">
        <f t="shared" si="9"/>
        <v>5x.wav</v>
      </c>
      <c r="D79" t="str">
        <f t="shared" si="8"/>
        <v>5</v>
      </c>
      <c r="E79" t="str">
        <f t="shared" si="6"/>
        <v>77</v>
      </c>
      <c r="F79" t="b">
        <f t="shared" si="7"/>
        <v>1</v>
      </c>
    </row>
    <row r="80" spans="1:6" x14ac:dyDescent="0.2">
      <c r="A80">
        <v>78</v>
      </c>
      <c r="B80" t="s">
        <v>93</v>
      </c>
      <c r="C80" t="str">
        <f t="shared" si="9"/>
        <v>5x.wav</v>
      </c>
      <c r="D80" t="str">
        <f t="shared" si="8"/>
        <v>5</v>
      </c>
      <c r="E80" t="str">
        <f t="shared" si="6"/>
        <v>78</v>
      </c>
      <c r="F80" t="b">
        <f t="shared" si="7"/>
        <v>1</v>
      </c>
    </row>
    <row r="81" spans="1:6" x14ac:dyDescent="0.2">
      <c r="A81">
        <v>79</v>
      </c>
      <c r="B81" t="s">
        <v>94</v>
      </c>
      <c r="C81" t="str">
        <f t="shared" si="9"/>
        <v>5x.wav</v>
      </c>
      <c r="D81" t="str">
        <f t="shared" si="8"/>
        <v>5</v>
      </c>
      <c r="E81" t="str">
        <f t="shared" si="6"/>
        <v>79</v>
      </c>
      <c r="F81" t="b">
        <f t="shared" si="7"/>
        <v>1</v>
      </c>
    </row>
    <row r="82" spans="1:6" x14ac:dyDescent="0.2">
      <c r="A82">
        <v>80</v>
      </c>
      <c r="B82" t="s">
        <v>95</v>
      </c>
      <c r="C82" t="str">
        <f t="shared" si="9"/>
        <v>2x.wav</v>
      </c>
      <c r="D82" t="str">
        <f t="shared" si="8"/>
        <v>2</v>
      </c>
      <c r="E82" t="str">
        <f t="shared" si="6"/>
        <v>80</v>
      </c>
      <c r="F82" t="b">
        <f t="shared" si="7"/>
        <v>1</v>
      </c>
    </row>
    <row r="83" spans="1:6" x14ac:dyDescent="0.2">
      <c r="A83">
        <v>81</v>
      </c>
      <c r="B83" t="s">
        <v>96</v>
      </c>
      <c r="C83" t="str">
        <f t="shared" si="9"/>
        <v>2x.wav</v>
      </c>
      <c r="D83" t="str">
        <f t="shared" si="8"/>
        <v>2</v>
      </c>
      <c r="E83" t="str">
        <f t="shared" si="6"/>
        <v>81</v>
      </c>
      <c r="F83" t="b">
        <f t="shared" si="7"/>
        <v>1</v>
      </c>
    </row>
    <row r="84" spans="1:6" x14ac:dyDescent="0.2">
      <c r="A84">
        <v>82</v>
      </c>
      <c r="B84" t="s">
        <v>97</v>
      </c>
      <c r="C84" t="str">
        <f t="shared" si="9"/>
        <v>4x.wav</v>
      </c>
      <c r="D84" t="str">
        <f t="shared" si="8"/>
        <v>4</v>
      </c>
      <c r="E84" t="str">
        <f t="shared" si="6"/>
        <v>82</v>
      </c>
      <c r="F84" t="b">
        <f t="shared" si="7"/>
        <v>1</v>
      </c>
    </row>
    <row r="85" spans="1:6" x14ac:dyDescent="0.2">
      <c r="A85">
        <v>83</v>
      </c>
      <c r="B85" t="s">
        <v>98</v>
      </c>
      <c r="C85" t="str">
        <f t="shared" si="9"/>
        <v>4x.wav</v>
      </c>
      <c r="D85" t="str">
        <f t="shared" si="8"/>
        <v>4</v>
      </c>
      <c r="E85" t="str">
        <f t="shared" si="6"/>
        <v>83</v>
      </c>
      <c r="F85" t="b">
        <f t="shared" si="7"/>
        <v>1</v>
      </c>
    </row>
    <row r="86" spans="1:6" x14ac:dyDescent="0.2">
      <c r="A86">
        <v>84</v>
      </c>
      <c r="B86" t="s">
        <v>99</v>
      </c>
      <c r="C86" t="str">
        <f t="shared" si="9"/>
        <v>4x.wav</v>
      </c>
      <c r="D86" t="str">
        <f t="shared" si="8"/>
        <v>4</v>
      </c>
      <c r="E86" t="str">
        <f t="shared" si="6"/>
        <v>84</v>
      </c>
      <c r="F86" t="b">
        <f t="shared" si="7"/>
        <v>1</v>
      </c>
    </row>
    <row r="87" spans="1:6" x14ac:dyDescent="0.2">
      <c r="A87">
        <v>85</v>
      </c>
      <c r="B87" t="s">
        <v>100</v>
      </c>
      <c r="C87" t="str">
        <f t="shared" si="9"/>
        <v>4x.wav</v>
      </c>
      <c r="D87" t="str">
        <f t="shared" si="8"/>
        <v>4</v>
      </c>
      <c r="E87" t="str">
        <f t="shared" si="6"/>
        <v>85</v>
      </c>
      <c r="F87" t="b">
        <f t="shared" si="7"/>
        <v>1</v>
      </c>
    </row>
    <row r="88" spans="1:6" x14ac:dyDescent="0.2">
      <c r="A88">
        <v>86</v>
      </c>
      <c r="B88" t="s">
        <v>101</v>
      </c>
      <c r="C88" t="str">
        <f t="shared" si="9"/>
        <v>1x.wav</v>
      </c>
      <c r="D88" t="str">
        <f t="shared" si="8"/>
        <v>1</v>
      </c>
      <c r="E88" t="str">
        <f t="shared" si="6"/>
        <v>86</v>
      </c>
      <c r="F88" t="b">
        <f t="shared" si="7"/>
        <v>1</v>
      </c>
    </row>
    <row r="89" spans="1:6" x14ac:dyDescent="0.2">
      <c r="A89">
        <v>87</v>
      </c>
      <c r="B89" t="s">
        <v>102</v>
      </c>
      <c r="C89" t="str">
        <f t="shared" si="9"/>
        <v>5x.wav</v>
      </c>
      <c r="D89" t="str">
        <f t="shared" si="8"/>
        <v>5</v>
      </c>
      <c r="E89" t="str">
        <f t="shared" si="6"/>
        <v>87</v>
      </c>
      <c r="F89" t="b">
        <f t="shared" si="7"/>
        <v>1</v>
      </c>
    </row>
    <row r="90" spans="1:6" x14ac:dyDescent="0.2">
      <c r="A90">
        <v>88</v>
      </c>
      <c r="B90" t="s">
        <v>103</v>
      </c>
      <c r="C90" t="str">
        <f t="shared" si="9"/>
        <v>5x.wav</v>
      </c>
      <c r="D90" t="str">
        <f t="shared" si="8"/>
        <v>5</v>
      </c>
      <c r="E90" t="str">
        <f t="shared" si="6"/>
        <v>88</v>
      </c>
      <c r="F90" t="b">
        <f t="shared" si="7"/>
        <v>1</v>
      </c>
    </row>
    <row r="91" spans="1:6" x14ac:dyDescent="0.2">
      <c r="A91">
        <v>89</v>
      </c>
      <c r="B91" t="s">
        <v>104</v>
      </c>
      <c r="C91" t="str">
        <f t="shared" si="9"/>
        <v>5x.wav</v>
      </c>
      <c r="D91" t="str">
        <f t="shared" si="8"/>
        <v>5</v>
      </c>
      <c r="E91" t="str">
        <f t="shared" si="6"/>
        <v>89</v>
      </c>
      <c r="F91" t="b">
        <f t="shared" si="7"/>
        <v>1</v>
      </c>
    </row>
    <row r="92" spans="1:6" x14ac:dyDescent="0.2">
      <c r="A92">
        <v>90</v>
      </c>
      <c r="B92" t="s">
        <v>105</v>
      </c>
      <c r="C92" t="str">
        <f t="shared" si="9"/>
        <v>5x.wav</v>
      </c>
      <c r="D92" t="str">
        <f t="shared" si="8"/>
        <v>5</v>
      </c>
      <c r="E92" t="str">
        <f t="shared" si="6"/>
        <v>90</v>
      </c>
      <c r="F92" t="b">
        <f t="shared" si="7"/>
        <v>1</v>
      </c>
    </row>
    <row r="93" spans="1:6" x14ac:dyDescent="0.2">
      <c r="A93">
        <v>91</v>
      </c>
      <c r="B93" t="s">
        <v>106</v>
      </c>
      <c r="C93" t="str">
        <f t="shared" si="9"/>
        <v>5x.wav</v>
      </c>
      <c r="D93" t="str">
        <f t="shared" si="8"/>
        <v>5</v>
      </c>
      <c r="E93" t="str">
        <f t="shared" si="6"/>
        <v>91</v>
      </c>
      <c r="F93" t="b">
        <f t="shared" si="7"/>
        <v>1</v>
      </c>
    </row>
    <row r="94" spans="1:6" x14ac:dyDescent="0.2">
      <c r="A94">
        <v>92</v>
      </c>
      <c r="B94" t="s">
        <v>107</v>
      </c>
      <c r="C94" t="str">
        <f t="shared" si="9"/>
        <v>3x.wav</v>
      </c>
      <c r="D94" t="str">
        <f t="shared" si="8"/>
        <v>3</v>
      </c>
      <c r="E94" t="str">
        <f t="shared" si="6"/>
        <v>92</v>
      </c>
      <c r="F94" t="b">
        <f t="shared" si="7"/>
        <v>1</v>
      </c>
    </row>
    <row r="95" spans="1:6" x14ac:dyDescent="0.2">
      <c r="A95">
        <v>93</v>
      </c>
      <c r="B95" t="s">
        <v>108</v>
      </c>
      <c r="C95" t="str">
        <f t="shared" si="9"/>
        <v>3x.wav</v>
      </c>
      <c r="D95" t="str">
        <f t="shared" si="8"/>
        <v>3</v>
      </c>
      <c r="E95" t="str">
        <f t="shared" si="6"/>
        <v>93</v>
      </c>
      <c r="F95" t="b">
        <f t="shared" si="7"/>
        <v>1</v>
      </c>
    </row>
    <row r="96" spans="1:6" x14ac:dyDescent="0.2">
      <c r="A96">
        <v>94</v>
      </c>
      <c r="B96" t="s">
        <v>109</v>
      </c>
      <c r="C96" t="str">
        <f t="shared" si="9"/>
        <v>3x.wav</v>
      </c>
      <c r="D96" t="str">
        <f t="shared" si="8"/>
        <v>3</v>
      </c>
      <c r="E96" t="str">
        <f t="shared" si="6"/>
        <v>94</v>
      </c>
      <c r="F96" t="b">
        <f t="shared" si="7"/>
        <v>1</v>
      </c>
    </row>
    <row r="97" spans="1:6" x14ac:dyDescent="0.2">
      <c r="A97">
        <v>95</v>
      </c>
      <c r="B97" t="s">
        <v>110</v>
      </c>
      <c r="C97" t="str">
        <f t="shared" si="9"/>
        <v>4x.wav</v>
      </c>
      <c r="D97" t="str">
        <f t="shared" si="8"/>
        <v>4</v>
      </c>
      <c r="E97" t="str">
        <f t="shared" si="6"/>
        <v>95</v>
      </c>
      <c r="F97" t="b">
        <f t="shared" si="7"/>
        <v>1</v>
      </c>
    </row>
    <row r="98" spans="1:6" x14ac:dyDescent="0.2">
      <c r="A98">
        <v>96</v>
      </c>
      <c r="B98" t="s">
        <v>111</v>
      </c>
      <c r="C98" t="str">
        <f t="shared" si="9"/>
        <v>4x.wav</v>
      </c>
      <c r="D98" t="str">
        <f t="shared" si="8"/>
        <v>4</v>
      </c>
      <c r="E98" t="str">
        <f t="shared" si="6"/>
        <v>96</v>
      </c>
      <c r="F98" t="b">
        <f t="shared" si="7"/>
        <v>1</v>
      </c>
    </row>
    <row r="99" spans="1:6" x14ac:dyDescent="0.2">
      <c r="A99">
        <v>97</v>
      </c>
      <c r="B99" t="s">
        <v>112</v>
      </c>
      <c r="C99" t="str">
        <f t="shared" si="9"/>
        <v>4x.wav</v>
      </c>
      <c r="D99" t="str">
        <f t="shared" si="8"/>
        <v>4</v>
      </c>
      <c r="E99" t="str">
        <f t="shared" si="6"/>
        <v>97</v>
      </c>
      <c r="F99" t="b">
        <f t="shared" si="7"/>
        <v>1</v>
      </c>
    </row>
    <row r="100" spans="1:6" x14ac:dyDescent="0.2">
      <c r="A100">
        <v>98</v>
      </c>
      <c r="B100" t="s">
        <v>113</v>
      </c>
      <c r="C100" t="str">
        <f t="shared" si="9"/>
        <v>4x.wav</v>
      </c>
      <c r="D100" t="str">
        <f t="shared" si="8"/>
        <v>4</v>
      </c>
      <c r="E100" t="str">
        <f t="shared" si="6"/>
        <v>98</v>
      </c>
      <c r="F100" t="b">
        <f t="shared" si="7"/>
        <v>1</v>
      </c>
    </row>
    <row r="101" spans="1:6" x14ac:dyDescent="0.2">
      <c r="A101">
        <v>99</v>
      </c>
      <c r="B101" t="s">
        <v>114</v>
      </c>
      <c r="C101" t="str">
        <f t="shared" si="9"/>
        <v>2x.wav</v>
      </c>
      <c r="D101" t="str">
        <f t="shared" si="8"/>
        <v>2</v>
      </c>
      <c r="E101" t="str">
        <f>MID(B101,9,2)</f>
        <v>99</v>
      </c>
      <c r="F101" t="b">
        <f t="shared" si="7"/>
        <v>1</v>
      </c>
    </row>
    <row r="102" spans="1:6" x14ac:dyDescent="0.2">
      <c r="A102">
        <v>100</v>
      </c>
      <c r="B102" t="s">
        <v>115</v>
      </c>
      <c r="C102" t="str">
        <f t="shared" si="9"/>
        <v>2x.wav</v>
      </c>
      <c r="D102" t="str">
        <f t="shared" si="8"/>
        <v>2</v>
      </c>
      <c r="E102" t="str">
        <f>MID(B102,9,3)</f>
        <v>100</v>
      </c>
      <c r="F102" t="b">
        <f t="shared" si="7"/>
        <v>1</v>
      </c>
    </row>
    <row r="103" spans="1:6" x14ac:dyDescent="0.2">
      <c r="A103">
        <v>101</v>
      </c>
      <c r="B103" t="s">
        <v>116</v>
      </c>
      <c r="C103" t="str">
        <f t="shared" si="9"/>
        <v>5x.wav</v>
      </c>
      <c r="D103" t="str">
        <f t="shared" si="8"/>
        <v>5</v>
      </c>
      <c r="E103" t="str">
        <f t="shared" ref="E103:E134" si="10">MID(B103,9,3)</f>
        <v>101</v>
      </c>
      <c r="F103" t="b">
        <f t="shared" si="7"/>
        <v>1</v>
      </c>
    </row>
    <row r="104" spans="1:6" x14ac:dyDescent="0.2">
      <c r="A104">
        <v>102</v>
      </c>
      <c r="B104" t="s">
        <v>117</v>
      </c>
      <c r="C104" t="str">
        <f t="shared" si="9"/>
        <v>5x.wav</v>
      </c>
      <c r="D104" t="str">
        <f t="shared" si="8"/>
        <v>5</v>
      </c>
      <c r="E104" t="str">
        <f t="shared" si="10"/>
        <v>102</v>
      </c>
      <c r="F104" t="b">
        <f t="shared" si="7"/>
        <v>1</v>
      </c>
    </row>
    <row r="105" spans="1:6" x14ac:dyDescent="0.2">
      <c r="A105">
        <v>103</v>
      </c>
      <c r="B105" t="s">
        <v>118</v>
      </c>
      <c r="C105" t="str">
        <f t="shared" si="9"/>
        <v>5x.wav</v>
      </c>
      <c r="D105" t="str">
        <f t="shared" si="8"/>
        <v>5</v>
      </c>
      <c r="E105" t="str">
        <f t="shared" si="10"/>
        <v>103</v>
      </c>
      <c r="F105" t="b">
        <f t="shared" si="7"/>
        <v>1</v>
      </c>
    </row>
    <row r="106" spans="1:6" x14ac:dyDescent="0.2">
      <c r="A106">
        <v>104</v>
      </c>
      <c r="B106" t="s">
        <v>119</v>
      </c>
      <c r="C106" t="str">
        <f t="shared" si="9"/>
        <v>5x.wav</v>
      </c>
      <c r="D106" t="str">
        <f t="shared" si="8"/>
        <v>5</v>
      </c>
      <c r="E106" t="str">
        <f t="shared" si="10"/>
        <v>104</v>
      </c>
      <c r="F106" t="b">
        <f t="shared" si="7"/>
        <v>1</v>
      </c>
    </row>
    <row r="107" spans="1:6" x14ac:dyDescent="0.2">
      <c r="A107">
        <v>105</v>
      </c>
      <c r="B107" t="s">
        <v>120</v>
      </c>
      <c r="C107" t="str">
        <f t="shared" si="9"/>
        <v>5x.wav</v>
      </c>
      <c r="D107" t="str">
        <f t="shared" si="8"/>
        <v>5</v>
      </c>
      <c r="E107" t="str">
        <f t="shared" si="10"/>
        <v>105</v>
      </c>
      <c r="F107" t="b">
        <f t="shared" ref="F107:F134" si="11">A107=VALUE(E107)</f>
        <v>1</v>
      </c>
    </row>
    <row r="108" spans="1:6" x14ac:dyDescent="0.2">
      <c r="A108">
        <v>106</v>
      </c>
      <c r="B108" t="s">
        <v>121</v>
      </c>
      <c r="C108" t="str">
        <f t="shared" si="9"/>
        <v>3x.wav</v>
      </c>
      <c r="D108" t="str">
        <f t="shared" si="8"/>
        <v>3</v>
      </c>
      <c r="E108" t="str">
        <f t="shared" si="10"/>
        <v>106</v>
      </c>
      <c r="F108" t="b">
        <f t="shared" si="11"/>
        <v>1</v>
      </c>
    </row>
    <row r="109" spans="1:6" x14ac:dyDescent="0.2">
      <c r="A109">
        <v>107</v>
      </c>
      <c r="B109" t="s">
        <v>122</v>
      </c>
      <c r="C109" t="str">
        <f t="shared" si="9"/>
        <v>3x.wav</v>
      </c>
      <c r="D109" t="str">
        <f t="shared" si="8"/>
        <v>3</v>
      </c>
      <c r="E109" t="str">
        <f t="shared" si="10"/>
        <v>107</v>
      </c>
      <c r="F109" t="b">
        <f t="shared" si="11"/>
        <v>1</v>
      </c>
    </row>
    <row r="110" spans="1:6" x14ac:dyDescent="0.2">
      <c r="A110">
        <v>108</v>
      </c>
      <c r="B110" t="s">
        <v>123</v>
      </c>
      <c r="C110" t="str">
        <f t="shared" si="9"/>
        <v>3x.wav</v>
      </c>
      <c r="D110" t="str">
        <f t="shared" si="8"/>
        <v>3</v>
      </c>
      <c r="E110" t="str">
        <f t="shared" si="10"/>
        <v>108</v>
      </c>
      <c r="F110" t="b">
        <f t="shared" si="11"/>
        <v>1</v>
      </c>
    </row>
    <row r="111" spans="1:6" x14ac:dyDescent="0.2">
      <c r="A111">
        <v>109</v>
      </c>
      <c r="B111" t="s">
        <v>124</v>
      </c>
      <c r="C111" t="str">
        <f t="shared" si="9"/>
        <v>1x.wav</v>
      </c>
      <c r="D111" t="str">
        <f t="shared" si="8"/>
        <v>1</v>
      </c>
      <c r="E111" t="str">
        <f t="shared" si="10"/>
        <v>109</v>
      </c>
      <c r="F111" t="b">
        <f t="shared" si="11"/>
        <v>1</v>
      </c>
    </row>
    <row r="112" spans="1:6" x14ac:dyDescent="0.2">
      <c r="A112">
        <v>110</v>
      </c>
      <c r="B112" t="s">
        <v>125</v>
      </c>
      <c r="C112" t="str">
        <f t="shared" si="9"/>
        <v>4x.wav</v>
      </c>
      <c r="D112" t="str">
        <f t="shared" si="8"/>
        <v>4</v>
      </c>
      <c r="E112" t="str">
        <f t="shared" si="10"/>
        <v>110</v>
      </c>
      <c r="F112" t="b">
        <f t="shared" si="11"/>
        <v>1</v>
      </c>
    </row>
    <row r="113" spans="1:6" x14ac:dyDescent="0.2">
      <c r="A113">
        <v>111</v>
      </c>
      <c r="B113" t="s">
        <v>126</v>
      </c>
      <c r="C113" t="str">
        <f t="shared" si="9"/>
        <v>4x.wav</v>
      </c>
      <c r="D113" t="str">
        <f t="shared" si="8"/>
        <v>4</v>
      </c>
      <c r="E113" t="str">
        <f t="shared" si="10"/>
        <v>111</v>
      </c>
      <c r="F113" t="b">
        <f t="shared" si="11"/>
        <v>1</v>
      </c>
    </row>
    <row r="114" spans="1:6" x14ac:dyDescent="0.2">
      <c r="A114">
        <v>112</v>
      </c>
      <c r="B114" t="s">
        <v>127</v>
      </c>
      <c r="C114" t="str">
        <f t="shared" si="9"/>
        <v>4x.wav</v>
      </c>
      <c r="D114" t="str">
        <f t="shared" si="8"/>
        <v>4</v>
      </c>
      <c r="E114" t="str">
        <f t="shared" si="10"/>
        <v>112</v>
      </c>
      <c r="F114" t="b">
        <f t="shared" si="11"/>
        <v>1</v>
      </c>
    </row>
    <row r="115" spans="1:6" x14ac:dyDescent="0.2">
      <c r="A115">
        <v>113</v>
      </c>
      <c r="B115" t="s">
        <v>128</v>
      </c>
      <c r="C115" t="str">
        <f t="shared" si="9"/>
        <v>4x.wav</v>
      </c>
      <c r="D115" t="str">
        <f t="shared" si="8"/>
        <v>4</v>
      </c>
      <c r="E115" t="str">
        <f t="shared" si="10"/>
        <v>113</v>
      </c>
      <c r="F115" t="b">
        <f t="shared" si="11"/>
        <v>1</v>
      </c>
    </row>
    <row r="116" spans="1:6" x14ac:dyDescent="0.2">
      <c r="A116">
        <v>114</v>
      </c>
      <c r="B116" t="s">
        <v>129</v>
      </c>
      <c r="C116" t="str">
        <f t="shared" si="9"/>
        <v>1x.wav</v>
      </c>
      <c r="D116" t="str">
        <f t="shared" si="8"/>
        <v>1</v>
      </c>
      <c r="E116" t="str">
        <f t="shared" si="10"/>
        <v>114</v>
      </c>
      <c r="F116" t="b">
        <f t="shared" si="11"/>
        <v>1</v>
      </c>
    </row>
    <row r="117" spans="1:6" x14ac:dyDescent="0.2">
      <c r="A117">
        <v>115</v>
      </c>
      <c r="B117" t="s">
        <v>130</v>
      </c>
      <c r="C117" t="str">
        <f t="shared" si="9"/>
        <v>2x.wav</v>
      </c>
      <c r="D117" t="str">
        <f t="shared" si="8"/>
        <v>2</v>
      </c>
      <c r="E117" t="str">
        <f t="shared" si="10"/>
        <v>115</v>
      </c>
      <c r="F117" t="b">
        <f t="shared" si="11"/>
        <v>1</v>
      </c>
    </row>
    <row r="118" spans="1:6" x14ac:dyDescent="0.2">
      <c r="A118">
        <v>116</v>
      </c>
      <c r="B118" t="s">
        <v>131</v>
      </c>
      <c r="C118" t="str">
        <f t="shared" si="9"/>
        <v>2x.wav</v>
      </c>
      <c r="D118" t="str">
        <f t="shared" si="8"/>
        <v>2</v>
      </c>
      <c r="E118" t="str">
        <f t="shared" si="10"/>
        <v>116</v>
      </c>
      <c r="F118" t="b">
        <f t="shared" si="11"/>
        <v>1</v>
      </c>
    </row>
    <row r="119" spans="1:6" x14ac:dyDescent="0.2">
      <c r="A119">
        <v>117</v>
      </c>
      <c r="B119" t="s">
        <v>132</v>
      </c>
      <c r="C119" t="str">
        <f t="shared" si="9"/>
        <v>3x.wav</v>
      </c>
      <c r="D119" t="str">
        <f t="shared" si="8"/>
        <v>3</v>
      </c>
      <c r="E119" t="str">
        <f t="shared" si="10"/>
        <v>117</v>
      </c>
      <c r="F119" t="b">
        <f t="shared" si="11"/>
        <v>1</v>
      </c>
    </row>
    <row r="120" spans="1:6" x14ac:dyDescent="0.2">
      <c r="A120">
        <v>118</v>
      </c>
      <c r="B120" t="s">
        <v>133</v>
      </c>
      <c r="C120" t="str">
        <f t="shared" si="9"/>
        <v>3x.wav</v>
      </c>
      <c r="D120" t="str">
        <f t="shared" si="8"/>
        <v>3</v>
      </c>
      <c r="E120" t="str">
        <f t="shared" si="10"/>
        <v>118</v>
      </c>
      <c r="F120" t="b">
        <f t="shared" si="11"/>
        <v>1</v>
      </c>
    </row>
    <row r="121" spans="1:6" x14ac:dyDescent="0.2">
      <c r="A121">
        <v>119</v>
      </c>
      <c r="B121" t="s">
        <v>134</v>
      </c>
      <c r="C121" t="str">
        <f t="shared" si="9"/>
        <v>3x.wav</v>
      </c>
      <c r="D121" t="str">
        <f t="shared" si="8"/>
        <v>3</v>
      </c>
      <c r="E121" t="str">
        <f t="shared" si="10"/>
        <v>119</v>
      </c>
      <c r="F121" t="b">
        <f t="shared" si="11"/>
        <v>1</v>
      </c>
    </row>
    <row r="122" spans="1:6" x14ac:dyDescent="0.2">
      <c r="A122">
        <v>120</v>
      </c>
      <c r="B122" t="s">
        <v>135</v>
      </c>
      <c r="C122" t="str">
        <f t="shared" si="9"/>
        <v>5x.wav</v>
      </c>
      <c r="D122" t="str">
        <f t="shared" si="8"/>
        <v>5</v>
      </c>
      <c r="E122" t="str">
        <f t="shared" si="10"/>
        <v>120</v>
      </c>
      <c r="F122" t="b">
        <f t="shared" si="11"/>
        <v>1</v>
      </c>
    </row>
    <row r="123" spans="1:6" x14ac:dyDescent="0.2">
      <c r="A123">
        <v>121</v>
      </c>
      <c r="B123" t="s">
        <v>136</v>
      </c>
      <c r="C123" t="str">
        <f t="shared" si="9"/>
        <v>5x.wav</v>
      </c>
      <c r="D123" t="str">
        <f t="shared" si="8"/>
        <v>5</v>
      </c>
      <c r="E123" t="str">
        <f t="shared" si="10"/>
        <v>121</v>
      </c>
      <c r="F123" t="b">
        <f t="shared" si="11"/>
        <v>1</v>
      </c>
    </row>
    <row r="124" spans="1:6" x14ac:dyDescent="0.2">
      <c r="A124">
        <v>122</v>
      </c>
      <c r="B124" t="s">
        <v>137</v>
      </c>
      <c r="C124" t="str">
        <f t="shared" si="9"/>
        <v>5x.wav</v>
      </c>
      <c r="D124" t="str">
        <f t="shared" si="8"/>
        <v>5</v>
      </c>
      <c r="E124" t="str">
        <f t="shared" si="10"/>
        <v>122</v>
      </c>
      <c r="F124" t="b">
        <f t="shared" si="11"/>
        <v>1</v>
      </c>
    </row>
    <row r="125" spans="1:6" x14ac:dyDescent="0.2">
      <c r="A125">
        <v>123</v>
      </c>
      <c r="B125" t="s">
        <v>138</v>
      </c>
      <c r="C125" t="str">
        <f t="shared" si="9"/>
        <v>5x.wav</v>
      </c>
      <c r="D125" t="str">
        <f t="shared" si="8"/>
        <v>5</v>
      </c>
      <c r="E125" t="str">
        <f t="shared" si="10"/>
        <v>123</v>
      </c>
      <c r="F125" t="b">
        <f t="shared" si="11"/>
        <v>1</v>
      </c>
    </row>
    <row r="126" spans="1:6" x14ac:dyDescent="0.2">
      <c r="A126">
        <v>124</v>
      </c>
      <c r="B126" t="s">
        <v>139</v>
      </c>
      <c r="C126" t="str">
        <f t="shared" si="9"/>
        <v>5x.wav</v>
      </c>
      <c r="D126" t="str">
        <f t="shared" si="8"/>
        <v>5</v>
      </c>
      <c r="E126" t="str">
        <f t="shared" si="10"/>
        <v>124</v>
      </c>
      <c r="F126" t="b">
        <f t="shared" si="11"/>
        <v>1</v>
      </c>
    </row>
    <row r="127" spans="1:6" x14ac:dyDescent="0.2">
      <c r="A127">
        <v>125</v>
      </c>
      <c r="B127" t="s">
        <v>140</v>
      </c>
      <c r="C127" t="str">
        <f t="shared" si="9"/>
        <v>3x.wav</v>
      </c>
      <c r="D127" t="str">
        <f t="shared" si="8"/>
        <v>3</v>
      </c>
      <c r="E127" t="str">
        <f t="shared" si="10"/>
        <v>125</v>
      </c>
      <c r="F127" t="b">
        <f t="shared" si="11"/>
        <v>1</v>
      </c>
    </row>
    <row r="128" spans="1:6" x14ac:dyDescent="0.2">
      <c r="A128">
        <v>126</v>
      </c>
      <c r="B128" t="s">
        <v>141</v>
      </c>
      <c r="C128" t="str">
        <f t="shared" si="9"/>
        <v>3x.wav</v>
      </c>
      <c r="D128" t="str">
        <f t="shared" si="8"/>
        <v>3</v>
      </c>
      <c r="E128" t="str">
        <f t="shared" si="10"/>
        <v>126</v>
      </c>
      <c r="F128" t="b">
        <f t="shared" si="11"/>
        <v>1</v>
      </c>
    </row>
    <row r="129" spans="1:6" x14ac:dyDescent="0.2">
      <c r="A129">
        <v>127</v>
      </c>
      <c r="B129" t="s">
        <v>142</v>
      </c>
      <c r="C129" t="str">
        <f t="shared" si="9"/>
        <v>3x.wav</v>
      </c>
      <c r="D129" t="str">
        <f t="shared" si="8"/>
        <v>3</v>
      </c>
      <c r="E129" t="str">
        <f t="shared" si="10"/>
        <v>127</v>
      </c>
      <c r="F129" t="b">
        <f t="shared" si="11"/>
        <v>1</v>
      </c>
    </row>
    <row r="130" spans="1:6" x14ac:dyDescent="0.2">
      <c r="A130">
        <v>128</v>
      </c>
      <c r="B130" t="s">
        <v>143</v>
      </c>
      <c r="C130" t="str">
        <f t="shared" si="9"/>
        <v>1x.wav</v>
      </c>
      <c r="D130" t="str">
        <f t="shared" si="8"/>
        <v>1</v>
      </c>
      <c r="E130" t="str">
        <f t="shared" si="10"/>
        <v>128</v>
      </c>
      <c r="F130" t="b">
        <f t="shared" si="11"/>
        <v>1</v>
      </c>
    </row>
    <row r="131" spans="1:6" x14ac:dyDescent="0.2">
      <c r="A131">
        <v>129</v>
      </c>
      <c r="B131" t="s">
        <v>144</v>
      </c>
      <c r="C131" t="str">
        <f t="shared" si="9"/>
        <v>4x.wav</v>
      </c>
      <c r="D131" t="str">
        <f t="shared" ref="D131:D134" si="12">LEFT(C131, 1)</f>
        <v>4</v>
      </c>
      <c r="E131" t="str">
        <f t="shared" si="10"/>
        <v>129</v>
      </c>
      <c r="F131" t="b">
        <f t="shared" si="11"/>
        <v>1</v>
      </c>
    </row>
    <row r="132" spans="1:6" x14ac:dyDescent="0.2">
      <c r="A132">
        <v>130</v>
      </c>
      <c r="B132" t="s">
        <v>145</v>
      </c>
      <c r="C132" t="str">
        <f t="shared" si="9"/>
        <v>4x.wav</v>
      </c>
      <c r="D132" t="str">
        <f t="shared" si="12"/>
        <v>4</v>
      </c>
      <c r="E132" t="str">
        <f t="shared" si="10"/>
        <v>130</v>
      </c>
      <c r="F132" t="b">
        <f t="shared" si="11"/>
        <v>1</v>
      </c>
    </row>
    <row r="133" spans="1:6" x14ac:dyDescent="0.2">
      <c r="A133">
        <v>131</v>
      </c>
      <c r="B133" t="s">
        <v>146</v>
      </c>
      <c r="C133" t="str">
        <f t="shared" si="9"/>
        <v>4x.wav</v>
      </c>
      <c r="D133" t="str">
        <f t="shared" si="12"/>
        <v>4</v>
      </c>
      <c r="E133" t="str">
        <f t="shared" si="10"/>
        <v>131</v>
      </c>
      <c r="F133" t="b">
        <f t="shared" si="11"/>
        <v>1</v>
      </c>
    </row>
    <row r="134" spans="1:6" x14ac:dyDescent="0.2">
      <c r="A134">
        <v>132</v>
      </c>
      <c r="B134" t="s">
        <v>147</v>
      </c>
      <c r="C134" t="str">
        <f t="shared" si="9"/>
        <v>4x.wav</v>
      </c>
      <c r="D134" t="str">
        <f t="shared" si="12"/>
        <v>4</v>
      </c>
      <c r="E134" t="str">
        <f t="shared" si="10"/>
        <v>132</v>
      </c>
      <c r="F134" t="b">
        <f t="shared" si="11"/>
        <v>1</v>
      </c>
    </row>
    <row r="135" spans="1:6" x14ac:dyDescent="0.2">
      <c r="A135">
        <v>133</v>
      </c>
      <c r="B135" t="s">
        <v>148</v>
      </c>
      <c r="C135" t="str">
        <f t="shared" ref="C135:C198" si="13">RIGHT(B135, 6)</f>
        <v>1x.wav</v>
      </c>
      <c r="D135" t="str">
        <f t="shared" ref="D135:D198" si="14">LEFT(C135, 1)</f>
        <v>1</v>
      </c>
      <c r="E135" t="str">
        <f t="shared" ref="E135:E198" si="15">MID(B135,9,3)</f>
        <v>133</v>
      </c>
      <c r="F135" t="b">
        <f t="shared" ref="F135:F198" si="16">A135=VALUE(E135)</f>
        <v>1</v>
      </c>
    </row>
    <row r="136" spans="1:6" x14ac:dyDescent="0.2">
      <c r="A136">
        <v>134</v>
      </c>
      <c r="B136" t="s">
        <v>149</v>
      </c>
      <c r="C136" t="str">
        <f t="shared" si="13"/>
        <v>5x.wav</v>
      </c>
      <c r="D136" t="str">
        <f t="shared" si="14"/>
        <v>5</v>
      </c>
      <c r="E136" t="str">
        <f t="shared" si="15"/>
        <v>134</v>
      </c>
      <c r="F136" t="b">
        <f t="shared" si="16"/>
        <v>1</v>
      </c>
    </row>
    <row r="137" spans="1:6" x14ac:dyDescent="0.2">
      <c r="A137">
        <v>135</v>
      </c>
      <c r="B137" t="s">
        <v>150</v>
      </c>
      <c r="C137" t="str">
        <f t="shared" si="13"/>
        <v>5x.wav</v>
      </c>
      <c r="D137" t="str">
        <f t="shared" si="14"/>
        <v>5</v>
      </c>
      <c r="E137" t="str">
        <f t="shared" si="15"/>
        <v>135</v>
      </c>
      <c r="F137" t="b">
        <f t="shared" si="16"/>
        <v>1</v>
      </c>
    </row>
    <row r="138" spans="1:6" x14ac:dyDescent="0.2">
      <c r="A138">
        <v>136</v>
      </c>
      <c r="B138" t="s">
        <v>151</v>
      </c>
      <c r="C138" t="str">
        <f t="shared" si="13"/>
        <v>5x.wav</v>
      </c>
      <c r="D138" t="str">
        <f t="shared" si="14"/>
        <v>5</v>
      </c>
      <c r="E138" t="str">
        <f t="shared" si="15"/>
        <v>136</v>
      </c>
      <c r="F138" t="b">
        <f t="shared" si="16"/>
        <v>1</v>
      </c>
    </row>
    <row r="139" spans="1:6" x14ac:dyDescent="0.2">
      <c r="A139">
        <v>137</v>
      </c>
      <c r="B139" t="s">
        <v>152</v>
      </c>
      <c r="C139" t="str">
        <f t="shared" si="13"/>
        <v>5x.wav</v>
      </c>
      <c r="D139" t="str">
        <f t="shared" si="14"/>
        <v>5</v>
      </c>
      <c r="E139" t="str">
        <f t="shared" si="15"/>
        <v>137</v>
      </c>
      <c r="F139" t="b">
        <f t="shared" si="16"/>
        <v>1</v>
      </c>
    </row>
    <row r="140" spans="1:6" x14ac:dyDescent="0.2">
      <c r="A140">
        <v>138</v>
      </c>
      <c r="B140" t="s">
        <v>153</v>
      </c>
      <c r="C140" t="str">
        <f t="shared" si="13"/>
        <v>5x.wav</v>
      </c>
      <c r="D140" t="str">
        <f t="shared" si="14"/>
        <v>5</v>
      </c>
      <c r="E140" t="str">
        <f t="shared" si="15"/>
        <v>138</v>
      </c>
      <c r="F140" t="b">
        <f t="shared" si="16"/>
        <v>1</v>
      </c>
    </row>
    <row r="141" spans="1:6" x14ac:dyDescent="0.2">
      <c r="A141">
        <v>139</v>
      </c>
      <c r="B141" t="s">
        <v>154</v>
      </c>
      <c r="C141" t="str">
        <f t="shared" si="13"/>
        <v>2x.wav</v>
      </c>
      <c r="D141" t="str">
        <f t="shared" si="14"/>
        <v>2</v>
      </c>
      <c r="E141" t="str">
        <f t="shared" si="15"/>
        <v>139</v>
      </c>
      <c r="F141" t="b">
        <f t="shared" si="16"/>
        <v>1</v>
      </c>
    </row>
    <row r="142" spans="1:6" x14ac:dyDescent="0.2">
      <c r="A142">
        <v>140</v>
      </c>
      <c r="B142" t="s">
        <v>155</v>
      </c>
      <c r="C142" t="str">
        <f t="shared" si="13"/>
        <v>2x.wav</v>
      </c>
      <c r="D142" t="str">
        <f t="shared" si="14"/>
        <v>2</v>
      </c>
      <c r="E142" t="str">
        <f t="shared" si="15"/>
        <v>140</v>
      </c>
      <c r="F142" t="b">
        <f t="shared" si="16"/>
        <v>1</v>
      </c>
    </row>
    <row r="143" spans="1:6" x14ac:dyDescent="0.2">
      <c r="A143">
        <v>141</v>
      </c>
      <c r="B143" t="s">
        <v>156</v>
      </c>
      <c r="C143" t="str">
        <f t="shared" si="13"/>
        <v>4x.wav</v>
      </c>
      <c r="D143" t="str">
        <f t="shared" si="14"/>
        <v>4</v>
      </c>
      <c r="E143" t="str">
        <f t="shared" si="15"/>
        <v>141</v>
      </c>
      <c r="F143" t="b">
        <f t="shared" si="16"/>
        <v>1</v>
      </c>
    </row>
    <row r="144" spans="1:6" x14ac:dyDescent="0.2">
      <c r="A144">
        <v>142</v>
      </c>
      <c r="B144" t="s">
        <v>157</v>
      </c>
      <c r="C144" t="str">
        <f t="shared" si="13"/>
        <v>4x.wav</v>
      </c>
      <c r="D144" t="str">
        <f t="shared" si="14"/>
        <v>4</v>
      </c>
      <c r="E144" t="str">
        <f t="shared" si="15"/>
        <v>142</v>
      </c>
      <c r="F144" t="b">
        <f t="shared" si="16"/>
        <v>1</v>
      </c>
    </row>
    <row r="145" spans="1:6" x14ac:dyDescent="0.2">
      <c r="A145">
        <v>143</v>
      </c>
      <c r="B145" t="s">
        <v>158</v>
      </c>
      <c r="C145" t="str">
        <f t="shared" si="13"/>
        <v>4x.wav</v>
      </c>
      <c r="D145" t="str">
        <f t="shared" si="14"/>
        <v>4</v>
      </c>
      <c r="E145" t="str">
        <f t="shared" si="15"/>
        <v>143</v>
      </c>
      <c r="F145" t="b">
        <f t="shared" si="16"/>
        <v>1</v>
      </c>
    </row>
    <row r="146" spans="1:6" x14ac:dyDescent="0.2">
      <c r="A146">
        <v>144</v>
      </c>
      <c r="B146" t="s">
        <v>159</v>
      </c>
      <c r="C146" t="str">
        <f t="shared" si="13"/>
        <v>4x.wav</v>
      </c>
      <c r="D146" t="str">
        <f t="shared" si="14"/>
        <v>4</v>
      </c>
      <c r="E146" t="str">
        <f t="shared" si="15"/>
        <v>144</v>
      </c>
      <c r="F146" t="b">
        <f t="shared" si="16"/>
        <v>1</v>
      </c>
    </row>
    <row r="147" spans="1:6" x14ac:dyDescent="0.2">
      <c r="A147">
        <v>145</v>
      </c>
      <c r="B147" t="s">
        <v>160</v>
      </c>
      <c r="C147" t="str">
        <f t="shared" si="13"/>
        <v>5x.wav</v>
      </c>
      <c r="D147" t="str">
        <f t="shared" si="14"/>
        <v>5</v>
      </c>
      <c r="E147" t="str">
        <f t="shared" si="15"/>
        <v>145</v>
      </c>
      <c r="F147" t="b">
        <f t="shared" si="16"/>
        <v>1</v>
      </c>
    </row>
    <row r="148" spans="1:6" x14ac:dyDescent="0.2">
      <c r="A148">
        <v>146</v>
      </c>
      <c r="B148" t="s">
        <v>161</v>
      </c>
      <c r="C148" t="str">
        <f t="shared" si="13"/>
        <v>5x.wav</v>
      </c>
      <c r="D148" t="str">
        <f t="shared" si="14"/>
        <v>5</v>
      </c>
      <c r="E148" t="str">
        <f t="shared" si="15"/>
        <v>146</v>
      </c>
      <c r="F148" t="b">
        <f t="shared" si="16"/>
        <v>1</v>
      </c>
    </row>
    <row r="149" spans="1:6" x14ac:dyDescent="0.2">
      <c r="A149">
        <v>147</v>
      </c>
      <c r="B149" t="s">
        <v>162</v>
      </c>
      <c r="C149" t="str">
        <f t="shared" si="13"/>
        <v>5x.wav</v>
      </c>
      <c r="D149" t="str">
        <f t="shared" si="14"/>
        <v>5</v>
      </c>
      <c r="E149" t="str">
        <f t="shared" si="15"/>
        <v>147</v>
      </c>
      <c r="F149" t="b">
        <f t="shared" si="16"/>
        <v>1</v>
      </c>
    </row>
    <row r="150" spans="1:6" x14ac:dyDescent="0.2">
      <c r="A150">
        <v>148</v>
      </c>
      <c r="B150" t="s">
        <v>163</v>
      </c>
      <c r="C150" t="str">
        <f t="shared" si="13"/>
        <v>5x.wav</v>
      </c>
      <c r="D150" t="str">
        <f t="shared" si="14"/>
        <v>5</v>
      </c>
      <c r="E150" t="str">
        <f t="shared" si="15"/>
        <v>148</v>
      </c>
      <c r="F150" t="b">
        <f t="shared" si="16"/>
        <v>1</v>
      </c>
    </row>
    <row r="151" spans="1:6" x14ac:dyDescent="0.2">
      <c r="A151">
        <v>149</v>
      </c>
      <c r="B151" t="s">
        <v>164</v>
      </c>
      <c r="C151" t="str">
        <f t="shared" si="13"/>
        <v>5x.wav</v>
      </c>
      <c r="D151" t="str">
        <f t="shared" si="14"/>
        <v>5</v>
      </c>
      <c r="E151" t="str">
        <f t="shared" si="15"/>
        <v>149</v>
      </c>
      <c r="F151" t="b">
        <f t="shared" si="16"/>
        <v>1</v>
      </c>
    </row>
    <row r="152" spans="1:6" x14ac:dyDescent="0.2">
      <c r="A152">
        <v>150</v>
      </c>
      <c r="B152" t="s">
        <v>165</v>
      </c>
      <c r="C152" t="str">
        <f t="shared" si="13"/>
        <v>3x.wav</v>
      </c>
      <c r="D152" t="str">
        <f t="shared" si="14"/>
        <v>3</v>
      </c>
      <c r="E152" t="str">
        <f t="shared" si="15"/>
        <v>150</v>
      </c>
      <c r="F152" t="b">
        <f t="shared" si="16"/>
        <v>1</v>
      </c>
    </row>
    <row r="153" spans="1:6" x14ac:dyDescent="0.2">
      <c r="A153">
        <v>151</v>
      </c>
      <c r="B153" t="s">
        <v>166</v>
      </c>
      <c r="C153" t="str">
        <f t="shared" si="13"/>
        <v>3x.wav</v>
      </c>
      <c r="D153" t="str">
        <f t="shared" si="14"/>
        <v>3</v>
      </c>
      <c r="E153" t="str">
        <f t="shared" si="15"/>
        <v>151</v>
      </c>
      <c r="F153" t="b">
        <f t="shared" si="16"/>
        <v>1</v>
      </c>
    </row>
    <row r="154" spans="1:6" x14ac:dyDescent="0.2">
      <c r="A154">
        <v>152</v>
      </c>
      <c r="B154" t="s">
        <v>167</v>
      </c>
      <c r="C154" t="str">
        <f t="shared" si="13"/>
        <v>3x.wav</v>
      </c>
      <c r="D154" t="str">
        <f t="shared" si="14"/>
        <v>3</v>
      </c>
      <c r="E154" t="str">
        <f t="shared" si="15"/>
        <v>152</v>
      </c>
      <c r="F154" t="b">
        <f t="shared" si="16"/>
        <v>1</v>
      </c>
    </row>
    <row r="155" spans="1:6" x14ac:dyDescent="0.2">
      <c r="A155">
        <v>153</v>
      </c>
      <c r="B155" t="s">
        <v>168</v>
      </c>
      <c r="C155" t="str">
        <f t="shared" si="13"/>
        <v>2x.wav</v>
      </c>
      <c r="D155" t="str">
        <f t="shared" si="14"/>
        <v>2</v>
      </c>
      <c r="E155" t="str">
        <f t="shared" si="15"/>
        <v>153</v>
      </c>
      <c r="F155" t="b">
        <f t="shared" si="16"/>
        <v>1</v>
      </c>
    </row>
    <row r="156" spans="1:6" x14ac:dyDescent="0.2">
      <c r="A156">
        <v>154</v>
      </c>
      <c r="B156" t="s">
        <v>169</v>
      </c>
      <c r="C156" t="str">
        <f t="shared" si="13"/>
        <v>2x.wav</v>
      </c>
      <c r="D156" t="str">
        <f t="shared" si="14"/>
        <v>2</v>
      </c>
      <c r="E156" t="str">
        <f t="shared" si="15"/>
        <v>154</v>
      </c>
      <c r="F156" t="b">
        <f t="shared" si="16"/>
        <v>1</v>
      </c>
    </row>
    <row r="157" spans="1:6" x14ac:dyDescent="0.2">
      <c r="A157">
        <v>155</v>
      </c>
      <c r="B157" t="s">
        <v>170</v>
      </c>
      <c r="C157" t="str">
        <f t="shared" si="13"/>
        <v>4x.wav</v>
      </c>
      <c r="D157" t="str">
        <f t="shared" si="14"/>
        <v>4</v>
      </c>
      <c r="E157" t="str">
        <f t="shared" si="15"/>
        <v>155</v>
      </c>
      <c r="F157" t="b">
        <f t="shared" si="16"/>
        <v>1</v>
      </c>
    </row>
    <row r="158" spans="1:6" x14ac:dyDescent="0.2">
      <c r="A158">
        <v>156</v>
      </c>
      <c r="B158" t="s">
        <v>171</v>
      </c>
      <c r="C158" t="str">
        <f t="shared" si="13"/>
        <v>4x.wav</v>
      </c>
      <c r="D158" t="str">
        <f t="shared" si="14"/>
        <v>4</v>
      </c>
      <c r="E158" t="str">
        <f t="shared" si="15"/>
        <v>156</v>
      </c>
      <c r="F158" t="b">
        <f t="shared" si="16"/>
        <v>1</v>
      </c>
    </row>
    <row r="159" spans="1:6" x14ac:dyDescent="0.2">
      <c r="A159">
        <v>157</v>
      </c>
      <c r="B159" t="s">
        <v>172</v>
      </c>
      <c r="C159" t="str">
        <f t="shared" si="13"/>
        <v>4x.wav</v>
      </c>
      <c r="D159" t="str">
        <f t="shared" si="14"/>
        <v>4</v>
      </c>
      <c r="E159" t="str">
        <f t="shared" si="15"/>
        <v>157</v>
      </c>
      <c r="F159" t="b">
        <f t="shared" si="16"/>
        <v>1</v>
      </c>
    </row>
    <row r="160" spans="1:6" x14ac:dyDescent="0.2">
      <c r="A160">
        <v>158</v>
      </c>
      <c r="B160" t="s">
        <v>173</v>
      </c>
      <c r="C160" t="str">
        <f t="shared" si="13"/>
        <v>4x.wav</v>
      </c>
      <c r="D160" t="str">
        <f t="shared" si="14"/>
        <v>4</v>
      </c>
      <c r="E160" t="str">
        <f t="shared" si="15"/>
        <v>158</v>
      </c>
      <c r="F160" t="b">
        <f t="shared" si="16"/>
        <v>1</v>
      </c>
    </row>
    <row r="161" spans="1:6" x14ac:dyDescent="0.2">
      <c r="A161">
        <v>159</v>
      </c>
      <c r="B161" t="s">
        <v>174</v>
      </c>
      <c r="C161" t="str">
        <f t="shared" si="13"/>
        <v>1x.wav</v>
      </c>
      <c r="D161" t="str">
        <f t="shared" si="14"/>
        <v>1</v>
      </c>
      <c r="E161" t="str">
        <f t="shared" si="15"/>
        <v>159</v>
      </c>
      <c r="F161" t="b">
        <f t="shared" si="16"/>
        <v>1</v>
      </c>
    </row>
    <row r="162" spans="1:6" x14ac:dyDescent="0.2">
      <c r="A162">
        <v>160</v>
      </c>
      <c r="B162" t="s">
        <v>175</v>
      </c>
      <c r="C162" t="str">
        <f t="shared" si="13"/>
        <v>5x.wav</v>
      </c>
      <c r="D162" t="str">
        <f t="shared" si="14"/>
        <v>5</v>
      </c>
      <c r="E162" t="str">
        <f t="shared" si="15"/>
        <v>160</v>
      </c>
      <c r="F162" t="b">
        <f t="shared" si="16"/>
        <v>1</v>
      </c>
    </row>
    <row r="163" spans="1:6" x14ac:dyDescent="0.2">
      <c r="A163">
        <v>161</v>
      </c>
      <c r="B163" t="s">
        <v>176</v>
      </c>
      <c r="C163" t="str">
        <f t="shared" si="13"/>
        <v>5x.wav</v>
      </c>
      <c r="D163" t="str">
        <f t="shared" si="14"/>
        <v>5</v>
      </c>
      <c r="E163" t="str">
        <f t="shared" si="15"/>
        <v>161</v>
      </c>
      <c r="F163" t="b">
        <f t="shared" si="16"/>
        <v>1</v>
      </c>
    </row>
    <row r="164" spans="1:6" x14ac:dyDescent="0.2">
      <c r="A164">
        <v>162</v>
      </c>
      <c r="B164" t="s">
        <v>177</v>
      </c>
      <c r="C164" t="str">
        <f t="shared" si="13"/>
        <v>5x.wav</v>
      </c>
      <c r="D164" t="str">
        <f t="shared" si="14"/>
        <v>5</v>
      </c>
      <c r="E164" t="str">
        <f t="shared" si="15"/>
        <v>162</v>
      </c>
      <c r="F164" t="b">
        <f t="shared" si="16"/>
        <v>1</v>
      </c>
    </row>
    <row r="165" spans="1:6" x14ac:dyDescent="0.2">
      <c r="A165">
        <v>163</v>
      </c>
      <c r="B165" t="s">
        <v>178</v>
      </c>
      <c r="C165" t="str">
        <f t="shared" si="13"/>
        <v>5x.wav</v>
      </c>
      <c r="D165" t="str">
        <f t="shared" si="14"/>
        <v>5</v>
      </c>
      <c r="E165" t="str">
        <f t="shared" si="15"/>
        <v>163</v>
      </c>
      <c r="F165" t="b">
        <f t="shared" si="16"/>
        <v>1</v>
      </c>
    </row>
    <row r="166" spans="1:6" x14ac:dyDescent="0.2">
      <c r="A166">
        <v>164</v>
      </c>
      <c r="B166" t="s">
        <v>179</v>
      </c>
      <c r="C166" t="str">
        <f t="shared" si="13"/>
        <v>5x.wav</v>
      </c>
      <c r="D166" t="str">
        <f t="shared" si="14"/>
        <v>5</v>
      </c>
      <c r="E166" t="str">
        <f t="shared" si="15"/>
        <v>164</v>
      </c>
      <c r="F166" t="b">
        <f t="shared" si="16"/>
        <v>1</v>
      </c>
    </row>
    <row r="167" spans="1:6" x14ac:dyDescent="0.2">
      <c r="A167">
        <v>165</v>
      </c>
      <c r="B167" t="s">
        <v>180</v>
      </c>
      <c r="C167" t="str">
        <f t="shared" si="13"/>
        <v>2x.wav</v>
      </c>
      <c r="D167" t="str">
        <f t="shared" si="14"/>
        <v>2</v>
      </c>
      <c r="E167" t="str">
        <f t="shared" si="15"/>
        <v>165</v>
      </c>
      <c r="F167" t="b">
        <f t="shared" si="16"/>
        <v>1</v>
      </c>
    </row>
    <row r="168" spans="1:6" x14ac:dyDescent="0.2">
      <c r="A168">
        <v>166</v>
      </c>
      <c r="B168" t="s">
        <v>181</v>
      </c>
      <c r="C168" t="str">
        <f t="shared" si="13"/>
        <v>2x.wav</v>
      </c>
      <c r="D168" t="str">
        <f t="shared" si="14"/>
        <v>2</v>
      </c>
      <c r="E168" t="str">
        <f t="shared" si="15"/>
        <v>166</v>
      </c>
      <c r="F168" t="b">
        <f t="shared" si="16"/>
        <v>1</v>
      </c>
    </row>
    <row r="169" spans="1:6" x14ac:dyDescent="0.2">
      <c r="A169">
        <v>167</v>
      </c>
      <c r="B169" t="s">
        <v>182</v>
      </c>
      <c r="C169" t="str">
        <f t="shared" si="13"/>
        <v>3x.wav</v>
      </c>
      <c r="D169" t="str">
        <f t="shared" si="14"/>
        <v>3</v>
      </c>
      <c r="E169" t="str">
        <f t="shared" si="15"/>
        <v>167</v>
      </c>
      <c r="F169" t="b">
        <f t="shared" si="16"/>
        <v>1</v>
      </c>
    </row>
    <row r="170" spans="1:6" x14ac:dyDescent="0.2">
      <c r="A170">
        <v>168</v>
      </c>
      <c r="B170" t="s">
        <v>183</v>
      </c>
      <c r="C170" t="str">
        <f t="shared" si="13"/>
        <v>3x.wav</v>
      </c>
      <c r="D170" t="str">
        <f t="shared" si="14"/>
        <v>3</v>
      </c>
      <c r="E170" t="str">
        <f t="shared" si="15"/>
        <v>168</v>
      </c>
      <c r="F170" t="b">
        <f t="shared" si="16"/>
        <v>1</v>
      </c>
    </row>
    <row r="171" spans="1:6" x14ac:dyDescent="0.2">
      <c r="A171">
        <v>169</v>
      </c>
      <c r="B171" t="s">
        <v>184</v>
      </c>
      <c r="C171" t="str">
        <f t="shared" si="13"/>
        <v>3x.wav</v>
      </c>
      <c r="D171" t="str">
        <f t="shared" si="14"/>
        <v>3</v>
      </c>
      <c r="E171" t="str">
        <f t="shared" si="15"/>
        <v>169</v>
      </c>
      <c r="F171" t="b">
        <f t="shared" si="16"/>
        <v>1</v>
      </c>
    </row>
    <row r="172" spans="1:6" x14ac:dyDescent="0.2">
      <c r="A172">
        <v>170</v>
      </c>
      <c r="B172" t="s">
        <v>185</v>
      </c>
      <c r="C172" t="str">
        <f t="shared" si="13"/>
        <v>5x.wav</v>
      </c>
      <c r="D172" t="str">
        <f t="shared" si="14"/>
        <v>5</v>
      </c>
      <c r="E172" t="str">
        <f t="shared" si="15"/>
        <v>170</v>
      </c>
      <c r="F172" t="b">
        <f t="shared" si="16"/>
        <v>1</v>
      </c>
    </row>
    <row r="173" spans="1:6" x14ac:dyDescent="0.2">
      <c r="A173">
        <v>171</v>
      </c>
      <c r="B173" t="s">
        <v>186</v>
      </c>
      <c r="C173" t="str">
        <f t="shared" si="13"/>
        <v>5x.wav</v>
      </c>
      <c r="D173" t="str">
        <f t="shared" si="14"/>
        <v>5</v>
      </c>
      <c r="E173" t="str">
        <f t="shared" si="15"/>
        <v>171</v>
      </c>
      <c r="F173" t="b">
        <f t="shared" si="16"/>
        <v>1</v>
      </c>
    </row>
    <row r="174" spans="1:6" x14ac:dyDescent="0.2">
      <c r="A174">
        <v>172</v>
      </c>
      <c r="B174" t="s">
        <v>187</v>
      </c>
      <c r="C174" t="str">
        <f t="shared" si="13"/>
        <v>5x.wav</v>
      </c>
      <c r="D174" t="str">
        <f t="shared" si="14"/>
        <v>5</v>
      </c>
      <c r="E174" t="str">
        <f t="shared" si="15"/>
        <v>172</v>
      </c>
      <c r="F174" t="b">
        <f t="shared" si="16"/>
        <v>1</v>
      </c>
    </row>
    <row r="175" spans="1:6" x14ac:dyDescent="0.2">
      <c r="A175">
        <v>173</v>
      </c>
      <c r="B175" t="s">
        <v>188</v>
      </c>
      <c r="C175" t="str">
        <f t="shared" si="13"/>
        <v>5x.wav</v>
      </c>
      <c r="D175" t="str">
        <f t="shared" si="14"/>
        <v>5</v>
      </c>
      <c r="E175" t="str">
        <f t="shared" si="15"/>
        <v>173</v>
      </c>
      <c r="F175" t="b">
        <f t="shared" si="16"/>
        <v>1</v>
      </c>
    </row>
    <row r="176" spans="1:6" x14ac:dyDescent="0.2">
      <c r="A176">
        <v>174</v>
      </c>
      <c r="B176" t="s">
        <v>189</v>
      </c>
      <c r="C176" t="str">
        <f t="shared" si="13"/>
        <v>5x.wav</v>
      </c>
      <c r="D176" t="str">
        <f t="shared" si="14"/>
        <v>5</v>
      </c>
      <c r="E176" t="str">
        <f t="shared" si="15"/>
        <v>174</v>
      </c>
      <c r="F176" t="b">
        <f t="shared" si="16"/>
        <v>1</v>
      </c>
    </row>
    <row r="177" spans="1:6" x14ac:dyDescent="0.2">
      <c r="A177">
        <v>175</v>
      </c>
      <c r="B177" t="s">
        <v>190</v>
      </c>
      <c r="C177" t="str">
        <f t="shared" si="13"/>
        <v>2x.wav</v>
      </c>
      <c r="D177" t="str">
        <f t="shared" si="14"/>
        <v>2</v>
      </c>
      <c r="E177" t="str">
        <f t="shared" si="15"/>
        <v>175</v>
      </c>
      <c r="F177" t="b">
        <f t="shared" si="16"/>
        <v>1</v>
      </c>
    </row>
    <row r="178" spans="1:6" x14ac:dyDescent="0.2">
      <c r="A178">
        <v>176</v>
      </c>
      <c r="B178" t="s">
        <v>191</v>
      </c>
      <c r="C178" t="str">
        <f t="shared" si="13"/>
        <v>2x.wav</v>
      </c>
      <c r="D178" t="str">
        <f t="shared" si="14"/>
        <v>2</v>
      </c>
      <c r="E178" t="str">
        <f t="shared" si="15"/>
        <v>176</v>
      </c>
      <c r="F178" t="b">
        <f t="shared" si="16"/>
        <v>1</v>
      </c>
    </row>
    <row r="179" spans="1:6" x14ac:dyDescent="0.2">
      <c r="A179">
        <v>177</v>
      </c>
      <c r="B179" t="s">
        <v>192</v>
      </c>
      <c r="C179" t="str">
        <f t="shared" si="13"/>
        <v>3x.wav</v>
      </c>
      <c r="D179" t="str">
        <f t="shared" si="14"/>
        <v>3</v>
      </c>
      <c r="E179" t="str">
        <f t="shared" si="15"/>
        <v>177</v>
      </c>
      <c r="F179" t="b">
        <f t="shared" si="16"/>
        <v>1</v>
      </c>
    </row>
    <row r="180" spans="1:6" x14ac:dyDescent="0.2">
      <c r="A180">
        <v>178</v>
      </c>
      <c r="B180" t="s">
        <v>193</v>
      </c>
      <c r="C180" t="str">
        <f t="shared" si="13"/>
        <v>3x.wav</v>
      </c>
      <c r="D180" t="str">
        <f t="shared" si="14"/>
        <v>3</v>
      </c>
      <c r="E180" t="str">
        <f t="shared" si="15"/>
        <v>178</v>
      </c>
      <c r="F180" t="b">
        <f t="shared" si="16"/>
        <v>1</v>
      </c>
    </row>
    <row r="181" spans="1:6" x14ac:dyDescent="0.2">
      <c r="A181">
        <v>179</v>
      </c>
      <c r="B181" t="s">
        <v>194</v>
      </c>
      <c r="C181" t="str">
        <f t="shared" si="13"/>
        <v>3x.wav</v>
      </c>
      <c r="D181" t="str">
        <f t="shared" si="14"/>
        <v>3</v>
      </c>
      <c r="E181" t="str">
        <f t="shared" si="15"/>
        <v>179</v>
      </c>
      <c r="F181" t="b">
        <f t="shared" si="16"/>
        <v>1</v>
      </c>
    </row>
    <row r="182" spans="1:6" x14ac:dyDescent="0.2">
      <c r="A182">
        <v>180</v>
      </c>
      <c r="B182" t="s">
        <v>195</v>
      </c>
      <c r="C182" t="str">
        <f t="shared" si="13"/>
        <v>1x.wav</v>
      </c>
      <c r="D182" t="str">
        <f t="shared" si="14"/>
        <v>1</v>
      </c>
      <c r="E182" t="str">
        <f t="shared" si="15"/>
        <v>180</v>
      </c>
      <c r="F182" t="b">
        <f t="shared" si="16"/>
        <v>1</v>
      </c>
    </row>
    <row r="183" spans="1:6" x14ac:dyDescent="0.2">
      <c r="A183">
        <v>181</v>
      </c>
      <c r="B183" t="s">
        <v>196</v>
      </c>
      <c r="C183" t="str">
        <f t="shared" si="13"/>
        <v>3x.wav</v>
      </c>
      <c r="D183" t="str">
        <f t="shared" si="14"/>
        <v>3</v>
      </c>
      <c r="E183" t="str">
        <f t="shared" si="15"/>
        <v>181</v>
      </c>
      <c r="F183" t="b">
        <f t="shared" si="16"/>
        <v>1</v>
      </c>
    </row>
    <row r="184" spans="1:6" x14ac:dyDescent="0.2">
      <c r="A184">
        <v>182</v>
      </c>
      <c r="B184" t="s">
        <v>197</v>
      </c>
      <c r="C184" t="str">
        <f t="shared" si="13"/>
        <v>3x.wav</v>
      </c>
      <c r="D184" t="str">
        <f t="shared" si="14"/>
        <v>3</v>
      </c>
      <c r="E184" t="str">
        <f t="shared" si="15"/>
        <v>182</v>
      </c>
      <c r="F184" t="b">
        <f t="shared" si="16"/>
        <v>1</v>
      </c>
    </row>
    <row r="185" spans="1:6" x14ac:dyDescent="0.2">
      <c r="A185">
        <v>183</v>
      </c>
      <c r="B185" t="s">
        <v>198</v>
      </c>
      <c r="C185" t="str">
        <f t="shared" si="13"/>
        <v>3x.wav</v>
      </c>
      <c r="D185" t="str">
        <f t="shared" si="14"/>
        <v>3</v>
      </c>
      <c r="E185" t="str">
        <f t="shared" si="15"/>
        <v>183</v>
      </c>
      <c r="F185" t="b">
        <f t="shared" si="16"/>
        <v>1</v>
      </c>
    </row>
    <row r="186" spans="1:6" x14ac:dyDescent="0.2">
      <c r="A186">
        <v>184</v>
      </c>
      <c r="B186" t="s">
        <v>199</v>
      </c>
      <c r="C186" t="str">
        <f t="shared" si="13"/>
        <v>4x.wav</v>
      </c>
      <c r="D186" t="str">
        <f t="shared" si="14"/>
        <v>4</v>
      </c>
      <c r="E186" t="str">
        <f t="shared" si="15"/>
        <v>184</v>
      </c>
      <c r="F186" t="b">
        <f t="shared" si="16"/>
        <v>1</v>
      </c>
    </row>
    <row r="187" spans="1:6" x14ac:dyDescent="0.2">
      <c r="A187">
        <v>185</v>
      </c>
      <c r="B187" t="s">
        <v>200</v>
      </c>
      <c r="C187" t="str">
        <f t="shared" si="13"/>
        <v>4x.wav</v>
      </c>
      <c r="D187" t="str">
        <f t="shared" si="14"/>
        <v>4</v>
      </c>
      <c r="E187" t="str">
        <f t="shared" si="15"/>
        <v>185</v>
      </c>
      <c r="F187" t="b">
        <f t="shared" si="16"/>
        <v>1</v>
      </c>
    </row>
    <row r="188" spans="1:6" x14ac:dyDescent="0.2">
      <c r="A188">
        <v>186</v>
      </c>
      <c r="B188" t="s">
        <v>201</v>
      </c>
      <c r="C188" t="str">
        <f t="shared" si="13"/>
        <v>4x.wav</v>
      </c>
      <c r="D188" t="str">
        <f t="shared" si="14"/>
        <v>4</v>
      </c>
      <c r="E188" t="str">
        <f t="shared" si="15"/>
        <v>186</v>
      </c>
      <c r="F188" t="b">
        <f t="shared" si="16"/>
        <v>1</v>
      </c>
    </row>
    <row r="189" spans="1:6" x14ac:dyDescent="0.2">
      <c r="A189">
        <v>187</v>
      </c>
      <c r="B189" t="s">
        <v>202</v>
      </c>
      <c r="C189" t="str">
        <f t="shared" si="13"/>
        <v>4x.wav</v>
      </c>
      <c r="D189" t="str">
        <f t="shared" si="14"/>
        <v>4</v>
      </c>
      <c r="E189" t="str">
        <f t="shared" si="15"/>
        <v>187</v>
      </c>
      <c r="F189" t="b">
        <f t="shared" si="16"/>
        <v>1</v>
      </c>
    </row>
    <row r="190" spans="1:6" x14ac:dyDescent="0.2">
      <c r="A190">
        <v>188</v>
      </c>
      <c r="B190" t="s">
        <v>203</v>
      </c>
      <c r="C190" t="str">
        <f t="shared" si="13"/>
        <v>5x.wav</v>
      </c>
      <c r="D190" t="str">
        <f t="shared" si="14"/>
        <v>5</v>
      </c>
      <c r="E190" t="str">
        <f t="shared" si="15"/>
        <v>188</v>
      </c>
      <c r="F190" t="b">
        <f t="shared" si="16"/>
        <v>1</v>
      </c>
    </row>
    <row r="191" spans="1:6" x14ac:dyDescent="0.2">
      <c r="A191">
        <v>189</v>
      </c>
      <c r="B191" t="s">
        <v>204</v>
      </c>
      <c r="C191" t="str">
        <f t="shared" si="13"/>
        <v>5x.wav</v>
      </c>
      <c r="D191" t="str">
        <f t="shared" si="14"/>
        <v>5</v>
      </c>
      <c r="E191" t="str">
        <f t="shared" si="15"/>
        <v>189</v>
      </c>
      <c r="F191" t="b">
        <f t="shared" si="16"/>
        <v>1</v>
      </c>
    </row>
    <row r="192" spans="1:6" x14ac:dyDescent="0.2">
      <c r="A192">
        <v>190</v>
      </c>
      <c r="B192" t="s">
        <v>205</v>
      </c>
      <c r="C192" t="str">
        <f t="shared" si="13"/>
        <v>5x.wav</v>
      </c>
      <c r="D192" t="str">
        <f t="shared" si="14"/>
        <v>5</v>
      </c>
      <c r="E192" t="str">
        <f t="shared" si="15"/>
        <v>190</v>
      </c>
      <c r="F192" t="b">
        <f t="shared" si="16"/>
        <v>1</v>
      </c>
    </row>
    <row r="193" spans="1:6" x14ac:dyDescent="0.2">
      <c r="A193">
        <v>191</v>
      </c>
      <c r="B193" t="s">
        <v>206</v>
      </c>
      <c r="C193" t="str">
        <f t="shared" si="13"/>
        <v>5x.wav</v>
      </c>
      <c r="D193" t="str">
        <f t="shared" si="14"/>
        <v>5</v>
      </c>
      <c r="E193" t="str">
        <f t="shared" si="15"/>
        <v>191</v>
      </c>
      <c r="F193" t="b">
        <f t="shared" si="16"/>
        <v>1</v>
      </c>
    </row>
    <row r="194" spans="1:6" x14ac:dyDescent="0.2">
      <c r="A194">
        <v>192</v>
      </c>
      <c r="B194" t="s">
        <v>207</v>
      </c>
      <c r="C194" t="str">
        <f t="shared" si="13"/>
        <v>5x.wav</v>
      </c>
      <c r="D194" t="str">
        <f t="shared" si="14"/>
        <v>5</v>
      </c>
      <c r="E194" t="str">
        <f t="shared" si="15"/>
        <v>192</v>
      </c>
      <c r="F194" t="b">
        <f t="shared" si="16"/>
        <v>1</v>
      </c>
    </row>
    <row r="195" spans="1:6" x14ac:dyDescent="0.2">
      <c r="A195">
        <v>193</v>
      </c>
      <c r="B195" t="s">
        <v>208</v>
      </c>
      <c r="C195" t="str">
        <f t="shared" si="13"/>
        <v>3x.wav</v>
      </c>
      <c r="D195" t="str">
        <f t="shared" si="14"/>
        <v>3</v>
      </c>
      <c r="E195" t="str">
        <f t="shared" si="15"/>
        <v>193</v>
      </c>
      <c r="F195" t="b">
        <f t="shared" si="16"/>
        <v>1</v>
      </c>
    </row>
    <row r="196" spans="1:6" x14ac:dyDescent="0.2">
      <c r="A196">
        <v>194</v>
      </c>
      <c r="B196" t="s">
        <v>209</v>
      </c>
      <c r="C196" t="str">
        <f t="shared" si="13"/>
        <v>3x.wav</v>
      </c>
      <c r="D196" t="str">
        <f t="shared" si="14"/>
        <v>3</v>
      </c>
      <c r="E196" t="str">
        <f t="shared" si="15"/>
        <v>194</v>
      </c>
      <c r="F196" t="b">
        <f t="shared" si="16"/>
        <v>1</v>
      </c>
    </row>
    <row r="197" spans="1:6" x14ac:dyDescent="0.2">
      <c r="A197">
        <v>195</v>
      </c>
      <c r="B197" t="s">
        <v>210</v>
      </c>
      <c r="C197" t="str">
        <f t="shared" si="13"/>
        <v>3x.wav</v>
      </c>
      <c r="D197" t="str">
        <f t="shared" si="14"/>
        <v>3</v>
      </c>
      <c r="E197" t="str">
        <f t="shared" si="15"/>
        <v>195</v>
      </c>
      <c r="F197" t="b">
        <f t="shared" si="16"/>
        <v>1</v>
      </c>
    </row>
    <row r="198" spans="1:6" x14ac:dyDescent="0.2">
      <c r="A198">
        <v>196</v>
      </c>
      <c r="B198" t="s">
        <v>211</v>
      </c>
      <c r="C198" t="str">
        <f t="shared" si="13"/>
        <v>2x.wav</v>
      </c>
      <c r="D198" t="str">
        <f t="shared" si="14"/>
        <v>2</v>
      </c>
      <c r="E198" t="str">
        <f t="shared" si="15"/>
        <v>196</v>
      </c>
      <c r="F198" t="b">
        <f t="shared" si="16"/>
        <v>1</v>
      </c>
    </row>
    <row r="199" spans="1:6" x14ac:dyDescent="0.2">
      <c r="A199">
        <v>197</v>
      </c>
      <c r="B199" t="s">
        <v>212</v>
      </c>
      <c r="C199" t="str">
        <f t="shared" ref="C199" si="17">RIGHT(B199, 6)</f>
        <v>2x.wav</v>
      </c>
      <c r="D199" t="str">
        <f t="shared" ref="D199" si="18">LEFT(C199, 1)</f>
        <v>2</v>
      </c>
      <c r="E199" t="str">
        <f t="shared" ref="E199" si="19">MID(B199,9,3)</f>
        <v>197</v>
      </c>
      <c r="F199" t="b">
        <f t="shared" ref="F199" si="20">A199=VALUE(E199)</f>
        <v>1</v>
      </c>
    </row>
    <row r="200" spans="1:6" x14ac:dyDescent="0.2">
      <c r="A200">
        <v>198</v>
      </c>
      <c r="B200" t="s">
        <v>213</v>
      </c>
      <c r="C200" t="str">
        <f t="shared" ref="C200:C226" si="21">RIGHT(B200, 6)</f>
        <v>1x.wav</v>
      </c>
      <c r="D200" t="str">
        <f t="shared" ref="D200:D226" si="22">LEFT(C200, 1)</f>
        <v>1</v>
      </c>
      <c r="E200" t="str">
        <f t="shared" ref="E200:E226" si="23">MID(B200,9,3)</f>
        <v>198</v>
      </c>
      <c r="F200" t="b">
        <f t="shared" ref="F200:F226" si="24">A200=VALUE(E200)</f>
        <v>1</v>
      </c>
    </row>
    <row r="201" spans="1:6" x14ac:dyDescent="0.2">
      <c r="A201">
        <v>199</v>
      </c>
      <c r="B201" t="s">
        <v>214</v>
      </c>
      <c r="C201" t="str">
        <f t="shared" si="21"/>
        <v>4x.wav</v>
      </c>
      <c r="D201" t="str">
        <f t="shared" si="22"/>
        <v>4</v>
      </c>
      <c r="E201" t="str">
        <f t="shared" si="23"/>
        <v>199</v>
      </c>
      <c r="F201" t="b">
        <f t="shared" si="24"/>
        <v>1</v>
      </c>
    </row>
    <row r="202" spans="1:6" x14ac:dyDescent="0.2">
      <c r="A202">
        <v>200</v>
      </c>
      <c r="B202" t="s">
        <v>215</v>
      </c>
      <c r="C202" t="str">
        <f t="shared" si="21"/>
        <v>4x.wav</v>
      </c>
      <c r="D202" t="str">
        <f t="shared" si="22"/>
        <v>4</v>
      </c>
      <c r="E202" t="str">
        <f t="shared" si="23"/>
        <v>200</v>
      </c>
      <c r="F202" t="b">
        <f t="shared" si="24"/>
        <v>1</v>
      </c>
    </row>
    <row r="203" spans="1:6" x14ac:dyDescent="0.2">
      <c r="A203">
        <v>201</v>
      </c>
      <c r="B203" t="s">
        <v>216</v>
      </c>
      <c r="C203" t="str">
        <f t="shared" si="21"/>
        <v>4x.wav</v>
      </c>
      <c r="D203" t="str">
        <f t="shared" si="22"/>
        <v>4</v>
      </c>
      <c r="E203" t="str">
        <f t="shared" si="23"/>
        <v>201</v>
      </c>
      <c r="F203" t="b">
        <f t="shared" si="24"/>
        <v>1</v>
      </c>
    </row>
    <row r="204" spans="1:6" x14ac:dyDescent="0.2">
      <c r="A204">
        <v>202</v>
      </c>
      <c r="B204" t="s">
        <v>217</v>
      </c>
      <c r="C204" t="str">
        <f t="shared" si="21"/>
        <v>4x.wav</v>
      </c>
      <c r="D204" t="str">
        <f t="shared" si="22"/>
        <v>4</v>
      </c>
      <c r="E204" t="str">
        <f t="shared" si="23"/>
        <v>202</v>
      </c>
      <c r="F204" t="b">
        <f t="shared" si="24"/>
        <v>1</v>
      </c>
    </row>
    <row r="205" spans="1:6" x14ac:dyDescent="0.2">
      <c r="A205">
        <v>203</v>
      </c>
      <c r="B205" t="s">
        <v>218</v>
      </c>
      <c r="C205" t="str">
        <f t="shared" si="21"/>
        <v>2x.wav</v>
      </c>
      <c r="D205" t="str">
        <f t="shared" si="22"/>
        <v>2</v>
      </c>
      <c r="E205" t="str">
        <f t="shared" si="23"/>
        <v>203</v>
      </c>
      <c r="F205" t="b">
        <f t="shared" si="24"/>
        <v>1</v>
      </c>
    </row>
    <row r="206" spans="1:6" x14ac:dyDescent="0.2">
      <c r="A206">
        <v>204</v>
      </c>
      <c r="B206" t="s">
        <v>219</v>
      </c>
      <c r="C206" t="str">
        <f t="shared" si="21"/>
        <v>2x.wav</v>
      </c>
      <c r="D206" t="str">
        <f t="shared" si="22"/>
        <v>2</v>
      </c>
      <c r="E206" t="str">
        <f t="shared" si="23"/>
        <v>204</v>
      </c>
      <c r="F206" t="b">
        <f t="shared" si="24"/>
        <v>1</v>
      </c>
    </row>
    <row r="207" spans="1:6" x14ac:dyDescent="0.2">
      <c r="A207">
        <v>205</v>
      </c>
      <c r="B207" t="s">
        <v>220</v>
      </c>
      <c r="C207" t="str">
        <f t="shared" si="21"/>
        <v>5x.wav</v>
      </c>
      <c r="D207" t="str">
        <f t="shared" si="22"/>
        <v>5</v>
      </c>
      <c r="E207" t="str">
        <f t="shared" si="23"/>
        <v>205</v>
      </c>
      <c r="F207" t="b">
        <f t="shared" si="24"/>
        <v>1</v>
      </c>
    </row>
    <row r="208" spans="1:6" x14ac:dyDescent="0.2">
      <c r="A208">
        <v>206</v>
      </c>
      <c r="B208" t="s">
        <v>221</v>
      </c>
      <c r="C208" t="str">
        <f t="shared" si="21"/>
        <v>5x.wav</v>
      </c>
      <c r="D208" t="str">
        <f t="shared" si="22"/>
        <v>5</v>
      </c>
      <c r="E208" t="str">
        <f t="shared" si="23"/>
        <v>206</v>
      </c>
      <c r="F208" t="b">
        <f t="shared" si="24"/>
        <v>1</v>
      </c>
    </row>
    <row r="209" spans="1:6" x14ac:dyDescent="0.2">
      <c r="A209">
        <v>207</v>
      </c>
      <c r="B209" t="s">
        <v>222</v>
      </c>
      <c r="C209" t="str">
        <f t="shared" si="21"/>
        <v>5x.wav</v>
      </c>
      <c r="D209" t="str">
        <f t="shared" si="22"/>
        <v>5</v>
      </c>
      <c r="E209" t="str">
        <f t="shared" si="23"/>
        <v>207</v>
      </c>
      <c r="F209" t="b">
        <f t="shared" si="24"/>
        <v>1</v>
      </c>
    </row>
    <row r="210" spans="1:6" x14ac:dyDescent="0.2">
      <c r="A210">
        <v>208</v>
      </c>
      <c r="B210" t="s">
        <v>223</v>
      </c>
      <c r="C210" t="str">
        <f t="shared" si="21"/>
        <v>5x.wav</v>
      </c>
      <c r="D210" t="str">
        <f t="shared" si="22"/>
        <v>5</v>
      </c>
      <c r="E210" t="str">
        <f t="shared" si="23"/>
        <v>208</v>
      </c>
      <c r="F210" t="b">
        <f t="shared" si="24"/>
        <v>1</v>
      </c>
    </row>
    <row r="211" spans="1:6" x14ac:dyDescent="0.2">
      <c r="A211">
        <v>209</v>
      </c>
      <c r="B211" t="s">
        <v>224</v>
      </c>
      <c r="C211" t="str">
        <f t="shared" si="21"/>
        <v>5x.wav</v>
      </c>
      <c r="D211" t="str">
        <f t="shared" si="22"/>
        <v>5</v>
      </c>
      <c r="E211" t="str">
        <f t="shared" si="23"/>
        <v>209</v>
      </c>
      <c r="F211" t="b">
        <f t="shared" si="24"/>
        <v>1</v>
      </c>
    </row>
    <row r="212" spans="1:6" x14ac:dyDescent="0.2">
      <c r="A212">
        <v>210</v>
      </c>
      <c r="B212" t="s">
        <v>225</v>
      </c>
      <c r="C212" t="str">
        <f t="shared" si="21"/>
        <v>1x.wav</v>
      </c>
      <c r="D212" t="str">
        <f t="shared" si="22"/>
        <v>1</v>
      </c>
      <c r="E212" t="str">
        <f t="shared" si="23"/>
        <v>210</v>
      </c>
      <c r="F212" t="b">
        <f t="shared" si="24"/>
        <v>1</v>
      </c>
    </row>
    <row r="213" spans="1:6" x14ac:dyDescent="0.2">
      <c r="A213">
        <v>211</v>
      </c>
      <c r="B213" t="s">
        <v>226</v>
      </c>
      <c r="C213" t="str">
        <f t="shared" si="21"/>
        <v>4x.wav</v>
      </c>
      <c r="D213" t="str">
        <f t="shared" si="22"/>
        <v>4</v>
      </c>
      <c r="E213" t="str">
        <f t="shared" si="23"/>
        <v>211</v>
      </c>
      <c r="F213" t="b">
        <f t="shared" si="24"/>
        <v>1</v>
      </c>
    </row>
    <row r="214" spans="1:6" x14ac:dyDescent="0.2">
      <c r="A214">
        <v>212</v>
      </c>
      <c r="B214" t="s">
        <v>227</v>
      </c>
      <c r="C214" t="str">
        <f t="shared" si="21"/>
        <v>4x.wav</v>
      </c>
      <c r="D214" t="str">
        <f t="shared" si="22"/>
        <v>4</v>
      </c>
      <c r="E214" t="str">
        <f t="shared" si="23"/>
        <v>212</v>
      </c>
      <c r="F214" t="b">
        <f t="shared" si="24"/>
        <v>1</v>
      </c>
    </row>
    <row r="215" spans="1:6" x14ac:dyDescent="0.2">
      <c r="A215">
        <v>213</v>
      </c>
      <c r="B215" t="s">
        <v>228</v>
      </c>
      <c r="C215" t="str">
        <f t="shared" si="21"/>
        <v>4x.wav</v>
      </c>
      <c r="D215" t="str">
        <f t="shared" si="22"/>
        <v>4</v>
      </c>
      <c r="E215" t="str">
        <f t="shared" si="23"/>
        <v>213</v>
      </c>
      <c r="F215" t="b">
        <f t="shared" si="24"/>
        <v>1</v>
      </c>
    </row>
    <row r="216" spans="1:6" x14ac:dyDescent="0.2">
      <c r="A216">
        <v>214</v>
      </c>
      <c r="B216" t="s">
        <v>229</v>
      </c>
      <c r="C216" t="str">
        <f t="shared" si="21"/>
        <v>4x.wav</v>
      </c>
      <c r="D216" t="str">
        <f t="shared" si="22"/>
        <v>4</v>
      </c>
      <c r="E216" t="str">
        <f t="shared" si="23"/>
        <v>214</v>
      </c>
      <c r="F216" t="b">
        <f t="shared" si="24"/>
        <v>1</v>
      </c>
    </row>
    <row r="217" spans="1:6" x14ac:dyDescent="0.2">
      <c r="A217">
        <v>215</v>
      </c>
      <c r="B217" t="s">
        <v>230</v>
      </c>
      <c r="C217" t="str">
        <f t="shared" si="21"/>
        <v>1x.wav</v>
      </c>
      <c r="D217" t="str">
        <f t="shared" si="22"/>
        <v>1</v>
      </c>
      <c r="E217" t="str">
        <f t="shared" si="23"/>
        <v>215</v>
      </c>
      <c r="F217" t="b">
        <f t="shared" si="24"/>
        <v>1</v>
      </c>
    </row>
    <row r="218" spans="1:6" x14ac:dyDescent="0.2">
      <c r="A218">
        <v>216</v>
      </c>
      <c r="B218" t="s">
        <v>231</v>
      </c>
      <c r="C218" t="str">
        <f t="shared" si="21"/>
        <v>4x.wav</v>
      </c>
      <c r="D218" t="str">
        <f t="shared" si="22"/>
        <v>4</v>
      </c>
      <c r="E218" t="str">
        <f t="shared" si="23"/>
        <v>216</v>
      </c>
      <c r="F218" t="b">
        <f t="shared" si="24"/>
        <v>1</v>
      </c>
    </row>
    <row r="219" spans="1:6" x14ac:dyDescent="0.2">
      <c r="A219">
        <v>217</v>
      </c>
      <c r="B219" t="s">
        <v>232</v>
      </c>
      <c r="C219" t="str">
        <f t="shared" si="21"/>
        <v>4x.wav</v>
      </c>
      <c r="D219" t="str">
        <f t="shared" si="22"/>
        <v>4</v>
      </c>
      <c r="E219" t="str">
        <f t="shared" si="23"/>
        <v>217</v>
      </c>
      <c r="F219" t="b">
        <f t="shared" si="24"/>
        <v>1</v>
      </c>
    </row>
    <row r="220" spans="1:6" x14ac:dyDescent="0.2">
      <c r="A220">
        <v>218</v>
      </c>
      <c r="B220" t="s">
        <v>233</v>
      </c>
      <c r="C220" t="str">
        <f t="shared" si="21"/>
        <v>4x.wav</v>
      </c>
      <c r="D220" t="str">
        <f t="shared" si="22"/>
        <v>4</v>
      </c>
      <c r="E220" t="str">
        <f t="shared" si="23"/>
        <v>218</v>
      </c>
      <c r="F220" t="b">
        <f t="shared" si="24"/>
        <v>1</v>
      </c>
    </row>
    <row r="221" spans="1:6" x14ac:dyDescent="0.2">
      <c r="A221">
        <v>219</v>
      </c>
      <c r="B221" t="s">
        <v>234</v>
      </c>
      <c r="C221" t="str">
        <f t="shared" si="21"/>
        <v>4x.wav</v>
      </c>
      <c r="D221" t="str">
        <f t="shared" si="22"/>
        <v>4</v>
      </c>
      <c r="E221" t="str">
        <f t="shared" si="23"/>
        <v>219</v>
      </c>
      <c r="F221" t="b">
        <f t="shared" si="24"/>
        <v>1</v>
      </c>
    </row>
    <row r="222" spans="1:6" x14ac:dyDescent="0.2">
      <c r="A222">
        <v>220</v>
      </c>
      <c r="B222" t="s">
        <v>235</v>
      </c>
      <c r="C222" t="str">
        <f t="shared" si="21"/>
        <v>5x.wav</v>
      </c>
      <c r="D222" t="str">
        <f t="shared" si="22"/>
        <v>5</v>
      </c>
      <c r="E222" t="str">
        <f t="shared" si="23"/>
        <v>220</v>
      </c>
      <c r="F222" t="b">
        <f t="shared" si="24"/>
        <v>1</v>
      </c>
    </row>
    <row r="223" spans="1:6" x14ac:dyDescent="0.2">
      <c r="A223">
        <v>221</v>
      </c>
      <c r="B223" t="s">
        <v>236</v>
      </c>
      <c r="C223" t="str">
        <f t="shared" si="21"/>
        <v>5x.wav</v>
      </c>
      <c r="D223" t="str">
        <f t="shared" si="22"/>
        <v>5</v>
      </c>
      <c r="E223" t="str">
        <f t="shared" si="23"/>
        <v>221</v>
      </c>
      <c r="F223" t="b">
        <f t="shared" si="24"/>
        <v>1</v>
      </c>
    </row>
    <row r="224" spans="1:6" x14ac:dyDescent="0.2">
      <c r="A224">
        <v>222</v>
      </c>
      <c r="B224" t="s">
        <v>237</v>
      </c>
      <c r="C224" t="str">
        <f t="shared" si="21"/>
        <v>5x.wav</v>
      </c>
      <c r="D224" t="str">
        <f t="shared" si="22"/>
        <v>5</v>
      </c>
      <c r="E224" t="str">
        <f t="shared" si="23"/>
        <v>222</v>
      </c>
      <c r="F224" t="b">
        <f t="shared" si="24"/>
        <v>1</v>
      </c>
    </row>
    <row r="225" spans="1:6" x14ac:dyDescent="0.2">
      <c r="A225">
        <v>223</v>
      </c>
      <c r="B225" t="s">
        <v>238</v>
      </c>
      <c r="C225" t="str">
        <f t="shared" si="21"/>
        <v>5x.wav</v>
      </c>
      <c r="D225" t="str">
        <f t="shared" si="22"/>
        <v>5</v>
      </c>
      <c r="E225" t="str">
        <f t="shared" si="23"/>
        <v>223</v>
      </c>
      <c r="F225" t="b">
        <f t="shared" si="24"/>
        <v>1</v>
      </c>
    </row>
    <row r="226" spans="1:6" x14ac:dyDescent="0.2">
      <c r="A226">
        <v>224</v>
      </c>
      <c r="B226" t="s">
        <v>239</v>
      </c>
      <c r="C226" t="str">
        <f t="shared" si="21"/>
        <v>5x.wav</v>
      </c>
      <c r="D226" t="str">
        <f t="shared" si="22"/>
        <v>5</v>
      </c>
      <c r="E226" t="str">
        <f t="shared" si="23"/>
        <v>224</v>
      </c>
      <c r="F226" t="b">
        <f t="shared" si="24"/>
        <v>1</v>
      </c>
    </row>
    <row r="227" spans="1:6" x14ac:dyDescent="0.2">
      <c r="A227">
        <v>225</v>
      </c>
      <c r="B227" t="s">
        <v>240</v>
      </c>
      <c r="C227" t="str">
        <f t="shared" ref="C227:C241" si="25">RIGHT(B227, 6)</f>
        <v>2x.wav</v>
      </c>
      <c r="D227" t="str">
        <f t="shared" ref="D227:D241" si="26">LEFT(C227, 1)</f>
        <v>2</v>
      </c>
      <c r="E227" t="str">
        <f t="shared" ref="E227:E241" si="27">MID(B227,9,3)</f>
        <v>225</v>
      </c>
      <c r="F227" t="b">
        <f t="shared" ref="F227:F241" si="28">A227=VALUE(E227)</f>
        <v>1</v>
      </c>
    </row>
    <row r="228" spans="1:6" x14ac:dyDescent="0.2">
      <c r="A228">
        <v>226</v>
      </c>
      <c r="B228" t="s">
        <v>241</v>
      </c>
      <c r="C228" t="str">
        <f t="shared" si="25"/>
        <v>2x.wav</v>
      </c>
      <c r="D228" t="str">
        <f t="shared" si="26"/>
        <v>2</v>
      </c>
      <c r="E228" t="str">
        <f t="shared" si="27"/>
        <v>226</v>
      </c>
      <c r="F228" t="b">
        <f t="shared" si="28"/>
        <v>1</v>
      </c>
    </row>
    <row r="229" spans="1:6" x14ac:dyDescent="0.2">
      <c r="A229">
        <v>227</v>
      </c>
      <c r="B229" t="s">
        <v>242</v>
      </c>
      <c r="C229" t="str">
        <f t="shared" si="25"/>
        <v>4x.wav</v>
      </c>
      <c r="D229" t="str">
        <f t="shared" si="26"/>
        <v>4</v>
      </c>
      <c r="E229" t="str">
        <f t="shared" si="27"/>
        <v>227</v>
      </c>
      <c r="F229" t="b">
        <f t="shared" si="28"/>
        <v>1</v>
      </c>
    </row>
    <row r="230" spans="1:6" x14ac:dyDescent="0.2">
      <c r="A230">
        <v>228</v>
      </c>
      <c r="B230" t="s">
        <v>243</v>
      </c>
      <c r="C230" t="str">
        <f t="shared" si="25"/>
        <v>4x.wav</v>
      </c>
      <c r="D230" t="str">
        <f t="shared" si="26"/>
        <v>4</v>
      </c>
      <c r="E230" t="str">
        <f t="shared" si="27"/>
        <v>228</v>
      </c>
      <c r="F230" t="b">
        <f t="shared" si="28"/>
        <v>1</v>
      </c>
    </row>
    <row r="231" spans="1:6" x14ac:dyDescent="0.2">
      <c r="A231">
        <v>229</v>
      </c>
      <c r="B231" t="s">
        <v>244</v>
      </c>
      <c r="C231" t="str">
        <f t="shared" si="25"/>
        <v>4x.wav</v>
      </c>
      <c r="D231" t="str">
        <f t="shared" si="26"/>
        <v>4</v>
      </c>
      <c r="E231" t="str">
        <f t="shared" si="27"/>
        <v>229</v>
      </c>
      <c r="F231" t="b">
        <f t="shared" si="28"/>
        <v>1</v>
      </c>
    </row>
    <row r="232" spans="1:6" x14ac:dyDescent="0.2">
      <c r="A232">
        <v>230</v>
      </c>
      <c r="B232" t="s">
        <v>245</v>
      </c>
      <c r="C232" t="str">
        <f t="shared" si="25"/>
        <v>4x.wav</v>
      </c>
      <c r="D232" t="str">
        <f t="shared" si="26"/>
        <v>4</v>
      </c>
      <c r="E232" t="str">
        <f t="shared" si="27"/>
        <v>230</v>
      </c>
      <c r="F232" t="b">
        <f t="shared" si="28"/>
        <v>1</v>
      </c>
    </row>
    <row r="233" spans="1:6" x14ac:dyDescent="0.2">
      <c r="A233">
        <v>231</v>
      </c>
      <c r="B233" t="s">
        <v>246</v>
      </c>
      <c r="C233" t="str">
        <f t="shared" si="25"/>
        <v>1x.wav</v>
      </c>
      <c r="D233" t="str">
        <f t="shared" si="26"/>
        <v>1</v>
      </c>
      <c r="E233" t="str">
        <f t="shared" si="27"/>
        <v>231</v>
      </c>
      <c r="F233" t="b">
        <f t="shared" si="28"/>
        <v>1</v>
      </c>
    </row>
    <row r="234" spans="1:6" x14ac:dyDescent="0.2">
      <c r="A234">
        <v>232</v>
      </c>
      <c r="B234" t="s">
        <v>247</v>
      </c>
      <c r="C234" t="str">
        <f t="shared" si="25"/>
        <v>5x.wav</v>
      </c>
      <c r="D234" t="str">
        <f t="shared" si="26"/>
        <v>5</v>
      </c>
      <c r="E234" t="str">
        <f t="shared" si="27"/>
        <v>232</v>
      </c>
      <c r="F234" t="b">
        <f t="shared" si="28"/>
        <v>1</v>
      </c>
    </row>
    <row r="235" spans="1:6" x14ac:dyDescent="0.2">
      <c r="A235">
        <v>233</v>
      </c>
      <c r="B235" t="s">
        <v>248</v>
      </c>
      <c r="C235" t="str">
        <f t="shared" si="25"/>
        <v>5x.wav</v>
      </c>
      <c r="D235" t="str">
        <f t="shared" si="26"/>
        <v>5</v>
      </c>
      <c r="E235" t="str">
        <f t="shared" si="27"/>
        <v>233</v>
      </c>
      <c r="F235" t="b">
        <f t="shared" si="28"/>
        <v>1</v>
      </c>
    </row>
    <row r="236" spans="1:6" x14ac:dyDescent="0.2">
      <c r="A236">
        <v>234</v>
      </c>
      <c r="B236" t="s">
        <v>249</v>
      </c>
      <c r="C236" t="str">
        <f t="shared" si="25"/>
        <v>5x.wav</v>
      </c>
      <c r="D236" t="str">
        <f t="shared" si="26"/>
        <v>5</v>
      </c>
      <c r="E236" t="str">
        <f t="shared" si="27"/>
        <v>234</v>
      </c>
      <c r="F236" t="b">
        <f t="shared" si="28"/>
        <v>1</v>
      </c>
    </row>
    <row r="237" spans="1:6" x14ac:dyDescent="0.2">
      <c r="A237">
        <v>235</v>
      </c>
      <c r="B237" t="s">
        <v>250</v>
      </c>
      <c r="C237" t="str">
        <f t="shared" si="25"/>
        <v>5x.wav</v>
      </c>
      <c r="D237" t="str">
        <f t="shared" si="26"/>
        <v>5</v>
      </c>
      <c r="E237" t="str">
        <f t="shared" si="27"/>
        <v>235</v>
      </c>
      <c r="F237" t="b">
        <f t="shared" si="28"/>
        <v>1</v>
      </c>
    </row>
    <row r="238" spans="1:6" x14ac:dyDescent="0.2">
      <c r="A238">
        <v>236</v>
      </c>
      <c r="B238" t="s">
        <v>251</v>
      </c>
      <c r="C238" t="str">
        <f t="shared" si="25"/>
        <v>5x.wav</v>
      </c>
      <c r="D238" t="str">
        <f t="shared" si="26"/>
        <v>5</v>
      </c>
      <c r="E238" t="str">
        <f t="shared" si="27"/>
        <v>236</v>
      </c>
      <c r="F238" t="b">
        <f t="shared" si="28"/>
        <v>1</v>
      </c>
    </row>
    <row r="239" spans="1:6" x14ac:dyDescent="0.2">
      <c r="A239">
        <v>237</v>
      </c>
      <c r="B239" t="s">
        <v>252</v>
      </c>
      <c r="C239" t="str">
        <f t="shared" si="25"/>
        <v>3x.wav</v>
      </c>
      <c r="D239" t="str">
        <f t="shared" si="26"/>
        <v>3</v>
      </c>
      <c r="E239" t="str">
        <f t="shared" si="27"/>
        <v>237</v>
      </c>
      <c r="F239" t="b">
        <f t="shared" si="28"/>
        <v>1</v>
      </c>
    </row>
    <row r="240" spans="1:6" x14ac:dyDescent="0.2">
      <c r="A240">
        <v>238</v>
      </c>
      <c r="B240" t="s">
        <v>253</v>
      </c>
      <c r="C240" t="str">
        <f t="shared" si="25"/>
        <v>3x.wav</v>
      </c>
      <c r="D240" t="str">
        <f t="shared" si="26"/>
        <v>3</v>
      </c>
      <c r="E240" t="str">
        <f t="shared" si="27"/>
        <v>238</v>
      </c>
      <c r="F240" t="b">
        <f t="shared" si="28"/>
        <v>1</v>
      </c>
    </row>
    <row r="241" spans="1:6" x14ac:dyDescent="0.2">
      <c r="A241">
        <v>239</v>
      </c>
      <c r="B241" t="s">
        <v>254</v>
      </c>
      <c r="C241" t="str">
        <f t="shared" si="25"/>
        <v>3x.wav</v>
      </c>
      <c r="D241" t="str">
        <f t="shared" si="26"/>
        <v>3</v>
      </c>
      <c r="E241" t="str">
        <f t="shared" si="27"/>
        <v>239</v>
      </c>
      <c r="F241" t="b">
        <f t="shared" si="2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9BF0-9C15-0E42-B825-12B89BFCBA69}">
  <dimension ref="A3:C10"/>
  <sheetViews>
    <sheetView workbookViewId="0">
      <selection activeCell="B27" sqref="B27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>
    <row r="3" spans="1:3" x14ac:dyDescent="0.2">
      <c r="A3" s="1" t="s">
        <v>52</v>
      </c>
      <c r="B3" t="s">
        <v>55</v>
      </c>
      <c r="C3" s="4" t="s">
        <v>255</v>
      </c>
    </row>
    <row r="4" spans="1:3" x14ac:dyDescent="0.2">
      <c r="A4" s="2" t="s">
        <v>47</v>
      </c>
      <c r="B4" s="3">
        <v>16</v>
      </c>
      <c r="C4">
        <f>GETPIVOTDATA("condition",$A$3,"condition","1")/A4</f>
        <v>16</v>
      </c>
    </row>
    <row r="5" spans="1:3" x14ac:dyDescent="0.2">
      <c r="A5" s="2" t="s">
        <v>48</v>
      </c>
      <c r="B5" s="3">
        <v>32</v>
      </c>
      <c r="C5">
        <f>GETPIVOTDATA("condition",$A$3,"condition","2")/A5</f>
        <v>16</v>
      </c>
    </row>
    <row r="6" spans="1:3" x14ac:dyDescent="0.2">
      <c r="A6" s="2" t="s">
        <v>50</v>
      </c>
      <c r="B6" s="3">
        <v>48</v>
      </c>
      <c r="C6">
        <f>GETPIVOTDATA("condition",$A$3,"condition","3")/A6</f>
        <v>16</v>
      </c>
    </row>
    <row r="7" spans="1:3" x14ac:dyDescent="0.2">
      <c r="A7" s="2" t="s">
        <v>49</v>
      </c>
      <c r="B7" s="3">
        <v>64</v>
      </c>
      <c r="C7">
        <f>GETPIVOTDATA("condition",$A$3,"condition","4")/A7</f>
        <v>16</v>
      </c>
    </row>
    <row r="8" spans="1:3" x14ac:dyDescent="0.2">
      <c r="A8" s="2" t="s">
        <v>51</v>
      </c>
      <c r="B8" s="3">
        <v>80</v>
      </c>
      <c r="C8">
        <f>GETPIVOTDATA("condition",$A$3,"condition","5")/A8</f>
        <v>16</v>
      </c>
    </row>
    <row r="9" spans="1:3" x14ac:dyDescent="0.2">
      <c r="A9" s="2" t="s">
        <v>53</v>
      </c>
      <c r="B9" s="3"/>
    </row>
    <row r="10" spans="1:3" x14ac:dyDescent="0.2">
      <c r="A10" s="2" t="s">
        <v>54</v>
      </c>
      <c r="B10" s="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Kries</dc:creator>
  <cp:lastModifiedBy>Jill Kries</cp:lastModifiedBy>
  <dcterms:created xsi:type="dcterms:W3CDTF">2025-07-03T15:48:52Z</dcterms:created>
  <dcterms:modified xsi:type="dcterms:W3CDTF">2025-07-03T17:10:40Z</dcterms:modified>
</cp:coreProperties>
</file>