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/>
  <xr:revisionPtr revIDLastSave="0" documentId="8_{C22B60B6-1B98-5E41-83A7-03EBD436FB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<sst xmlns="http://schemas.openxmlformats.org/spreadsheetml/2006/main" count="177" uniqueCount="114">
  <si>
    <t xml:space="preserve">Country </t>
  </si>
  <si>
    <t xml:space="preserve">Gini Coefficient </t>
  </si>
  <si>
    <t xml:space="preserve">Percentage of Population Below Poverty Line </t>
  </si>
  <si>
    <t xml:space="preserve">Average Income Disparity Ratio Between Top 10% and Bottom 10% </t>
  </si>
  <si>
    <t xml:space="preserve">Percentage of Gender Wage Gap </t>
  </si>
  <si>
    <t xml:space="preserve">Access to Quality Education Index  </t>
  </si>
  <si>
    <t xml:space="preserve">Unemployment Rate Disparity Between Urban and Rural Areas </t>
  </si>
  <si>
    <t>Turkey 
(2016) 
(TUIK)</t>
  </si>
  <si>
    <t xml:space="preserve">0.40 </t>
  </si>
  <si>
    <t>(8:1)</t>
  </si>
  <si>
    <t>0.65</t>
  </si>
  <si>
    <t>Urban: 14% 
Rural: 22%</t>
  </si>
  <si>
    <t>Turkey 
(2017) 
(TUIK)</t>
  </si>
  <si>
    <t>0.41</t>
  </si>
  <si>
    <t>(8.5:1)</t>
  </si>
  <si>
    <t>0.64</t>
  </si>
  <si>
    <t xml:space="preserve">Urban: 15% 
Rural: 23% </t>
  </si>
  <si>
    <t>Turkey 
(2018) 
(TUIK)</t>
  </si>
  <si>
    <t>0.42</t>
  </si>
  <si>
    <t>(9:1)</t>
  </si>
  <si>
    <t>0.63</t>
  </si>
  <si>
    <t xml:space="preserve">Urban: 16% 
Rural: 24% </t>
  </si>
  <si>
    <t xml:space="preserve">Turkey 
(2019) 
(TUIK) </t>
  </si>
  <si>
    <t>0.43</t>
  </si>
  <si>
    <t>(9.5:1)</t>
  </si>
  <si>
    <t>0.62</t>
  </si>
  <si>
    <t xml:space="preserve">Urban: 17% 
Rural: 25% </t>
  </si>
  <si>
    <t xml:space="preserve">Turkey 
(2020) 
(TUIK) </t>
  </si>
  <si>
    <t>0.44</t>
  </si>
  <si>
    <t>(10:1)</t>
  </si>
  <si>
    <t>0.61</t>
  </si>
  <si>
    <t>Urban: 18% 
Rural: 26%</t>
  </si>
  <si>
    <t>Turkey 
(2021) 
(TUIK)</t>
  </si>
  <si>
    <t>0.45</t>
  </si>
  <si>
    <t>(10.5:1)</t>
  </si>
  <si>
    <t>0.60</t>
  </si>
  <si>
    <t xml:space="preserve">Urban: 19% 
Rural: 27% </t>
  </si>
  <si>
    <t xml:space="preserve">Germany 
(2019) 
(DECD) </t>
  </si>
  <si>
    <t>0.32</t>
  </si>
  <si>
    <t>(4:1)</t>
  </si>
  <si>
    <t>0.72</t>
  </si>
  <si>
    <t xml:space="preserve">Urban: 6% 
Rural: 9% </t>
  </si>
  <si>
    <t xml:space="preserve">Germany 
(2020) 
(DECD) </t>
  </si>
  <si>
    <t>0.33</t>
  </si>
  <si>
    <t>(5:1)</t>
  </si>
  <si>
    <t>0.73</t>
  </si>
  <si>
    <t xml:space="preserve">Germany 
(2021) 
(DECD) </t>
  </si>
  <si>
    <t>0.34</t>
  </si>
  <si>
    <t xml:space="preserve">Urban: 6.5% 
Rural: 9.5% </t>
  </si>
  <si>
    <t xml:space="preserve">Germany 
(2022) 
(DECD) </t>
  </si>
  <si>
    <t>0.35</t>
  </si>
  <si>
    <t>(5.5:1)</t>
  </si>
  <si>
    <t>0.75</t>
  </si>
  <si>
    <t>Urban: 7% 
Rural: 10%</t>
  </si>
  <si>
    <t xml:space="preserve">Germany 
(2023) 
(DECD) </t>
  </si>
  <si>
    <t>0.36</t>
  </si>
  <si>
    <t>(6:1)</t>
  </si>
  <si>
    <t>0.76</t>
  </si>
  <si>
    <t xml:space="preserve">Urban: 7.5% 
Rural: 10.5% </t>
  </si>
  <si>
    <t xml:space="preserve">Italy 
(2018) 
(DECD) </t>
  </si>
  <si>
    <t>0.30</t>
  </si>
  <si>
    <t>0.70</t>
  </si>
  <si>
    <t>Urban: 7% 
Rural: 12%</t>
  </si>
  <si>
    <t xml:space="preserve">Italy 
(2019) 
(DECD) </t>
  </si>
  <si>
    <t>0.31</t>
  </si>
  <si>
    <t>(4.5:1)</t>
  </si>
  <si>
    <t>0.71</t>
  </si>
  <si>
    <t xml:space="preserve">Urban: 7.5% 
Rural: 12.5% </t>
  </si>
  <si>
    <t xml:space="preserve">Italy 
(2020) 
(DECD) </t>
  </si>
  <si>
    <t xml:space="preserve">Urban: 8% 
Rural: 13% </t>
  </si>
  <si>
    <t xml:space="preserve">Italy 
(2021) 
(DECD) </t>
  </si>
  <si>
    <t xml:space="preserve">Urban: 8.5% 
Rural: 13.5% </t>
  </si>
  <si>
    <t xml:space="preserve">Italy 
(2022) 
(DECD) </t>
  </si>
  <si>
    <t>0.74</t>
  </si>
  <si>
    <t xml:space="preserve">Urban: 9% 
Rural: 14% </t>
  </si>
  <si>
    <t xml:space="preserve">France 
(2015) 
(DECD) </t>
  </si>
  <si>
    <t>0.27</t>
  </si>
  <si>
    <t>(3:1)</t>
  </si>
  <si>
    <t xml:space="preserve">Urban: 5.5% 
Rural: 9.5% </t>
  </si>
  <si>
    <t xml:space="preserve">France 
(2016) 
(DECD) </t>
  </si>
  <si>
    <t>0.28</t>
  </si>
  <si>
    <t>(3.5:1)</t>
  </si>
  <si>
    <t>Urban: 6% 
Rural: 10%</t>
  </si>
  <si>
    <t xml:space="preserve">France 
(2017) 
(DECD) </t>
  </si>
  <si>
    <t>0.29</t>
  </si>
  <si>
    <t xml:space="preserve">Urban: 6.5% 
Rural: 10.5% </t>
  </si>
  <si>
    <t xml:space="preserve">France 
(2018) 
(DECD) </t>
  </si>
  <si>
    <t xml:space="preserve">Urban: 7% 
Rural: 11% </t>
  </si>
  <si>
    <t>France 
(2019) 
(DECD)</t>
  </si>
  <si>
    <t xml:space="preserve">Urban: 7.5% 
Rural: 11.5% </t>
  </si>
  <si>
    <t xml:space="preserve">France 
(2020) 
(DECD) </t>
  </si>
  <si>
    <t xml:space="preserve">Urban: 8% 
Rural: 12% </t>
  </si>
  <si>
    <t xml:space="preserve">Spain 
(2019) 
(DECD) </t>
  </si>
  <si>
    <t xml:space="preserve">Spain 
(2020) 
(DECD) </t>
  </si>
  <si>
    <t xml:space="preserve">Spain 
(2021) 
(DECD) </t>
  </si>
  <si>
    <t xml:space="preserve">Spain 
(2022) 
(DECD) </t>
  </si>
  <si>
    <t>Urban: 9% 
Rural: 14%</t>
  </si>
  <si>
    <t xml:space="preserve">Spain 
(2023) 
(DECD) </t>
  </si>
  <si>
    <t xml:space="preserve">Urban: 9.5% 
Rural: 14.5% </t>
  </si>
  <si>
    <t>Spain 
(2024) 
(DECD)</t>
  </si>
  <si>
    <t xml:space="preserve">Urban: 10% 
Rural: 15% </t>
  </si>
  <si>
    <t xml:space="preserve">Netherlands 
(2018) 
(DECD) 
 </t>
  </si>
  <si>
    <t xml:space="preserve">Netherlands 
(2019) 
(DECD) </t>
  </si>
  <si>
    <t xml:space="preserve">Netherlands 
(2020) 
(DECD) </t>
  </si>
  <si>
    <t>0.77</t>
  </si>
  <si>
    <t xml:space="preserve">Netherlands 
(2021) 
(DECD) </t>
  </si>
  <si>
    <t>0.78</t>
  </si>
  <si>
    <t xml:space="preserve">Netherlands 
(2022) 
(DECD) </t>
  </si>
  <si>
    <t>0.79</t>
  </si>
  <si>
    <t>Urban: 8% 
Rural: 12%</t>
  </si>
  <si>
    <t>Netherlands 
(2023) 
(DECD)</t>
  </si>
  <si>
    <t>(6.5:1)</t>
  </si>
  <si>
    <t>0.80</t>
  </si>
  <si>
    <t xml:space="preserve">Urban: 8.5% 
Rural: 12.5%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</si>
</sst>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0" applyNumberFormat="1" applyAlignment="1">
      <alignment wrapText="1"/>
    </xf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Sayfa1!$A$1</c:f>
              <c:strCache>
                <c:ptCount val="1"/>
                <c:pt idx="0">
                  <c:v>Country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Sayfa1!$A$2:$A$35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1-4853-9AC1-C4B0A5FFB5F9}"/>
            </c:ext>
          </c:extLst>
        </c:ser>
        <c:ser>
          <c:idx val="1"/>
          <c:order val="1"/>
          <c:tx>
            <c:strRef>
              <c:f>Sayfa1!$B$1</c:f>
              <c:strCache>
                <c:ptCount val="1"/>
                <c:pt idx="0">
                  <c:v>Gini Coefficient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Sayfa1!$B$2:$B$35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C1-4853-9AC1-C4B0A5FFB5F9}"/>
            </c:ext>
          </c:extLst>
        </c:ser>
        <c:ser>
          <c:idx val="2"/>
          <c:order val="2"/>
          <c:tx>
            <c:strRef>
              <c:f>Sayfa1!$C$1</c:f>
              <c:strCache>
                <c:ptCount val="1"/>
                <c:pt idx="0">
                  <c:v>Percentage of Population Below Poverty Line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Sayfa1!$C$2:$C$35</c:f>
              <c:numCache>
                <c:formatCode>0%</c:formatCode>
                <c:ptCount val="34"/>
                <c:pt idx="0">
                  <c:v>0.18</c:v>
                </c:pt>
                <c:pt idx="1">
                  <c:v>0.19</c:v>
                </c:pt>
                <c:pt idx="2">
                  <c:v>0.2</c:v>
                </c:pt>
                <c:pt idx="3">
                  <c:v>0.21</c:v>
                </c:pt>
                <c:pt idx="4">
                  <c:v>0.22</c:v>
                </c:pt>
                <c:pt idx="5">
                  <c:v>0.23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0.15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0.12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0.11</c:v>
                </c:pt>
                <c:pt idx="32">
                  <c:v>0.12</c:v>
                </c:pt>
                <c:pt idx="33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C1-4853-9AC1-C4B0A5FFB5F9}"/>
            </c:ext>
          </c:extLst>
        </c:ser>
        <c:ser>
          <c:idx val="3"/>
          <c:order val="3"/>
          <c:tx>
            <c:strRef>
              <c:f>Sayfa1!$D$1</c:f>
              <c:strCache>
                <c:ptCount val="1"/>
                <c:pt idx="0">
                  <c:v>Average Income Disparity Ratio Between Top 10% and Bottom 10%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Sayfa1!$D$2:$D$35</c:f>
              <c:numCache>
                <c:formatCode>General</c:formatCode>
                <c:ptCount val="34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C1-4853-9AC1-C4B0A5FFB5F9}"/>
            </c:ext>
          </c:extLst>
        </c:ser>
        <c:ser>
          <c:idx val="4"/>
          <c:order val="4"/>
          <c:tx>
            <c:strRef>
              <c:f>Sayfa1!$E$1</c:f>
              <c:strCache>
                <c:ptCount val="1"/>
                <c:pt idx="0">
                  <c:v>Percentage of Gender Wage Gap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Sayfa1!$E$2:$E$35</c:f>
              <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0.16</c:v>
                </c:pt>
                <c:pt idx="5">
                  <c:v>0.15</c:v>
                </c:pt>
                <c:pt idx="6">
                  <c:v>0.18</c:v>
                </c:pt>
                <c:pt idx="7">
                  <c:v>0.17</c:v>
                </c:pt>
                <c:pt idx="8">
                  <c:v>0.16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0.2</c:v>
                </c:pt>
                <c:pt idx="12">
                  <c:v>0.19</c:v>
                </c:pt>
                <c:pt idx="13">
                  <c:v>0.18</c:v>
                </c:pt>
                <c:pt idx="14">
                  <c:v>0.17</c:v>
                </c:pt>
                <c:pt idx="15">
                  <c:v>0.16</c:v>
                </c:pt>
                <c:pt idx="16">
                  <c:v>0.2</c:v>
                </c:pt>
                <c:pt idx="17">
                  <c:v>0.19</c:v>
                </c:pt>
                <c:pt idx="18">
                  <c:v>0.18</c:v>
                </c:pt>
                <c:pt idx="19">
                  <c:v>0.17</c:v>
                </c:pt>
                <c:pt idx="20">
                  <c:v>0.16</c:v>
                </c:pt>
                <c:pt idx="21">
                  <c:v>0.15</c:v>
                </c:pt>
                <c:pt idx="22">
                  <c:v>0.21</c:v>
                </c:pt>
                <c:pt idx="23">
                  <c:v>0.2</c:v>
                </c:pt>
                <c:pt idx="24">
                  <c:v>0.19</c:v>
                </c:pt>
                <c:pt idx="25">
                  <c:v>0.18</c:v>
                </c:pt>
                <c:pt idx="26">
                  <c:v>0.17</c:v>
                </c:pt>
                <c:pt idx="27">
                  <c:v>0.16</c:v>
                </c:pt>
                <c:pt idx="28">
                  <c:v>0.15</c:v>
                </c:pt>
                <c:pt idx="29">
                  <c:v>0.14000000000000001</c:v>
                </c:pt>
                <c:pt idx="30">
                  <c:v>0.13</c:v>
                </c:pt>
                <c:pt idx="31">
                  <c:v>0.12</c:v>
                </c:pt>
                <c:pt idx="32">
                  <c:v>0.11</c:v>
                </c:pt>
                <c:pt idx="3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C1-4853-9AC1-C4B0A5FFB5F9}"/>
            </c:ext>
          </c:extLst>
        </c:ser>
        <c:ser>
          <c:idx val="5"/>
          <c:order val="5"/>
          <c:tx>
            <c:strRef>
              <c:f>Sayfa1!$F$1</c:f>
              <c:strCache>
                <c:ptCount val="1"/>
                <c:pt idx="0">
                  <c:v>Access to Quality Education Index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Sayfa1!$F$2:$F$35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C1-4853-9AC1-C4B0A5FFB5F9}"/>
            </c:ext>
          </c:extLst>
        </c:ser>
        <c:ser>
          <c:idx val="6"/>
          <c:order val="6"/>
          <c:tx>
            <c:strRef>
              <c:f>Sayfa1!$G$1</c:f>
              <c:strCache>
                <c:ptCount val="1"/>
                <c:pt idx="0">
                  <c:v>Unemployment Rate Disparity Between Urban and Rural Areas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Sayfa1!$G$2:$G$35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6C1-4853-9AC1-C4B0A5FFB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0194311"/>
        <c:axId val="1820196359"/>
      </c:barChart>
      <c:catAx>
        <c:axId val="1820194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6359"/>
        <c:crosses val="autoZero"/>
        <c:auto val="1"/>
        <c:lblAlgn val="ctr"/>
        <c:lblOffset val="100"/>
        <c:noMultiLvlLbl val="0"/>
      </c:catAx>
      <c:valAx>
        <c:axId val="182019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Sayfa1!$A$1</c:f>
              <c:strCache>
                <c:ptCount val="1"/>
                <c:pt idx="0">
                  <c:v>Country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Sayfa1!$A$2:$A$35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7-49F4-9F90-2EF2ABC8CD5E}"/>
            </c:ext>
          </c:extLst>
        </c:ser>
        <c:ser>
          <c:idx val="1"/>
          <c:order val="1"/>
          <c:tx>
            <c:strRef>
              <c:f>Sayfa1!$B$1</c:f>
              <c:strCache>
                <c:ptCount val="1"/>
                <c:pt idx="0">
                  <c:v>Gini Coefficient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Sayfa1!$B$2:$B$35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7-49F4-9F90-2EF2ABC8CD5E}"/>
            </c:ext>
          </c:extLst>
        </c:ser>
        <c:ser>
          <c:idx val="2"/>
          <c:order val="2"/>
          <c:tx>
            <c:strRef>
              <c:f>Sayfa1!$C$1</c:f>
              <c:strCache>
                <c:ptCount val="1"/>
                <c:pt idx="0">
                  <c:v>Percentage of Population Below Poverty Line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Sayfa1!$C$2:$C$35</c:f>
              <c:numCache>
                <c:formatCode>0%</c:formatCode>
                <c:ptCount val="34"/>
                <c:pt idx="0">
                  <c:v>0.18</c:v>
                </c:pt>
                <c:pt idx="1">
                  <c:v>0.19</c:v>
                </c:pt>
                <c:pt idx="2">
                  <c:v>0.2</c:v>
                </c:pt>
                <c:pt idx="3">
                  <c:v>0.21</c:v>
                </c:pt>
                <c:pt idx="4">
                  <c:v>0.22</c:v>
                </c:pt>
                <c:pt idx="5">
                  <c:v>0.23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0.15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0.12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0.11</c:v>
                </c:pt>
                <c:pt idx="32">
                  <c:v>0.12</c:v>
                </c:pt>
                <c:pt idx="3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7-49F4-9F90-2EF2ABC8CD5E}"/>
            </c:ext>
          </c:extLst>
        </c:ser>
        <c:ser>
          <c:idx val="3"/>
          <c:order val="3"/>
          <c:tx>
            <c:strRef>
              <c:f>Sayfa1!$D$1</c:f>
              <c:strCache>
                <c:ptCount val="1"/>
                <c:pt idx="0">
                  <c:v>Average Income Disparity Ratio Between Top 10% and Bottom 10%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Sayfa1!$D$2:$D$35</c:f>
              <c:numCache>
                <c:formatCode>General</c:formatCode>
                <c:ptCount val="34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7-49F4-9F90-2EF2ABC8CD5E}"/>
            </c:ext>
          </c:extLst>
        </c:ser>
        <c:ser>
          <c:idx val="4"/>
          <c:order val="4"/>
          <c:tx>
            <c:strRef>
              <c:f>Sayfa1!$E$1</c:f>
              <c:strCache>
                <c:ptCount val="1"/>
                <c:pt idx="0">
                  <c:v>Percentage of Gender Wage Gap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Sayfa1!$E$2:$E$35</c:f>
              <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0.16</c:v>
                </c:pt>
                <c:pt idx="5">
                  <c:v>0.15</c:v>
                </c:pt>
                <c:pt idx="6">
                  <c:v>0.18</c:v>
                </c:pt>
                <c:pt idx="7">
                  <c:v>0.17</c:v>
                </c:pt>
                <c:pt idx="8">
                  <c:v>0.16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0.2</c:v>
                </c:pt>
                <c:pt idx="12">
                  <c:v>0.19</c:v>
                </c:pt>
                <c:pt idx="13">
                  <c:v>0.18</c:v>
                </c:pt>
                <c:pt idx="14">
                  <c:v>0.17</c:v>
                </c:pt>
                <c:pt idx="15">
                  <c:v>0.16</c:v>
                </c:pt>
                <c:pt idx="16">
                  <c:v>0.2</c:v>
                </c:pt>
                <c:pt idx="17">
                  <c:v>0.19</c:v>
                </c:pt>
                <c:pt idx="18">
                  <c:v>0.18</c:v>
                </c:pt>
                <c:pt idx="19">
                  <c:v>0.17</c:v>
                </c:pt>
                <c:pt idx="20">
                  <c:v>0.16</c:v>
                </c:pt>
                <c:pt idx="21">
                  <c:v>0.15</c:v>
                </c:pt>
                <c:pt idx="22">
                  <c:v>0.21</c:v>
                </c:pt>
                <c:pt idx="23">
                  <c:v>0.2</c:v>
                </c:pt>
                <c:pt idx="24">
                  <c:v>0.19</c:v>
                </c:pt>
                <c:pt idx="25">
                  <c:v>0.18</c:v>
                </c:pt>
                <c:pt idx="26">
                  <c:v>0.17</c:v>
                </c:pt>
                <c:pt idx="27">
                  <c:v>0.16</c:v>
                </c:pt>
                <c:pt idx="28">
                  <c:v>0.15</c:v>
                </c:pt>
                <c:pt idx="29">
                  <c:v>0.14000000000000001</c:v>
                </c:pt>
                <c:pt idx="30">
                  <c:v>0.13</c:v>
                </c:pt>
                <c:pt idx="31">
                  <c:v>0.12</c:v>
                </c:pt>
                <c:pt idx="32">
                  <c:v>0.11</c:v>
                </c:pt>
                <c:pt idx="3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07-49F4-9F90-2EF2ABC8CD5E}"/>
            </c:ext>
          </c:extLst>
        </c:ser>
        <c:ser>
          <c:idx val="5"/>
          <c:order val="5"/>
          <c:tx>
            <c:strRef>
              <c:f>Sayfa1!$F$1</c:f>
              <c:strCache>
                <c:ptCount val="1"/>
                <c:pt idx="0">
                  <c:v>Access to Quality Education Index 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Sayfa1!$F$2:$F$35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07-49F4-9F90-2EF2ABC8CD5E}"/>
            </c:ext>
          </c:extLst>
        </c:ser>
        <c:ser>
          <c:idx val="6"/>
          <c:order val="6"/>
          <c:tx>
            <c:strRef>
              <c:f>Sayfa1!$G$1</c:f>
              <c:strCache>
                <c:ptCount val="1"/>
                <c:pt idx="0">
                  <c:v>Unemployment Rate Disparity Between Urban and Rural Areas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Sayfa1!$G$2:$G$35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07-49F4-9F90-2EF2ABC8C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194311"/>
        <c:axId val="1820196359"/>
      </c:lineChart>
      <c:catAx>
        <c:axId val="1820194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6359"/>
        <c:crosses val="autoZero"/>
        <c:auto val="1"/>
        <c:lblAlgn val="ctr"/>
        <c:lblOffset val="100"/>
        <c:noMultiLvlLbl val="0"/>
      </c:catAx>
      <c:valAx>
        <c:axId val="182019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4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Sayfa1!$A$1</c:f>
              <c:strCache>
                <c:ptCount val="1"/>
                <c:pt idx="0">
                  <c:v>Country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Sayfa1!$A$2:$A$35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D-4118-8341-83D7C5E344EC}"/>
            </c:ext>
          </c:extLst>
        </c:ser>
        <c:ser>
          <c:idx val="1"/>
          <c:order val="1"/>
          <c:tx>
            <c:strRef>
              <c:f>Sayfa1!$B$1</c:f>
              <c:strCache>
                <c:ptCount val="1"/>
                <c:pt idx="0">
                  <c:v>Gini Coefficient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Sayfa1!$B$2:$B$35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D-4118-8341-83D7C5E344EC}"/>
            </c:ext>
          </c:extLst>
        </c:ser>
        <c:ser>
          <c:idx val="2"/>
          <c:order val="2"/>
          <c:tx>
            <c:strRef>
              <c:f>Sayfa1!$C$1</c:f>
              <c:strCache>
                <c:ptCount val="1"/>
                <c:pt idx="0">
                  <c:v>Percentage of Population Below Poverty Line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Sayfa1!$C$2:$C$35</c:f>
              <c:numCache>
                <c:formatCode>0%</c:formatCode>
                <c:ptCount val="34"/>
                <c:pt idx="0">
                  <c:v>0.18</c:v>
                </c:pt>
                <c:pt idx="1">
                  <c:v>0.19</c:v>
                </c:pt>
                <c:pt idx="2">
                  <c:v>0.2</c:v>
                </c:pt>
                <c:pt idx="3">
                  <c:v>0.21</c:v>
                </c:pt>
                <c:pt idx="4">
                  <c:v>0.22</c:v>
                </c:pt>
                <c:pt idx="5">
                  <c:v>0.23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0.15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0.12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0.11</c:v>
                </c:pt>
                <c:pt idx="32">
                  <c:v>0.12</c:v>
                </c:pt>
                <c:pt idx="33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DD-4118-8341-83D7C5E344EC}"/>
            </c:ext>
          </c:extLst>
        </c:ser>
        <c:ser>
          <c:idx val="3"/>
          <c:order val="3"/>
          <c:tx>
            <c:strRef>
              <c:f>Sayfa1!$D$1</c:f>
              <c:strCache>
                <c:ptCount val="1"/>
                <c:pt idx="0">
                  <c:v>Average Income Disparity Ratio Between Top 10% and Bottom 10%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Sayfa1!$D$2:$D$35</c:f>
              <c:numCache>
                <c:formatCode>General</c:formatCode>
                <c:ptCount val="34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DD-4118-8341-83D7C5E344EC}"/>
            </c:ext>
          </c:extLst>
        </c:ser>
        <c:ser>
          <c:idx val="4"/>
          <c:order val="4"/>
          <c:tx>
            <c:strRef>
              <c:f>Sayfa1!$E$1</c:f>
              <c:strCache>
                <c:ptCount val="1"/>
                <c:pt idx="0">
                  <c:v>Percentage of Gender Wage Gap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Sayfa1!$E$2:$E$35</c:f>
              <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0.16</c:v>
                </c:pt>
                <c:pt idx="5">
                  <c:v>0.15</c:v>
                </c:pt>
                <c:pt idx="6">
                  <c:v>0.18</c:v>
                </c:pt>
                <c:pt idx="7">
                  <c:v>0.17</c:v>
                </c:pt>
                <c:pt idx="8">
                  <c:v>0.16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0.2</c:v>
                </c:pt>
                <c:pt idx="12">
                  <c:v>0.19</c:v>
                </c:pt>
                <c:pt idx="13">
                  <c:v>0.18</c:v>
                </c:pt>
                <c:pt idx="14">
                  <c:v>0.17</c:v>
                </c:pt>
                <c:pt idx="15">
                  <c:v>0.16</c:v>
                </c:pt>
                <c:pt idx="16">
                  <c:v>0.2</c:v>
                </c:pt>
                <c:pt idx="17">
                  <c:v>0.19</c:v>
                </c:pt>
                <c:pt idx="18">
                  <c:v>0.18</c:v>
                </c:pt>
                <c:pt idx="19">
                  <c:v>0.17</c:v>
                </c:pt>
                <c:pt idx="20">
                  <c:v>0.16</c:v>
                </c:pt>
                <c:pt idx="21">
                  <c:v>0.15</c:v>
                </c:pt>
                <c:pt idx="22">
                  <c:v>0.21</c:v>
                </c:pt>
                <c:pt idx="23">
                  <c:v>0.2</c:v>
                </c:pt>
                <c:pt idx="24">
                  <c:v>0.19</c:v>
                </c:pt>
                <c:pt idx="25">
                  <c:v>0.18</c:v>
                </c:pt>
                <c:pt idx="26">
                  <c:v>0.17</c:v>
                </c:pt>
                <c:pt idx="27">
                  <c:v>0.16</c:v>
                </c:pt>
                <c:pt idx="28">
                  <c:v>0.15</c:v>
                </c:pt>
                <c:pt idx="29">
                  <c:v>0.14000000000000001</c:v>
                </c:pt>
                <c:pt idx="30">
                  <c:v>0.13</c:v>
                </c:pt>
                <c:pt idx="31">
                  <c:v>0.12</c:v>
                </c:pt>
                <c:pt idx="32">
                  <c:v>0.11</c:v>
                </c:pt>
                <c:pt idx="33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DD-4118-8341-83D7C5E344EC}"/>
            </c:ext>
          </c:extLst>
        </c:ser>
        <c:ser>
          <c:idx val="5"/>
          <c:order val="5"/>
          <c:tx>
            <c:strRef>
              <c:f>Sayfa1!$F$1</c:f>
              <c:strCache>
                <c:ptCount val="1"/>
                <c:pt idx="0">
                  <c:v>Access to Quality Education Index 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Sayfa1!$F$2:$F$35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DD-4118-8341-83D7C5E344EC}"/>
            </c:ext>
          </c:extLst>
        </c:ser>
        <c:ser>
          <c:idx val="6"/>
          <c:order val="6"/>
          <c:tx>
            <c:strRef>
              <c:f>Sayfa1!$G$1</c:f>
              <c:strCache>
                <c:ptCount val="1"/>
                <c:pt idx="0">
                  <c:v>Unemployment Rate Disparity Between Urban and Rural Areas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Sayfa1!$G$2:$G$35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DD-4118-8341-83D7C5E34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194311"/>
        <c:axId val="1820196359"/>
      </c:scatterChart>
      <c:valAx>
        <c:axId val="182019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4311"/>
        <c:crosses val="autoZero"/>
        <c:crossBetween val="midCat"/>
      </c:valAx>
      <c:valAx>
        <c:axId val="1820194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6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Sayfa1!$A$1</c:f>
              <c:strCache>
                <c:ptCount val="1"/>
                <c:pt idx="0">
                  <c:v>Country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Sayfa1!$A$2:$A$35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6-4521-85DF-E67BD1ED7CC4}"/>
            </c:ext>
          </c:extLst>
        </c:ser>
        <c:ser>
          <c:idx val="1"/>
          <c:order val="1"/>
          <c:tx>
            <c:strRef>
              <c:f>Sayfa1!$B$1</c:f>
              <c:strCache>
                <c:ptCount val="1"/>
                <c:pt idx="0">
                  <c:v>Gini Coefficient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Sayfa1!$B$2:$B$35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26-4521-85DF-E67BD1ED7CC4}"/>
            </c:ext>
          </c:extLst>
        </c:ser>
        <c:ser>
          <c:idx val="2"/>
          <c:order val="2"/>
          <c:tx>
            <c:strRef>
              <c:f>Sayfa1!$C$1</c:f>
              <c:strCache>
                <c:ptCount val="1"/>
                <c:pt idx="0">
                  <c:v>Percentage of Population Below Poverty Line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Sayfa1!$C$2:$C$35</c:f>
              <c:numCache>
                <c:formatCode>0%</c:formatCode>
                <c:ptCount val="34"/>
                <c:pt idx="0">
                  <c:v>0.18</c:v>
                </c:pt>
                <c:pt idx="1">
                  <c:v>0.19</c:v>
                </c:pt>
                <c:pt idx="2">
                  <c:v>0.2</c:v>
                </c:pt>
                <c:pt idx="3">
                  <c:v>0.21</c:v>
                </c:pt>
                <c:pt idx="4">
                  <c:v>0.22</c:v>
                </c:pt>
                <c:pt idx="5">
                  <c:v>0.23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</c:v>
                </c:pt>
                <c:pt idx="12">
                  <c:v>0.11</c:v>
                </c:pt>
                <c:pt idx="13">
                  <c:v>0.12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0.15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0.12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0.11</c:v>
                </c:pt>
                <c:pt idx="32">
                  <c:v>0.12</c:v>
                </c:pt>
                <c:pt idx="33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26-4521-85DF-E67BD1ED7CC4}"/>
            </c:ext>
          </c:extLst>
        </c:ser>
        <c:ser>
          <c:idx val="3"/>
          <c:order val="3"/>
          <c:tx>
            <c:strRef>
              <c:f>Sayfa1!$D$1</c:f>
              <c:strCache>
                <c:ptCount val="1"/>
                <c:pt idx="0">
                  <c:v>Average Income Disparity Ratio Between Top 10% and Bottom 10%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Sayfa1!$D$2:$D$35</c:f>
              <c:numCache>
                <c:formatCode>General</c:formatCode>
                <c:ptCount val="34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26-4521-85DF-E67BD1ED7CC4}"/>
            </c:ext>
          </c:extLst>
        </c:ser>
        <c:ser>
          <c:idx val="4"/>
          <c:order val="4"/>
          <c:tx>
            <c:strRef>
              <c:f>Sayfa1!$E$1</c:f>
              <c:strCache>
                <c:ptCount val="1"/>
                <c:pt idx="0">
                  <c:v>Percentage of Gender Wage Gap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Sayfa1!$E$2:$E$35</c:f>
              <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0.16</c:v>
                </c:pt>
                <c:pt idx="5">
                  <c:v>0.15</c:v>
                </c:pt>
                <c:pt idx="6">
                  <c:v>0.18</c:v>
                </c:pt>
                <c:pt idx="7">
                  <c:v>0.17</c:v>
                </c:pt>
                <c:pt idx="8">
                  <c:v>0.16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0.2</c:v>
                </c:pt>
                <c:pt idx="12">
                  <c:v>0.19</c:v>
                </c:pt>
                <c:pt idx="13">
                  <c:v>0.18</c:v>
                </c:pt>
                <c:pt idx="14">
                  <c:v>0.17</c:v>
                </c:pt>
                <c:pt idx="15">
                  <c:v>0.16</c:v>
                </c:pt>
                <c:pt idx="16">
                  <c:v>0.2</c:v>
                </c:pt>
                <c:pt idx="17">
                  <c:v>0.19</c:v>
                </c:pt>
                <c:pt idx="18">
                  <c:v>0.18</c:v>
                </c:pt>
                <c:pt idx="19">
                  <c:v>0.17</c:v>
                </c:pt>
                <c:pt idx="20">
                  <c:v>0.16</c:v>
                </c:pt>
                <c:pt idx="21">
                  <c:v>0.15</c:v>
                </c:pt>
                <c:pt idx="22">
                  <c:v>0.21</c:v>
                </c:pt>
                <c:pt idx="23">
                  <c:v>0.2</c:v>
                </c:pt>
                <c:pt idx="24">
                  <c:v>0.19</c:v>
                </c:pt>
                <c:pt idx="25">
                  <c:v>0.18</c:v>
                </c:pt>
                <c:pt idx="26">
                  <c:v>0.17</c:v>
                </c:pt>
                <c:pt idx="27">
                  <c:v>0.16</c:v>
                </c:pt>
                <c:pt idx="28">
                  <c:v>0.15</c:v>
                </c:pt>
                <c:pt idx="29">
                  <c:v>0.14000000000000001</c:v>
                </c:pt>
                <c:pt idx="30">
                  <c:v>0.13</c:v>
                </c:pt>
                <c:pt idx="31">
                  <c:v>0.12</c:v>
                </c:pt>
                <c:pt idx="32">
                  <c:v>0.11</c:v>
                </c:pt>
                <c:pt idx="3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26-4521-85DF-E67BD1ED7CC4}"/>
            </c:ext>
          </c:extLst>
        </c:ser>
        <c:ser>
          <c:idx val="5"/>
          <c:order val="5"/>
          <c:tx>
            <c:strRef>
              <c:f>Sayfa1!$F$1</c:f>
              <c:strCache>
                <c:ptCount val="1"/>
                <c:pt idx="0">
                  <c:v>Access to Quality Education Index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Sayfa1!$F$2:$F$35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26-4521-85DF-E67BD1ED7CC4}"/>
            </c:ext>
          </c:extLst>
        </c:ser>
        <c:ser>
          <c:idx val="6"/>
          <c:order val="6"/>
          <c:tx>
            <c:strRef>
              <c:f>Sayfa1!$G$1</c:f>
              <c:strCache>
                <c:ptCount val="1"/>
                <c:pt idx="0">
                  <c:v>Unemployment Rate Disparity Between Urban and Rural Areas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Sayfa1!$G$2:$G$35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26-4521-85DF-E67BD1ED7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0194311"/>
        <c:axId val="1820196359"/>
      </c:barChart>
      <c:catAx>
        <c:axId val="18201943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6359"/>
        <c:crosses val="autoZero"/>
        <c:auto val="1"/>
        <c:lblAlgn val="ctr"/>
        <c:lblOffset val="100"/>
        <c:noMultiLvlLbl val="0"/>
      </c:catAx>
      <c:valAx>
        <c:axId val="1820196359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0194311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</xdr:row>
      <xdr:rowOff>0</xdr:rowOff>
    </xdr:from>
    <xdr:to>
      <xdr:col>17</xdr:col>
      <xdr:colOff>600075</xdr:colOff>
      <xdr:row>5</xdr:row>
      <xdr:rowOff>723900</xdr:rowOff>
    </xdr:to>
    <xdr:graphicFrame macro="">
      <xdr:nvGraphicFramePr>
        <xdr:cNvPr id="2" name="Çizelge 1">
          <a:extLst>
            <a:ext uri="{FF2B5EF4-FFF2-40B4-BE49-F238E27FC236}">
              <a16:creationId xmlns:a16="http://schemas.microsoft.com/office/drawing/2014/main" id="{47D52884-37EF-9BE5-CC35-726412F8A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12</xdr:row>
      <xdr:rowOff>714375</xdr:rowOff>
    </xdr:from>
    <xdr:to>
      <xdr:col>17</xdr:col>
      <xdr:colOff>590550</xdr:colOff>
      <xdr:row>18</xdr:row>
      <xdr:rowOff>9525</xdr:rowOff>
    </xdr:to>
    <xdr:graphicFrame macro="">
      <xdr:nvGraphicFramePr>
        <xdr:cNvPr id="8" name="Çizelge 7">
          <a:extLst>
            <a:ext uri="{FF2B5EF4-FFF2-40B4-BE49-F238E27FC236}">
              <a16:creationId xmlns:a16="http://schemas.microsoft.com/office/drawing/2014/main" id="{0EB1000F-221B-45AB-B0C7-C1244877AECB}"/>
            </a:ext>
            <a:ext uri="{147F2762-F138-4A5C-976F-8EAC2B608ADB}">
              <a16:predDERef xmlns:a16="http://schemas.microsoft.com/office/drawing/2014/main" pred="{47D52884-37EF-9BE5-CC35-726412F8A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590550</xdr:colOff>
      <xdr:row>18</xdr:row>
      <xdr:rowOff>714375</xdr:rowOff>
    </xdr:from>
    <xdr:to>
      <xdr:col>18</xdr:col>
      <xdr:colOff>0</xdr:colOff>
      <xdr:row>24</xdr:row>
      <xdr:rowOff>9525</xdr:rowOff>
    </xdr:to>
    <xdr:graphicFrame macro="">
      <xdr:nvGraphicFramePr>
        <xdr:cNvPr id="3" name="Çizelge 8">
          <a:extLst>
            <a:ext uri="{FF2B5EF4-FFF2-40B4-BE49-F238E27FC236}">
              <a16:creationId xmlns:a16="http://schemas.microsoft.com/office/drawing/2014/main" id="{D1279425-7369-422E-A152-C90B243EF08A}"/>
            </a:ext>
            <a:ext uri="{147F2762-F138-4A5C-976F-8EAC2B608ADB}">
              <a16:predDERef xmlns:a16="http://schemas.microsoft.com/office/drawing/2014/main" pred="{0EB1000F-221B-45AB-B0C7-C1244877A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581025</xdr:colOff>
      <xdr:row>6</xdr:row>
      <xdr:rowOff>704850</xdr:rowOff>
    </xdr:from>
    <xdr:to>
      <xdr:col>17</xdr:col>
      <xdr:colOff>600075</xdr:colOff>
      <xdr:row>12</xdr:row>
      <xdr:rowOff>0</xdr:rowOff>
    </xdr:to>
    <xdr:graphicFrame macro="">
      <xdr:nvGraphicFramePr>
        <xdr:cNvPr id="10" name="Çizelge 9">
          <a:extLst>
            <a:ext uri="{FF2B5EF4-FFF2-40B4-BE49-F238E27FC236}">
              <a16:creationId xmlns:a16="http://schemas.microsoft.com/office/drawing/2014/main" id="{CCA7AD71-E64D-4377-A9D7-5283D42E2CC5}"/>
            </a:ext>
            <a:ext uri="{147F2762-F138-4A5C-976F-8EAC2B608ADB}">
              <a16:predDERef xmlns:a16="http://schemas.microsoft.com/office/drawing/2014/main" pred="{D1279425-7369-422E-A152-C90B243EF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545AC-AB1F-4AEC-AFFC-D06B3F0729DB}" name="Tablo1" displayName="Tablo1" ref="A1:G35" totalsRowShown="0">
  <autoFilter ref="A1:G35" xr:uid="{C62545AC-AB1F-4AEC-AFFC-D06B3F0729DB}"/>
  <tableColumns count="7">
    <tableColumn id="1" xr3:uid="{C457EDE6-0ED2-4E77-8DFA-618E1CA17B65}" name="Country "/>
    <tableColumn id="2" xr3:uid="{C189BD84-DA6C-4007-A32B-80BDDF0C7AE9}" name="Gini Coefficient "/>
    <tableColumn id="4" xr3:uid="{721CEAF9-ABB6-4883-BF0E-68A7E4225DD8}" name="Percentage of Population Below Poverty Line "/>
    <tableColumn id="5" xr3:uid="{B9AF1297-3CB0-4D66-A471-F34E89C5F118}" name="Average Income Disparity Ratio Between Top 10% and Bottom 10% "/>
    <tableColumn id="6" xr3:uid="{9423FEC2-F863-4B81-8A20-1B6E09679870}" name="Percentage of Gender Wage Gap "/>
    <tableColumn id="7" xr3:uid="{88A2D37F-67BC-4DCC-A80D-65AE6457A532}" name="Access to Quality Education Index  "/>
    <tableColumn id="8" xr3:uid="{DBE6D133-3276-44AF-BE2B-11925BC41B27}" name="Unemployment Rate Disparity Between Urban and Rural Are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6" workbookViewId="0">
      <selection activeCell="W24" sqref="W24"/>
    </sheetView>
  </sheetViews>
  <sheetFormatPr defaultRowHeight="15" x14ac:dyDescent="0.2"/>
  <cols>
    <col min="1" max="1" width="9.68359375" bestFit="1" customWidth="1"/>
    <col min="23" max="23" width="9.68359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4.75" x14ac:dyDescent="0.2">
      <c r="A2" s="1" t="s">
        <v>7</v>
      </c>
      <c r="B2" t="s">
        <v>8</v>
      </c>
      <c r="C2" s="2">
        <v>0.18</v>
      </c>
      <c r="D2" s="4" t="s">
        <v>9</v>
      </c>
      <c r="E2" s="2">
        <v>0.2</v>
      </c>
      <c r="F2" t="s">
        <v>10</v>
      </c>
      <c r="G2" s="1" t="s">
        <v>11</v>
      </c>
    </row>
    <row r="3" spans="1:7" ht="54.75" x14ac:dyDescent="0.2">
      <c r="A3" s="1" t="s">
        <v>12</v>
      </c>
      <c r="B3" s="5" t="s">
        <v>13</v>
      </c>
      <c r="C3" s="3">
        <v>0.19</v>
      </c>
      <c r="D3" t="s">
        <v>14</v>
      </c>
      <c r="E3" s="2">
        <v>0.19</v>
      </c>
      <c r="F3" t="s">
        <v>15</v>
      </c>
      <c r="G3" s="6" t="s">
        <v>16</v>
      </c>
    </row>
    <row r="4" spans="1:7" ht="54.75" x14ac:dyDescent="0.2">
      <c r="A4" s="1" t="s">
        <v>17</v>
      </c>
      <c r="B4" t="s">
        <v>18</v>
      </c>
      <c r="C4" s="2">
        <v>0.2</v>
      </c>
      <c r="D4" t="s">
        <v>19</v>
      </c>
      <c r="E4" s="2">
        <v>0.18</v>
      </c>
      <c r="F4" t="s">
        <v>20</v>
      </c>
      <c r="G4" s="6" t="s">
        <v>21</v>
      </c>
    </row>
    <row r="5" spans="1:7" ht="54.75" x14ac:dyDescent="0.2">
      <c r="A5" s="1" t="s">
        <v>22</v>
      </c>
      <c r="B5" t="s">
        <v>23</v>
      </c>
      <c r="C5" s="2">
        <v>0.21</v>
      </c>
      <c r="D5" t="s">
        <v>24</v>
      </c>
      <c r="E5" s="2">
        <v>0.17</v>
      </c>
      <c r="F5" t="s">
        <v>25</v>
      </c>
      <c r="G5" s="1" t="s">
        <v>26</v>
      </c>
    </row>
    <row r="6" spans="1:7" ht="54.75" x14ac:dyDescent="0.2">
      <c r="A6" s="1" t="s">
        <v>27</v>
      </c>
      <c r="B6" t="s">
        <v>28</v>
      </c>
      <c r="C6" s="2">
        <v>0.22</v>
      </c>
      <c r="D6" t="s">
        <v>29</v>
      </c>
      <c r="E6" s="2">
        <v>0.16</v>
      </c>
      <c r="F6" t="s">
        <v>30</v>
      </c>
      <c r="G6" s="1" t="s">
        <v>31</v>
      </c>
    </row>
    <row r="7" spans="1:7" ht="54.75" x14ac:dyDescent="0.2">
      <c r="A7" s="1" t="s">
        <v>32</v>
      </c>
      <c r="B7" t="s">
        <v>33</v>
      </c>
      <c r="C7" s="2">
        <v>0.23</v>
      </c>
      <c r="D7" t="s">
        <v>34</v>
      </c>
      <c r="E7" s="2">
        <v>0.15</v>
      </c>
      <c r="F7" t="s">
        <v>35</v>
      </c>
      <c r="G7" s="1" t="s">
        <v>36</v>
      </c>
    </row>
    <row r="8" spans="1:7" ht="41.25" x14ac:dyDescent="0.2">
      <c r="A8" s="1" t="s">
        <v>37</v>
      </c>
      <c r="B8" t="s">
        <v>38</v>
      </c>
      <c r="C8" s="2">
        <v>0.12</v>
      </c>
      <c r="D8" t="s">
        <v>39</v>
      </c>
      <c r="E8" s="2">
        <v>0.18</v>
      </c>
      <c r="F8" t="s">
        <v>40</v>
      </c>
      <c r="G8" s="1" t="s">
        <v>41</v>
      </c>
    </row>
    <row r="9" spans="1:7" ht="41.25" x14ac:dyDescent="0.2">
      <c r="A9" s="1" t="s">
        <v>42</v>
      </c>
      <c r="B9" t="s">
        <v>43</v>
      </c>
      <c r="C9" s="2">
        <v>0.13</v>
      </c>
      <c r="D9" t="s">
        <v>44</v>
      </c>
      <c r="E9" s="2">
        <v>0.17</v>
      </c>
      <c r="F9" t="s">
        <v>45</v>
      </c>
      <c r="G9" s="1" t="s">
        <v>41</v>
      </c>
    </row>
    <row r="10" spans="1:7" ht="54.75" x14ac:dyDescent="0.2">
      <c r="A10" s="1" t="s">
        <v>46</v>
      </c>
      <c r="B10" t="s">
        <v>47</v>
      </c>
      <c r="C10" s="2">
        <v>0.14000000000000001</v>
      </c>
      <c r="D10" t="s">
        <v>44</v>
      </c>
      <c r="E10" s="2">
        <v>0.16</v>
      </c>
      <c r="F10" t="s">
        <v>45</v>
      </c>
      <c r="G10" s="1" t="s">
        <v>48</v>
      </c>
    </row>
    <row r="11" spans="1:7" ht="54.75" x14ac:dyDescent="0.2">
      <c r="A11" s="1" t="s">
        <v>49</v>
      </c>
      <c r="B11" t="s">
        <v>50</v>
      </c>
      <c r="C11" s="2">
        <v>0.15</v>
      </c>
      <c r="D11" t="s">
        <v>51</v>
      </c>
      <c r="E11" s="2">
        <v>0.15</v>
      </c>
      <c r="F11" t="s">
        <v>52</v>
      </c>
      <c r="G11" s="1" t="s">
        <v>53</v>
      </c>
    </row>
    <row r="12" spans="1:7" ht="54.75" x14ac:dyDescent="0.2">
      <c r="A12" s="1" t="s">
        <v>54</v>
      </c>
      <c r="B12" t="s">
        <v>55</v>
      </c>
      <c r="C12" s="2">
        <v>0.16</v>
      </c>
      <c r="D12" t="s">
        <v>56</v>
      </c>
      <c r="E12" s="2">
        <v>0.14000000000000001</v>
      </c>
      <c r="F12" t="s">
        <v>57</v>
      </c>
      <c r="G12" s="1" t="s">
        <v>58</v>
      </c>
    </row>
    <row r="13" spans="1:7" ht="54.75" x14ac:dyDescent="0.2">
      <c r="A13" s="1" t="s">
        <v>59</v>
      </c>
      <c r="B13" t="s">
        <v>60</v>
      </c>
      <c r="C13" s="2">
        <v>0.1</v>
      </c>
      <c r="D13" t="s">
        <v>39</v>
      </c>
      <c r="E13" s="2">
        <v>0.2</v>
      </c>
      <c r="F13" t="s">
        <v>61</v>
      </c>
      <c r="G13" s="1" t="s">
        <v>62</v>
      </c>
    </row>
    <row r="14" spans="1:7" ht="54.75" x14ac:dyDescent="0.2">
      <c r="A14" s="1" t="s">
        <v>63</v>
      </c>
      <c r="B14" t="s">
        <v>64</v>
      </c>
      <c r="C14" s="2">
        <v>0.11</v>
      </c>
      <c r="D14" t="s">
        <v>65</v>
      </c>
      <c r="E14" s="2">
        <v>0.19</v>
      </c>
      <c r="F14" t="s">
        <v>66</v>
      </c>
      <c r="G14" s="1" t="s">
        <v>67</v>
      </c>
    </row>
    <row r="15" spans="1:7" ht="54.75" x14ac:dyDescent="0.2">
      <c r="A15" s="1" t="s">
        <v>68</v>
      </c>
      <c r="B15" t="s">
        <v>38</v>
      </c>
      <c r="C15" s="2">
        <v>0.12</v>
      </c>
      <c r="D15" t="s">
        <v>44</v>
      </c>
      <c r="E15" s="2">
        <v>0.18</v>
      </c>
      <c r="F15" t="s">
        <v>40</v>
      </c>
      <c r="G15" s="1" t="s">
        <v>69</v>
      </c>
    </row>
    <row r="16" spans="1:7" ht="54.75" x14ac:dyDescent="0.2">
      <c r="A16" s="1" t="s">
        <v>70</v>
      </c>
      <c r="B16" t="s">
        <v>43</v>
      </c>
      <c r="C16" s="2">
        <v>0.13</v>
      </c>
      <c r="D16" t="s">
        <v>51</v>
      </c>
      <c r="E16" s="2">
        <v>0.17</v>
      </c>
      <c r="F16" t="s">
        <v>45</v>
      </c>
      <c r="G16" s="1" t="s">
        <v>71</v>
      </c>
    </row>
    <row r="17" spans="1:7" ht="54.75" x14ac:dyDescent="0.2">
      <c r="A17" s="1" t="s">
        <v>72</v>
      </c>
      <c r="B17" t="s">
        <v>47</v>
      </c>
      <c r="C17" s="2">
        <v>0.14000000000000001</v>
      </c>
      <c r="D17" t="s">
        <v>56</v>
      </c>
      <c r="E17" s="2">
        <v>0.16</v>
      </c>
      <c r="F17" t="s">
        <v>73</v>
      </c>
      <c r="G17" s="1" t="s">
        <v>74</v>
      </c>
    </row>
    <row r="18" spans="1:7" ht="54.75" x14ac:dyDescent="0.2">
      <c r="A18" s="1" t="s">
        <v>75</v>
      </c>
      <c r="B18" t="s">
        <v>76</v>
      </c>
      <c r="C18" s="2">
        <v>0.06</v>
      </c>
      <c r="D18" t="s">
        <v>77</v>
      </c>
      <c r="E18" s="2">
        <v>0.2</v>
      </c>
      <c r="F18" t="s">
        <v>61</v>
      </c>
      <c r="G18" s="1" t="s">
        <v>78</v>
      </c>
    </row>
    <row r="19" spans="1:7" ht="54.75" x14ac:dyDescent="0.2">
      <c r="A19" s="1" t="s">
        <v>79</v>
      </c>
      <c r="B19" t="s">
        <v>80</v>
      </c>
      <c r="C19" s="2">
        <v>7.0000000000000007E-2</v>
      </c>
      <c r="D19" t="s">
        <v>81</v>
      </c>
      <c r="E19" s="2">
        <v>0.19</v>
      </c>
      <c r="F19" t="s">
        <v>66</v>
      </c>
      <c r="G19" s="1" t="s">
        <v>82</v>
      </c>
    </row>
    <row r="20" spans="1:7" ht="54.75" x14ac:dyDescent="0.2">
      <c r="A20" s="1" t="s">
        <v>83</v>
      </c>
      <c r="B20" t="s">
        <v>84</v>
      </c>
      <c r="C20" s="2">
        <v>0.08</v>
      </c>
      <c r="D20" t="s">
        <v>39</v>
      </c>
      <c r="E20" s="2">
        <v>0.18</v>
      </c>
      <c r="F20" t="s">
        <v>40</v>
      </c>
      <c r="G20" s="1" t="s">
        <v>85</v>
      </c>
    </row>
    <row r="21" spans="1:7" ht="54.75" x14ac:dyDescent="0.2">
      <c r="A21" s="1" t="s">
        <v>86</v>
      </c>
      <c r="B21" t="s">
        <v>60</v>
      </c>
      <c r="C21" s="2">
        <v>0.09</v>
      </c>
      <c r="D21" t="s">
        <v>65</v>
      </c>
      <c r="E21" s="2">
        <v>0.17</v>
      </c>
      <c r="F21" t="s">
        <v>45</v>
      </c>
      <c r="G21" s="1" t="s">
        <v>87</v>
      </c>
    </row>
    <row r="22" spans="1:7" ht="54.75" x14ac:dyDescent="0.2">
      <c r="A22" s="1" t="s">
        <v>88</v>
      </c>
      <c r="B22" t="s">
        <v>64</v>
      </c>
      <c r="C22" s="2">
        <v>0.1</v>
      </c>
      <c r="D22" t="s">
        <v>44</v>
      </c>
      <c r="E22" s="2">
        <v>0.16</v>
      </c>
      <c r="F22" t="s">
        <v>73</v>
      </c>
      <c r="G22" s="1" t="s">
        <v>89</v>
      </c>
    </row>
    <row r="23" spans="1:7" ht="54.75" x14ac:dyDescent="0.2">
      <c r="A23" s="1" t="s">
        <v>90</v>
      </c>
      <c r="B23" t="s">
        <v>38</v>
      </c>
      <c r="C23" s="2">
        <v>0.11</v>
      </c>
      <c r="D23" t="s">
        <v>51</v>
      </c>
      <c r="E23" s="2">
        <v>0.15</v>
      </c>
      <c r="F23" t="s">
        <v>52</v>
      </c>
      <c r="G23" s="1" t="s">
        <v>91</v>
      </c>
    </row>
    <row r="24" spans="1:7" ht="54.75" x14ac:dyDescent="0.2">
      <c r="A24" s="1" t="s">
        <v>92</v>
      </c>
      <c r="B24" t="s">
        <v>84</v>
      </c>
      <c r="C24" s="2">
        <v>0.17</v>
      </c>
      <c r="D24" t="s">
        <v>81</v>
      </c>
      <c r="E24" s="2">
        <v>0.21</v>
      </c>
      <c r="F24" t="s">
        <v>61</v>
      </c>
      <c r="G24" s="1" t="s">
        <v>67</v>
      </c>
    </row>
    <row r="25" spans="1:7" ht="54.75" x14ac:dyDescent="0.2">
      <c r="A25" s="1" t="s">
        <v>93</v>
      </c>
      <c r="B25" t="s">
        <v>60</v>
      </c>
      <c r="C25" s="2">
        <v>0.16</v>
      </c>
      <c r="D25" t="s">
        <v>39</v>
      </c>
      <c r="E25" s="2">
        <v>0.2</v>
      </c>
      <c r="F25" t="s">
        <v>66</v>
      </c>
      <c r="G25" s="1" t="s">
        <v>69</v>
      </c>
    </row>
    <row r="26" spans="1:7" ht="54.75" x14ac:dyDescent="0.2">
      <c r="A26" s="1" t="s">
        <v>94</v>
      </c>
      <c r="B26" t="s">
        <v>64</v>
      </c>
      <c r="C26" s="2">
        <v>0.15</v>
      </c>
      <c r="D26" t="s">
        <v>65</v>
      </c>
      <c r="E26" s="2">
        <v>0.19</v>
      </c>
      <c r="F26" t="s">
        <v>40</v>
      </c>
      <c r="G26" s="1" t="s">
        <v>71</v>
      </c>
    </row>
    <row r="27" spans="1:7" ht="54.75" x14ac:dyDescent="0.2">
      <c r="A27" s="1" t="s">
        <v>95</v>
      </c>
      <c r="B27" t="s">
        <v>38</v>
      </c>
      <c r="C27" s="2">
        <v>0.14000000000000001</v>
      </c>
      <c r="D27" t="s">
        <v>44</v>
      </c>
      <c r="E27" s="2">
        <v>0.18</v>
      </c>
      <c r="F27" t="s">
        <v>45</v>
      </c>
      <c r="G27" s="1" t="s">
        <v>96</v>
      </c>
    </row>
    <row r="28" spans="1:7" ht="54.75" x14ac:dyDescent="0.2">
      <c r="A28" s="1" t="s">
        <v>97</v>
      </c>
      <c r="B28" t="s">
        <v>43</v>
      </c>
      <c r="C28" s="2">
        <v>0.13</v>
      </c>
      <c r="D28" t="s">
        <v>51</v>
      </c>
      <c r="E28" s="2">
        <v>0.17</v>
      </c>
      <c r="F28" t="s">
        <v>73</v>
      </c>
      <c r="G28" s="1" t="s">
        <v>98</v>
      </c>
    </row>
    <row r="29" spans="1:7" ht="54.75" x14ac:dyDescent="0.2">
      <c r="A29" s="1" t="s">
        <v>99</v>
      </c>
      <c r="B29" t="s">
        <v>47</v>
      </c>
      <c r="C29" s="2">
        <v>0.12</v>
      </c>
      <c r="D29" t="s">
        <v>56</v>
      </c>
      <c r="E29" s="2">
        <v>0.16</v>
      </c>
      <c r="F29" t="s">
        <v>52</v>
      </c>
      <c r="G29" s="1" t="s">
        <v>100</v>
      </c>
    </row>
    <row r="30" spans="1:7" ht="68.25" x14ac:dyDescent="0.2">
      <c r="A30" s="1" t="s">
        <v>101</v>
      </c>
      <c r="B30" t="s">
        <v>84</v>
      </c>
      <c r="C30" s="2">
        <v>0.08</v>
      </c>
      <c r="D30" t="s">
        <v>39</v>
      </c>
      <c r="E30" s="2">
        <v>0.15</v>
      </c>
      <c r="F30" t="s">
        <v>52</v>
      </c>
      <c r="G30" s="1" t="s">
        <v>82</v>
      </c>
    </row>
    <row r="31" spans="1:7" ht="54.75" x14ac:dyDescent="0.2">
      <c r="A31" s="1" t="s">
        <v>102</v>
      </c>
      <c r="B31" t="s">
        <v>60</v>
      </c>
      <c r="C31" s="2">
        <v>0.09</v>
      </c>
      <c r="D31" t="s">
        <v>65</v>
      </c>
      <c r="E31" s="2">
        <v>0.14000000000000001</v>
      </c>
      <c r="F31" t="s">
        <v>57</v>
      </c>
      <c r="G31" s="1" t="s">
        <v>85</v>
      </c>
    </row>
    <row r="32" spans="1:7" ht="54.75" x14ac:dyDescent="0.2">
      <c r="A32" s="1" t="s">
        <v>103</v>
      </c>
      <c r="B32" t="s">
        <v>64</v>
      </c>
      <c r="C32" s="2">
        <v>0.1</v>
      </c>
      <c r="D32" t="s">
        <v>44</v>
      </c>
      <c r="E32" s="2">
        <v>0.13</v>
      </c>
      <c r="F32" t="s">
        <v>104</v>
      </c>
      <c r="G32" s="1" t="s">
        <v>87</v>
      </c>
    </row>
    <row r="33" spans="1:7" ht="54.75" x14ac:dyDescent="0.2">
      <c r="A33" s="1" t="s">
        <v>105</v>
      </c>
      <c r="B33" t="s">
        <v>38</v>
      </c>
      <c r="C33" s="2">
        <v>0.11</v>
      </c>
      <c r="D33" t="s">
        <v>51</v>
      </c>
      <c r="E33" s="2">
        <v>0.12</v>
      </c>
      <c r="F33" t="s">
        <v>106</v>
      </c>
      <c r="G33" s="1" t="s">
        <v>89</v>
      </c>
    </row>
    <row r="34" spans="1:7" ht="54.75" x14ac:dyDescent="0.2">
      <c r="A34" s="1" t="s">
        <v>107</v>
      </c>
      <c r="B34" t="s">
        <v>43</v>
      </c>
      <c r="C34" s="2">
        <v>0.12</v>
      </c>
      <c r="D34" t="s">
        <v>56</v>
      </c>
      <c r="E34" s="2">
        <v>0.11</v>
      </c>
      <c r="F34" t="s">
        <v>108</v>
      </c>
      <c r="G34" s="1" t="s">
        <v>109</v>
      </c>
    </row>
    <row r="35" spans="1:7" ht="54.75" x14ac:dyDescent="0.2">
      <c r="A35" s="1" t="s">
        <v>110</v>
      </c>
      <c r="B35" t="s">
        <v>47</v>
      </c>
      <c r="C35" s="2">
        <v>0.13</v>
      </c>
      <c r="D35" t="s">
        <v>111</v>
      </c>
      <c r="E35" s="2">
        <v>0.1</v>
      </c>
      <c r="F35" t="s">
        <v>112</v>
      </c>
      <c r="G35" s="1" t="s">
        <v>113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Irmak Kartalkayası</cp:lastModifiedBy>
  <cp:revision/>
  <dcterms:created xsi:type="dcterms:W3CDTF">2024-03-27T14:34:18Z</dcterms:created>
  <dcterms:modified xsi:type="dcterms:W3CDTF">2024-03-27T15:55:18Z</dcterms:modified>
  <cp:category/>
  <cp:contentStatus/>
</cp:coreProperties>
</file>