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8C4F1C90-05EB-6A55-5F09-09C24B55AC0B}"/>
  <workbookPr codeName="ThisWorkbook" autoCompressPictures="0"/>
  <bookViews>
    <workbookView xWindow="120" yWindow="60" windowWidth="21720" windowHeight="13320" activeTab="2"/>
  </bookViews>
  <sheets>
    <sheet name="Part a" sheetId="4" r:id="rId1"/>
    <sheet name="Part b" sheetId="1" r:id="rId2"/>
    <sheet name="Part c" sheetId="3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4" i="4" l="1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6" i="4"/>
  <c r="K16" i="4"/>
  <c r="J17" i="4"/>
  <c r="K17" i="4"/>
  <c r="J18" i="4"/>
  <c r="K18" i="4"/>
  <c r="J19" i="4"/>
  <c r="K19" i="4"/>
  <c r="J20" i="4"/>
  <c r="K20" i="4"/>
  <c r="J21" i="4"/>
  <c r="K21" i="4"/>
  <c r="J22" i="4"/>
  <c r="K22" i="4"/>
  <c r="J23" i="4"/>
  <c r="K23" i="4"/>
  <c r="K3" i="4"/>
  <c r="K2" i="4"/>
  <c r="J3" i="4"/>
</calcChain>
</file>

<file path=xl/sharedStrings.xml><?xml version="1.0" encoding="utf-8"?>
<sst xmlns="http://schemas.openxmlformats.org/spreadsheetml/2006/main" count="29" uniqueCount="13">
  <si>
    <t>Iteration</t>
  </si>
  <si>
    <t>Solution is within tolerance</t>
  </si>
  <si>
    <t>x =</t>
  </si>
  <si>
    <t>xL</t>
  </si>
  <si>
    <t>xR</t>
  </si>
  <si>
    <t>f(xL)</t>
  </si>
  <si>
    <t>f(xR)</t>
  </si>
  <si>
    <t>xM</t>
  </si>
  <si>
    <t>f(xM)</t>
  </si>
  <si>
    <t>Maximum iteration reached;</t>
  </si>
  <si>
    <t>Solution might not be valid</t>
  </si>
  <si>
    <t>x</t>
  </si>
  <si>
    <t>tan(x)-x-0.5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</si>
</sst>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'Part a'!$J$2:$J$23</c:f>
              <c:numCache>
                <c:formatCode>General</c:formatCode>
                <c:ptCount val="22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1.900000000000001</c:v>
                </c:pt>
                <c:pt idx="20">
                  <c:v>2.0</c:v>
                </c:pt>
                <c:pt idx="21">
                  <c:v>2.100000000000001</c:v>
                </c:pt>
              </c:numCache>
            </c:numRef>
          </c:xVal>
          <c:yVal>
            <c:numRef>
              <c:f>'Part a'!$K$2:$K$23</c:f>
              <c:numCache>
                <c:formatCode>General</c:formatCode>
                <c:ptCount val="22"/>
                <c:pt idx="0">
                  <c:v>-0.5</c:v>
                </c:pt>
                <c:pt idx="1">
                  <c:v>-0.499665327914549</c:v>
                </c:pt>
                <c:pt idx="2">
                  <c:v>-0.497289964491327</c:v>
                </c:pt>
                <c:pt idx="3">
                  <c:v>-0.490663750390377</c:v>
                </c:pt>
                <c:pt idx="4">
                  <c:v>-0.477206781261838</c:v>
                </c:pt>
                <c:pt idx="5">
                  <c:v>-0.453697510156209</c:v>
                </c:pt>
                <c:pt idx="6">
                  <c:v>-0.415863191658308</c:v>
                </c:pt>
                <c:pt idx="7">
                  <c:v>-0.35771161953692</c:v>
                </c:pt>
                <c:pt idx="8">
                  <c:v>-0.270361442949636</c:v>
                </c:pt>
                <c:pt idx="9">
                  <c:v>-0.139841782449661</c:v>
                </c:pt>
                <c:pt idx="10">
                  <c:v>0.0574077246549019</c:v>
                </c:pt>
                <c:pt idx="11">
                  <c:v>0.364759657248651</c:v>
                </c:pt>
                <c:pt idx="12">
                  <c:v>0.872151622126319</c:v>
                </c:pt>
                <c:pt idx="13">
                  <c:v>1.802102447967979</c:v>
                </c:pt>
                <c:pt idx="14">
                  <c:v>3.897883715482894</c:v>
                </c:pt>
                <c:pt idx="15">
                  <c:v>12.10141994717176</c:v>
                </c:pt>
                <c:pt idx="16">
                  <c:v>-36.33253273555705</c:v>
                </c:pt>
                <c:pt idx="17">
                  <c:v>-9.896602139459135</c:v>
                </c:pt>
                <c:pt idx="18">
                  <c:v>-6.586261674628055</c:v>
                </c:pt>
                <c:pt idx="19">
                  <c:v>-5.327097514677768</c:v>
                </c:pt>
                <c:pt idx="20">
                  <c:v>-4.685039863261517</c:v>
                </c:pt>
                <c:pt idx="21">
                  <c:v>-4.309846542904505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627736"/>
        <c:axId val="-2047531160"/>
      </c:scatterChart>
      <c:valAx>
        <c:axId val="-2047627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47531160"/>
        <c:crosses val="autoZero"/>
        <c:crossBetween val="midCat"/>
      </c:valAx>
      <c:valAx>
        <c:axId val="-2047531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7627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21</xdr:row>
      <xdr:rowOff>0</xdr:rowOff>
    </xdr:from>
    <xdr:to>
      <xdr:col>5</xdr:col>
      <xdr:colOff>295275</xdr:colOff>
      <xdr:row>22</xdr:row>
      <xdr:rowOff>114300</xdr:rowOff>
    </xdr:to>
    <xdr:cxnSp macro="">
      <xdr:nvCxnSpPr>
        <xdr:cNvPr id="3" name="Straight Arrow Connector 2"/>
        <xdr:cNvCxnSpPr/>
      </xdr:nvCxnSpPr>
      <xdr:spPr>
        <a:xfrm>
          <a:off x="1876425" y="4019550"/>
          <a:ext cx="1466850" cy="304800"/>
        </a:xfrm>
        <a:prstGeom prst="straightConnector1">
          <a:avLst/>
        </a:prstGeom>
        <a:ln w="22225"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361950</xdr:colOff>
      <xdr:row>21</xdr:row>
      <xdr:rowOff>123825</xdr:rowOff>
    </xdr:from>
    <xdr:ext cx="1761123" cy="264560"/>
    <xdr:sp macro="" textlink="">
      <xdr:nvSpPr>
        <xdr:cNvPr id="4" name="TextBox 3"/>
        <xdr:cNvSpPr txBox="1"/>
      </xdr:nvSpPr>
      <xdr:spPr>
        <a:xfrm>
          <a:off x="3409950" y="4143375"/>
          <a:ext cx="1761123" cy="264560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Note the</a:t>
          </a:r>
          <a:r>
            <a:rPr lang="en-US" sz="1100" baseline="0">
              <a:solidFill>
                <a:srgbClr val="FF0000"/>
              </a:solidFill>
            </a:rPr>
            <a:t> "stagnation" of xR</a:t>
          </a:r>
          <a:endParaRPr lang="en-US" sz="1100">
            <a:solidFill>
              <a:srgbClr val="FF0000"/>
            </a:solidFill>
          </a:endParaRPr>
        </a:p>
      </xdr:txBody>
    </xdr:sp>
    <xdr:clientData/>
  </xdr:oneCellAnchor>
  <xdr:twoCellAnchor>
    <xdr:from>
      <xdr:col>11</xdr:col>
      <xdr:colOff>660400</xdr:colOff>
      <xdr:row>2</xdr:row>
      <xdr:rowOff>57150</xdr:rowOff>
    </xdr:from>
    <xdr:to>
      <xdr:col>18</xdr:col>
      <xdr:colOff>520700</xdr:colOff>
      <xdr:row>17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23"/>
  <sheetViews>
    <sheetView workbookViewId="0">
      <selection activeCell="D11" sqref="D11"/>
    </sheetView>
  </sheetViews>
  <sheetFormatPr baseColWidth="10" defaultColWidth="8.83203125" defaultRowHeight="14" x14ac:dyDescent="0"/>
  <sheetData>
    <row r="1" spans="1:11" ht="15" thickBot="1">
      <c r="A1" s="2" t="s">
        <v>0</v>
      </c>
      <c r="B1" s="6" t="s">
        <v>3</v>
      </c>
      <c r="C1" s="6" t="s">
        <v>4</v>
      </c>
      <c r="D1" s="6" t="s">
        <v>5</v>
      </c>
      <c r="E1" s="6" t="s">
        <v>6</v>
      </c>
      <c r="F1" s="6" t="s">
        <v>7</v>
      </c>
      <c r="G1" s="6" t="s">
        <v>8</v>
      </c>
      <c r="J1" s="14" t="s">
        <v>11</v>
      </c>
      <c r="K1" s="14" t="s">
        <v>12</v>
      </c>
    </row>
    <row r="2" spans="1:11" ht="15" thickTop="1">
      <c r="A2" s="4">
        <v>1</v>
      </c>
      <c r="B2" s="5">
        <v>0.1</v>
      </c>
      <c r="C2" s="5">
        <v>1.2</v>
      </c>
      <c r="D2" s="5">
        <v>-0.49966532791454943</v>
      </c>
      <c r="E2" s="5">
        <v>0.87215162212631836</v>
      </c>
      <c r="F2" s="5">
        <v>0.50065976782808397</v>
      </c>
      <c r="G2" s="5">
        <v>-0.45350029580737616</v>
      </c>
      <c r="J2">
        <v>0</v>
      </c>
      <c r="K2">
        <f>TAN(J2)-J2-0.5</f>
        <v>-0.5</v>
      </c>
    </row>
    <row r="3" spans="1:11">
      <c r="A3">
        <v>2</v>
      </c>
      <c r="B3">
        <v>0.50065976782808397</v>
      </c>
      <c r="C3">
        <v>1.2</v>
      </c>
      <c r="D3">
        <v>-0.45350029580737616</v>
      </c>
      <c r="E3">
        <v>0.87215162212631836</v>
      </c>
      <c r="F3">
        <v>0.7399013046670373</v>
      </c>
      <c r="G3">
        <v>-0.32699273592445599</v>
      </c>
      <c r="J3">
        <f>0.1+J2</f>
        <v>0.1</v>
      </c>
      <c r="K3">
        <f>TAN(J3)-J3-0.5</f>
        <v>-0.49966532791454943</v>
      </c>
    </row>
    <row r="4" spans="1:11">
      <c r="A4">
        <v>3</v>
      </c>
      <c r="B4">
        <v>0.7399013046670373</v>
      </c>
      <c r="C4">
        <v>1.2</v>
      </c>
      <c r="D4">
        <v>-0.32699273592445599</v>
      </c>
      <c r="E4">
        <v>0.87215162212631836</v>
      </c>
      <c r="F4">
        <v>0.86536487389631256</v>
      </c>
      <c r="G4">
        <v>-0.1911266368574408</v>
      </c>
      <c r="J4">
        <f t="shared" ref="J4:J23" si="0">0.1+J3</f>
        <v>0.2</v>
      </c>
      <c r="K4">
        <f t="shared" ref="K4:K23" si="1">TAN(J4)-J4-0.5</f>
        <v>-0.49728996449132751</v>
      </c>
    </row>
    <row r="5" spans="1:11">
      <c r="A5">
        <v>4</v>
      </c>
      <c r="B5">
        <v>0.86536487389631256</v>
      </c>
      <c r="C5">
        <v>1.2</v>
      </c>
      <c r="D5">
        <v>-0.1911266368574408</v>
      </c>
      <c r="E5">
        <v>0.87215162212631836</v>
      </c>
      <c r="F5">
        <v>0.92551628363894345</v>
      </c>
      <c r="G5">
        <v>-9.7112746800799954E-2</v>
      </c>
      <c r="J5">
        <f t="shared" si="0"/>
        <v>0.30000000000000004</v>
      </c>
      <c r="K5">
        <f t="shared" si="1"/>
        <v>-0.49066375039037674</v>
      </c>
    </row>
    <row r="6" spans="1:11">
      <c r="A6">
        <v>5</v>
      </c>
      <c r="B6">
        <v>0.92551628363894345</v>
      </c>
      <c r="C6">
        <v>1.2</v>
      </c>
      <c r="D6">
        <v>-9.7112746800799954E-2</v>
      </c>
      <c r="E6">
        <v>0.87215162212631836</v>
      </c>
      <c r="F6">
        <v>0.95301741594345535</v>
      </c>
      <c r="G6">
        <v>-4.5679116877352821E-2</v>
      </c>
      <c r="J6">
        <f t="shared" si="0"/>
        <v>0.4</v>
      </c>
      <c r="K6">
        <f t="shared" si="1"/>
        <v>-0.47720678126183824</v>
      </c>
    </row>
    <row r="7" spans="1:11">
      <c r="A7">
        <v>6</v>
      </c>
      <c r="B7">
        <v>0.95301741594345535</v>
      </c>
      <c r="C7">
        <v>1.2</v>
      </c>
      <c r="D7">
        <v>-4.5679116877352821E-2</v>
      </c>
      <c r="E7">
        <v>0.87215162212631836</v>
      </c>
      <c r="F7">
        <v>0.9653093842164252</v>
      </c>
      <c r="G7">
        <v>-2.0686773600857467E-2</v>
      </c>
      <c r="J7">
        <f t="shared" si="0"/>
        <v>0.5</v>
      </c>
      <c r="K7">
        <f t="shared" si="1"/>
        <v>-0.45369751015620952</v>
      </c>
    </row>
    <row r="8" spans="1:11">
      <c r="A8">
        <v>7</v>
      </c>
      <c r="B8">
        <v>0.9653093842164252</v>
      </c>
      <c r="C8">
        <v>1.2</v>
      </c>
      <c r="D8">
        <v>-2.0686773600857467E-2</v>
      </c>
      <c r="E8">
        <v>0.87215162212631836</v>
      </c>
      <c r="F8">
        <v>0.97074708902190288</v>
      </c>
      <c r="G8">
        <v>-9.2055678149206566E-3</v>
      </c>
      <c r="J8">
        <f t="shared" si="0"/>
        <v>0.6</v>
      </c>
      <c r="K8">
        <f t="shared" si="1"/>
        <v>-0.41586319165830765</v>
      </c>
    </row>
    <row r="9" spans="1:11">
      <c r="A9">
        <v>8</v>
      </c>
      <c r="B9">
        <v>0.97074708902190288</v>
      </c>
      <c r="C9">
        <v>1.2</v>
      </c>
      <c r="D9">
        <v>-9.2055678149206566E-3</v>
      </c>
      <c r="E9">
        <v>0.87215162212631836</v>
      </c>
      <c r="F9">
        <v>0.97314158156461139</v>
      </c>
      <c r="G9">
        <v>-4.0642966909396616E-3</v>
      </c>
      <c r="J9">
        <f t="shared" si="0"/>
        <v>0.7</v>
      </c>
      <c r="K9">
        <f t="shared" si="1"/>
        <v>-0.35771161953692054</v>
      </c>
    </row>
    <row r="10" spans="1:11">
      <c r="A10">
        <v>9</v>
      </c>
      <c r="B10">
        <v>0.97314158156461139</v>
      </c>
      <c r="C10">
        <v>1.2</v>
      </c>
      <c r="D10">
        <v>-4.0642966909396616E-3</v>
      </c>
      <c r="E10">
        <v>0.87215162212631836</v>
      </c>
      <c r="F10">
        <v>0.97419385635163347</v>
      </c>
      <c r="G10">
        <v>-1.7881432445523426E-3</v>
      </c>
      <c r="J10">
        <f t="shared" si="0"/>
        <v>0.79999999999999993</v>
      </c>
      <c r="K10">
        <f t="shared" si="1"/>
        <v>-0.27036144294963604</v>
      </c>
    </row>
    <row r="11" spans="1:11">
      <c r="A11">
        <v>10</v>
      </c>
      <c r="B11">
        <v>0.97419385635163347</v>
      </c>
      <c r="C11">
        <v>1.2</v>
      </c>
      <c r="D11">
        <v>-1.7881432445523426E-3</v>
      </c>
      <c r="E11">
        <v>0.87215162212631836</v>
      </c>
      <c r="F11">
        <v>0.97465587186613734</v>
      </c>
      <c r="G11">
        <v>-7.8550703452084925E-4</v>
      </c>
      <c r="J11">
        <f t="shared" si="0"/>
        <v>0.89999999999999991</v>
      </c>
      <c r="K11">
        <f t="shared" si="1"/>
        <v>-0.13984178244966095</v>
      </c>
    </row>
    <row r="12" spans="1:11">
      <c r="A12">
        <v>11</v>
      </c>
      <c r="B12">
        <v>0.97465587186613734</v>
      </c>
      <c r="C12">
        <v>1.2</v>
      </c>
      <c r="D12">
        <v>-7.8550703452084925E-4</v>
      </c>
      <c r="E12">
        <v>0.87215162212631836</v>
      </c>
      <c r="F12">
        <v>0.97485864637523312</v>
      </c>
      <c r="G12">
        <v>-3.4482890177844894E-4</v>
      </c>
      <c r="J12">
        <f t="shared" si="0"/>
        <v>0.99999999999999989</v>
      </c>
      <c r="K12">
        <f t="shared" si="1"/>
        <v>5.7407724654901959E-2</v>
      </c>
    </row>
    <row r="13" spans="1:11">
      <c r="A13">
        <v>12</v>
      </c>
      <c r="B13">
        <v>0.97485864637523312</v>
      </c>
      <c r="C13">
        <v>1.2</v>
      </c>
      <c r="D13">
        <v>-3.4482890177844894E-4</v>
      </c>
      <c r="E13">
        <v>0.87215162212631836</v>
      </c>
      <c r="F13">
        <v>0.97494762696148507</v>
      </c>
      <c r="G13">
        <v>-1.5133104936626562E-4</v>
      </c>
      <c r="J13">
        <f t="shared" si="0"/>
        <v>1.0999999999999999</v>
      </c>
      <c r="K13">
        <f t="shared" si="1"/>
        <v>0.36475965724865134</v>
      </c>
    </row>
    <row r="14" spans="1:11">
      <c r="A14">
        <v>13</v>
      </c>
      <c r="B14">
        <v>0.97494762696148507</v>
      </c>
      <c r="C14">
        <v>1.2</v>
      </c>
      <c r="D14">
        <v>-1.5133104936626562E-4</v>
      </c>
      <c r="E14">
        <v>0.87215162212631836</v>
      </c>
      <c r="F14">
        <v>0.97498667006187834</v>
      </c>
      <c r="G14">
        <v>-6.6404226180427628E-5</v>
      </c>
      <c r="J14">
        <f t="shared" si="0"/>
        <v>1.2</v>
      </c>
      <c r="K14">
        <f t="shared" si="1"/>
        <v>0.8721516221263188</v>
      </c>
    </row>
    <row r="15" spans="1:11">
      <c r="A15">
        <v>14</v>
      </c>
      <c r="B15">
        <v>0.97498667006187834</v>
      </c>
      <c r="C15">
        <v>1.2</v>
      </c>
      <c r="D15">
        <v>-6.6404226180427628E-5</v>
      </c>
      <c r="E15">
        <v>0.87215162212631836</v>
      </c>
      <c r="F15">
        <v>0.97500380091173866</v>
      </c>
      <c r="G15">
        <v>-2.9136575818156096E-5</v>
      </c>
      <c r="J15">
        <f t="shared" si="0"/>
        <v>1.3</v>
      </c>
      <c r="K15">
        <f t="shared" si="1"/>
        <v>1.8021024479679788</v>
      </c>
    </row>
    <row r="16" spans="1:11">
      <c r="A16">
        <v>15</v>
      </c>
      <c r="B16">
        <v>0.97500380091173866</v>
      </c>
      <c r="C16">
        <v>1.2</v>
      </c>
      <c r="D16">
        <v>-2.9136575818156096E-5</v>
      </c>
      <c r="E16">
        <v>0.87215162212631836</v>
      </c>
      <c r="F16">
        <v>0.97501131726514145</v>
      </c>
      <c r="G16">
        <v>-1.2784106594554423E-5</v>
      </c>
      <c r="J16">
        <f t="shared" si="0"/>
        <v>1.4000000000000001</v>
      </c>
      <c r="K16">
        <f t="shared" si="1"/>
        <v>3.8978837154828936</v>
      </c>
    </row>
    <row r="17" spans="1:11">
      <c r="A17">
        <v>16</v>
      </c>
      <c r="B17">
        <v>0.97501131726514145</v>
      </c>
      <c r="C17">
        <v>1.2</v>
      </c>
      <c r="D17">
        <v>-1.2784106594554423E-5</v>
      </c>
      <c r="E17">
        <v>0.87215162212631836</v>
      </c>
      <c r="F17">
        <v>0.9750146151288035</v>
      </c>
      <c r="G17">
        <v>-5.6091552920189969E-6</v>
      </c>
      <c r="J17">
        <f t="shared" si="0"/>
        <v>1.5000000000000002</v>
      </c>
      <c r="K17">
        <f t="shared" si="1"/>
        <v>12.101419947171763</v>
      </c>
    </row>
    <row r="18" spans="1:11">
      <c r="A18">
        <v>17</v>
      </c>
      <c r="B18">
        <v>0.9750146151288035</v>
      </c>
      <c r="C18">
        <v>1.2</v>
      </c>
      <c r="D18">
        <v>-5.6091552920189969E-6</v>
      </c>
      <c r="E18">
        <v>0.87215162212631836</v>
      </c>
      <c r="F18">
        <v>0.97501606209033387</v>
      </c>
      <c r="G18">
        <v>-2.4610613629238998E-6</v>
      </c>
      <c r="J18">
        <f t="shared" si="0"/>
        <v>1.6000000000000003</v>
      </c>
      <c r="K18">
        <f t="shared" si="1"/>
        <v>-36.332532735557052</v>
      </c>
    </row>
    <row r="19" spans="1:11">
      <c r="A19">
        <v>18</v>
      </c>
      <c r="B19">
        <v>0.97501606209033387</v>
      </c>
      <c r="C19">
        <v>1.2</v>
      </c>
      <c r="D19">
        <v>-2.4610613629238998E-6</v>
      </c>
      <c r="E19">
        <v>0.87215162212631836</v>
      </c>
      <c r="F19">
        <v>0.97501669695438775</v>
      </c>
      <c r="G19">
        <v>-1.0798078949880718E-6</v>
      </c>
      <c r="J19">
        <f t="shared" si="0"/>
        <v>1.7000000000000004</v>
      </c>
      <c r="K19">
        <f t="shared" si="1"/>
        <v>-9.8966021394591355</v>
      </c>
    </row>
    <row r="20" spans="1:11">
      <c r="A20">
        <v>19</v>
      </c>
      <c r="B20">
        <v>0.97501669695438775</v>
      </c>
      <c r="C20">
        <v>1.2</v>
      </c>
      <c r="D20">
        <v>-1.0798078949880718E-6</v>
      </c>
      <c r="E20">
        <v>0.87215162212631836</v>
      </c>
      <c r="F20">
        <v>0.97501697550508915</v>
      </c>
      <c r="G20">
        <v>-4.7377282863525494E-7</v>
      </c>
      <c r="J20">
        <f t="shared" si="0"/>
        <v>1.8000000000000005</v>
      </c>
      <c r="K20">
        <f t="shared" si="1"/>
        <v>-6.5862616746280551</v>
      </c>
    </row>
    <row r="21" spans="1:11">
      <c r="A21">
        <v>20</v>
      </c>
      <c r="B21">
        <v>0.97501697550508915</v>
      </c>
      <c r="C21">
        <v>1.2</v>
      </c>
      <c r="D21">
        <v>-4.7377282863525494E-7</v>
      </c>
      <c r="E21">
        <v>0.87215162212631836</v>
      </c>
      <c r="J21">
        <f t="shared" si="0"/>
        <v>1.9000000000000006</v>
      </c>
      <c r="K21">
        <f t="shared" si="1"/>
        <v>-5.3270975146777682</v>
      </c>
    </row>
    <row r="22" spans="1:11">
      <c r="A22" t="s">
        <v>1</v>
      </c>
      <c r="J22">
        <f t="shared" si="0"/>
        <v>2.0000000000000004</v>
      </c>
      <c r="K22">
        <f t="shared" si="1"/>
        <v>-4.6850398632615171</v>
      </c>
    </row>
    <row r="23" spans="1:11">
      <c r="A23" t="s">
        <v>2</v>
      </c>
      <c r="B23">
        <v>0.97501697550508915</v>
      </c>
      <c r="J23">
        <f t="shared" si="0"/>
        <v>2.1000000000000005</v>
      </c>
      <c r="K23">
        <f t="shared" si="1"/>
        <v>-4.3098465429045056</v>
      </c>
    </row>
  </sheetData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104"/>
  <sheetViews>
    <sheetView topLeftCell="A80" workbookViewId="0">
      <selection activeCell="F23" sqref="F23"/>
    </sheetView>
  </sheetViews>
  <sheetFormatPr baseColWidth="10" defaultColWidth="8.83203125" defaultRowHeight="14" x14ac:dyDescent="0"/>
  <sheetData>
    <row r="1" spans="1:14" ht="15" thickBot="1">
      <c r="A1" s="2" t="s">
        <v>0</v>
      </c>
      <c r="B1" s="6" t="s">
        <v>3</v>
      </c>
      <c r="C1" s="6" t="s">
        <v>4</v>
      </c>
      <c r="D1" s="6" t="s">
        <v>5</v>
      </c>
      <c r="E1" s="6" t="s">
        <v>6</v>
      </c>
      <c r="F1" s="6" t="s">
        <v>7</v>
      </c>
      <c r="G1" s="6" t="s">
        <v>8</v>
      </c>
      <c r="H1" s="7"/>
      <c r="I1" s="7"/>
    </row>
    <row r="2" spans="1:14" ht="15" thickTop="1">
      <c r="A2" s="4">
        <v>1</v>
      </c>
      <c r="B2" s="5">
        <v>0.01</v>
      </c>
      <c r="C2" s="5">
        <v>1.55</v>
      </c>
      <c r="D2" s="5">
        <v>-0.49999966665333279</v>
      </c>
      <c r="E2" s="5">
        <v>46.028482479219072</v>
      </c>
      <c r="F2" s="5">
        <v>2.6548992168540793E-2</v>
      </c>
      <c r="G2" s="5">
        <v>-0.49999376056412104</v>
      </c>
      <c r="H2" s="3"/>
      <c r="I2" s="3"/>
    </row>
    <row r="3" spans="1:14">
      <c r="A3">
        <v>2</v>
      </c>
      <c r="B3">
        <v>2.6548992168540793E-2</v>
      </c>
      <c r="C3">
        <v>1.55</v>
      </c>
      <c r="D3">
        <v>-0.49999376056412104</v>
      </c>
      <c r="E3">
        <v>46.028482479219072</v>
      </c>
      <c r="F3">
        <v>4.2919955930933729E-2</v>
      </c>
      <c r="G3">
        <v>-0.49997362595896055</v>
      </c>
    </row>
    <row r="4" spans="1:14">
      <c r="A4">
        <v>3</v>
      </c>
      <c r="B4">
        <v>4.2919955930933729E-2</v>
      </c>
      <c r="C4">
        <v>1.55</v>
      </c>
      <c r="D4">
        <v>-0.49997362595896055</v>
      </c>
      <c r="E4">
        <v>46.028482479219072</v>
      </c>
      <c r="F4">
        <v>5.9114352593060381E-2</v>
      </c>
      <c r="G4">
        <v>-0.49993104511301456</v>
      </c>
    </row>
    <row r="5" spans="1:14">
      <c r="A5">
        <v>4</v>
      </c>
      <c r="B5">
        <v>5.9114352593060381E-2</v>
      </c>
      <c r="C5">
        <v>1.55</v>
      </c>
      <c r="D5">
        <v>-0.49993104511301456</v>
      </c>
      <c r="E5">
        <v>46.028482479219072</v>
      </c>
      <c r="F5">
        <v>7.5133381900009955E-2</v>
      </c>
      <c r="G5">
        <v>-0.49985830343083937</v>
      </c>
    </row>
    <row r="6" spans="1:14">
      <c r="A6">
        <v>5</v>
      </c>
      <c r="B6">
        <v>7.5133381900009955E-2</v>
      </c>
      <c r="C6">
        <v>1.55</v>
      </c>
      <c r="D6">
        <v>-0.49985830343083937</v>
      </c>
      <c r="E6">
        <v>46.028482479219072</v>
      </c>
      <c r="F6">
        <v>9.0978011498002109E-2</v>
      </c>
      <c r="G6">
        <v>-0.49974815787782695</v>
      </c>
    </row>
    <row r="7" spans="1:14">
      <c r="A7">
        <v>6</v>
      </c>
      <c r="B7">
        <v>9.0978011498002109E-2</v>
      </c>
      <c r="C7">
        <v>1.55</v>
      </c>
      <c r="D7">
        <v>-0.49974815787782695</v>
      </c>
      <c r="E7">
        <v>46.028482479219072</v>
      </c>
      <c r="F7">
        <v>0.1066490039486751</v>
      </c>
      <c r="G7">
        <v>-0.49959380961377342</v>
      </c>
      <c r="J7" s="3"/>
      <c r="K7" s="3"/>
      <c r="L7" s="3"/>
      <c r="M7" s="3"/>
      <c r="N7" s="3"/>
    </row>
    <row r="8" spans="1:14">
      <c r="A8">
        <v>7</v>
      </c>
      <c r="B8">
        <v>0.1066490039486751</v>
      </c>
      <c r="C8">
        <v>1.55</v>
      </c>
      <c r="D8">
        <v>-0.49959380961377342</v>
      </c>
      <c r="E8">
        <v>46.028482479219072</v>
      </c>
      <c r="F8">
        <v>0.122146941543404</v>
      </c>
      <c r="G8">
        <v>-0.49938888022853178</v>
      </c>
      <c r="J8" s="3"/>
      <c r="K8" s="3"/>
      <c r="L8" s="3"/>
      <c r="M8" s="3"/>
      <c r="N8" s="3"/>
    </row>
    <row r="9" spans="1:14">
      <c r="A9">
        <v>8</v>
      </c>
      <c r="B9">
        <v>0.122146941543404</v>
      </c>
      <c r="C9">
        <v>1.55</v>
      </c>
      <c r="D9">
        <v>-0.49938888022853178</v>
      </c>
      <c r="E9">
        <v>46.028482479219072</v>
      </c>
      <c r="F9">
        <v>0.13747224913129855</v>
      </c>
      <c r="G9">
        <v>-0.49912739106489112</v>
      </c>
    </row>
    <row r="10" spans="1:14">
      <c r="A10">
        <v>9</v>
      </c>
      <c r="B10">
        <v>0.13747224913129855</v>
      </c>
      <c r="C10">
        <v>1.55</v>
      </c>
      <c r="D10">
        <v>-0.49912739106489112</v>
      </c>
      <c r="E10">
        <v>46.028482479219072</v>
      </c>
      <c r="F10">
        <v>0.1526252151457454</v>
      </c>
      <c r="G10">
        <v>-0.49880374518534482</v>
      </c>
    </row>
    <row r="11" spans="1:14">
      <c r="A11">
        <v>10</v>
      </c>
      <c r="B11">
        <v>0.1526252151457454</v>
      </c>
      <c r="C11">
        <v>1.55</v>
      </c>
      <c r="D11">
        <v>-0.49880374518534482</v>
      </c>
      <c r="E11">
        <v>46.028482479219072</v>
      </c>
      <c r="F11">
        <v>0.16760601098995415</v>
      </c>
      <c r="G11">
        <v>-0.49841271159972544</v>
      </c>
    </row>
    <row r="12" spans="1:14">
      <c r="A12">
        <v>11</v>
      </c>
      <c r="B12">
        <v>0.16760601098995415</v>
      </c>
      <c r="C12">
        <v>1.55</v>
      </c>
      <c r="D12">
        <v>-0.49841271159972544</v>
      </c>
      <c r="E12">
        <v>46.028482479219072</v>
      </c>
      <c r="F12">
        <v>0.18241470892124484</v>
      </c>
      <c r="G12">
        <v>-0.49794941142177285</v>
      </c>
    </row>
    <row r="13" spans="1:14">
      <c r="A13">
        <v>12</v>
      </c>
      <c r="B13">
        <v>0.18241470892124484</v>
      </c>
      <c r="C13">
        <v>1.55</v>
      </c>
      <c r="D13">
        <v>-0.49794941142177285</v>
      </c>
      <c r="E13">
        <v>46.028482479219072</v>
      </c>
      <c r="F13">
        <v>0.19705129855619438</v>
      </c>
      <c r="G13">
        <v>-0.49740930566617325</v>
      </c>
    </row>
    <row r="14" spans="1:14">
      <c r="A14">
        <v>13</v>
      </c>
      <c r="B14">
        <v>0.19705129855619438</v>
      </c>
      <c r="C14">
        <v>1.55</v>
      </c>
      <c r="D14">
        <v>-0.49740930566617325</v>
      </c>
      <c r="E14">
        <v>46.028482479219072</v>
      </c>
      <c r="F14">
        <v>0.21151570210376355</v>
      </c>
      <c r="G14">
        <v>-0.49678818443475437</v>
      </c>
    </row>
    <row r="15" spans="1:14">
      <c r="A15">
        <v>14</v>
      </c>
      <c r="B15">
        <v>0.21151570210376355</v>
      </c>
      <c r="C15">
        <v>1.55</v>
      </c>
      <c r="D15">
        <v>-0.49678818443475437</v>
      </c>
      <c r="E15">
        <v>46.028482479219072</v>
      </c>
      <c r="F15">
        <v>0.2258077884207543</v>
      </c>
      <c r="G15">
        <v>-0.49608215727242011</v>
      </c>
    </row>
    <row r="16" spans="1:14">
      <c r="A16">
        <v>15</v>
      </c>
      <c r="B16">
        <v>0.2258077884207543</v>
      </c>
      <c r="C16">
        <v>1.55</v>
      </c>
      <c r="D16">
        <v>-0.49608215727242011</v>
      </c>
      <c r="E16">
        <v>46.028482479219072</v>
      </c>
      <c r="F16">
        <v>0.23992738597306162</v>
      </c>
      <c r="G16">
        <v>-0.49528764450090934</v>
      </c>
      <c r="N16" s="3"/>
    </row>
    <row r="17" spans="1:9">
      <c r="A17">
        <v>16</v>
      </c>
      <c r="B17">
        <v>0.23992738597306162</v>
      </c>
      <c r="C17">
        <v>1.55</v>
      </c>
      <c r="D17">
        <v>-0.49528764450090934</v>
      </c>
      <c r="E17">
        <v>46.028482479219072</v>
      </c>
      <c r="F17">
        <v>0.25387429477690615</v>
      </c>
      <c r="G17">
        <v>-0.49440136936229417</v>
      </c>
    </row>
    <row r="18" spans="1:9">
      <c r="A18" s="1">
        <v>17</v>
      </c>
      <c r="B18" s="1">
        <v>0.25387429477690615</v>
      </c>
      <c r="C18" s="1">
        <v>1.55</v>
      </c>
      <c r="D18" s="1">
        <v>-0.49440136936229417</v>
      </c>
      <c r="E18" s="1">
        <v>46.028482479219072</v>
      </c>
      <c r="F18" s="1">
        <v>0.26764829738632318</v>
      </c>
      <c r="G18" s="1">
        <v>-0.49342035082487373</v>
      </c>
      <c r="H18" s="3"/>
      <c r="I18" s="3"/>
    </row>
    <row r="19" spans="1:9">
      <c r="A19" s="1">
        <v>18</v>
      </c>
      <c r="B19" s="1">
        <v>0.26764829738632318</v>
      </c>
      <c r="C19" s="1">
        <v>1.55</v>
      </c>
      <c r="D19" s="1">
        <v>-0.49342035082487373</v>
      </c>
      <c r="E19" s="1">
        <v>46.028482479219072</v>
      </c>
      <c r="F19" s="1">
        <v>0.28124916898643948</v>
      </c>
      <c r="G19" s="1">
        <v>-0.49234189692225255</v>
      </c>
      <c r="H19" s="3"/>
      <c r="I19" s="3"/>
    </row>
    <row r="20" spans="1:9">
      <c r="A20" s="1">
        <v>19</v>
      </c>
      <c r="B20" s="1">
        <v>0.28124916898643948</v>
      </c>
      <c r="C20" s="1">
        <v>1.55</v>
      </c>
      <c r="D20" s="1">
        <v>-0.49234189692225255</v>
      </c>
      <c r="E20" s="1">
        <v>46.028482479219072</v>
      </c>
      <c r="F20" s="1">
        <v>0.29467668664632135</v>
      </c>
      <c r="G20" s="1">
        <v>-0.49116359851231906</v>
      </c>
      <c r="H20" s="3"/>
      <c r="I20" s="3"/>
    </row>
    <row r="21" spans="1:9">
      <c r="A21" s="1">
        <v>20</v>
      </c>
      <c r="B21" s="1">
        <v>0.29467668664632135</v>
      </c>
      <c r="C21" s="1">
        <v>1.55</v>
      </c>
      <c r="D21" s="1">
        <v>-0.49116359851231906</v>
      </c>
      <c r="E21" s="1">
        <v>46.028482479219072</v>
      </c>
      <c r="F21" s="1">
        <v>0.30793063778027779</v>
      </c>
      <c r="G21" s="1">
        <v>-0.48988332335689921</v>
      </c>
      <c r="H21" s="3"/>
      <c r="I21" s="3"/>
    </row>
    <row r="22" spans="1:9">
      <c r="A22" s="1">
        <v>21</v>
      </c>
      <c r="B22" s="1">
        <v>0.30793063778027779</v>
      </c>
      <c r="C22" s="1">
        <v>1.55</v>
      </c>
      <c r="D22" s="1">
        <v>-0.48988332335689921</v>
      </c>
      <c r="E22" s="1">
        <v>46.028482479219072</v>
      </c>
      <c r="F22" s="1">
        <v>0.32101082786232676</v>
      </c>
      <c r="G22" s="1">
        <v>-0.48849921043531491</v>
      </c>
      <c r="H22" s="3"/>
      <c r="I22" s="3"/>
    </row>
    <row r="23" spans="1:9">
      <c r="A23" s="1">
        <v>22</v>
      </c>
      <c r="B23" s="1">
        <v>0.32101082786232676</v>
      </c>
      <c r="C23" s="1">
        <v>1.55</v>
      </c>
      <c r="D23" s="1">
        <v>-0.48849921043531491</v>
      </c>
      <c r="E23" s="1">
        <v>46.028482479219072</v>
      </c>
      <c r="F23" s="1">
        <v>0.333917087434975</v>
      </c>
      <c r="G23" s="1">
        <v>-0.48700966441616761</v>
      </c>
      <c r="H23" s="3"/>
      <c r="I23" s="3"/>
    </row>
    <row r="24" spans="1:9">
      <c r="A24" s="1">
        <v>23</v>
      </c>
      <c r="B24" s="1">
        <v>0.333917087434975</v>
      </c>
      <c r="C24" s="1">
        <v>1.55</v>
      </c>
      <c r="D24" s="1">
        <v>-0.48700966441616761</v>
      </c>
      <c r="E24" s="1">
        <v>46.028482479219072</v>
      </c>
      <c r="F24" s="1">
        <v>0.34664927845042715</v>
      </c>
      <c r="G24" s="1">
        <v>-0.48541335022158605</v>
      </c>
      <c r="H24" s="3"/>
      <c r="I24" s="3"/>
    </row>
    <row r="25" spans="1:9">
      <c r="A25" s="1">
        <v>24</v>
      </c>
      <c r="B25" s="1">
        <v>0.34664927845042715</v>
      </c>
      <c r="C25" s="1">
        <v>1.55</v>
      </c>
      <c r="D25" s="1">
        <v>-0.48541335022158605</v>
      </c>
      <c r="E25" s="1">
        <v>46.028482479219072</v>
      </c>
      <c r="F25" s="1">
        <v>0.35920729997975309</v>
      </c>
      <c r="G25" s="1">
        <v>-0.48370918762706999</v>
      </c>
      <c r="H25" s="3"/>
      <c r="I25" s="3"/>
    </row>
    <row r="26" spans="1:9">
      <c r="A26" s="1">
        <v>25</v>
      </c>
      <c r="B26" s="1">
        <v>0.35920729997975309</v>
      </c>
      <c r="C26" s="1">
        <v>1.55</v>
      </c>
      <c r="D26" s="1">
        <v>-0.48370918762706999</v>
      </c>
      <c r="E26" s="1">
        <v>46.028482479219072</v>
      </c>
      <c r="F26" s="1">
        <v>0.37159109332332946</v>
      </c>
      <c r="G26" s="1">
        <v>-0.48189634584808649</v>
      </c>
      <c r="H26" s="3"/>
      <c r="I26" s="3"/>
    </row>
    <row r="27" spans="1:9">
      <c r="A27" s="1">
        <v>26</v>
      </c>
      <c r="B27" s="1">
        <v>0.37159109332332946</v>
      </c>
      <c r="C27" s="1">
        <v>1.55</v>
      </c>
      <c r="D27" s="1">
        <v>-0.48189634584808649</v>
      </c>
      <c r="E27" s="1">
        <v>46.028482479219072</v>
      </c>
      <c r="F27" s="1">
        <v>0.38380064655397889</v>
      </c>
      <c r="G27" s="1">
        <v>-0.47997423807181877</v>
      </c>
      <c r="H27" s="3"/>
      <c r="I27" s="3"/>
    </row>
    <row r="28" spans="1:9">
      <c r="A28" s="1">
        <v>27</v>
      </c>
      <c r="B28" s="1">
        <v>0.38380064655397889</v>
      </c>
      <c r="C28" s="1">
        <v>1.55</v>
      </c>
      <c r="D28" s="1">
        <v>-0.47997423807181877</v>
      </c>
      <c r="E28" s="1">
        <v>46.028482479219072</v>
      </c>
      <c r="F28" s="1">
        <v>0.39583599852260265</v>
      </c>
      <c r="G28" s="1">
        <v>-0.47794251589904518</v>
      </c>
      <c r="H28" s="3"/>
      <c r="I28" s="3"/>
    </row>
    <row r="29" spans="1:9">
      <c r="A29" s="1">
        <v>28</v>
      </c>
      <c r="B29" s="1">
        <v>0.39583599852260265</v>
      </c>
      <c r="C29" s="1">
        <v>1.55</v>
      </c>
      <c r="D29" s="1">
        <v>-0.47794251589904518</v>
      </c>
      <c r="E29" s="1">
        <v>46.028482479219072</v>
      </c>
      <c r="F29" s="1">
        <v>0.4076972423546994</v>
      </c>
      <c r="G29" s="1">
        <v>-0.4758010636670999</v>
      </c>
      <c r="H29" s="3"/>
      <c r="I29" s="3"/>
    </row>
    <row r="30" spans="1:9">
      <c r="A30" s="1">
        <v>29</v>
      </c>
      <c r="B30" s="1">
        <v>0.4076972423546994</v>
      </c>
      <c r="C30" s="1">
        <v>1.55</v>
      </c>
      <c r="D30">
        <v>-0.4758010636670999</v>
      </c>
      <c r="E30">
        <v>46.028482479219072</v>
      </c>
      <c r="F30">
        <v>0.41938452846494073</v>
      </c>
      <c r="G30">
        <v>-0.47354999263031866</v>
      </c>
    </row>
    <row r="31" spans="1:9">
      <c r="A31" s="1">
        <v>30</v>
      </c>
      <c r="B31" s="1">
        <v>0.41938452846494073</v>
      </c>
      <c r="C31" s="1">
        <v>1.55</v>
      </c>
      <c r="D31">
        <v>-0.47354999263031866</v>
      </c>
      <c r="E31">
        <v>46.028482479219072</v>
      </c>
      <c r="F31">
        <v>0.43089806711590756</v>
      </c>
      <c r="G31">
        <v>-0.47118963497934346</v>
      </c>
    </row>
    <row r="32" spans="1:9">
      <c r="A32">
        <v>31</v>
      </c>
      <c r="B32">
        <v>0.43089806711590756</v>
      </c>
      <c r="C32">
        <v>1.55</v>
      </c>
      <c r="D32">
        <v>-0.47118963497934346</v>
      </c>
      <c r="E32">
        <v>46.028482479219072</v>
      </c>
      <c r="F32">
        <v>0.44223813054614663</v>
      </c>
      <c r="G32">
        <v>-0.46872053768520999</v>
      </c>
    </row>
    <row r="33" spans="1:7">
      <c r="A33">
        <v>32</v>
      </c>
      <c r="B33">
        <v>0.44223813054614663</v>
      </c>
      <c r="C33">
        <v>1.55</v>
      </c>
      <c r="D33">
        <v>-0.46872053768520999</v>
      </c>
      <c r="E33">
        <v>46.028482479219072</v>
      </c>
      <c r="F33">
        <v>0.4534050546918596</v>
      </c>
      <c r="G33">
        <v>-0.46614345615829816</v>
      </c>
    </row>
    <row r="34" spans="1:7">
      <c r="A34">
        <v>33</v>
      </c>
      <c r="B34">
        <v>0.4534050546918596</v>
      </c>
      <c r="C34">
        <v>1.55</v>
      </c>
      <c r="D34">
        <v>-0.46614345615829816</v>
      </c>
      <c r="E34">
        <v>46.028482479219072</v>
      </c>
      <c r="F34">
        <v>0.46439924052576931</v>
      </c>
      <c r="G34">
        <v>-0.46345934771603492</v>
      </c>
    </row>
    <row r="35" spans="1:7">
      <c r="A35">
        <v>34</v>
      </c>
      <c r="B35">
        <v>0.46439924052576931</v>
      </c>
      <c r="C35">
        <v>1.55</v>
      </c>
      <c r="D35">
        <v>-0.46345934771603492</v>
      </c>
      <c r="E35">
        <v>46.028482479219072</v>
      </c>
      <c r="F35">
        <v>0.47522115503600532</v>
      </c>
      <c r="G35">
        <v>-0.46066936485671345</v>
      </c>
    </row>
    <row r="36" spans="1:7">
      <c r="A36">
        <v>35</v>
      </c>
      <c r="B36">
        <v>0.47522115503600532</v>
      </c>
      <c r="C36">
        <v>1.55</v>
      </c>
      <c r="D36">
        <v>-0.46066936485671345</v>
      </c>
      <c r="E36">
        <v>46.028482479219072</v>
      </c>
      <c r="F36">
        <v>0.48587133186718556</v>
      </c>
      <c r="G36">
        <v>-0.45777484833997184</v>
      </c>
    </row>
    <row r="37" spans="1:7">
      <c r="A37">
        <v>36</v>
      </c>
      <c r="B37">
        <v>0.48587133186718556</v>
      </c>
      <c r="C37">
        <v>1.55</v>
      </c>
      <c r="D37">
        <v>-0.45777484833997184</v>
      </c>
      <c r="E37">
        <v>46.028482479219072</v>
      </c>
      <c r="F37">
        <v>0.49635037164524748</v>
      </c>
      <c r="G37">
        <v>-0.45477732007736865</v>
      </c>
    </row>
    <row r="38" spans="1:7">
      <c r="A38">
        <v>37</v>
      </c>
      <c r="B38">
        <v>0.49635037164524748</v>
      </c>
      <c r="C38">
        <v>1.55</v>
      </c>
      <c r="D38">
        <v>-0.45477732007736865</v>
      </c>
      <c r="E38">
        <v>46.028482479219072</v>
      </c>
      <c r="F38">
        <v>0.50665894200697892</v>
      </c>
      <c r="G38">
        <v>-0.4516784758391178</v>
      </c>
    </row>
    <row r="39" spans="1:7">
      <c r="A39">
        <v>38</v>
      </c>
      <c r="B39">
        <v>0.50665894200697892</v>
      </c>
      <c r="C39">
        <v>1.55</v>
      </c>
      <c r="D39">
        <v>-0.4516784758391178</v>
      </c>
      <c r="E39">
        <v>46.028482479219072</v>
      </c>
      <c r="F39">
        <v>0.51679777735460852</v>
      </c>
      <c r="G39">
        <v>-0.44848017778542715</v>
      </c>
    </row>
    <row r="40" spans="1:7">
      <c r="A40">
        <v>39</v>
      </c>
      <c r="B40">
        <v>0.51679777735460852</v>
      </c>
      <c r="C40">
        <v>1.55</v>
      </c>
      <c r="D40">
        <v>-0.44848017778542715</v>
      </c>
      <c r="E40">
        <v>46.028482479219072</v>
      </c>
      <c r="F40">
        <v>0.5267676783552383</v>
      </c>
      <c r="G40">
        <v>-0.44518444683302372</v>
      </c>
    </row>
    <row r="41" spans="1:7">
      <c r="A41">
        <v>40</v>
      </c>
      <c r="B41">
        <v>0.5267676783552383</v>
      </c>
      <c r="C41">
        <v>1.55</v>
      </c>
      <c r="D41">
        <v>-0.44518444683302372</v>
      </c>
      <c r="E41">
        <v>46.028482479219072</v>
      </c>
      <c r="F41">
        <v>0.53656951120432073</v>
      </c>
      <c r="G41">
        <v>-0.44179345486935706</v>
      </c>
    </row>
    <row r="42" spans="1:7">
      <c r="A42">
        <v>41</v>
      </c>
      <c r="B42">
        <v>0.53656951120432073</v>
      </c>
      <c r="C42">
        <v>1.55</v>
      </c>
      <c r="D42">
        <v>-0.44179345486935706</v>
      </c>
      <c r="E42">
        <v>46.028482479219072</v>
      </c>
      <c r="F42">
        <v>0.54620420667180669</v>
      </c>
      <c r="G42">
        <v>-0.43830951682867503</v>
      </c>
    </row>
    <row r="43" spans="1:7">
      <c r="A43">
        <v>42</v>
      </c>
      <c r="B43">
        <v>0.54620420667180669</v>
      </c>
      <c r="C43">
        <v>1.55</v>
      </c>
      <c r="D43">
        <v>-0.43830951682867503</v>
      </c>
      <c r="E43">
        <v>46.028482479219072</v>
      </c>
      <c r="F43">
        <v>0.55567275894900625</v>
      </c>
      <c r="G43">
        <v>-0.43473508264564487</v>
      </c>
    </row>
    <row r="44" spans="1:7">
      <c r="A44">
        <v>43</v>
      </c>
      <c r="B44">
        <v>0.55567275894900625</v>
      </c>
      <c r="C44">
        <v>1.55</v>
      </c>
      <c r="D44">
        <v>-0.43473508264564487</v>
      </c>
      <c r="E44">
        <v>46.028482479219072</v>
      </c>
      <c r="F44">
        <v>0.5649762243136156</v>
      </c>
      <c r="G44">
        <v>-0.43107272910348171</v>
      </c>
    </row>
    <row r="45" spans="1:7">
      <c r="A45">
        <v>44</v>
      </c>
      <c r="B45">
        <v>0.5649762243136156</v>
      </c>
      <c r="C45">
        <v>1.55</v>
      </c>
      <c r="D45">
        <v>-0.43107272910348171</v>
      </c>
      <c r="E45">
        <v>46.028482479219072</v>
      </c>
      <c r="F45">
        <v>0.57411571962976704</v>
      </c>
      <c r="G45">
        <v>-0.42732515159463946</v>
      </c>
    </row>
    <row r="46" spans="1:7">
      <c r="A46">
        <v>45</v>
      </c>
      <c r="B46">
        <v>0.57411571962976704</v>
      </c>
      <c r="C46">
        <v>1.55</v>
      </c>
      <c r="D46">
        <v>-0.42732515159463946</v>
      </c>
      <c r="E46">
        <v>46.028482479219072</v>
      </c>
      <c r="F46">
        <v>0.58309242069935363</v>
      </c>
      <c r="G46">
        <v>-0.42349515581302088</v>
      </c>
    </row>
    <row r="47" spans="1:7">
      <c r="A47">
        <v>46</v>
      </c>
      <c r="B47">
        <v>0.58309242069935363</v>
      </c>
      <c r="C47">
        <v>1.55</v>
      </c>
      <c r="D47">
        <v>-0.42349515581302088</v>
      </c>
      <c r="E47">
        <v>46.028482479219072</v>
      </c>
      <c r="F47">
        <v>0.59190756048026805</v>
      </c>
      <c r="G47">
        <v>-0.41958564939739151</v>
      </c>
    </row>
    <row r="48" spans="1:7">
      <c r="A48">
        <v>47</v>
      </c>
      <c r="B48">
        <v>0.59190756048026805</v>
      </c>
      <c r="C48">
        <v>1.55</v>
      </c>
      <c r="D48">
        <v>-0.41958564939739151</v>
      </c>
      <c r="E48">
        <v>46.028482479219072</v>
      </c>
      <c r="F48">
        <v>0.60056242718657449</v>
      </c>
      <c r="G48">
        <v>-0.41559963354623308</v>
      </c>
    </row>
    <row r="49" spans="1:7">
      <c r="A49">
        <v>48</v>
      </c>
      <c r="B49">
        <v>0.60056242718657449</v>
      </c>
      <c r="C49">
        <v>1.55</v>
      </c>
      <c r="D49">
        <v>-0.41559963354623308</v>
      </c>
      <c r="E49">
        <v>46.028482479219072</v>
      </c>
      <c r="F49">
        <v>0.60905836228500609</v>
      </c>
      <c r="G49">
        <v>-0.41154019462465918</v>
      </c>
    </row>
    <row r="50" spans="1:7">
      <c r="A50">
        <v>49</v>
      </c>
      <c r="B50">
        <v>0.60905836228500609</v>
      </c>
      <c r="C50">
        <v>1.55</v>
      </c>
      <c r="D50">
        <v>-0.41154019462465918</v>
      </c>
      <c r="E50">
        <v>46.028482479219072</v>
      </c>
      <c r="F50">
        <v>0.61739675840154751</v>
      </c>
      <c r="G50">
        <v>-0.40741049578423816</v>
      </c>
    </row>
    <row r="51" spans="1:7">
      <c r="A51">
        <v>50</v>
      </c>
      <c r="B51">
        <v>0.61739675840154751</v>
      </c>
      <c r="C51">
        <v>1.55</v>
      </c>
      <c r="D51">
        <v>-0.40741049578423816</v>
      </c>
      <c r="E51">
        <v>46.028482479219072</v>
      </c>
      <c r="F51">
        <v>0.62557905715122675</v>
      </c>
      <c r="G51">
        <v>-0.40321376861664571</v>
      </c>
    </row>
    <row r="52" spans="1:7">
      <c r="A52">
        <v>51</v>
      </c>
      <c r="B52">
        <v>0.62557905715122675</v>
      </c>
      <c r="C52">
        <v>1.55</v>
      </c>
      <c r="D52">
        <v>-0.40321376861664571</v>
      </c>
      <c r="E52">
        <v>46.028482479219072</v>
      </c>
      <c r="F52">
        <v>0.6336067469036033</v>
      </c>
      <c r="G52">
        <v>-0.39895330486198988</v>
      </c>
    </row>
    <row r="53" spans="1:7">
      <c r="A53">
        <v>52</v>
      </c>
      <c r="B53">
        <v>0.6336067469036033</v>
      </c>
      <c r="C53">
        <v>1.55</v>
      </c>
      <c r="D53">
        <v>-0.39895330486198988</v>
      </c>
      <c r="E53">
        <v>46.028482479219072</v>
      </c>
      <c r="F53">
        <v>0.64148136049579718</v>
      </c>
      <c r="G53">
        <v>-0.39463244819244558</v>
      </c>
    </row>
    <row r="54" spans="1:7">
      <c r="A54">
        <v>53</v>
      </c>
      <c r="B54">
        <v>0.64148136049579718</v>
      </c>
      <c r="C54">
        <v>1.55</v>
      </c>
      <c r="D54">
        <v>-0.39463244819244558</v>
      </c>
      <c r="E54">
        <v>46.028482479219072</v>
      </c>
      <c r="F54">
        <v>0.64920447290427352</v>
      </c>
      <c r="G54">
        <v>-0.39025458609148855</v>
      </c>
    </row>
    <row r="55" spans="1:7">
      <c r="A55">
        <v>54</v>
      </c>
      <c r="B55">
        <v>0.64920447290427352</v>
      </c>
      <c r="C55">
        <v>1.55</v>
      </c>
      <c r="D55">
        <v>-0.39025458609148855</v>
      </c>
      <c r="E55">
        <v>46.028482479219072</v>
      </c>
      <c r="F55">
        <v>0.65677769888595405</v>
      </c>
      <c r="G55">
        <v>-0.38582314184855304</v>
      </c>
    </row>
    <row r="56" spans="1:7">
      <c r="A56">
        <v>55</v>
      </c>
      <c r="B56">
        <v>0.65677769888595405</v>
      </c>
      <c r="C56">
        <v>1.55</v>
      </c>
      <c r="D56">
        <v>-0.38582314184855304</v>
      </c>
      <c r="E56">
        <v>46.028482479219072</v>
      </c>
      <c r="F56">
        <v>0.66420269059860804</v>
      </c>
      <c r="G56">
        <v>-0.38134156668835695</v>
      </c>
    </row>
    <row r="57" spans="1:7">
      <c r="A57">
        <v>56</v>
      </c>
      <c r="B57">
        <v>0.66420269059860804</v>
      </c>
      <c r="C57">
        <v>1.55</v>
      </c>
      <c r="D57">
        <v>-0.38134156668835695</v>
      </c>
      <c r="E57">
        <v>46.028482479219072</v>
      </c>
      <c r="F57">
        <v>0.67148113520984642</v>
      </c>
      <c r="G57">
        <v>-0.37681333205345124</v>
      </c>
    </row>
    <row r="58" spans="1:7">
      <c r="A58">
        <v>57</v>
      </c>
      <c r="B58">
        <v>0.67148113520984642</v>
      </c>
      <c r="C58">
        <v>1.55</v>
      </c>
      <c r="D58">
        <v>-0.37681333205345124</v>
      </c>
      <c r="E58">
        <v>46.028482479219072</v>
      </c>
      <c r="F58">
        <v>0.67861475250343506</v>
      </c>
      <c r="G58">
        <v>-0.37224192205776152</v>
      </c>
    </row>
    <row r="59" spans="1:7">
      <c r="A59">
        <v>58</v>
      </c>
      <c r="B59">
        <v>0.67861475250343506</v>
      </c>
      <c r="C59">
        <v>1.55</v>
      </c>
      <c r="D59">
        <v>-0.37224192205776152</v>
      </c>
      <c r="E59">
        <v>46.028482479219072</v>
      </c>
      <c r="F59">
        <v>0.68560529249103863</v>
      </c>
      <c r="G59">
        <v>-0.36763082612801834</v>
      </c>
    </row>
    <row r="60" spans="1:7">
      <c r="A60">
        <v>59</v>
      </c>
      <c r="B60">
        <v>0.68560529249103863</v>
      </c>
      <c r="C60">
        <v>1.55</v>
      </c>
      <c r="D60">
        <v>-0.36763082612801834</v>
      </c>
      <c r="E60">
        <v>46.028482479219072</v>
      </c>
      <c r="F60">
        <v>0.69245453303691817</v>
      </c>
      <c r="G60">
        <v>-0.36298353184901688</v>
      </c>
    </row>
    <row r="61" spans="1:7">
      <c r="A61">
        <v>60</v>
      </c>
      <c r="B61">
        <v>0.69245453303691817</v>
      </c>
      <c r="C61">
        <v>1.55</v>
      </c>
      <c r="D61">
        <v>-0.36298353184901688</v>
      </c>
      <c r="E61">
        <v>46.028482479219072</v>
      </c>
      <c r="F61">
        <v>0.69916427750252974</v>
      </c>
      <c r="G61">
        <v>-0.35830351802762028</v>
      </c>
    </row>
    <row r="62" spans="1:7">
      <c r="A62">
        <v>61</v>
      </c>
      <c r="B62">
        <v>0.69916427750252974</v>
      </c>
      <c r="C62">
        <v>1.55</v>
      </c>
      <c r="D62">
        <v>-0.35830351802762028</v>
      </c>
      <c r="E62">
        <v>46.028482479219072</v>
      </c>
      <c r="F62">
        <v>0.70573635241740984</v>
      </c>
      <c r="G62">
        <v>-0.35359424798933481</v>
      </c>
    </row>
    <row r="63" spans="1:7">
      <c r="A63">
        <v>62</v>
      </c>
      <c r="B63">
        <v>0.70573635241740984</v>
      </c>
      <c r="C63">
        <v>1.55</v>
      </c>
      <c r="D63">
        <v>-0.35359424798933481</v>
      </c>
      <c r="E63">
        <v>46.028482479219072</v>
      </c>
      <c r="F63">
        <v>0.71217260518218906</v>
      </c>
      <c r="G63">
        <v>-0.34885916312014875</v>
      </c>
    </row>
    <row r="64" spans="1:7">
      <c r="A64">
        <v>63</v>
      </c>
      <c r="B64">
        <v>0.71217260518218906</v>
      </c>
      <c r="C64">
        <v>1.55</v>
      </c>
      <c r="D64">
        <v>-0.34885916312014875</v>
      </c>
      <c r="E64">
        <v>46.028482479219072</v>
      </c>
      <c r="F64">
        <v>0.71847490180904972</v>
      </c>
      <c r="G64">
        <v>-0.34410167666513858</v>
      </c>
    </row>
    <row r="65" spans="1:7">
      <c r="A65">
        <v>64</v>
      </c>
      <c r="B65">
        <v>0.71847490180904972</v>
      </c>
      <c r="C65">
        <v>1.55</v>
      </c>
      <c r="D65">
        <v>-0.34410167666513858</v>
      </c>
      <c r="E65">
        <v>46.028482479219072</v>
      </c>
      <c r="F65">
        <v>0.72464512470443132</v>
      </c>
      <c r="G65">
        <v>-0.33932516779413846</v>
      </c>
    </row>
    <row r="66" spans="1:7">
      <c r="A66">
        <v>65</v>
      </c>
      <c r="B66">
        <v>0.72464512470443132</v>
      </c>
      <c r="C66">
        <v>1.55</v>
      </c>
      <c r="D66">
        <v>-0.33932516779413846</v>
      </c>
      <c r="E66">
        <v>46.028482479219072</v>
      </c>
      <c r="F66">
        <v>0.73068517049830273</v>
      </c>
      <c r="G66">
        <v>-0.3345329759435266</v>
      </c>
    </row>
    <row r="67" spans="1:7">
      <c r="A67">
        <v>66</v>
      </c>
      <c r="B67">
        <v>0.73068517049830273</v>
      </c>
      <c r="C67">
        <v>1.55</v>
      </c>
      <c r="D67">
        <v>-0.3345329759435266</v>
      </c>
      <c r="E67">
        <v>46.028482479219072</v>
      </c>
      <c r="F67">
        <v>0.73659694792384434</v>
      </c>
      <c r="G67">
        <v>-0.32972839544192234</v>
      </c>
    </row>
    <row r="68" spans="1:7">
      <c r="A68">
        <v>67</v>
      </c>
      <c r="B68">
        <v>0.73659694792384434</v>
      </c>
      <c r="C68">
        <v>1.55</v>
      </c>
      <c r="D68">
        <v>-0.32972839544192234</v>
      </c>
      <c r="E68">
        <v>46.028482479219072</v>
      </c>
      <c r="F68">
        <v>0.7423823757509399</v>
      </c>
      <c r="G68">
        <v>-0.32491467042633848</v>
      </c>
    </row>
    <row r="69" spans="1:7">
      <c r="A69">
        <v>68</v>
      </c>
      <c r="B69">
        <v>0.7423823757509399</v>
      </c>
      <c r="C69">
        <v>1.55</v>
      </c>
      <c r="D69">
        <v>-0.32491467042633848</v>
      </c>
      <c r="E69">
        <v>46.028482479219072</v>
      </c>
      <c r="F69">
        <v>0.74804338077644528</v>
      </c>
      <c r="G69">
        <v>-0.32009499005405506</v>
      </c>
    </row>
    <row r="70" spans="1:7">
      <c r="A70">
        <v>69</v>
      </c>
      <c r="B70">
        <v>0.74804338077644528</v>
      </c>
      <c r="C70">
        <v>1.55</v>
      </c>
      <c r="D70">
        <v>-0.32009499005405506</v>
      </c>
      <c r="E70">
        <v>46.028482479219072</v>
      </c>
      <c r="F70">
        <v>0.75358189587379287</v>
      </c>
      <c r="G70">
        <v>-0.31527248401425245</v>
      </c>
    </row>
    <row r="71" spans="1:7">
      <c r="A71">
        <v>70</v>
      </c>
      <c r="B71">
        <v>0.75358189587379287</v>
      </c>
      <c r="C71">
        <v>1.55</v>
      </c>
      <c r="D71">
        <v>-0.31527248401425245</v>
      </c>
      <c r="E71">
        <v>46.028482479219072</v>
      </c>
      <c r="F71">
        <v>0.7589998581041083</v>
      </c>
      <c r="G71">
        <v>-0.31045021834218545</v>
      </c>
    </row>
    <row r="72" spans="1:7">
      <c r="A72">
        <v>71</v>
      </c>
      <c r="B72">
        <v>0.7589998581041083</v>
      </c>
      <c r="C72">
        <v>1.55</v>
      </c>
      <c r="D72">
        <v>-0.31045021834218545</v>
      </c>
      <c r="E72">
        <v>46.028482479219072</v>
      </c>
      <c r="F72">
        <v>0.76429920689064634</v>
      </c>
      <c r="G72">
        <v>-0.3056311915374933</v>
      </c>
    </row>
    <row r="73" spans="1:7">
      <c r="A73">
        <v>72</v>
      </c>
      <c r="B73">
        <v>0.76429920689064634</v>
      </c>
      <c r="C73">
        <v>1.55</v>
      </c>
      <c r="D73">
        <v>-0.3056311915374933</v>
      </c>
      <c r="E73">
        <v>46.028482479219072</v>
      </c>
      <c r="F73">
        <v>0.76948188225800807</v>
      </c>
      <c r="G73">
        <v>-0.30081833098704602</v>
      </c>
    </row>
    <row r="74" spans="1:7">
      <c r="A74">
        <v>73</v>
      </c>
      <c r="B74">
        <v>0.76948188225800807</v>
      </c>
      <c r="C74">
        <v>1.55</v>
      </c>
      <c r="D74">
        <v>-0.30081833098704602</v>
      </c>
      <c r="E74">
        <v>46.028482479219072</v>
      </c>
      <c r="F74">
        <v>0.7745498231372836</v>
      </c>
      <c r="G74">
        <v>-0.29601448969159672</v>
      </c>
    </row>
    <row r="75" spans="1:7">
      <c r="A75">
        <v>74</v>
      </c>
      <c r="B75">
        <v>0.7745498231372836</v>
      </c>
      <c r="C75">
        <v>1.55</v>
      </c>
      <c r="D75">
        <v>-0.29601448969159672</v>
      </c>
      <c r="E75">
        <v>46.028482479219072</v>
      </c>
      <c r="F75">
        <v>0.77950496573795403</v>
      </c>
      <c r="G75">
        <v>-0.29122244329441305</v>
      </c>
    </row>
    <row r="76" spans="1:7">
      <c r="A76">
        <v>75</v>
      </c>
      <c r="B76">
        <v>0.77950496573795403</v>
      </c>
      <c r="C76">
        <v>1.55</v>
      </c>
      <c r="D76">
        <v>-0.29122244329441305</v>
      </c>
      <c r="E76">
        <v>46.028482479219072</v>
      </c>
      <c r="F76">
        <v>0.78434924198710909</v>
      </c>
      <c r="G76">
        <v>-0.28644488740900431</v>
      </c>
    </row>
    <row r="77" spans="1:7">
      <c r="A77">
        <v>76</v>
      </c>
      <c r="B77">
        <v>0.78434924198710909</v>
      </c>
      <c r="C77">
        <v>1.55</v>
      </c>
      <c r="D77">
        <v>-0.28644488740900431</v>
      </c>
      <c r="E77">
        <v>46.028482479219072</v>
      </c>
      <c r="F77">
        <v>0.7890845780362733</v>
      </c>
      <c r="G77">
        <v>-0.28168443524207654</v>
      </c>
    </row>
    <row r="78" spans="1:7">
      <c r="A78">
        <v>77</v>
      </c>
      <c r="B78">
        <v>0.7890845780362733</v>
      </c>
      <c r="C78">
        <v>1.55</v>
      </c>
      <c r="D78">
        <v>-0.28168443524207654</v>
      </c>
      <c r="E78">
        <v>46.028482479219072</v>
      </c>
      <c r="F78">
        <v>0.7937128928358882</v>
      </c>
      <c r="G78">
        <v>-0.27694361550689639</v>
      </c>
    </row>
    <row r="79" spans="1:7">
      <c r="A79">
        <v>78</v>
      </c>
      <c r="B79">
        <v>0.7937128928358882</v>
      </c>
      <c r="C79">
        <v>1.55</v>
      </c>
      <c r="D79">
        <v>-0.27694361550689639</v>
      </c>
      <c r="E79">
        <v>46.028482479219072</v>
      </c>
      <c r="F79">
        <v>0.79823609677727558</v>
      </c>
      <c r="G79">
        <v>-0.27222487062137557</v>
      </c>
    </row>
    <row r="80" spans="1:7">
      <c r="A80">
        <v>79</v>
      </c>
      <c r="B80">
        <v>0.79823609677727558</v>
      </c>
      <c r="C80">
        <v>1.55</v>
      </c>
      <c r="D80">
        <v>-0.27222487062137557</v>
      </c>
      <c r="E80">
        <v>46.028482479219072</v>
      </c>
      <c r="F80">
        <v>0.80265609040169972</v>
      </c>
      <c r="G80">
        <v>-0.26753055518436475</v>
      </c>
    </row>
    <row r="81" spans="1:7">
      <c r="A81">
        <v>80</v>
      </c>
      <c r="B81">
        <v>0.80265609040169972</v>
      </c>
      <c r="C81">
        <v>1.55</v>
      </c>
      <c r="D81">
        <v>-0.26753055518436475</v>
      </c>
      <c r="E81">
        <v>46.028482479219072</v>
      </c>
      <c r="F81">
        <v>0.80697476317596029</v>
      </c>
      <c r="G81">
        <v>-0.26286293472288791</v>
      </c>
    </row>
    <row r="82" spans="1:7">
      <c r="A82">
        <v>81</v>
      </c>
      <c r="B82">
        <v>0.80697476317596029</v>
      </c>
      <c r="C82">
        <v>1.55</v>
      </c>
      <c r="D82">
        <v>-0.26286293472288791</v>
      </c>
      <c r="E82">
        <v>46.028482479219072</v>
      </c>
      <c r="F82">
        <v>0.81119399233376976</v>
      </c>
      <c r="G82">
        <v>-0.25822418470238484</v>
      </c>
    </row>
    <row r="83" spans="1:7">
      <c r="A83">
        <v>82</v>
      </c>
      <c r="B83">
        <v>0.81119399233376976</v>
      </c>
      <c r="C83">
        <v>1.55</v>
      </c>
      <c r="D83">
        <v>-0.25822418470238484</v>
      </c>
      <c r="E83">
        <v>46.028482479219072</v>
      </c>
      <c r="F83">
        <v>0.81531564178202354</v>
      </c>
      <c r="G83">
        <v>-0.25361638979137591</v>
      </c>
    </row>
    <row r="84" spans="1:7">
      <c r="A84">
        <v>83</v>
      </c>
      <c r="B84">
        <v>0.81531564178202354</v>
      </c>
      <c r="C84">
        <v>1.55</v>
      </c>
      <c r="D84">
        <v>-0.25361638979137591</v>
      </c>
      <c r="E84">
        <v>46.028482479219072</v>
      </c>
      <c r="F84">
        <v>0.8193415610709216</v>
      </c>
      <c r="G84">
        <v>-0.24904154337144835</v>
      </c>
    </row>
    <row r="85" spans="1:7">
      <c r="A85">
        <v>84</v>
      </c>
      <c r="B85">
        <v>0.8193415610709216</v>
      </c>
      <c r="C85">
        <v>1.55</v>
      </c>
      <c r="D85">
        <v>-0.24904154337144835</v>
      </c>
      <c r="E85">
        <v>46.028482479219072</v>
      </c>
      <c r="F85">
        <v>0.82327358442678322</v>
      </c>
      <c r="G85">
        <v>-0.24450154728295292</v>
      </c>
    </row>
    <row r="86" spans="1:7">
      <c r="A86">
        <v>85</v>
      </c>
      <c r="B86">
        <v>0.82327358442678322</v>
      </c>
      <c r="C86">
        <v>1.55</v>
      </c>
      <c r="D86">
        <v>-0.24450154728295292</v>
      </c>
      <c r="E86">
        <v>46.028482479219072</v>
      </c>
      <c r="F86">
        <v>0.82711352984628073</v>
      </c>
      <c r="G86">
        <v>-0.23999821179639713</v>
      </c>
    </row>
    <row r="87" spans="1:7">
      <c r="A87">
        <v>86</v>
      </c>
      <c r="B87">
        <v>0.82711352984628073</v>
      </c>
      <c r="C87">
        <v>1.55</v>
      </c>
      <c r="D87">
        <v>-0.23999821179639713</v>
      </c>
      <c r="E87">
        <v>46.028482479219072</v>
      </c>
      <c r="F87">
        <v>0.83086319825072408</v>
      </c>
      <c r="G87">
        <v>-0.23553325579917239</v>
      </c>
    </row>
    <row r="88" spans="1:7">
      <c r="A88">
        <v>87</v>
      </c>
      <c r="B88">
        <v>0.83086319825072408</v>
      </c>
      <c r="C88">
        <v>1.55</v>
      </c>
      <c r="D88">
        <v>-0.23553325579917239</v>
      </c>
      <c r="E88">
        <v>46.028482479219072</v>
      </c>
      <c r="F88">
        <v>0.8345243726989422</v>
      </c>
      <c r="G88">
        <v>-0.23110830718695685</v>
      </c>
    </row>
    <row r="89" spans="1:7">
      <c r="A89">
        <v>88</v>
      </c>
      <c r="B89">
        <v>0.8345243726989422</v>
      </c>
      <c r="C89">
        <v>1.55</v>
      </c>
      <c r="D89">
        <v>-0.23110830718695685</v>
      </c>
      <c r="E89">
        <v>46.028482479219072</v>
      </c>
      <c r="F89">
        <v>0.83809881765723326</v>
      </c>
      <c r="G89">
        <v>-0.22672490344892648</v>
      </c>
    </row>
    <row r="90" spans="1:7">
      <c r="A90">
        <v>89</v>
      </c>
      <c r="B90">
        <v>0.83809881765723326</v>
      </c>
      <c r="C90">
        <v>1.55</v>
      </c>
      <c r="D90">
        <v>-0.22672490344892648</v>
      </c>
      <c r="E90">
        <v>46.028482479219072</v>
      </c>
      <c r="F90">
        <v>0.84158827832479743</v>
      </c>
      <c r="G90">
        <v>-0.22238449243573699</v>
      </c>
    </row>
    <row r="91" spans="1:7">
      <c r="A91">
        <v>90</v>
      </c>
      <c r="B91">
        <v>0.84158827832479743</v>
      </c>
      <c r="C91">
        <v>1.55</v>
      </c>
      <c r="D91">
        <v>-0.22238449243573699</v>
      </c>
      <c r="E91">
        <v>46.028482479219072</v>
      </c>
      <c r="F91">
        <v>0.84499448001301258</v>
      </c>
      <c r="G91">
        <v>-0.21808843329913941</v>
      </c>
    </row>
    <row r="92" spans="1:7">
      <c r="A92">
        <v>91</v>
      </c>
      <c r="B92">
        <v>0.84499448001301258</v>
      </c>
      <c r="C92">
        <v>1.55</v>
      </c>
      <c r="D92">
        <v>-0.21808843329913941</v>
      </c>
      <c r="E92">
        <v>46.028482479219072</v>
      </c>
      <c r="F92">
        <v>0.84831912757687333</v>
      </c>
      <c r="G92">
        <v>-0.21383799759204458</v>
      </c>
    </row>
    <row r="93" spans="1:7">
      <c r="A93">
        <v>92</v>
      </c>
      <c r="B93">
        <v>0.84831912757687333</v>
      </c>
      <c r="C93">
        <v>1.55</v>
      </c>
      <c r="D93">
        <v>-0.21383799759204458</v>
      </c>
      <c r="E93">
        <v>46.028482479219072</v>
      </c>
      <c r="F93">
        <v>0.85156390489687905</v>
      </c>
      <c r="G93">
        <v>-0.20963437051786604</v>
      </c>
    </row>
    <row r="94" spans="1:7">
      <c r="A94">
        <v>93</v>
      </c>
      <c r="B94">
        <v>0.85156390489687905</v>
      </c>
      <c r="C94">
        <v>1.55</v>
      </c>
      <c r="D94">
        <v>-0.20963437051786604</v>
      </c>
      <c r="E94">
        <v>46.028482479219072</v>
      </c>
      <c r="F94">
        <v>0.85473047440964089</v>
      </c>
      <c r="G94">
        <v>-0.20547865231800166</v>
      </c>
    </row>
    <row r="95" spans="1:7">
      <c r="A95">
        <v>94</v>
      </c>
      <c r="B95">
        <v>0.85473047440964089</v>
      </c>
      <c r="C95">
        <v>1.55</v>
      </c>
      <c r="D95">
        <v>-0.20547865231800166</v>
      </c>
      <c r="E95">
        <v>46.028482479219072</v>
      </c>
      <c r="F95">
        <v>0.85782047668544925</v>
      </c>
      <c r="G95">
        <v>-0.201371859786459</v>
      </c>
    </row>
    <row r="96" spans="1:7">
      <c r="A96">
        <v>95</v>
      </c>
      <c r="B96">
        <v>0.85782047668544925</v>
      </c>
      <c r="C96">
        <v>1.55</v>
      </c>
      <c r="D96">
        <v>-0.201371859786459</v>
      </c>
      <c r="E96">
        <v>46.028482479219072</v>
      </c>
      <c r="F96">
        <v>0.86083553005104796</v>
      </c>
      <c r="G96">
        <v>-0.1973149279007278</v>
      </c>
    </row>
    <row r="97" spans="1:7">
      <c r="A97">
        <v>96</v>
      </c>
      <c r="B97">
        <v>0.86083553005104796</v>
      </c>
      <c r="C97">
        <v>1.55</v>
      </c>
      <c r="D97">
        <v>-0.1973149279007278</v>
      </c>
      <c r="E97">
        <v>46.028482479219072</v>
      </c>
      <c r="F97">
        <v>0.86377723025585129</v>
      </c>
      <c r="G97">
        <v>-0.19330871155822549</v>
      </c>
    </row>
    <row r="98" spans="1:7">
      <c r="A98">
        <v>97</v>
      </c>
      <c r="B98">
        <v>0.86377723025585129</v>
      </c>
      <c r="C98">
        <v>1.55</v>
      </c>
      <c r="D98">
        <v>-0.19330871155822549</v>
      </c>
      <c r="E98">
        <v>46.028482479219072</v>
      </c>
      <c r="F98">
        <v>0.8666471501798465</v>
      </c>
      <c r="G98">
        <v>-0.18935398740784204</v>
      </c>
    </row>
    <row r="99" spans="1:7">
      <c r="A99">
        <v>98</v>
      </c>
      <c r="B99">
        <v>0.8666471501798465</v>
      </c>
      <c r="C99">
        <v>1.55</v>
      </c>
      <c r="D99">
        <v>-0.18935398740784204</v>
      </c>
      <c r="E99">
        <v>46.028482479219072</v>
      </c>
      <c r="F99">
        <v>0.86944683958143487</v>
      </c>
      <c r="G99">
        <v>-0.185451455766377</v>
      </c>
    </row>
    <row r="100" spans="1:7">
      <c r="A100">
        <v>99</v>
      </c>
      <c r="B100">
        <v>0.86944683958143487</v>
      </c>
      <c r="C100">
        <v>1.55</v>
      </c>
      <c r="D100">
        <v>-0.185451455766377</v>
      </c>
      <c r="E100">
        <v>46.028482479219072</v>
      </c>
      <c r="F100">
        <v>0.87217782488347795</v>
      </c>
      <c r="G100">
        <v>-0.18160174260993478</v>
      </c>
    </row>
    <row r="101" spans="1:7">
      <c r="A101">
        <v>100</v>
      </c>
      <c r="B101">
        <v>0.87217782488347795</v>
      </c>
      <c r="C101">
        <v>1.55</v>
      </c>
      <c r="D101">
        <v>-0.18160174260993478</v>
      </c>
      <c r="E101">
        <v>46.028482479219072</v>
      </c>
      <c r="F101">
        <v>0.87484160899583552</v>
      </c>
      <c r="G101">
        <v>-0.17780540163066627</v>
      </c>
    </row>
    <row r="102" spans="1:7" ht="15" thickBot="1">
      <c r="A102">
        <v>101</v>
      </c>
      <c r="B102">
        <v>0.87484160899583552</v>
      </c>
      <c r="C102">
        <v>1.55</v>
      </c>
      <c r="D102">
        <v>-0.17780540163066627</v>
      </c>
      <c r="E102">
        <v>46.028482479219072</v>
      </c>
    </row>
    <row r="103" spans="1:7">
      <c r="A103" s="8" t="s">
        <v>9</v>
      </c>
      <c r="B103" s="9"/>
      <c r="C103" s="10"/>
    </row>
    <row r="104" spans="1:7" ht="15" thickBot="1">
      <c r="A104" s="11" t="s">
        <v>10</v>
      </c>
      <c r="B104" s="12"/>
      <c r="C104" s="13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12"/>
  <sheetViews>
    <sheetView tabSelected="1" workbookViewId="0">
      <selection activeCell="I12" sqref="I12"/>
    </sheetView>
  </sheetViews>
  <sheetFormatPr baseColWidth="10" defaultColWidth="8.83203125" defaultRowHeight="14" x14ac:dyDescent="0"/>
  <sheetData>
    <row r="1" spans="1:7" ht="15" thickBot="1">
      <c r="A1" s="2" t="s">
        <v>0</v>
      </c>
      <c r="B1" s="6" t="s">
        <v>3</v>
      </c>
      <c r="C1" s="6" t="s">
        <v>4</v>
      </c>
      <c r="D1" s="6" t="s">
        <v>5</v>
      </c>
      <c r="E1" s="6" t="s">
        <v>6</v>
      </c>
      <c r="F1" s="6" t="s">
        <v>7</v>
      </c>
      <c r="G1" s="6" t="s">
        <v>8</v>
      </c>
    </row>
    <row r="2" spans="1:7" ht="15" thickTop="1">
      <c r="A2" s="4">
        <v>1</v>
      </c>
      <c r="B2" s="5">
        <v>0.2</v>
      </c>
      <c r="C2" s="5">
        <v>4</v>
      </c>
      <c r="D2" s="5">
        <v>-1.6777444264698751</v>
      </c>
      <c r="E2" s="5">
        <v>20.159108098921333</v>
      </c>
      <c r="F2" s="5">
        <v>0.49195731450640046</v>
      </c>
      <c r="G2" s="5">
        <v>-8.0131999151118549</v>
      </c>
    </row>
    <row r="3" spans="1:7">
      <c r="A3">
        <v>2</v>
      </c>
      <c r="B3">
        <v>0.49195731450640046</v>
      </c>
      <c r="C3">
        <v>4</v>
      </c>
      <c r="D3">
        <v>-8.0131999151118549</v>
      </c>
      <c r="E3">
        <v>20.159108098921333</v>
      </c>
      <c r="F3">
        <v>1.4897686168534998</v>
      </c>
      <c r="G3">
        <v>-3.2195517868041108</v>
      </c>
    </row>
    <row r="4" spans="1:7">
      <c r="A4">
        <v>3</v>
      </c>
      <c r="B4">
        <v>1.4897686168534998</v>
      </c>
      <c r="C4">
        <v>4</v>
      </c>
      <c r="D4">
        <v>-3.2195517868041108</v>
      </c>
      <c r="E4">
        <v>20.159108098921333</v>
      </c>
      <c r="F4">
        <v>1.8354607982875466</v>
      </c>
      <c r="G4">
        <v>-0.27399502623886818</v>
      </c>
    </row>
    <row r="5" spans="1:7">
      <c r="A5">
        <v>4</v>
      </c>
      <c r="B5">
        <v>1.8354607982875466</v>
      </c>
      <c r="C5">
        <v>4</v>
      </c>
      <c r="D5">
        <v>-0.27399502623886818</v>
      </c>
      <c r="E5">
        <v>20.159108098921333</v>
      </c>
      <c r="F5">
        <v>1.8644859038593962</v>
      </c>
      <c r="G5">
        <v>-1.8232487759100025E-2</v>
      </c>
    </row>
    <row r="6" spans="1:7">
      <c r="A6">
        <v>5</v>
      </c>
      <c r="B6">
        <v>1.8644859038593962</v>
      </c>
      <c r="C6">
        <v>4</v>
      </c>
      <c r="D6">
        <v>-1.8232487759100025E-2</v>
      </c>
      <c r="E6">
        <v>20.159108098921333</v>
      </c>
      <c r="F6">
        <v>1.8664155800944777</v>
      </c>
      <c r="G6">
        <v>-1.1913951498598863E-3</v>
      </c>
    </row>
    <row r="7" spans="1:7">
      <c r="A7">
        <v>6</v>
      </c>
      <c r="B7">
        <v>1.8664155800944777</v>
      </c>
      <c r="C7">
        <v>4</v>
      </c>
      <c r="D7">
        <v>-1.1913951498598863E-3</v>
      </c>
      <c r="E7">
        <v>20.159108098921333</v>
      </c>
      <c r="F7">
        <v>1.8665416666206447</v>
      </c>
      <c r="G7">
        <v>-7.7758154795048995E-5</v>
      </c>
    </row>
    <row r="8" spans="1:7">
      <c r="A8">
        <v>7</v>
      </c>
      <c r="B8">
        <v>1.8665416666206447</v>
      </c>
      <c r="C8">
        <v>4</v>
      </c>
      <c r="D8">
        <v>-7.7758154795048995E-5</v>
      </c>
      <c r="E8">
        <v>20.159108098921333</v>
      </c>
      <c r="F8">
        <v>1.8665498958112732</v>
      </c>
      <c r="G8">
        <v>-5.0746036031057429E-6</v>
      </c>
    </row>
    <row r="9" spans="1:7">
      <c r="A9">
        <v>8</v>
      </c>
      <c r="B9">
        <v>1.8665498958112732</v>
      </c>
      <c r="C9">
        <v>4</v>
      </c>
      <c r="D9">
        <v>-5.0746036031057429E-6</v>
      </c>
      <c r="E9">
        <v>20.159108098921333</v>
      </c>
      <c r="F9">
        <v>1.8665504328593809</v>
      </c>
      <c r="G9">
        <v>-3.3117388653636226E-7</v>
      </c>
    </row>
    <row r="10" spans="1:7">
      <c r="A10">
        <v>9</v>
      </c>
      <c r="B10">
        <v>1.8665504328593809</v>
      </c>
      <c r="C10">
        <v>4</v>
      </c>
      <c r="D10">
        <v>-3.3117388653636226E-7</v>
      </c>
      <c r="E10">
        <v>20.159108098921333</v>
      </c>
    </row>
    <row r="11" spans="1:7">
      <c r="A11" t="s">
        <v>1</v>
      </c>
    </row>
    <row r="12" spans="1:7">
      <c r="A12" t="s">
        <v>2</v>
      </c>
      <c r="B12">
        <v>1.8665504328593809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Part a</vt:lpstr>
      <vt:lpstr>Part b</vt:lpstr>
      <vt:lpstr>Part 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pansdad</dc:creator>
  <cp:lastModifiedBy>Shafigh</cp:lastModifiedBy>
  <dcterms:created xsi:type="dcterms:W3CDTF">2011-02-25T19:37:56Z</dcterms:created>
  <dcterms:modified xsi:type="dcterms:W3CDTF">2019-09-13T13:12:21Z</dcterms:modified>
</cp:coreProperties>
</file>