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Д 23.1-2_семестр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<sst xmlns="http://schemas.openxmlformats.org/spreadsheetml/2006/main" count="466" uniqueCount="68">
  <si>
    <t xml:space="preserve">Автомат – 5</t>
  </si>
  <si>
    <t xml:space="preserve">Недопуск</t>
  </si>
  <si>
    <t xml:space="preserve">Подозрение на автомат – 4 (надо сдать долги и ответить на вопросы)</t>
  </si>
  <si>
    <t xml:space="preserve">Все чьи фамилии на белом фоне, если не пришлют долги по блокнотам и не ответят на вопросы из списков тоже ПОКА не допущены к экзамену</t>
  </si>
  <si>
    <t xml:space="preserve">Если у вас автомат, но вы не пришли на экзамен, значит ваш автомат превращается в неявку</t>
  </si>
  <si>
    <t xml:space="preserve">28 февраля</t>
  </si>
  <si>
    <t xml:space="preserve">3 марта</t>
  </si>
  <si>
    <t xml:space="preserve">10 марта</t>
  </si>
  <si>
    <t xml:space="preserve">12 марта</t>
  </si>
  <si>
    <t xml:space="preserve">17 марта</t>
  </si>
  <si>
    <t xml:space="preserve">19 марта</t>
  </si>
  <si>
    <t xml:space="preserve">26 марта</t>
  </si>
  <si>
    <t xml:space="preserve">обучение bert</t>
  </si>
  <si>
    <t xml:space="preserve">24 марта</t>
  </si>
  <si>
    <t xml:space="preserve">С1
Трансформеры, 
Внимание</t>
  </si>
  <si>
    <t xml:space="preserve">С2
Трансформеры, 
Многоголовое 
Внимание,
Top-k, top-p</t>
  </si>
  <si>
    <t xml:space="preserve">bert
MLM
NSP</t>
  </si>
  <si>
    <t xml:space="preserve">дообучение 
Bert</t>
  </si>
  <si>
    <t xml:space="preserve">регуляризация и лосс функции, метрики</t>
  </si>
  <si>
    <t xml:space="preserve">контрасивное обучение </t>
  </si>
  <si>
    <t xml:space="preserve">ии агенты</t>
  </si>
  <si>
    <t xml:space="preserve">контрольная</t>
  </si>
  <si>
    <t xml:space="preserve">rag</t>
  </si>
  <si>
    <t xml:space="preserve">ИТОГ</t>
  </si>
  <si>
    <t xml:space="preserve">дз1</t>
  </si>
  <si>
    <t xml:space="preserve">дз2</t>
  </si>
  <si>
    <t xml:space="preserve">дз4</t>
  </si>
  <si>
    <t xml:space="preserve">з1</t>
  </si>
  <si>
    <t xml:space="preserve">з2</t>
  </si>
  <si>
    <t xml:space="preserve">з3</t>
  </si>
  <si>
    <t xml:space="preserve">балл</t>
  </si>
  <si>
    <t xml:space="preserve">Абдышов Айдин </t>
  </si>
  <si>
    <t xml:space="preserve">+</t>
  </si>
  <si>
    <t xml:space="preserve">Агапкина  Полина Дмитриевна</t>
  </si>
  <si>
    <t xml:space="preserve">Белов  Антон Алексеевич</t>
  </si>
  <si>
    <t xml:space="preserve">Блощук  Максим Андреевич</t>
  </si>
  <si>
    <t xml:space="preserve">Бордунов  Юрий Сергеевич</t>
  </si>
  <si>
    <t xml:space="preserve">Васильев  Кузьма Васильевич</t>
  </si>
  <si>
    <t xml:space="preserve">Видов  Кирилл Александрович</t>
  </si>
  <si>
    <t xml:space="preserve">Воскобойников  Арсений Викторович</t>
  </si>
  <si>
    <t xml:space="preserve">Демин  Александр Сергеевич</t>
  </si>
  <si>
    <t xml:space="preserve">Запиров  Абдула Магомедович</t>
  </si>
  <si>
    <t xml:space="preserve">Зернов  Николай Евгеньевич</t>
  </si>
  <si>
    <t xml:space="preserve">Золотарев  Евгений Владиславович</t>
  </si>
  <si>
    <t xml:space="preserve">Иванов  Владимир Николаевич</t>
  </si>
  <si>
    <t xml:space="preserve">Канунников  Артём Александрович</t>
  </si>
  <si>
    <t xml:space="preserve">Кензеев  Андрей Александрович</t>
  </si>
  <si>
    <t xml:space="preserve">Кибашев  Радомир Алексеевич</t>
  </si>
  <si>
    <t xml:space="preserve">Кобрин  Максим Андреевич</t>
  </si>
  <si>
    <t xml:space="preserve">Кобук  Михаил Геннадьевич</t>
  </si>
  <si>
    <t xml:space="preserve">Коржавин  Артём Александрович</t>
  </si>
  <si>
    <t xml:space="preserve">Кулябин  Николай Алексеевич</t>
  </si>
  <si>
    <t xml:space="preserve">Мартынова  Анастасия Сергеевна</t>
  </si>
  <si>
    <t xml:space="preserve">Мусин  Дмитрий Русланович</t>
  </si>
  <si>
    <t xml:space="preserve">Прохоренко  Михаил Алексеевич</t>
  </si>
  <si>
    <t xml:space="preserve">Сергейчик  Иван Владимирович</t>
  </si>
  <si>
    <t xml:space="preserve">Сколота  Вячеслав Александрович</t>
  </si>
  <si>
    <t xml:space="preserve">Соколенко  Пётр Евгеньевич</t>
  </si>
  <si>
    <t xml:space="preserve">Соколов  Никита Евгеньевич</t>
  </si>
  <si>
    <t xml:space="preserve">Сологубов  Данил Алексеевич</t>
  </si>
  <si>
    <t xml:space="preserve">Степанов  Фёдор Александрович</t>
  </si>
  <si>
    <t xml:space="preserve">Стоун  Саманта Марлин</t>
  </si>
  <si>
    <t xml:space="preserve">Сукач  Владимир Андреевич</t>
  </si>
  <si>
    <t xml:space="preserve">Утешев  Максим Максимович</t>
  </si>
  <si>
    <t xml:space="preserve">Феденко  Никита Александрович</t>
  </si>
  <si>
    <t xml:space="preserve">Харитонов  Иван Константинович</t>
  </si>
  <si>
    <t xml:space="preserve">Голованов Роман</t>
  </si>
  <si>
    <t xml:space="preserve">Сурков Егор Олегович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</si>
</sst>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1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</font>
    <font>
      <sz val="11"/>
      <color rgb="FF000000"/>
      <name val="Times New Roman"/>
      <family val="1"/>
    </font>
    <font>
      <sz val="14"/>
      <color rgb="FF000000"/>
      <name val="Times New Roman"/>
      <family val="1"/>
    </font>
    <font>
      <b val="true"/>
      <sz val="11"/>
      <name val="Times New Roman"/>
      <family val="1"/>
    </font>
    <font>
      <b val="true"/>
      <sz val="9"/>
      <color rgb="FF000000"/>
      <name val="Times New Roman"/>
      <family val="1"/>
    </font>
    <font>
      <b val="true"/>
      <sz val="14"/>
      <color rgb="FF000000"/>
      <name val="Times New Roman"/>
      <family val="1"/>
    </font>
    <font>
      <b val="true"/>
      <sz val="11"/>
      <color rgb="FF000000"/>
      <name val="Times New Roman"/>
      <family val="1"/>
    </font>
    <font>
      <b val="true"/>
      <sz val="11"/>
      <color rgb="FFFF0000"/>
      <name val="Times New Roman"/>
      <family val="1"/>
    </font>
    <font>
      <b val="true"/>
      <sz val="9"/>
      <color rgb="FFFF0000"/>
      <name val="Times New Roman"/>
      <family val="1"/>
    </font>
    <font>
      <b val="true"/>
      <sz val="14"/>
      <color rgb="FFFF0000"/>
      <name val="Times New Roman"/>
      <family val="1"/>
    </font>
    <font>
      <sz val="11"/>
      <color rgb="FFFF0000"/>
      <name val="Calibri"/>
      <family val="2"/>
    </font>
    <font>
      <i val="true"/>
      <sz val="9"/>
      <color rgb="FF000000"/>
      <name val="Times New Roman"/>
      <family val="1"/>
    </font>
    <font>
      <sz val="9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66CDAA"/>
        <bgColor rgb="FF48D1CC"/>
      </patternFill>
    </fill>
    <fill>
      <patternFill patternType="solid">
        <fgColor rgb="FFFFC0CB"/>
        <bgColor rgb="FFFFB6C1"/>
      </patternFill>
    </fill>
    <fill>
      <patternFill patternType="solid">
        <fgColor rgb="FF808080"/>
        <bgColor rgb="FF969696"/>
      </patternFill>
    </fill>
    <fill>
      <patternFill patternType="solid">
        <fgColor rgb="FF48D1CC"/>
        <bgColor rgb="FF66CDAA"/>
      </patternFill>
    </fill>
    <fill>
      <patternFill patternType="solid">
        <fgColor rgb="FFC0C0C0"/>
        <bgColor rgb="FFCCCCFF"/>
      </patternFill>
    </fill>
    <fill>
      <patternFill patternType="solid">
        <fgColor rgb="FF98FB98"/>
        <bgColor rgb="FFCCFFFF"/>
      </patternFill>
    </fill>
    <fill>
      <patternFill patternType="solid">
        <fgColor rgb="FFFFB6C1"/>
        <bgColor rgb="FFFFC0CB"/>
      </patternFill>
    </fill>
    <fill>
      <patternFill patternType="solid">
        <fgColor rgb="FFFFFF00"/>
        <bgColor rgb="FFFFFF00"/>
      </patternFill>
    </fill>
    <fill>
      <patternFill patternType="solid">
        <fgColor rgb="FF7FFF00"/>
        <bgColor rgb="FF98FB98"/>
      </patternFill>
    </fill>
    <fill>
      <patternFill patternType="solid">
        <fgColor rgb="FFFFE4B5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dotted"/>
      <right style="dotted"/>
      <top style="dotted"/>
      <bottom style="dotted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179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89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_Лист1" xfId="20"/>
    <cellStyle name="Обычный_Лист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4B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8FB98"/>
      <rgbColor rgb="FFFFFF99"/>
      <rgbColor rgb="FF66CDAA"/>
      <rgbColor rgb="FFFFB6C1"/>
      <rgbColor rgb="FFCC99FF"/>
      <rgbColor rgb="FFFFC0CB"/>
      <rgbColor rgb="FF3366FF"/>
      <rgbColor rgb="FF48D1CC"/>
      <rgbColor rgb="FF7FFF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5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52" activeCellId="0" sqref="47:152"/>
    </sheetView>
  </sheetViews>
  <sheetFormatPr defaultColWidth="3.375" defaultRowHeight="17.35" zeroHeight="false" outlineLevelRow="0" outlineLevelCol="0"/>
  <cols>
    <col collapsed="false" customWidth="true" hidden="false" outlineLevel="0" max="1" min="1" style="1" width="26.3"/>
    <col collapsed="false" customWidth="false" hidden="false" outlineLevel="0" max="3" min="2" style="2" width="3.37"/>
    <col collapsed="false" customWidth="true" hidden="false" outlineLevel="0" max="4" min="4" style="3" width="3.43"/>
    <col collapsed="false" customWidth="false" hidden="false" outlineLevel="0" max="5" min="5" style="2" width="3.37"/>
    <col collapsed="false" customWidth="false" hidden="false" outlineLevel="0" max="8" min="6" style="1" width="3.37"/>
    <col collapsed="false" customWidth="true" hidden="false" outlineLevel="0" max="9" min="9" style="1" width="4.4"/>
    <col collapsed="false" customWidth="false" hidden="false" outlineLevel="0" max="13" min="10" style="1" width="3.37"/>
    <col collapsed="false" customWidth="true" hidden="false" outlineLevel="0" max="14" min="14" style="1" width="3.99"/>
    <col collapsed="false" customWidth="false" hidden="false" outlineLevel="0" max="17" min="15" style="1" width="3.37"/>
    <col collapsed="false" customWidth="true" hidden="false" outlineLevel="0" max="18" min="18" style="1" width="3.51"/>
    <col collapsed="false" customWidth="false" hidden="false" outlineLevel="0" max="20" min="19" style="1" width="3.37"/>
    <col collapsed="false" customWidth="true" hidden="false" outlineLevel="0" max="21" min="21" style="1" width="6.49"/>
    <col collapsed="false" customWidth="true" hidden="false" outlineLevel="0" max="22" min="22" style="1" width="5.21"/>
    <col collapsed="false" customWidth="false" hidden="false" outlineLevel="0" max="25" min="23" style="1" width="3.37"/>
    <col collapsed="false" customWidth="true" hidden="false" outlineLevel="0" max="26" min="26" style="1" width="5.21"/>
    <col collapsed="false" customWidth="false" hidden="false" outlineLevel="0" max="29" min="27" style="1" width="3.37"/>
    <col collapsed="false" customWidth="true" hidden="false" outlineLevel="0" max="30" min="30" style="1" width="3.52"/>
    <col collapsed="false" customWidth="false" hidden="false" outlineLevel="0" max="33" min="31" style="1" width="3.37"/>
    <col collapsed="false" customWidth="true" hidden="false" outlineLevel="0" max="34" min="34" style="1" width="5.21"/>
    <col collapsed="false" customWidth="false" hidden="false" outlineLevel="0" max="37" min="35" style="1" width="3.37"/>
    <col collapsed="false" customWidth="true" hidden="false" outlineLevel="0" max="38" min="38" style="1" width="5.21"/>
    <col collapsed="false" customWidth="false" hidden="false" outlineLevel="0" max="41" min="39" style="1" width="3.37"/>
    <col collapsed="false" customWidth="true" hidden="false" outlineLevel="0" max="42" min="42" style="4" width="5.21"/>
    <col collapsed="false" customWidth="false" hidden="false" outlineLevel="0" max="529" min="43" style="5" width="3.37"/>
    <col collapsed="false" customWidth="false" hidden="false" outlineLevel="0" max="1019" min="530" style="4" width="3.37"/>
  </cols>
  <sheetData>
    <row r="1" s="9" customFormat="true" ht="12.8" hidden="false" customHeight="tru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8"/>
      <c r="AMF1" s="10"/>
      <c r="AMG1" s="10"/>
      <c r="AMH1" s="10"/>
      <c r="AMI1" s="10"/>
      <c r="AMJ1" s="10"/>
    </row>
    <row r="2" s="14" customFormat="true" ht="12.8" hidden="false" customHeight="true" outlineLevel="0" collapsed="false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3"/>
      <c r="AMF2" s="15"/>
      <c r="AMG2" s="15"/>
      <c r="AMH2" s="15"/>
      <c r="AMI2" s="15"/>
      <c r="AMJ2" s="15"/>
    </row>
    <row r="3" s="19" customFormat="true" ht="12.8" hidden="false" customHeight="true" outlineLevel="0" collapsed="false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8"/>
      <c r="AMF3" s="20"/>
      <c r="AMG3" s="20"/>
      <c r="AMH3" s="20"/>
      <c r="AMI3" s="20"/>
      <c r="AMJ3" s="20"/>
    </row>
    <row r="4" s="24" customFormat="true" ht="12.8" hidden="false" customHeight="true" outlineLevel="0" collapsed="false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3"/>
      <c r="AMF4" s="25"/>
      <c r="AMG4" s="25"/>
      <c r="AMH4" s="25"/>
      <c r="AMI4" s="25"/>
      <c r="AMJ4" s="25"/>
    </row>
    <row r="5" s="24" customFormat="true" ht="12.8" hidden="false" customHeight="true" outlineLevel="0" collapsed="false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3"/>
      <c r="AMF5" s="25"/>
      <c r="AMG5" s="25"/>
      <c r="AMH5" s="25"/>
      <c r="AMI5" s="25"/>
      <c r="AMJ5" s="25"/>
    </row>
    <row r="6" s="30" customFormat="true" ht="12.8" hidden="false" customHeight="true" outlineLevel="0" collapsed="false">
      <c r="A6" s="27" t="s">
        <v>4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9"/>
      <c r="AMF6" s="31"/>
      <c r="AMG6" s="31"/>
      <c r="AMH6" s="31"/>
      <c r="AMI6" s="31"/>
      <c r="AMJ6" s="31"/>
    </row>
    <row r="7" s="24" customFormat="true" ht="12.8" hidden="false" customHeight="true" outlineLevel="0" collapsed="false">
      <c r="A7" s="32"/>
      <c r="B7" s="33"/>
      <c r="C7" s="33"/>
      <c r="D7" s="33"/>
      <c r="E7" s="33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3"/>
      <c r="AMF7" s="25"/>
      <c r="AMG7" s="25"/>
      <c r="AMH7" s="25"/>
      <c r="AMI7" s="25"/>
      <c r="AMJ7" s="25"/>
    </row>
    <row r="8" s="39" customFormat="true" ht="12.8" hidden="false" customHeight="true" outlineLevel="0" collapsed="false">
      <c r="A8" s="34"/>
      <c r="B8" s="35"/>
      <c r="C8" s="35"/>
      <c r="D8" s="36"/>
      <c r="E8" s="35"/>
      <c r="F8" s="37"/>
      <c r="G8" s="37"/>
      <c r="H8" s="37"/>
      <c r="I8" s="37"/>
      <c r="J8" s="37"/>
      <c r="K8" s="37"/>
      <c r="L8" s="37"/>
      <c r="M8" s="37"/>
      <c r="N8" s="37" t="s">
        <v>5</v>
      </c>
      <c r="O8" s="37"/>
      <c r="P8" s="37"/>
      <c r="Q8" s="37"/>
      <c r="R8" s="37" t="s">
        <v>6</v>
      </c>
      <c r="S8" s="37"/>
      <c r="T8" s="37"/>
      <c r="U8" s="37"/>
      <c r="V8" s="37" t="s">
        <v>7</v>
      </c>
      <c r="W8" s="37"/>
      <c r="X8" s="37"/>
      <c r="Y8" s="37"/>
      <c r="Z8" s="37" t="s">
        <v>8</v>
      </c>
      <c r="AA8" s="37"/>
      <c r="AB8" s="37"/>
      <c r="AC8" s="37"/>
      <c r="AD8" s="37" t="s">
        <v>9</v>
      </c>
      <c r="AE8" s="37"/>
      <c r="AF8" s="37"/>
      <c r="AG8" s="37"/>
      <c r="AH8" s="37" t="s">
        <v>10</v>
      </c>
      <c r="AI8" s="37"/>
      <c r="AJ8" s="37"/>
      <c r="AK8" s="37"/>
      <c r="AL8" s="37" t="s">
        <v>11</v>
      </c>
      <c r="AM8" s="37"/>
      <c r="AN8" s="37"/>
      <c r="AO8" s="37"/>
      <c r="AP8" s="38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/>
      <c r="IO8" s="24"/>
      <c r="IP8" s="24"/>
      <c r="IQ8" s="24"/>
      <c r="IR8" s="24"/>
      <c r="IS8" s="24"/>
      <c r="IT8" s="24"/>
      <c r="IU8" s="24"/>
      <c r="IV8" s="24"/>
      <c r="IW8" s="24"/>
      <c r="IX8" s="24"/>
      <c r="IY8" s="24"/>
      <c r="IZ8" s="24"/>
      <c r="JA8" s="24"/>
      <c r="JB8" s="24"/>
      <c r="JC8" s="24"/>
      <c r="JD8" s="24"/>
      <c r="JE8" s="24"/>
      <c r="JF8" s="24"/>
      <c r="JG8" s="24"/>
      <c r="JH8" s="24"/>
      <c r="JI8" s="24"/>
      <c r="JJ8" s="24"/>
      <c r="JK8" s="24"/>
      <c r="JL8" s="24"/>
      <c r="JM8" s="24"/>
      <c r="JN8" s="24"/>
      <c r="JO8" s="24"/>
      <c r="JP8" s="24"/>
      <c r="JQ8" s="24"/>
      <c r="JR8" s="24"/>
      <c r="JS8" s="24"/>
      <c r="JT8" s="24"/>
      <c r="JU8" s="24"/>
      <c r="JV8" s="24"/>
      <c r="JW8" s="24"/>
      <c r="JX8" s="24"/>
      <c r="JY8" s="24"/>
      <c r="JZ8" s="24"/>
      <c r="KA8" s="24"/>
      <c r="KB8" s="24"/>
      <c r="KC8" s="24"/>
      <c r="KD8" s="24"/>
      <c r="KE8" s="24"/>
      <c r="KF8" s="24"/>
      <c r="KG8" s="24"/>
      <c r="KH8" s="24"/>
      <c r="KI8" s="24"/>
      <c r="KJ8" s="24"/>
      <c r="KK8" s="24"/>
      <c r="KL8" s="24"/>
      <c r="KM8" s="24"/>
      <c r="KN8" s="24"/>
      <c r="KO8" s="24"/>
      <c r="KP8" s="24"/>
      <c r="KQ8" s="24"/>
      <c r="KR8" s="24"/>
      <c r="KS8" s="24"/>
      <c r="KT8" s="24"/>
      <c r="KU8" s="24"/>
      <c r="KV8" s="24"/>
      <c r="KW8" s="24"/>
      <c r="KX8" s="24"/>
      <c r="KY8" s="24"/>
      <c r="KZ8" s="24"/>
      <c r="LA8" s="24"/>
      <c r="LB8" s="24"/>
      <c r="LC8" s="24"/>
      <c r="LD8" s="24"/>
      <c r="LE8" s="24"/>
      <c r="LF8" s="24"/>
      <c r="LG8" s="24"/>
      <c r="LH8" s="24"/>
      <c r="LI8" s="24"/>
      <c r="LJ8" s="24"/>
      <c r="LK8" s="24"/>
      <c r="LL8" s="24"/>
      <c r="LM8" s="24"/>
      <c r="LN8" s="24"/>
      <c r="LO8" s="24"/>
      <c r="LP8" s="24"/>
      <c r="LQ8" s="24"/>
      <c r="LR8" s="24"/>
      <c r="LS8" s="24"/>
      <c r="LT8" s="24"/>
      <c r="LU8" s="24"/>
      <c r="LV8" s="24"/>
      <c r="LW8" s="24"/>
      <c r="LX8" s="24"/>
      <c r="LY8" s="24"/>
      <c r="LZ8" s="24"/>
      <c r="MA8" s="24"/>
      <c r="MB8" s="24"/>
      <c r="MC8" s="24"/>
      <c r="MD8" s="24"/>
      <c r="ME8" s="24"/>
      <c r="MF8" s="24"/>
      <c r="MG8" s="24"/>
      <c r="MH8" s="24"/>
      <c r="MI8" s="24"/>
      <c r="MJ8" s="24"/>
      <c r="MK8" s="24"/>
      <c r="ML8" s="24"/>
      <c r="MM8" s="24"/>
      <c r="MN8" s="24"/>
      <c r="MO8" s="24"/>
      <c r="MP8" s="24"/>
      <c r="MQ8" s="24"/>
      <c r="MR8" s="24"/>
      <c r="MS8" s="24"/>
      <c r="MT8" s="24"/>
      <c r="MU8" s="24"/>
      <c r="MV8" s="24"/>
      <c r="MW8" s="24"/>
      <c r="MX8" s="24"/>
      <c r="MY8" s="24"/>
      <c r="MZ8" s="24"/>
      <c r="NA8" s="24"/>
      <c r="NB8" s="24"/>
      <c r="NC8" s="24"/>
      <c r="ND8" s="24"/>
      <c r="NE8" s="24"/>
      <c r="NF8" s="24"/>
      <c r="NG8" s="24"/>
      <c r="NH8" s="24"/>
      <c r="NI8" s="24"/>
      <c r="NJ8" s="24"/>
      <c r="NK8" s="24"/>
      <c r="NL8" s="24"/>
      <c r="NM8" s="24"/>
      <c r="NN8" s="24"/>
      <c r="NO8" s="24"/>
      <c r="NP8" s="24"/>
      <c r="NQ8" s="24"/>
      <c r="NR8" s="24"/>
      <c r="NS8" s="24"/>
      <c r="NT8" s="24"/>
      <c r="NU8" s="24"/>
      <c r="NV8" s="24"/>
      <c r="NW8" s="24"/>
      <c r="NX8" s="24"/>
      <c r="NY8" s="24"/>
      <c r="NZ8" s="24"/>
      <c r="OA8" s="24"/>
      <c r="OB8" s="24"/>
      <c r="OC8" s="24"/>
      <c r="OD8" s="24"/>
      <c r="OE8" s="24"/>
      <c r="OF8" s="24"/>
      <c r="OG8" s="24"/>
      <c r="OH8" s="24"/>
      <c r="OI8" s="24"/>
      <c r="OJ8" s="24"/>
      <c r="OK8" s="24"/>
      <c r="OL8" s="24"/>
      <c r="OM8" s="24"/>
      <c r="ON8" s="24"/>
      <c r="OO8" s="24"/>
      <c r="OP8" s="24"/>
      <c r="OQ8" s="24"/>
      <c r="OR8" s="24"/>
      <c r="OS8" s="24"/>
      <c r="OT8" s="24"/>
      <c r="OU8" s="24"/>
      <c r="OV8" s="24"/>
      <c r="OW8" s="24"/>
      <c r="OX8" s="24"/>
      <c r="OY8" s="24"/>
      <c r="OZ8" s="24"/>
      <c r="PA8" s="24"/>
      <c r="PB8" s="24"/>
      <c r="PC8" s="24"/>
      <c r="PD8" s="24"/>
      <c r="PE8" s="24"/>
      <c r="PF8" s="24"/>
      <c r="PG8" s="24"/>
      <c r="PH8" s="24"/>
      <c r="PI8" s="24"/>
      <c r="PJ8" s="24"/>
      <c r="PK8" s="24"/>
      <c r="PL8" s="24"/>
      <c r="PM8" s="24"/>
      <c r="PN8" s="24"/>
      <c r="PO8" s="24"/>
      <c r="PP8" s="24"/>
      <c r="PQ8" s="24"/>
      <c r="PR8" s="24"/>
      <c r="PS8" s="24"/>
      <c r="PT8" s="24"/>
      <c r="PU8" s="24"/>
      <c r="PV8" s="24"/>
      <c r="PW8" s="24"/>
      <c r="PX8" s="24"/>
      <c r="PY8" s="24"/>
      <c r="PZ8" s="24"/>
      <c r="QA8" s="24"/>
      <c r="QB8" s="24"/>
      <c r="QC8" s="24"/>
      <c r="QD8" s="24"/>
      <c r="QE8" s="24"/>
      <c r="QF8" s="24"/>
      <c r="QG8" s="24"/>
      <c r="QH8" s="24"/>
      <c r="QI8" s="24"/>
      <c r="QJ8" s="24"/>
      <c r="QK8" s="24"/>
      <c r="QL8" s="24"/>
      <c r="QM8" s="24"/>
      <c r="QN8" s="24"/>
      <c r="QO8" s="24"/>
      <c r="QP8" s="24"/>
      <c r="QQ8" s="24"/>
      <c r="QR8" s="24"/>
      <c r="QS8" s="24"/>
      <c r="QT8" s="24"/>
      <c r="QU8" s="24"/>
      <c r="QV8" s="24"/>
      <c r="QW8" s="24"/>
      <c r="QX8" s="24"/>
      <c r="QY8" s="24"/>
      <c r="QZ8" s="24"/>
      <c r="RA8" s="24"/>
      <c r="RB8" s="24"/>
      <c r="RC8" s="24"/>
      <c r="RD8" s="24"/>
      <c r="RE8" s="24"/>
      <c r="RF8" s="24"/>
      <c r="RG8" s="24"/>
      <c r="RH8" s="24"/>
      <c r="RI8" s="24"/>
      <c r="RJ8" s="24"/>
      <c r="RK8" s="24"/>
      <c r="RL8" s="24"/>
      <c r="RM8" s="24"/>
      <c r="RN8" s="24"/>
      <c r="RO8" s="24"/>
      <c r="RP8" s="24"/>
      <c r="RQ8" s="24"/>
      <c r="RR8" s="24"/>
      <c r="RS8" s="24"/>
      <c r="RT8" s="24"/>
      <c r="RU8" s="24"/>
      <c r="RV8" s="24"/>
      <c r="RW8" s="24"/>
      <c r="RX8" s="24"/>
      <c r="RY8" s="24"/>
      <c r="RZ8" s="24"/>
      <c r="SA8" s="24"/>
      <c r="SB8" s="24"/>
      <c r="SC8" s="24"/>
      <c r="SD8" s="24"/>
      <c r="SE8" s="24"/>
      <c r="SF8" s="24"/>
      <c r="SG8" s="24"/>
      <c r="SH8" s="24"/>
      <c r="SI8" s="24"/>
      <c r="SJ8" s="24"/>
      <c r="SK8" s="24"/>
      <c r="SL8" s="24"/>
      <c r="SM8" s="24"/>
      <c r="SN8" s="24"/>
      <c r="SO8" s="24"/>
      <c r="SP8" s="24"/>
      <c r="SQ8" s="24"/>
      <c r="SR8" s="24"/>
      <c r="SS8" s="24"/>
      <c r="ST8" s="24"/>
      <c r="SU8" s="24"/>
      <c r="SV8" s="24"/>
      <c r="SW8" s="24"/>
      <c r="SX8" s="24"/>
      <c r="SY8" s="24"/>
      <c r="SZ8" s="24"/>
      <c r="TA8" s="24"/>
      <c r="TB8" s="24"/>
      <c r="TC8" s="24"/>
      <c r="TD8" s="24"/>
      <c r="TE8" s="24"/>
      <c r="TF8" s="24"/>
      <c r="TG8" s="24"/>
      <c r="TH8" s="24"/>
      <c r="TI8" s="24"/>
      <c r="AMF8" s="0"/>
      <c r="AMG8" s="0"/>
      <c r="AMH8" s="0"/>
      <c r="AMI8" s="0"/>
      <c r="AMJ8" s="0"/>
    </row>
    <row r="9" s="39" customFormat="true" ht="70.25" hidden="false" customHeight="true" outlineLevel="0" collapsed="false">
      <c r="A9" s="34"/>
      <c r="B9" s="40" t="s">
        <v>12</v>
      </c>
      <c r="C9" s="40"/>
      <c r="D9" s="41" t="s">
        <v>13</v>
      </c>
      <c r="E9" s="35"/>
      <c r="F9" s="37" t="s">
        <v>14</v>
      </c>
      <c r="G9" s="37"/>
      <c r="H9" s="37"/>
      <c r="I9" s="37"/>
      <c r="J9" s="37" t="s">
        <v>15</v>
      </c>
      <c r="K9" s="37"/>
      <c r="L9" s="37"/>
      <c r="M9" s="37"/>
      <c r="N9" s="37" t="s">
        <v>16</v>
      </c>
      <c r="O9" s="37"/>
      <c r="P9" s="37"/>
      <c r="Q9" s="37"/>
      <c r="R9" s="37" t="s">
        <v>17</v>
      </c>
      <c r="S9" s="37"/>
      <c r="T9" s="37"/>
      <c r="U9" s="37"/>
      <c r="V9" s="37" t="s">
        <v>18</v>
      </c>
      <c r="W9" s="37"/>
      <c r="X9" s="37"/>
      <c r="Y9" s="37"/>
      <c r="Z9" s="37" t="s">
        <v>19</v>
      </c>
      <c r="AA9" s="37"/>
      <c r="AB9" s="37"/>
      <c r="AC9" s="37"/>
      <c r="AD9" s="37" t="s">
        <v>20</v>
      </c>
      <c r="AE9" s="37"/>
      <c r="AF9" s="37"/>
      <c r="AG9" s="37"/>
      <c r="AH9" s="37" t="s">
        <v>21</v>
      </c>
      <c r="AI9" s="37"/>
      <c r="AJ9" s="37"/>
      <c r="AK9" s="37"/>
      <c r="AL9" s="37" t="s">
        <v>22</v>
      </c>
      <c r="AM9" s="37"/>
      <c r="AN9" s="37"/>
      <c r="AO9" s="37"/>
      <c r="AP9" s="38" t="s">
        <v>23</v>
      </c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/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4"/>
      <c r="JP9" s="24"/>
      <c r="JQ9" s="24"/>
      <c r="JR9" s="24"/>
      <c r="JS9" s="24"/>
      <c r="JT9" s="24"/>
      <c r="JU9" s="24"/>
      <c r="JV9" s="24"/>
      <c r="JW9" s="24"/>
      <c r="JX9" s="24"/>
      <c r="JY9" s="24"/>
      <c r="JZ9" s="24"/>
      <c r="KA9" s="24"/>
      <c r="KB9" s="24"/>
      <c r="KC9" s="24"/>
      <c r="KD9" s="24"/>
      <c r="KE9" s="24"/>
      <c r="KF9" s="24"/>
      <c r="KG9" s="24"/>
      <c r="KH9" s="24"/>
      <c r="KI9" s="24"/>
      <c r="KJ9" s="24"/>
      <c r="KK9" s="24"/>
      <c r="KL9" s="24"/>
      <c r="KM9" s="24"/>
      <c r="KN9" s="24"/>
      <c r="KO9" s="24"/>
      <c r="KP9" s="24"/>
      <c r="KQ9" s="24"/>
      <c r="KR9" s="24"/>
      <c r="KS9" s="24"/>
      <c r="KT9" s="24"/>
      <c r="KU9" s="24"/>
      <c r="KV9" s="24"/>
      <c r="KW9" s="24"/>
      <c r="KX9" s="24"/>
      <c r="KY9" s="24"/>
      <c r="KZ9" s="24"/>
      <c r="LA9" s="24"/>
      <c r="LB9" s="24"/>
      <c r="LC9" s="24"/>
      <c r="LD9" s="24"/>
      <c r="LE9" s="24"/>
      <c r="LF9" s="24"/>
      <c r="LG9" s="24"/>
      <c r="LH9" s="24"/>
      <c r="LI9" s="24"/>
      <c r="LJ9" s="24"/>
      <c r="LK9" s="24"/>
      <c r="LL9" s="24"/>
      <c r="LM9" s="24"/>
      <c r="LN9" s="24"/>
      <c r="LO9" s="24"/>
      <c r="LP9" s="24"/>
      <c r="LQ9" s="24"/>
      <c r="LR9" s="24"/>
      <c r="LS9" s="24"/>
      <c r="LT9" s="24"/>
      <c r="LU9" s="24"/>
      <c r="LV9" s="24"/>
      <c r="LW9" s="24"/>
      <c r="LX9" s="24"/>
      <c r="LY9" s="24"/>
      <c r="LZ9" s="24"/>
      <c r="MA9" s="24"/>
      <c r="MB9" s="24"/>
      <c r="MC9" s="24"/>
      <c r="MD9" s="24"/>
      <c r="ME9" s="24"/>
      <c r="MF9" s="24"/>
      <c r="MG9" s="24"/>
      <c r="MH9" s="24"/>
      <c r="MI9" s="24"/>
      <c r="MJ9" s="24"/>
      <c r="MK9" s="24"/>
      <c r="ML9" s="24"/>
      <c r="MM9" s="24"/>
      <c r="MN9" s="24"/>
      <c r="MO9" s="24"/>
      <c r="MP9" s="24"/>
      <c r="MQ9" s="24"/>
      <c r="MR9" s="24"/>
      <c r="MS9" s="24"/>
      <c r="MT9" s="24"/>
      <c r="MU9" s="24"/>
      <c r="MV9" s="24"/>
      <c r="MW9" s="24"/>
      <c r="MX9" s="24"/>
      <c r="MY9" s="24"/>
      <c r="MZ9" s="24"/>
      <c r="NA9" s="24"/>
      <c r="NB9" s="24"/>
      <c r="NC9" s="24"/>
      <c r="ND9" s="24"/>
      <c r="NE9" s="24"/>
      <c r="NF9" s="24"/>
      <c r="NG9" s="24"/>
      <c r="NH9" s="24"/>
      <c r="NI9" s="24"/>
      <c r="NJ9" s="24"/>
      <c r="NK9" s="24"/>
      <c r="NL9" s="24"/>
      <c r="NM9" s="24"/>
      <c r="NN9" s="24"/>
      <c r="NO9" s="24"/>
      <c r="NP9" s="24"/>
      <c r="NQ9" s="24"/>
      <c r="NR9" s="24"/>
      <c r="NS9" s="24"/>
      <c r="NT9" s="24"/>
      <c r="NU9" s="24"/>
      <c r="NV9" s="24"/>
      <c r="NW9" s="24"/>
      <c r="NX9" s="24"/>
      <c r="NY9" s="24"/>
      <c r="NZ9" s="24"/>
      <c r="OA9" s="24"/>
      <c r="OB9" s="24"/>
      <c r="OC9" s="24"/>
      <c r="OD9" s="24"/>
      <c r="OE9" s="24"/>
      <c r="OF9" s="24"/>
      <c r="OG9" s="24"/>
      <c r="OH9" s="24"/>
      <c r="OI9" s="24"/>
      <c r="OJ9" s="24"/>
      <c r="OK9" s="24"/>
      <c r="OL9" s="24"/>
      <c r="OM9" s="24"/>
      <c r="ON9" s="24"/>
      <c r="OO9" s="24"/>
      <c r="OP9" s="24"/>
      <c r="OQ9" s="24"/>
      <c r="OR9" s="24"/>
      <c r="OS9" s="24"/>
      <c r="OT9" s="24"/>
      <c r="OU9" s="24"/>
      <c r="OV9" s="24"/>
      <c r="OW9" s="24"/>
      <c r="OX9" s="24"/>
      <c r="OY9" s="24"/>
      <c r="OZ9" s="24"/>
      <c r="PA9" s="24"/>
      <c r="PB9" s="24"/>
      <c r="PC9" s="24"/>
      <c r="PD9" s="24"/>
      <c r="PE9" s="24"/>
      <c r="PF9" s="24"/>
      <c r="PG9" s="24"/>
      <c r="PH9" s="24"/>
      <c r="PI9" s="24"/>
      <c r="PJ9" s="24"/>
      <c r="PK9" s="24"/>
      <c r="PL9" s="24"/>
      <c r="PM9" s="24"/>
      <c r="PN9" s="24"/>
      <c r="PO9" s="24"/>
      <c r="PP9" s="24"/>
      <c r="PQ9" s="24"/>
      <c r="PR9" s="24"/>
      <c r="PS9" s="24"/>
      <c r="PT9" s="24"/>
      <c r="PU9" s="24"/>
      <c r="PV9" s="24"/>
      <c r="PW9" s="24"/>
      <c r="PX9" s="24"/>
      <c r="PY9" s="24"/>
      <c r="PZ9" s="24"/>
      <c r="QA9" s="24"/>
      <c r="QB9" s="24"/>
      <c r="QC9" s="24"/>
      <c r="QD9" s="24"/>
      <c r="QE9" s="24"/>
      <c r="QF9" s="24"/>
      <c r="QG9" s="24"/>
      <c r="QH9" s="24"/>
      <c r="QI9" s="24"/>
      <c r="QJ9" s="24"/>
      <c r="QK9" s="24"/>
      <c r="QL9" s="24"/>
      <c r="QM9" s="24"/>
      <c r="QN9" s="24"/>
      <c r="QO9" s="24"/>
      <c r="QP9" s="24"/>
      <c r="QQ9" s="24"/>
      <c r="QR9" s="24"/>
      <c r="QS9" s="24"/>
      <c r="QT9" s="24"/>
      <c r="QU9" s="24"/>
      <c r="QV9" s="24"/>
      <c r="QW9" s="24"/>
      <c r="QX9" s="24"/>
      <c r="QY9" s="24"/>
      <c r="QZ9" s="24"/>
      <c r="RA9" s="24"/>
      <c r="RB9" s="24"/>
      <c r="RC9" s="24"/>
      <c r="RD9" s="24"/>
      <c r="RE9" s="24"/>
      <c r="RF9" s="24"/>
      <c r="RG9" s="24"/>
      <c r="RH9" s="24"/>
      <c r="RI9" s="24"/>
      <c r="RJ9" s="24"/>
      <c r="RK9" s="24"/>
      <c r="RL9" s="24"/>
      <c r="RM9" s="24"/>
      <c r="RN9" s="24"/>
      <c r="RO9" s="24"/>
      <c r="RP9" s="24"/>
      <c r="RQ9" s="24"/>
      <c r="RR9" s="24"/>
      <c r="RS9" s="24"/>
      <c r="RT9" s="24"/>
      <c r="RU9" s="24"/>
      <c r="RV9" s="24"/>
      <c r="RW9" s="24"/>
      <c r="RX9" s="24"/>
      <c r="RY9" s="24"/>
      <c r="RZ9" s="24"/>
      <c r="SA9" s="24"/>
      <c r="SB9" s="24"/>
      <c r="SC9" s="24"/>
      <c r="SD9" s="24"/>
      <c r="SE9" s="24"/>
      <c r="SF9" s="24"/>
      <c r="SG9" s="24"/>
      <c r="SH9" s="24"/>
      <c r="SI9" s="24"/>
      <c r="SJ9" s="24"/>
      <c r="SK9" s="24"/>
      <c r="SL9" s="24"/>
      <c r="SM9" s="24"/>
      <c r="SN9" s="24"/>
      <c r="SO9" s="24"/>
      <c r="SP9" s="24"/>
      <c r="SQ9" s="24"/>
      <c r="SR9" s="24"/>
      <c r="SS9" s="24"/>
      <c r="ST9" s="24"/>
      <c r="SU9" s="24"/>
      <c r="SV9" s="24"/>
      <c r="SW9" s="24"/>
      <c r="SX9" s="24"/>
      <c r="SY9" s="24"/>
      <c r="SZ9" s="24"/>
      <c r="TA9" s="24"/>
      <c r="TB9" s="24"/>
      <c r="TC9" s="24"/>
      <c r="TD9" s="24"/>
      <c r="TE9" s="24"/>
      <c r="TF9" s="24"/>
      <c r="TG9" s="24"/>
      <c r="TH9" s="24"/>
      <c r="TI9" s="24"/>
      <c r="AMF9" s="0"/>
      <c r="AMG9" s="0"/>
      <c r="AMH9" s="0"/>
      <c r="AMI9" s="0"/>
      <c r="AMJ9" s="0"/>
    </row>
    <row r="10" s="44" customFormat="true" ht="19.25" hidden="false" customHeight="true" outlineLevel="0" collapsed="false">
      <c r="A10" s="34"/>
      <c r="B10" s="35" t="s">
        <v>24</v>
      </c>
      <c r="C10" s="35" t="s">
        <v>25</v>
      </c>
      <c r="D10" s="41"/>
      <c r="E10" s="35" t="s">
        <v>26</v>
      </c>
      <c r="F10" s="42" t="s">
        <v>27</v>
      </c>
      <c r="G10" s="42" t="s">
        <v>28</v>
      </c>
      <c r="H10" s="42" t="s">
        <v>29</v>
      </c>
      <c r="I10" s="43" t="s">
        <v>30</v>
      </c>
      <c r="J10" s="42" t="s">
        <v>27</v>
      </c>
      <c r="K10" s="42" t="s">
        <v>28</v>
      </c>
      <c r="L10" s="42" t="s">
        <v>29</v>
      </c>
      <c r="M10" s="43" t="s">
        <v>30</v>
      </c>
      <c r="N10" s="42" t="s">
        <v>27</v>
      </c>
      <c r="O10" s="42" t="s">
        <v>28</v>
      </c>
      <c r="P10" s="42" t="s">
        <v>29</v>
      </c>
      <c r="Q10" s="43" t="s">
        <v>30</v>
      </c>
      <c r="R10" s="42" t="s">
        <v>27</v>
      </c>
      <c r="S10" s="42" t="s">
        <v>28</v>
      </c>
      <c r="T10" s="42" t="s">
        <v>29</v>
      </c>
      <c r="U10" s="43" t="s">
        <v>30</v>
      </c>
      <c r="V10" s="42" t="s">
        <v>27</v>
      </c>
      <c r="W10" s="42" t="s">
        <v>28</v>
      </c>
      <c r="X10" s="42" t="s">
        <v>29</v>
      </c>
      <c r="Y10" s="43" t="s">
        <v>30</v>
      </c>
      <c r="Z10" s="42" t="s">
        <v>27</v>
      </c>
      <c r="AA10" s="42" t="s">
        <v>28</v>
      </c>
      <c r="AB10" s="42" t="s">
        <v>29</v>
      </c>
      <c r="AC10" s="43" t="s">
        <v>30</v>
      </c>
      <c r="AD10" s="42" t="s">
        <v>27</v>
      </c>
      <c r="AE10" s="42" t="s">
        <v>28</v>
      </c>
      <c r="AF10" s="42" t="s">
        <v>29</v>
      </c>
      <c r="AG10" s="43" t="s">
        <v>30</v>
      </c>
      <c r="AH10" s="42" t="s">
        <v>27</v>
      </c>
      <c r="AI10" s="42" t="s">
        <v>28</v>
      </c>
      <c r="AJ10" s="42" t="s">
        <v>29</v>
      </c>
      <c r="AK10" s="43" t="s">
        <v>30</v>
      </c>
      <c r="AL10" s="42" t="s">
        <v>27</v>
      </c>
      <c r="AM10" s="42" t="s">
        <v>28</v>
      </c>
      <c r="AN10" s="42" t="s">
        <v>29</v>
      </c>
      <c r="AO10" s="43"/>
      <c r="AP10" s="38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/>
      <c r="KM10" s="24"/>
      <c r="KN10" s="24"/>
      <c r="KO10" s="24"/>
      <c r="KP10" s="24"/>
      <c r="KQ10" s="24"/>
      <c r="KR10" s="24"/>
      <c r="KS10" s="24"/>
      <c r="KT10" s="24"/>
      <c r="KU10" s="24"/>
      <c r="KV10" s="24"/>
      <c r="KW10" s="24"/>
      <c r="KX10" s="24"/>
      <c r="KY10" s="24"/>
      <c r="KZ10" s="24"/>
      <c r="LA10" s="24"/>
      <c r="LB10" s="24"/>
      <c r="LC10" s="24"/>
      <c r="LD10" s="24"/>
      <c r="LE10" s="24"/>
      <c r="LF10" s="24"/>
      <c r="LG10" s="24"/>
      <c r="LH10" s="24"/>
      <c r="LI10" s="24"/>
      <c r="LJ10" s="24"/>
      <c r="LK10" s="24"/>
      <c r="LL10" s="24"/>
      <c r="LM10" s="24"/>
      <c r="LN10" s="24"/>
      <c r="LO10" s="24"/>
      <c r="LP10" s="24"/>
      <c r="LQ10" s="24"/>
      <c r="LR10" s="24"/>
      <c r="LS10" s="24"/>
      <c r="LT10" s="24"/>
      <c r="LU10" s="24"/>
      <c r="LV10" s="24"/>
      <c r="LW10" s="24"/>
      <c r="LX10" s="24"/>
      <c r="LY10" s="24"/>
      <c r="LZ10" s="24"/>
      <c r="MA10" s="24"/>
      <c r="MB10" s="24"/>
      <c r="MC10" s="24"/>
      <c r="MD10" s="24"/>
      <c r="ME10" s="24"/>
      <c r="MF10" s="24"/>
      <c r="MG10" s="24"/>
      <c r="MH10" s="24"/>
      <c r="MI10" s="24"/>
      <c r="MJ10" s="24"/>
      <c r="MK10" s="24"/>
      <c r="ML10" s="24"/>
      <c r="MM10" s="24"/>
      <c r="MN10" s="24"/>
      <c r="MO10" s="24"/>
      <c r="MP10" s="24"/>
      <c r="MQ10" s="24"/>
      <c r="MR10" s="24"/>
      <c r="MS10" s="24"/>
      <c r="MT10" s="24"/>
      <c r="MU10" s="24"/>
      <c r="MV10" s="24"/>
      <c r="MW10" s="24"/>
      <c r="MX10" s="24"/>
      <c r="MY10" s="24"/>
      <c r="MZ10" s="24"/>
      <c r="NA10" s="24"/>
      <c r="NB10" s="24"/>
      <c r="NC10" s="24"/>
      <c r="ND10" s="24"/>
      <c r="NE10" s="24"/>
      <c r="NF10" s="24"/>
      <c r="NG10" s="24"/>
      <c r="NH10" s="24"/>
      <c r="NI10" s="24"/>
      <c r="NJ10" s="24"/>
      <c r="NK10" s="24"/>
      <c r="NL10" s="24"/>
      <c r="NM10" s="24"/>
      <c r="NN10" s="24"/>
      <c r="NO10" s="24"/>
      <c r="NP10" s="24"/>
      <c r="NQ10" s="24"/>
      <c r="NR10" s="24"/>
      <c r="NS10" s="24"/>
      <c r="NT10" s="24"/>
      <c r="NU10" s="24"/>
      <c r="NV10" s="24"/>
      <c r="NW10" s="24"/>
      <c r="NX10" s="24"/>
      <c r="NY10" s="24"/>
      <c r="NZ10" s="24"/>
      <c r="OA10" s="24"/>
      <c r="OB10" s="24"/>
      <c r="OC10" s="24"/>
      <c r="OD10" s="24"/>
      <c r="OE10" s="24"/>
      <c r="OF10" s="24"/>
      <c r="OG10" s="24"/>
      <c r="OH10" s="24"/>
      <c r="OI10" s="24"/>
      <c r="OJ10" s="24"/>
      <c r="OK10" s="24"/>
      <c r="OL10" s="24"/>
      <c r="OM10" s="24"/>
      <c r="ON10" s="24"/>
      <c r="OO10" s="24"/>
      <c r="OP10" s="24"/>
      <c r="OQ10" s="24"/>
      <c r="OR10" s="24"/>
      <c r="OS10" s="24"/>
      <c r="OT10" s="24"/>
      <c r="OU10" s="24"/>
      <c r="OV10" s="24"/>
      <c r="OW10" s="24"/>
      <c r="OX10" s="24"/>
      <c r="OY10" s="24"/>
      <c r="OZ10" s="24"/>
      <c r="PA10" s="24"/>
      <c r="PB10" s="24"/>
      <c r="PC10" s="24"/>
      <c r="PD10" s="24"/>
      <c r="PE10" s="24"/>
      <c r="PF10" s="24"/>
      <c r="PG10" s="24"/>
      <c r="PH10" s="24"/>
      <c r="PI10" s="24"/>
      <c r="PJ10" s="24"/>
      <c r="PK10" s="24"/>
      <c r="PL10" s="24"/>
      <c r="PM10" s="24"/>
      <c r="PN10" s="24"/>
      <c r="PO10" s="24"/>
      <c r="PP10" s="24"/>
      <c r="PQ10" s="24"/>
      <c r="PR10" s="24"/>
      <c r="PS10" s="24"/>
      <c r="PT10" s="24"/>
      <c r="PU10" s="24"/>
      <c r="PV10" s="24"/>
      <c r="PW10" s="24"/>
      <c r="PX10" s="24"/>
      <c r="PY10" s="24"/>
      <c r="PZ10" s="24"/>
      <c r="QA10" s="24"/>
      <c r="QB10" s="24"/>
      <c r="QC10" s="24"/>
      <c r="QD10" s="24"/>
      <c r="QE10" s="24"/>
      <c r="QF10" s="24"/>
      <c r="QG10" s="24"/>
      <c r="QH10" s="24"/>
      <c r="QI10" s="24"/>
      <c r="QJ10" s="24"/>
      <c r="QK10" s="24"/>
      <c r="QL10" s="24"/>
      <c r="QM10" s="24"/>
      <c r="QN10" s="24"/>
      <c r="QO10" s="24"/>
      <c r="QP10" s="24"/>
      <c r="QQ10" s="24"/>
      <c r="QR10" s="24"/>
      <c r="QS10" s="24"/>
      <c r="QT10" s="24"/>
      <c r="QU10" s="24"/>
      <c r="QV10" s="24"/>
      <c r="QW10" s="24"/>
      <c r="QX10" s="24"/>
      <c r="QY10" s="24"/>
      <c r="QZ10" s="24"/>
      <c r="RA10" s="24"/>
      <c r="RB10" s="24"/>
      <c r="RC10" s="24"/>
      <c r="RD10" s="24"/>
      <c r="RE10" s="24"/>
      <c r="RF10" s="24"/>
      <c r="RG10" s="24"/>
      <c r="RH10" s="24"/>
      <c r="RI10" s="24"/>
      <c r="RJ10" s="24"/>
      <c r="RK10" s="24"/>
      <c r="RL10" s="24"/>
      <c r="RM10" s="24"/>
      <c r="RN10" s="24"/>
      <c r="RO10" s="24"/>
      <c r="RP10" s="24"/>
      <c r="RQ10" s="24"/>
      <c r="RR10" s="24"/>
      <c r="RS10" s="24"/>
      <c r="RT10" s="24"/>
      <c r="RU10" s="24"/>
      <c r="RV10" s="24"/>
      <c r="RW10" s="24"/>
      <c r="RX10" s="24"/>
      <c r="RY10" s="24"/>
      <c r="RZ10" s="24"/>
      <c r="SA10" s="24"/>
      <c r="SB10" s="24"/>
      <c r="SC10" s="24"/>
      <c r="SD10" s="24"/>
      <c r="SE10" s="24"/>
      <c r="SF10" s="24"/>
      <c r="SG10" s="24"/>
      <c r="SH10" s="24"/>
      <c r="SI10" s="24"/>
      <c r="SJ10" s="24"/>
      <c r="SK10" s="24"/>
      <c r="SL10" s="24"/>
      <c r="SM10" s="24"/>
      <c r="SN10" s="24"/>
      <c r="SO10" s="24"/>
      <c r="SP10" s="24"/>
      <c r="SQ10" s="24"/>
      <c r="SR10" s="24"/>
      <c r="SS10" s="24"/>
      <c r="ST10" s="24"/>
      <c r="SU10" s="24"/>
      <c r="SV10" s="24"/>
      <c r="SW10" s="24"/>
      <c r="SX10" s="24"/>
      <c r="SY10" s="24"/>
      <c r="SZ10" s="24"/>
      <c r="TA10" s="24"/>
      <c r="TB10" s="24"/>
      <c r="TC10" s="24"/>
      <c r="TD10" s="24"/>
      <c r="TE10" s="24"/>
      <c r="TF10" s="24"/>
      <c r="TG10" s="24"/>
      <c r="TH10" s="24"/>
      <c r="TI10" s="24"/>
      <c r="AMF10" s="0"/>
      <c r="AMG10" s="0"/>
      <c r="AMH10" s="0"/>
      <c r="AMI10" s="0"/>
      <c r="AMJ10" s="0"/>
    </row>
    <row r="11" s="46" customFormat="true" ht="17.35" hidden="false" customHeight="false" outlineLevel="0" collapsed="false">
      <c r="A11" s="1" t="s">
        <v>31</v>
      </c>
      <c r="B11" s="45"/>
      <c r="C11" s="45"/>
      <c r="D11" s="3"/>
      <c r="E11" s="45"/>
      <c r="F11" s="46" t="s">
        <v>32</v>
      </c>
      <c r="G11" s="46" t="s">
        <v>32</v>
      </c>
      <c r="H11" s="46" t="s">
        <v>32</v>
      </c>
      <c r="I11" s="47" t="n">
        <f aca="false">COUNTIF(F11:H11, "+")/3</f>
        <v>1</v>
      </c>
      <c r="J11" s="46" t="s">
        <v>32</v>
      </c>
      <c r="K11" s="46" t="s">
        <v>32</v>
      </c>
      <c r="L11" s="46" t="s">
        <v>32</v>
      </c>
      <c r="M11" s="47" t="n">
        <f aca="false">COUNTIF(J11:L11, "+")/3</f>
        <v>1</v>
      </c>
      <c r="N11" s="46" t="s">
        <v>32</v>
      </c>
      <c r="O11" s="46" t="s">
        <v>32</v>
      </c>
      <c r="P11" s="46" t="s">
        <v>32</v>
      </c>
      <c r="Q11" s="47" t="n">
        <f aca="false">COUNTIF(N11:P11, "+")/3</f>
        <v>1</v>
      </c>
      <c r="R11" s="48"/>
      <c r="S11" s="48"/>
      <c r="T11" s="48"/>
      <c r="U11" s="47" t="n">
        <f aca="false">COUNTIF(R11:T11, "+")/3</f>
        <v>0</v>
      </c>
      <c r="V11" s="48"/>
      <c r="W11" s="48"/>
      <c r="X11" s="48"/>
      <c r="Y11" s="47" t="n">
        <f aca="false">COUNTIF(V11:X11, "+")/3</f>
        <v>0</v>
      </c>
      <c r="Z11" s="48"/>
      <c r="AA11" s="48"/>
      <c r="AB11" s="48"/>
      <c r="AC11" s="47" t="n">
        <f aca="false">COUNTIF(Z11:AB11, "+")/3</f>
        <v>0</v>
      </c>
      <c r="AD11" s="48"/>
      <c r="AE11" s="48"/>
      <c r="AF11" s="48"/>
      <c r="AG11" s="47" t="n">
        <f aca="false">COUNTIF(AD11:AF11, "+")/3</f>
        <v>0</v>
      </c>
      <c r="AH11" s="48"/>
      <c r="AI11" s="48"/>
      <c r="AJ11" s="48"/>
      <c r="AK11" s="47" t="n">
        <f aca="false">COUNTIF(AH11:AJ11, "+")/3</f>
        <v>0</v>
      </c>
      <c r="AL11" s="48"/>
      <c r="AM11" s="48"/>
      <c r="AN11" s="48"/>
      <c r="AO11" s="47" t="n">
        <f aca="false">COUNTIF(AL11:AN11, "+")/3</f>
        <v>0</v>
      </c>
      <c r="AP11" s="49" t="n">
        <f aca="false">I11+M11+Q11+U11+Y11+AC11+AG11+AK11+AO11</f>
        <v>3</v>
      </c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AMF11" s="0"/>
      <c r="AMG11" s="0"/>
      <c r="AMH11" s="0"/>
      <c r="AMI11" s="0"/>
      <c r="AMJ11" s="0"/>
    </row>
    <row r="12" s="53" customFormat="true" ht="17.35" hidden="false" customHeight="false" outlineLevel="0" collapsed="false">
      <c r="A12" s="51" t="s">
        <v>33</v>
      </c>
      <c r="B12" s="52"/>
      <c r="C12" s="52"/>
      <c r="D12" s="52"/>
      <c r="E12" s="52"/>
      <c r="F12" s="53" t="s">
        <v>32</v>
      </c>
      <c r="G12" s="53" t="s">
        <v>32</v>
      </c>
      <c r="H12" s="53" t="s">
        <v>32</v>
      </c>
      <c r="I12" s="54" t="n">
        <f aca="false">COUNTIF(F12:H12, "+")/3</f>
        <v>1</v>
      </c>
      <c r="J12" s="53" t="s">
        <v>32</v>
      </c>
      <c r="K12" s="53" t="s">
        <v>32</v>
      </c>
      <c r="L12" s="53" t="s">
        <v>32</v>
      </c>
      <c r="M12" s="54" t="n">
        <f aca="false">COUNTIF(J12:L12, "+")/3</f>
        <v>1</v>
      </c>
      <c r="N12" s="53" t="s">
        <v>32</v>
      </c>
      <c r="O12" s="53" t="s">
        <v>32</v>
      </c>
      <c r="P12" s="53" t="s">
        <v>32</v>
      </c>
      <c r="Q12" s="54" t="n">
        <f aca="false">COUNTIF(N12:P12, "+")/3</f>
        <v>1</v>
      </c>
      <c r="R12" s="53" t="s">
        <v>32</v>
      </c>
      <c r="S12" s="53" t="s">
        <v>32</v>
      </c>
      <c r="T12" s="53" t="s">
        <v>32</v>
      </c>
      <c r="U12" s="54" t="n">
        <f aca="false">COUNTIF(R12:T12, "+")/3</f>
        <v>1</v>
      </c>
      <c r="V12" s="54"/>
      <c r="W12" s="54"/>
      <c r="X12" s="54"/>
      <c r="Y12" s="54" t="n">
        <f aca="false">COUNTIF(V12:X12, "+")/3</f>
        <v>0</v>
      </c>
      <c r="Z12" s="54"/>
      <c r="AA12" s="54"/>
      <c r="AB12" s="54"/>
      <c r="AC12" s="54" t="n">
        <f aca="false">COUNTIF(Z12:AB12, "+")/3</f>
        <v>0</v>
      </c>
      <c r="AD12" s="53" t="s">
        <v>32</v>
      </c>
      <c r="AE12" s="53" t="s">
        <v>32</v>
      </c>
      <c r="AF12" s="53" t="s">
        <v>32</v>
      </c>
      <c r="AG12" s="54" t="n">
        <f aca="false">COUNTIF(AD12:AF12, "+")/3</f>
        <v>1</v>
      </c>
      <c r="AH12" s="53" t="s">
        <v>32</v>
      </c>
      <c r="AI12" s="53" t="s">
        <v>32</v>
      </c>
      <c r="AJ12" s="53" t="s">
        <v>32</v>
      </c>
      <c r="AK12" s="54" t="n">
        <f aca="false">COUNTIF(AH12:AJ12, "+")/3</f>
        <v>1</v>
      </c>
      <c r="AL12" s="53" t="s">
        <v>32</v>
      </c>
      <c r="AM12" s="53" t="s">
        <v>32</v>
      </c>
      <c r="AN12" s="53" t="s">
        <v>32</v>
      </c>
      <c r="AO12" s="54" t="n">
        <f aca="false">COUNTIF(AL12:AN12, "+")/3</f>
        <v>1</v>
      </c>
      <c r="AP12" s="55" t="n">
        <f aca="false">I12+M12+Q12+U12+Y12+AC12+AG12+AK12+AO12</f>
        <v>7</v>
      </c>
      <c r="AMF12" s="20"/>
      <c r="AMG12" s="20"/>
      <c r="AMH12" s="20"/>
      <c r="AMI12" s="20"/>
      <c r="AMJ12" s="20"/>
    </row>
    <row r="13" s="58" customFormat="true" ht="17.35" hidden="false" customHeight="false" outlineLevel="0" collapsed="false">
      <c r="A13" s="56" t="s">
        <v>34</v>
      </c>
      <c r="B13" s="57"/>
      <c r="C13" s="57"/>
      <c r="D13" s="57"/>
      <c r="E13" s="57"/>
      <c r="I13" s="59" t="n">
        <f aca="false">COUNTIF(F13:H13, "+")/3</f>
        <v>0</v>
      </c>
      <c r="J13" s="59"/>
      <c r="K13" s="59"/>
      <c r="L13" s="59"/>
      <c r="M13" s="59" t="n">
        <f aca="false">COUNTIF(J13:L13, "+")/3</f>
        <v>0</v>
      </c>
      <c r="N13" s="59"/>
      <c r="O13" s="59"/>
      <c r="P13" s="59"/>
      <c r="Q13" s="59" t="n">
        <f aca="false">COUNTIF(N13:P13, "+")/3</f>
        <v>0</v>
      </c>
      <c r="R13" s="59"/>
      <c r="S13" s="59"/>
      <c r="T13" s="59"/>
      <c r="U13" s="59" t="n">
        <f aca="false">COUNTIF(R13:T13, "+")/3</f>
        <v>0</v>
      </c>
      <c r="V13" s="59"/>
      <c r="W13" s="59"/>
      <c r="X13" s="59"/>
      <c r="Y13" s="59" t="n">
        <f aca="false">COUNTIF(V13:X13, "+")/3</f>
        <v>0</v>
      </c>
      <c r="Z13" s="59"/>
      <c r="AA13" s="59"/>
      <c r="AB13" s="59"/>
      <c r="AC13" s="59" t="n">
        <f aca="false">COUNTIF(Z13:AB13, "+")/3</f>
        <v>0</v>
      </c>
      <c r="AD13" s="59"/>
      <c r="AE13" s="59"/>
      <c r="AF13" s="59"/>
      <c r="AG13" s="59" t="n">
        <f aca="false">COUNTIF(AD13:AF13, "+")/3</f>
        <v>0</v>
      </c>
      <c r="AH13" s="59"/>
      <c r="AI13" s="59"/>
      <c r="AJ13" s="59"/>
      <c r="AK13" s="59" t="n">
        <f aca="false">COUNTIF(AH13:AJ13, "+")/3</f>
        <v>0</v>
      </c>
      <c r="AL13" s="59"/>
      <c r="AM13" s="59"/>
      <c r="AN13" s="59"/>
      <c r="AO13" s="59" t="n">
        <f aca="false">COUNTIF(AL13:AN13, "+")/3</f>
        <v>0</v>
      </c>
      <c r="AP13" s="60" t="n">
        <f aca="false">I13+M13+Q13+U13+Y13+AC13+AG13+AK13+AO13</f>
        <v>0</v>
      </c>
      <c r="AMF13" s="15"/>
      <c r="AMG13" s="15"/>
      <c r="AMH13" s="15"/>
      <c r="AMI13" s="15"/>
      <c r="AMJ13" s="15"/>
    </row>
    <row r="14" s="50" customFormat="true" ht="17.35" hidden="false" customHeight="false" outlineLevel="0" collapsed="false">
      <c r="A14" s="61" t="s">
        <v>35</v>
      </c>
      <c r="B14" s="45"/>
      <c r="C14" s="45"/>
      <c r="D14" s="3" t="s">
        <v>32</v>
      </c>
      <c r="E14" s="45"/>
      <c r="F14" s="50" t="s">
        <v>32</v>
      </c>
      <c r="G14" s="50" t="s">
        <v>32</v>
      </c>
      <c r="H14" s="50" t="s">
        <v>32</v>
      </c>
      <c r="I14" s="47" t="n">
        <f aca="false">COUNTIF(F14:H14, "+")/3</f>
        <v>1</v>
      </c>
      <c r="J14" s="50" t="s">
        <v>32</v>
      </c>
      <c r="K14" s="50" t="s">
        <v>32</v>
      </c>
      <c r="L14" s="50" t="s">
        <v>32</v>
      </c>
      <c r="M14" s="47" t="n">
        <f aca="false">COUNTIF(J14:L14, "+")/3</f>
        <v>1</v>
      </c>
      <c r="N14" s="50" t="s">
        <v>32</v>
      </c>
      <c r="O14" s="50" t="s">
        <v>32</v>
      </c>
      <c r="P14" s="50" t="s">
        <v>32</v>
      </c>
      <c r="Q14" s="47" t="n">
        <f aca="false">COUNTIF(N14:P14, "+")/3</f>
        <v>1</v>
      </c>
      <c r="R14" s="62"/>
      <c r="S14" s="62"/>
      <c r="T14" s="62"/>
      <c r="U14" s="47" t="n">
        <f aca="false">COUNTIF(R14:T14, "+")/3</f>
        <v>0</v>
      </c>
      <c r="V14" s="62"/>
      <c r="W14" s="62"/>
      <c r="X14" s="62"/>
      <c r="Y14" s="47" t="n">
        <f aca="false">COUNTIF(V14:X14, "+")/3</f>
        <v>0</v>
      </c>
      <c r="Z14" s="62"/>
      <c r="AA14" s="62"/>
      <c r="AB14" s="62"/>
      <c r="AC14" s="47" t="n">
        <f aca="false">COUNTIF(Z14:AB14, "+")/3</f>
        <v>0</v>
      </c>
      <c r="AD14" s="62"/>
      <c r="AE14" s="62"/>
      <c r="AF14" s="62"/>
      <c r="AG14" s="47" t="n">
        <f aca="false">COUNTIF(AD14:AF14, "+")/3</f>
        <v>0</v>
      </c>
      <c r="AH14" s="62"/>
      <c r="AI14" s="62"/>
      <c r="AJ14" s="62"/>
      <c r="AK14" s="62" t="n">
        <f aca="false">COUNTIF(AH14:AJ14, "+")/3</f>
        <v>0</v>
      </c>
      <c r="AL14" s="62"/>
      <c r="AM14" s="62"/>
      <c r="AN14" s="62"/>
      <c r="AO14" s="47" t="n">
        <f aca="false">COUNTIF(AL14:AN14, "+")/3</f>
        <v>0</v>
      </c>
      <c r="AP14" s="63" t="n">
        <f aca="false">I14+M14+Q14+U14+Y14+AC14+AG14+AK14+AO14</f>
        <v>3</v>
      </c>
      <c r="AMF14" s="25"/>
      <c r="AMG14" s="25"/>
      <c r="AMH14" s="25"/>
      <c r="AMI14" s="25"/>
      <c r="AMJ14" s="25"/>
    </row>
    <row r="15" s="46" customFormat="true" ht="17.35" hidden="false" customHeight="false" outlineLevel="0" collapsed="false">
      <c r="A15" s="1" t="s">
        <v>36</v>
      </c>
      <c r="B15" s="45"/>
      <c r="C15" s="45"/>
      <c r="D15" s="3" t="s">
        <v>32</v>
      </c>
      <c r="E15" s="45"/>
      <c r="F15" s="46" t="s">
        <v>32</v>
      </c>
      <c r="G15" s="46" t="s">
        <v>32</v>
      </c>
      <c r="H15" s="46" t="s">
        <v>32</v>
      </c>
      <c r="I15" s="47" t="n">
        <f aca="false">COUNTIF(F15:H15, "+")/3</f>
        <v>1</v>
      </c>
      <c r="J15" s="46" t="s">
        <v>32</v>
      </c>
      <c r="K15" s="46" t="s">
        <v>32</v>
      </c>
      <c r="L15" s="46" t="s">
        <v>32</v>
      </c>
      <c r="M15" s="47" t="n">
        <f aca="false">COUNTIF(J15:L15, "+")/3</f>
        <v>1</v>
      </c>
      <c r="N15" s="46" t="s">
        <v>32</v>
      </c>
      <c r="O15" s="46" t="s">
        <v>32</v>
      </c>
      <c r="P15" s="46" t="s">
        <v>32</v>
      </c>
      <c r="Q15" s="47" t="n">
        <f aca="false">COUNTIF(N15:P15, "+")/3</f>
        <v>1</v>
      </c>
      <c r="R15" s="48"/>
      <c r="S15" s="48"/>
      <c r="T15" s="48"/>
      <c r="U15" s="47" t="n">
        <f aca="false">COUNTIF(R15:T15, "+")/3</f>
        <v>0</v>
      </c>
      <c r="V15" s="48"/>
      <c r="W15" s="48"/>
      <c r="X15" s="48"/>
      <c r="Y15" s="47" t="n">
        <f aca="false">COUNTIF(V15:X15, "+")/3</f>
        <v>0</v>
      </c>
      <c r="Z15" s="48"/>
      <c r="AA15" s="48"/>
      <c r="AB15" s="48"/>
      <c r="AC15" s="47" t="n">
        <f aca="false">COUNTIF(Z15:AB15, "+")/3</f>
        <v>0</v>
      </c>
      <c r="AD15" s="46" t="s">
        <v>32</v>
      </c>
      <c r="AE15" s="46" t="s">
        <v>32</v>
      </c>
      <c r="AF15" s="46" t="s">
        <v>32</v>
      </c>
      <c r="AG15" s="47" t="n">
        <f aca="false">COUNTIF(AD15:AF15, "+")/3</f>
        <v>1</v>
      </c>
      <c r="AH15" s="46" t="s">
        <v>32</v>
      </c>
      <c r="AI15" s="46" t="s">
        <v>32</v>
      </c>
      <c r="AJ15" s="46" t="s">
        <v>32</v>
      </c>
      <c r="AK15" s="47" t="n">
        <f aca="false">COUNTIF(AH15:AJ15, "+")/3</f>
        <v>1</v>
      </c>
      <c r="AL15" s="46" t="s">
        <v>32</v>
      </c>
      <c r="AM15" s="46" t="s">
        <v>32</v>
      </c>
      <c r="AN15" s="46" t="s">
        <v>32</v>
      </c>
      <c r="AO15" s="47" t="n">
        <f aca="false">COUNTIF(AL15:AN15, "+")/3</f>
        <v>1</v>
      </c>
      <c r="AP15" s="49" t="n">
        <f aca="false">I15+M15+Q15+U15+Y15+AC15+AG15+AK15+AO15</f>
        <v>6</v>
      </c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AMF15" s="0"/>
      <c r="AMG15" s="0"/>
      <c r="AMH15" s="0"/>
      <c r="AMI15" s="0"/>
      <c r="AMJ15" s="0"/>
    </row>
    <row r="16" s="46" customFormat="true" ht="17.35" hidden="false" customHeight="false" outlineLevel="0" collapsed="false">
      <c r="A16" s="1" t="s">
        <v>37</v>
      </c>
      <c r="B16" s="45"/>
      <c r="C16" s="45"/>
      <c r="D16" s="3"/>
      <c r="E16" s="45"/>
      <c r="I16" s="47" t="n">
        <f aca="false">COUNTIF(F16:H16, "+")/3</f>
        <v>0</v>
      </c>
      <c r="J16" s="48"/>
      <c r="K16" s="48"/>
      <c r="L16" s="48"/>
      <c r="M16" s="47" t="n">
        <f aca="false">COUNTIF(J16:L16, "+")/3</f>
        <v>0</v>
      </c>
      <c r="N16" s="48"/>
      <c r="O16" s="48"/>
      <c r="P16" s="48"/>
      <c r="Q16" s="47" t="n">
        <f aca="false">COUNTIF(N16:P16, "+")/3</f>
        <v>0</v>
      </c>
      <c r="R16" s="48"/>
      <c r="S16" s="48"/>
      <c r="T16" s="48"/>
      <c r="U16" s="47" t="n">
        <f aca="false">COUNTIF(R16:T16, "+")/3</f>
        <v>0</v>
      </c>
      <c r="V16" s="48"/>
      <c r="W16" s="48"/>
      <c r="X16" s="48"/>
      <c r="Y16" s="47" t="n">
        <f aca="false">COUNTIF(V16:X16, "+")/3</f>
        <v>0</v>
      </c>
      <c r="Z16" s="48"/>
      <c r="AA16" s="48"/>
      <c r="AB16" s="48"/>
      <c r="AC16" s="47" t="n">
        <f aca="false">COUNTIF(Z16:AB16, "+")/3</f>
        <v>0</v>
      </c>
      <c r="AD16" s="48"/>
      <c r="AE16" s="48"/>
      <c r="AF16" s="48"/>
      <c r="AG16" s="47" t="n">
        <f aca="false">COUNTIF(AD16:AF16, "+")/3</f>
        <v>0</v>
      </c>
      <c r="AH16" s="48"/>
      <c r="AI16" s="48"/>
      <c r="AJ16" s="48"/>
      <c r="AK16" s="47" t="n">
        <f aca="false">COUNTIF(AH16:AJ16, "+")/3</f>
        <v>0</v>
      </c>
      <c r="AL16" s="48"/>
      <c r="AM16" s="48"/>
      <c r="AN16" s="48"/>
      <c r="AO16" s="47" t="n">
        <f aca="false">COUNTIF(AL16:AN16, "+")/3</f>
        <v>0</v>
      </c>
      <c r="AP16" s="49" t="n">
        <f aca="false">I16+M16+Q16+U16+Y16+AC16+AG16+AK16+AO16</f>
        <v>0</v>
      </c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AMF16" s="0"/>
      <c r="AMG16" s="0"/>
      <c r="AMH16" s="0"/>
      <c r="AMI16" s="0"/>
      <c r="AMJ16" s="0"/>
    </row>
    <row r="17" s="46" customFormat="true" ht="17.35" hidden="false" customHeight="false" outlineLevel="0" collapsed="false">
      <c r="A17" s="1" t="s">
        <v>38</v>
      </c>
      <c r="B17" s="45"/>
      <c r="C17" s="45"/>
      <c r="D17" s="3"/>
      <c r="E17" s="45"/>
      <c r="F17" s="46" t="s">
        <v>32</v>
      </c>
      <c r="G17" s="46" t="s">
        <v>32</v>
      </c>
      <c r="H17" s="46" t="s">
        <v>32</v>
      </c>
      <c r="I17" s="47" t="n">
        <f aca="false">COUNTIF(F17:H17, "+")/3</f>
        <v>1</v>
      </c>
      <c r="J17" s="48"/>
      <c r="K17" s="48"/>
      <c r="L17" s="48"/>
      <c r="M17" s="47" t="n">
        <f aca="false">COUNTIF(J17:L17, "+")/3</f>
        <v>0</v>
      </c>
      <c r="N17" s="48"/>
      <c r="O17" s="48"/>
      <c r="P17" s="48"/>
      <c r="Q17" s="47" t="n">
        <f aca="false">COUNTIF(N17:P17, "+")/3</f>
        <v>0</v>
      </c>
      <c r="R17" s="48"/>
      <c r="S17" s="48"/>
      <c r="T17" s="48"/>
      <c r="U17" s="47" t="n">
        <f aca="false">COUNTIF(R17:T17, "+")/3</f>
        <v>0</v>
      </c>
      <c r="V17" s="48"/>
      <c r="W17" s="48"/>
      <c r="X17" s="48"/>
      <c r="Y17" s="47" t="n">
        <f aca="false">COUNTIF(V17:X17, "+")/3</f>
        <v>0</v>
      </c>
      <c r="Z17" s="48"/>
      <c r="AA17" s="48"/>
      <c r="AB17" s="48"/>
      <c r="AC17" s="47" t="n">
        <f aca="false">COUNTIF(Z17:AB17, "+")/3</f>
        <v>0</v>
      </c>
      <c r="AD17" s="48"/>
      <c r="AE17" s="48"/>
      <c r="AF17" s="48"/>
      <c r="AG17" s="47" t="n">
        <f aca="false">COUNTIF(AD17:AF17, "+")/3</f>
        <v>0</v>
      </c>
      <c r="AH17" s="48"/>
      <c r="AI17" s="48"/>
      <c r="AJ17" s="48"/>
      <c r="AK17" s="47" t="n">
        <f aca="false">COUNTIF(AH17:AJ17, "+")/3</f>
        <v>0</v>
      </c>
      <c r="AL17" s="48"/>
      <c r="AM17" s="48"/>
      <c r="AN17" s="48"/>
      <c r="AO17" s="47" t="n">
        <f aca="false">COUNTIF(AL17:AN17, "+")/3</f>
        <v>0</v>
      </c>
      <c r="AP17" s="49" t="n">
        <f aca="false">I17+M17+Q17+U17+Y17+AC17+AG17+AK17+AO17</f>
        <v>1</v>
      </c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AMF17" s="0"/>
      <c r="AMG17" s="0"/>
      <c r="AMH17" s="0"/>
      <c r="AMI17" s="0"/>
      <c r="AMJ17" s="0"/>
    </row>
    <row r="18" s="46" customFormat="true" ht="17.35" hidden="false" customHeight="false" outlineLevel="0" collapsed="false">
      <c r="A18" s="1" t="s">
        <v>39</v>
      </c>
      <c r="B18" s="45"/>
      <c r="C18" s="45"/>
      <c r="D18" s="3" t="s">
        <v>32</v>
      </c>
      <c r="E18" s="45"/>
      <c r="F18" s="46" t="s">
        <v>32</v>
      </c>
      <c r="G18" s="46" t="s">
        <v>32</v>
      </c>
      <c r="H18" s="46" t="s">
        <v>32</v>
      </c>
      <c r="I18" s="47" t="n">
        <f aca="false">COUNTIF(F18:H18, "+")/3</f>
        <v>1</v>
      </c>
      <c r="J18" s="48"/>
      <c r="K18" s="48"/>
      <c r="L18" s="48"/>
      <c r="M18" s="47" t="n">
        <f aca="false">COUNTIF(J18:L18, "+")/3</f>
        <v>0</v>
      </c>
      <c r="N18" s="48"/>
      <c r="O18" s="48"/>
      <c r="P18" s="48"/>
      <c r="Q18" s="47" t="n">
        <f aca="false">COUNTIF(N18:P18, "+")/3</f>
        <v>0</v>
      </c>
      <c r="R18" s="48"/>
      <c r="S18" s="48"/>
      <c r="T18" s="48"/>
      <c r="U18" s="47" t="n">
        <f aca="false">COUNTIF(R18:T18, "+")/3</f>
        <v>0</v>
      </c>
      <c r="V18" s="48"/>
      <c r="W18" s="48"/>
      <c r="X18" s="48"/>
      <c r="Y18" s="47" t="n">
        <f aca="false">COUNTIF(V18:X18, "+")/3</f>
        <v>0</v>
      </c>
      <c r="Z18" s="48"/>
      <c r="AA18" s="48"/>
      <c r="AB18" s="48"/>
      <c r="AC18" s="47" t="n">
        <f aca="false">COUNTIF(Z18:AB18, "+")/3</f>
        <v>0</v>
      </c>
      <c r="AD18" s="48"/>
      <c r="AE18" s="48"/>
      <c r="AF18" s="48"/>
      <c r="AG18" s="47" t="n">
        <f aca="false">COUNTIF(AD18:AF18, "+")/3</f>
        <v>0</v>
      </c>
      <c r="AH18" s="48"/>
      <c r="AI18" s="48"/>
      <c r="AJ18" s="48"/>
      <c r="AK18" s="47" t="n">
        <f aca="false">COUNTIF(AH18:AJ18, "+")/3</f>
        <v>0</v>
      </c>
      <c r="AL18" s="48"/>
      <c r="AM18" s="48"/>
      <c r="AN18" s="48"/>
      <c r="AO18" s="47" t="n">
        <f aca="false">COUNTIF(AL18:AN18, "+")/3</f>
        <v>0</v>
      </c>
      <c r="AP18" s="49" t="n">
        <f aca="false">I18+M18+Q18+U18+Y18+AC18+AG18+AK18+AO18</f>
        <v>1</v>
      </c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AMF18" s="0"/>
      <c r="AMG18" s="0"/>
      <c r="AMH18" s="0"/>
      <c r="AMI18" s="0"/>
      <c r="AMJ18" s="0"/>
    </row>
    <row r="19" s="58" customFormat="true" ht="17.35" hidden="false" customHeight="false" outlineLevel="0" collapsed="false">
      <c r="A19" s="56" t="s">
        <v>40</v>
      </c>
      <c r="B19" s="57"/>
      <c r="C19" s="57"/>
      <c r="D19" s="57"/>
      <c r="E19" s="57"/>
      <c r="I19" s="59" t="n">
        <f aca="false">COUNTIF(F19:H19, "+")/3</f>
        <v>0</v>
      </c>
      <c r="J19" s="59"/>
      <c r="K19" s="59"/>
      <c r="L19" s="59"/>
      <c r="M19" s="59" t="n">
        <f aca="false">COUNTIF(J19:L19, "+")/3</f>
        <v>0</v>
      </c>
      <c r="N19" s="59"/>
      <c r="O19" s="59"/>
      <c r="P19" s="59"/>
      <c r="Q19" s="59" t="n">
        <f aca="false">COUNTIF(N19:P19, "+")/3</f>
        <v>0</v>
      </c>
      <c r="R19" s="59"/>
      <c r="S19" s="59"/>
      <c r="T19" s="59"/>
      <c r="U19" s="59" t="n">
        <f aca="false">COUNTIF(R19:T19, "+")/3</f>
        <v>0</v>
      </c>
      <c r="V19" s="59"/>
      <c r="W19" s="59"/>
      <c r="X19" s="59"/>
      <c r="Y19" s="59" t="n">
        <f aca="false">COUNTIF(V19:X19, "+")/3</f>
        <v>0</v>
      </c>
      <c r="Z19" s="59"/>
      <c r="AA19" s="59"/>
      <c r="AB19" s="59"/>
      <c r="AC19" s="59" t="n">
        <f aca="false">COUNTIF(Z19:AB19, "+")/3</f>
        <v>0</v>
      </c>
      <c r="AD19" s="59"/>
      <c r="AE19" s="59"/>
      <c r="AF19" s="59"/>
      <c r="AG19" s="59" t="n">
        <f aca="false">COUNTIF(AD19:AF19, "+")/3</f>
        <v>0</v>
      </c>
      <c r="AH19" s="59"/>
      <c r="AI19" s="59"/>
      <c r="AJ19" s="59"/>
      <c r="AK19" s="59" t="n">
        <f aca="false">COUNTIF(AH19:AJ19, "+")/3</f>
        <v>0</v>
      </c>
      <c r="AL19" s="59"/>
      <c r="AM19" s="59"/>
      <c r="AN19" s="59"/>
      <c r="AO19" s="59" t="n">
        <f aca="false">COUNTIF(AL19:AN19, "+")/3</f>
        <v>0</v>
      </c>
      <c r="AP19" s="60" t="n">
        <f aca="false">I19+M19+Q19+U19+Y19+AC19+AG19+AK19+AO19</f>
        <v>0</v>
      </c>
      <c r="AMF19" s="15"/>
      <c r="AMG19" s="15"/>
      <c r="AMH19" s="15"/>
      <c r="AMI19" s="15"/>
      <c r="AMJ19" s="15"/>
    </row>
    <row r="20" s="46" customFormat="true" ht="17.35" hidden="false" customHeight="false" outlineLevel="0" collapsed="false">
      <c r="A20" s="1" t="s">
        <v>41</v>
      </c>
      <c r="B20" s="45"/>
      <c r="C20" s="45"/>
      <c r="D20" s="3"/>
      <c r="E20" s="45"/>
      <c r="F20" s="46" t="s">
        <v>32</v>
      </c>
      <c r="G20" s="46" t="s">
        <v>32</v>
      </c>
      <c r="H20" s="46" t="s">
        <v>32</v>
      </c>
      <c r="I20" s="47" t="n">
        <f aca="false">COUNTIF(F20:H20, "+")/3</f>
        <v>1</v>
      </c>
      <c r="J20" s="46" t="s">
        <v>32</v>
      </c>
      <c r="K20" s="46" t="s">
        <v>32</v>
      </c>
      <c r="L20" s="46" t="s">
        <v>32</v>
      </c>
      <c r="M20" s="47" t="n">
        <f aca="false">COUNTIF(J20:L20, "+")/3</f>
        <v>1</v>
      </c>
      <c r="N20" s="48"/>
      <c r="O20" s="48"/>
      <c r="P20" s="48"/>
      <c r="Q20" s="47" t="n">
        <f aca="false">COUNTIF(N20:P20, "+")/3</f>
        <v>0</v>
      </c>
      <c r="R20" s="48"/>
      <c r="S20" s="48"/>
      <c r="T20" s="48"/>
      <c r="U20" s="47" t="n">
        <f aca="false">COUNTIF(R20:T20, "+")/3</f>
        <v>0</v>
      </c>
      <c r="V20" s="48"/>
      <c r="W20" s="48"/>
      <c r="X20" s="48"/>
      <c r="Y20" s="47" t="n">
        <f aca="false">COUNTIF(V20:X20, "+")/3</f>
        <v>0</v>
      </c>
      <c r="Z20" s="48"/>
      <c r="AA20" s="48"/>
      <c r="AB20" s="48"/>
      <c r="AC20" s="47" t="n">
        <f aca="false">COUNTIF(Z20:AB20, "+")/3</f>
        <v>0</v>
      </c>
      <c r="AD20" s="48"/>
      <c r="AE20" s="48"/>
      <c r="AF20" s="48"/>
      <c r="AG20" s="47" t="n">
        <f aca="false">COUNTIF(AD20:AF20, "+")/3</f>
        <v>0</v>
      </c>
      <c r="AH20" s="48"/>
      <c r="AI20" s="48"/>
      <c r="AJ20" s="48"/>
      <c r="AK20" s="47" t="n">
        <f aca="false">COUNTIF(AH20:AJ20, "+")/3</f>
        <v>0</v>
      </c>
      <c r="AL20" s="48"/>
      <c r="AM20" s="48"/>
      <c r="AN20" s="48"/>
      <c r="AO20" s="47" t="n">
        <f aca="false">COUNTIF(AL20:AN20, "+")/3</f>
        <v>0</v>
      </c>
      <c r="AP20" s="49" t="n">
        <f aca="false">I20+M20+Q20+U20+Y20+AC20+AG20+AK20+AO20</f>
        <v>2</v>
      </c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AMF20" s="0"/>
      <c r="AMG20" s="0"/>
      <c r="AMH20" s="0"/>
      <c r="AMI20" s="0"/>
      <c r="AMJ20" s="0"/>
    </row>
    <row r="21" s="58" customFormat="true" ht="17.35" hidden="false" customHeight="false" outlineLevel="0" collapsed="false">
      <c r="A21" s="56" t="s">
        <v>42</v>
      </c>
      <c r="B21" s="57"/>
      <c r="C21" s="57"/>
      <c r="D21" s="57"/>
      <c r="E21" s="57"/>
      <c r="I21" s="59" t="n">
        <f aca="false">COUNTIF(F21:H21, "+")/3</f>
        <v>0</v>
      </c>
      <c r="J21" s="59"/>
      <c r="K21" s="59"/>
      <c r="L21" s="59"/>
      <c r="M21" s="59" t="n">
        <f aca="false">COUNTIF(J21:L21, "+")/3</f>
        <v>0</v>
      </c>
      <c r="N21" s="59"/>
      <c r="O21" s="59"/>
      <c r="P21" s="59"/>
      <c r="Q21" s="59" t="n">
        <f aca="false">COUNTIF(N21:P21, "+")/3</f>
        <v>0</v>
      </c>
      <c r="R21" s="59"/>
      <c r="S21" s="59"/>
      <c r="T21" s="59"/>
      <c r="U21" s="59" t="n">
        <f aca="false">COUNTIF(R21:T21, "+")/3</f>
        <v>0</v>
      </c>
      <c r="V21" s="59"/>
      <c r="W21" s="59"/>
      <c r="X21" s="59"/>
      <c r="Y21" s="59" t="n">
        <f aca="false">COUNTIF(V21:X21, "+")/3</f>
        <v>0</v>
      </c>
      <c r="Z21" s="59"/>
      <c r="AA21" s="59"/>
      <c r="AB21" s="59"/>
      <c r="AC21" s="59" t="n">
        <f aca="false">COUNTIF(Z21:AB21, "+")/3</f>
        <v>0</v>
      </c>
      <c r="AD21" s="59"/>
      <c r="AE21" s="59"/>
      <c r="AF21" s="59"/>
      <c r="AG21" s="59" t="n">
        <f aca="false">COUNTIF(AD21:AF21, "+")/3</f>
        <v>0</v>
      </c>
      <c r="AH21" s="59"/>
      <c r="AI21" s="59"/>
      <c r="AJ21" s="59"/>
      <c r="AK21" s="59" t="n">
        <f aca="false">COUNTIF(AH21:AJ21, "+")/3</f>
        <v>0</v>
      </c>
      <c r="AL21" s="59"/>
      <c r="AM21" s="59"/>
      <c r="AN21" s="59"/>
      <c r="AO21" s="59" t="n">
        <f aca="false">COUNTIF(AL21:AN21, "+")/3</f>
        <v>0</v>
      </c>
      <c r="AP21" s="60" t="n">
        <f aca="false">I21+M21+Q21+U21+Y21+AC21+AG21+AK21+AO21</f>
        <v>0</v>
      </c>
      <c r="AMF21" s="15"/>
      <c r="AMG21" s="15"/>
      <c r="AMH21" s="15"/>
      <c r="AMI21" s="15"/>
      <c r="AMJ21" s="15"/>
    </row>
    <row r="22" s="64" customFormat="true" ht="17.35" hidden="false" customHeight="false" outlineLevel="0" collapsed="false">
      <c r="A22" s="61" t="s">
        <v>43</v>
      </c>
      <c r="B22" s="45"/>
      <c r="C22" s="45"/>
      <c r="D22" s="3" t="s">
        <v>32</v>
      </c>
      <c r="E22" s="45"/>
      <c r="F22" s="46" t="s">
        <v>32</v>
      </c>
      <c r="G22" s="46" t="s">
        <v>32</v>
      </c>
      <c r="H22" s="46" t="s">
        <v>32</v>
      </c>
      <c r="I22" s="47" t="n">
        <f aca="false">COUNTIF(F22:H22, "+")/3</f>
        <v>1</v>
      </c>
      <c r="J22" s="46" t="s">
        <v>32</v>
      </c>
      <c r="K22" s="46" t="s">
        <v>32</v>
      </c>
      <c r="L22" s="46" t="s">
        <v>32</v>
      </c>
      <c r="M22" s="47" t="n">
        <f aca="false">COUNTIF(J22:L22, "+")/3</f>
        <v>1</v>
      </c>
      <c r="N22" s="48"/>
      <c r="O22" s="48"/>
      <c r="P22" s="48"/>
      <c r="Q22" s="47" t="n">
        <f aca="false">COUNTIF(N22:P22, "+")/3</f>
        <v>0</v>
      </c>
      <c r="R22" s="48"/>
      <c r="S22" s="48"/>
      <c r="T22" s="48"/>
      <c r="U22" s="47" t="n">
        <f aca="false">COUNTIF(R22:T22, "+")/3</f>
        <v>0</v>
      </c>
      <c r="V22" s="48"/>
      <c r="W22" s="48"/>
      <c r="X22" s="48"/>
      <c r="Y22" s="47" t="n">
        <f aca="false">COUNTIF(V22:X22, "+")/3</f>
        <v>0</v>
      </c>
      <c r="Z22" s="48"/>
      <c r="AA22" s="48"/>
      <c r="AB22" s="48"/>
      <c r="AC22" s="47" t="n">
        <f aca="false">COUNTIF(Z22:AB22, "+")/3</f>
        <v>0</v>
      </c>
      <c r="AD22" s="48"/>
      <c r="AE22" s="48"/>
      <c r="AF22" s="48"/>
      <c r="AG22" s="47" t="n">
        <f aca="false">COUNTIF(AD22:AF22, "+")/3</f>
        <v>0</v>
      </c>
      <c r="AH22" s="48"/>
      <c r="AI22" s="48"/>
      <c r="AJ22" s="48"/>
      <c r="AK22" s="47" t="n">
        <f aca="false">COUNTIF(AH22:AJ22, "+")/3</f>
        <v>0</v>
      </c>
      <c r="AL22" s="48"/>
      <c r="AM22" s="48"/>
      <c r="AN22" s="48"/>
      <c r="AO22" s="47" t="n">
        <f aca="false">COUNTIF(AL22:AN22, "+")/3</f>
        <v>0</v>
      </c>
      <c r="AP22" s="49" t="n">
        <f aca="false">I22+M22+Q22+U22+Y22+AC22+AG22+AK22+AO22</f>
        <v>2</v>
      </c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AMF22" s="65"/>
      <c r="AMG22" s="65"/>
      <c r="AMH22" s="65"/>
      <c r="AMI22" s="65"/>
      <c r="AMJ22" s="65"/>
    </row>
    <row r="23" s="58" customFormat="true" ht="17.35" hidden="false" customHeight="false" outlineLevel="0" collapsed="false">
      <c r="A23" s="56" t="s">
        <v>44</v>
      </c>
      <c r="B23" s="57"/>
      <c r="C23" s="57"/>
      <c r="D23" s="57"/>
      <c r="E23" s="57"/>
      <c r="I23" s="59" t="n">
        <f aca="false">COUNTIF(F23:H23, "+")/3</f>
        <v>0</v>
      </c>
      <c r="J23" s="59"/>
      <c r="K23" s="59"/>
      <c r="L23" s="59"/>
      <c r="M23" s="59" t="n">
        <f aca="false">COUNTIF(J23:L23, "+")/3</f>
        <v>0</v>
      </c>
      <c r="N23" s="59"/>
      <c r="O23" s="59"/>
      <c r="P23" s="59"/>
      <c r="Q23" s="59" t="n">
        <f aca="false">COUNTIF(N23:P23, "+")/3</f>
        <v>0</v>
      </c>
      <c r="R23" s="59"/>
      <c r="S23" s="59"/>
      <c r="T23" s="59"/>
      <c r="U23" s="59" t="n">
        <f aca="false">COUNTIF(R23:T23, "+")/3</f>
        <v>0</v>
      </c>
      <c r="V23" s="59"/>
      <c r="W23" s="59"/>
      <c r="X23" s="59"/>
      <c r="Y23" s="59" t="n">
        <f aca="false">COUNTIF(V23:X23, "+")/3</f>
        <v>0</v>
      </c>
      <c r="Z23" s="59"/>
      <c r="AA23" s="59"/>
      <c r="AB23" s="59"/>
      <c r="AC23" s="59" t="n">
        <f aca="false">COUNTIF(Z23:AB23, "+")/3</f>
        <v>0</v>
      </c>
      <c r="AD23" s="59"/>
      <c r="AE23" s="59"/>
      <c r="AF23" s="59"/>
      <c r="AG23" s="59" t="n">
        <f aca="false">COUNTIF(AD23:AF23, "+")/3</f>
        <v>0</v>
      </c>
      <c r="AH23" s="59"/>
      <c r="AI23" s="59"/>
      <c r="AJ23" s="59"/>
      <c r="AK23" s="59" t="n">
        <f aca="false">COUNTIF(AH23:AJ23, "+")/3</f>
        <v>0</v>
      </c>
      <c r="AL23" s="59"/>
      <c r="AM23" s="59"/>
      <c r="AN23" s="59"/>
      <c r="AO23" s="59" t="n">
        <f aca="false">COUNTIF(AL23:AN23, "+")/3</f>
        <v>0</v>
      </c>
      <c r="AP23" s="60" t="n">
        <f aca="false">I23+M23+Q23+U23+Y23+AC23+AG23+AK23+AO23</f>
        <v>0</v>
      </c>
      <c r="AMF23" s="15"/>
      <c r="AMG23" s="15"/>
      <c r="AMH23" s="15"/>
      <c r="AMI23" s="15"/>
      <c r="AMJ23" s="15"/>
    </row>
    <row r="24" s="66" customFormat="true" ht="17.35" hidden="false" customHeight="false" outlineLevel="0" collapsed="false">
      <c r="A24" s="61" t="s">
        <v>45</v>
      </c>
      <c r="B24" s="45"/>
      <c r="C24" s="45"/>
      <c r="D24" s="3"/>
      <c r="E24" s="45"/>
      <c r="F24" s="50" t="s">
        <v>32</v>
      </c>
      <c r="G24" s="50" t="s">
        <v>32</v>
      </c>
      <c r="H24" s="50" t="s">
        <v>32</v>
      </c>
      <c r="I24" s="47" t="n">
        <f aca="false">COUNTIF(F24:H24, "+")/3</f>
        <v>1</v>
      </c>
      <c r="J24" s="50" t="s">
        <v>32</v>
      </c>
      <c r="K24" s="50" t="s">
        <v>32</v>
      </c>
      <c r="L24" s="50" t="s">
        <v>32</v>
      </c>
      <c r="M24" s="47" t="n">
        <f aca="false">COUNTIF(J24:L24, "+")/3</f>
        <v>1</v>
      </c>
      <c r="N24" s="62"/>
      <c r="O24" s="62"/>
      <c r="P24" s="62"/>
      <c r="Q24" s="47" t="n">
        <f aca="false">COUNTIF(N24:P24, "+")/3</f>
        <v>0</v>
      </c>
      <c r="R24" s="62"/>
      <c r="S24" s="62"/>
      <c r="T24" s="62"/>
      <c r="U24" s="47" t="n">
        <f aca="false">COUNTIF(R24:T24, "+")/3</f>
        <v>0</v>
      </c>
      <c r="V24" s="62"/>
      <c r="W24" s="62"/>
      <c r="X24" s="62"/>
      <c r="Y24" s="47" t="n">
        <f aca="false">COUNTIF(V24:X24, "+")/3</f>
        <v>0</v>
      </c>
      <c r="Z24" s="62"/>
      <c r="AA24" s="62"/>
      <c r="AB24" s="62"/>
      <c r="AC24" s="47" t="n">
        <f aca="false">COUNTIF(Z24:AB24, "+")/3</f>
        <v>0</v>
      </c>
      <c r="AD24" s="48"/>
      <c r="AE24" s="48"/>
      <c r="AF24" s="48"/>
      <c r="AG24" s="47" t="n">
        <f aca="false">COUNTIF(AD24:AF24, "+")/3</f>
        <v>0</v>
      </c>
      <c r="AH24" s="48"/>
      <c r="AI24" s="48"/>
      <c r="AJ24" s="48"/>
      <c r="AK24" s="47" t="n">
        <f aca="false">COUNTIF(AH24:AJ24, "+")/3</f>
        <v>0</v>
      </c>
      <c r="AL24" s="48"/>
      <c r="AM24" s="48"/>
      <c r="AN24" s="48"/>
      <c r="AO24" s="47" t="n">
        <f aca="false">COUNTIF(AL24:AN24, "+")/3</f>
        <v>0</v>
      </c>
      <c r="AP24" s="49" t="n">
        <f aca="false">I24+M24+Q24+U24+Y24+AC24+AG24+AK24+AO24</f>
        <v>2</v>
      </c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AMF24" s="67"/>
      <c r="AMG24" s="67"/>
      <c r="AMH24" s="67"/>
      <c r="AMI24" s="67"/>
      <c r="AMJ24" s="67"/>
    </row>
    <row r="25" s="46" customFormat="true" ht="17.35" hidden="false" customHeight="false" outlineLevel="0" collapsed="false">
      <c r="A25" s="1" t="s">
        <v>46</v>
      </c>
      <c r="B25" s="45" t="s">
        <v>32</v>
      </c>
      <c r="C25" s="45"/>
      <c r="D25" s="3" t="s">
        <v>32</v>
      </c>
      <c r="E25" s="45"/>
      <c r="F25" s="46" t="s">
        <v>32</v>
      </c>
      <c r="G25" s="46" t="s">
        <v>32</v>
      </c>
      <c r="H25" s="46" t="s">
        <v>32</v>
      </c>
      <c r="I25" s="47" t="n">
        <f aca="false">COUNTIF(F25:H25, "+")/3</f>
        <v>1</v>
      </c>
      <c r="J25" s="46" t="s">
        <v>32</v>
      </c>
      <c r="K25" s="46" t="s">
        <v>32</v>
      </c>
      <c r="L25" s="46" t="s">
        <v>32</v>
      </c>
      <c r="M25" s="47" t="n">
        <f aca="false">COUNTIF(J25:L25, "+")/3</f>
        <v>1</v>
      </c>
      <c r="N25" s="46" t="s">
        <v>32</v>
      </c>
      <c r="O25" s="46" t="s">
        <v>32</v>
      </c>
      <c r="P25" s="46" t="s">
        <v>32</v>
      </c>
      <c r="Q25" s="47" t="n">
        <f aca="false">COUNTIF(N25:P25, "+")/3</f>
        <v>1</v>
      </c>
      <c r="R25" s="48"/>
      <c r="S25" s="48"/>
      <c r="T25" s="48"/>
      <c r="U25" s="47" t="n">
        <f aca="false">COUNTIF(R25:T25, "+")/3</f>
        <v>0</v>
      </c>
      <c r="V25" s="48"/>
      <c r="W25" s="48"/>
      <c r="X25" s="48"/>
      <c r="Y25" s="47" t="n">
        <f aca="false">COUNTIF(V25:X25, "+")/3</f>
        <v>0</v>
      </c>
      <c r="Z25" s="48"/>
      <c r="AA25" s="48"/>
      <c r="AB25" s="48"/>
      <c r="AC25" s="47" t="n">
        <f aca="false">COUNTIF(Z25:AB25, "+")/3</f>
        <v>0</v>
      </c>
      <c r="AD25" s="48"/>
      <c r="AE25" s="48"/>
      <c r="AF25" s="48"/>
      <c r="AG25" s="47" t="n">
        <f aca="false">COUNTIF(AD25:AF25, "+")/3</f>
        <v>0</v>
      </c>
      <c r="AH25" s="48"/>
      <c r="AI25" s="48"/>
      <c r="AJ25" s="48"/>
      <c r="AK25" s="47" t="n">
        <f aca="false">COUNTIF(AH25:AJ25, "+")/3</f>
        <v>0</v>
      </c>
      <c r="AL25" s="48"/>
      <c r="AM25" s="48"/>
      <c r="AN25" s="48"/>
      <c r="AO25" s="47" t="n">
        <f aca="false">COUNTIF(AL25:AN25, "+")/3</f>
        <v>0</v>
      </c>
      <c r="AP25" s="49" t="n">
        <f aca="false">I25+M25+Q25+U25+Y25+AC25+AG25+AK25+AO25</f>
        <v>3</v>
      </c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AMF25" s="0"/>
      <c r="AMG25" s="0"/>
      <c r="AMH25" s="0"/>
      <c r="AMI25" s="0"/>
      <c r="AMJ25" s="0"/>
    </row>
    <row r="26" s="58" customFormat="true" ht="17.35" hidden="false" customHeight="false" outlineLevel="0" collapsed="false">
      <c r="A26" s="56" t="s">
        <v>47</v>
      </c>
      <c r="B26" s="57"/>
      <c r="C26" s="57"/>
      <c r="D26" s="57"/>
      <c r="E26" s="57"/>
      <c r="I26" s="59" t="n">
        <f aca="false">COUNTIF(F26:H26, "+")/3</f>
        <v>0</v>
      </c>
      <c r="J26" s="59"/>
      <c r="K26" s="59"/>
      <c r="L26" s="59"/>
      <c r="M26" s="59" t="n">
        <f aca="false">COUNTIF(J26:L26, "+")/3</f>
        <v>0</v>
      </c>
      <c r="N26" s="59"/>
      <c r="O26" s="59"/>
      <c r="P26" s="59"/>
      <c r="Q26" s="59" t="n">
        <f aca="false">COUNTIF(N26:P26, "+")/3</f>
        <v>0</v>
      </c>
      <c r="R26" s="59"/>
      <c r="S26" s="59"/>
      <c r="T26" s="59"/>
      <c r="U26" s="59" t="n">
        <f aca="false">COUNTIF(R26:T26, "+")/3</f>
        <v>0</v>
      </c>
      <c r="V26" s="59"/>
      <c r="W26" s="59"/>
      <c r="X26" s="59"/>
      <c r="Y26" s="59" t="n">
        <f aca="false">COUNTIF(V26:X26, "+")/3</f>
        <v>0</v>
      </c>
      <c r="Z26" s="59"/>
      <c r="AA26" s="59"/>
      <c r="AB26" s="59"/>
      <c r="AC26" s="59" t="n">
        <f aca="false">COUNTIF(Z26:AB26, "+")/3</f>
        <v>0</v>
      </c>
      <c r="AD26" s="59"/>
      <c r="AE26" s="59"/>
      <c r="AF26" s="59"/>
      <c r="AG26" s="59" t="n">
        <f aca="false">COUNTIF(AD26:AF26, "+")/3</f>
        <v>0</v>
      </c>
      <c r="AH26" s="59"/>
      <c r="AI26" s="59"/>
      <c r="AJ26" s="59"/>
      <c r="AK26" s="59" t="n">
        <f aca="false">COUNTIF(AH26:AJ26, "+")/3</f>
        <v>0</v>
      </c>
      <c r="AL26" s="59"/>
      <c r="AM26" s="59"/>
      <c r="AN26" s="59"/>
      <c r="AO26" s="59" t="n">
        <f aca="false">COUNTIF(AL26:AN26, "+")/3</f>
        <v>0</v>
      </c>
      <c r="AP26" s="60" t="n">
        <f aca="false">I26+M26+Q26+U26+Y26+AC26+AG26+AK26+AO26</f>
        <v>0</v>
      </c>
      <c r="AMF26" s="15"/>
      <c r="AMG26" s="15"/>
      <c r="AMH26" s="15"/>
      <c r="AMI26" s="15"/>
      <c r="AMJ26" s="15"/>
    </row>
    <row r="27" s="68" customFormat="true" ht="17.35" hidden="false" customHeight="false" outlineLevel="0" collapsed="false">
      <c r="A27" s="61" t="s">
        <v>48</v>
      </c>
      <c r="B27" s="45"/>
      <c r="C27" s="45"/>
      <c r="D27" s="3" t="s">
        <v>32</v>
      </c>
      <c r="E27" s="45"/>
      <c r="F27" s="46" t="s">
        <v>32</v>
      </c>
      <c r="G27" s="46" t="s">
        <v>32</v>
      </c>
      <c r="H27" s="46" t="s">
        <v>32</v>
      </c>
      <c r="I27" s="47" t="n">
        <f aca="false">COUNTIF(F27:H27, "+")/3</f>
        <v>1</v>
      </c>
      <c r="J27" s="46" t="s">
        <v>32</v>
      </c>
      <c r="K27" s="46" t="s">
        <v>32</v>
      </c>
      <c r="L27" s="46" t="s">
        <v>32</v>
      </c>
      <c r="M27" s="47" t="n">
        <f aca="false">COUNTIF(J27:L27, "+")/3</f>
        <v>1</v>
      </c>
      <c r="N27" s="46" t="s">
        <v>32</v>
      </c>
      <c r="O27" s="46" t="s">
        <v>32</v>
      </c>
      <c r="P27" s="46" t="s">
        <v>32</v>
      </c>
      <c r="Q27" s="47" t="n">
        <f aca="false">COUNTIF(N27:P27, "+")/3</f>
        <v>1</v>
      </c>
      <c r="R27" s="46" t="s">
        <v>32</v>
      </c>
      <c r="S27" s="46" t="s">
        <v>32</v>
      </c>
      <c r="T27" s="46" t="s">
        <v>32</v>
      </c>
      <c r="U27" s="47" t="n">
        <f aca="false">COUNTIF(R27:T27, "+")/3</f>
        <v>1</v>
      </c>
      <c r="V27" s="48"/>
      <c r="W27" s="48"/>
      <c r="X27" s="48"/>
      <c r="Y27" s="47" t="n">
        <f aca="false">COUNTIF(V27:X27, "+")/3</f>
        <v>0</v>
      </c>
      <c r="Z27" s="48"/>
      <c r="AA27" s="48"/>
      <c r="AB27" s="48"/>
      <c r="AC27" s="47" t="n">
        <f aca="false">COUNTIF(Z27:AB27, "+")/3</f>
        <v>0</v>
      </c>
      <c r="AD27" s="48"/>
      <c r="AE27" s="48"/>
      <c r="AF27" s="48"/>
      <c r="AG27" s="47" t="n">
        <f aca="false">COUNTIF(AD27:AF27, "+")/3</f>
        <v>0</v>
      </c>
      <c r="AH27" s="48"/>
      <c r="AI27" s="48"/>
      <c r="AJ27" s="48"/>
      <c r="AK27" s="47" t="n">
        <f aca="false">COUNTIF(AH27:AJ27, "+")/3</f>
        <v>0</v>
      </c>
      <c r="AL27" s="48"/>
      <c r="AM27" s="48"/>
      <c r="AN27" s="48"/>
      <c r="AO27" s="47" t="n">
        <f aca="false">COUNTIF(AL27:AN27, "+")/3</f>
        <v>0</v>
      </c>
      <c r="AP27" s="49" t="n">
        <f aca="false">I27+M27+Q27+U27+Y27+AC27+AG27+AK27+AO27</f>
        <v>4</v>
      </c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AMF27" s="69"/>
      <c r="AMG27" s="69"/>
      <c r="AMH27" s="69"/>
      <c r="AMI27" s="69"/>
      <c r="AMJ27" s="69"/>
    </row>
    <row r="28" s="72" customFormat="true" ht="17.35" hidden="false" customHeight="false" outlineLevel="0" collapsed="false">
      <c r="A28" s="70" t="s">
        <v>49</v>
      </c>
      <c r="B28" s="71"/>
      <c r="C28" s="71"/>
      <c r="D28" s="71"/>
      <c r="E28" s="71"/>
      <c r="F28" s="72" t="s">
        <v>32</v>
      </c>
      <c r="G28" s="72" t="s">
        <v>32</v>
      </c>
      <c r="H28" s="72" t="s">
        <v>32</v>
      </c>
      <c r="I28" s="73" t="n">
        <f aca="false">COUNTIF(F28:H28, "+")/3</f>
        <v>1</v>
      </c>
      <c r="J28" s="72" t="s">
        <v>32</v>
      </c>
      <c r="K28" s="72" t="s">
        <v>32</v>
      </c>
      <c r="L28" s="72" t="s">
        <v>32</v>
      </c>
      <c r="M28" s="73" t="n">
        <f aca="false">COUNTIF(J28:L28, "+")/3</f>
        <v>1</v>
      </c>
      <c r="N28" s="72" t="s">
        <v>32</v>
      </c>
      <c r="O28" s="72" t="s">
        <v>32</v>
      </c>
      <c r="P28" s="72" t="s">
        <v>32</v>
      </c>
      <c r="Q28" s="73" t="n">
        <f aca="false">COUNTIF(N28:P28, "+")/3</f>
        <v>1</v>
      </c>
      <c r="R28" s="72" t="s">
        <v>32</v>
      </c>
      <c r="S28" s="72" t="s">
        <v>32</v>
      </c>
      <c r="T28" s="72" t="s">
        <v>32</v>
      </c>
      <c r="U28" s="73" t="n">
        <f aca="false">COUNTIF(R28:T28, "+")/3</f>
        <v>1</v>
      </c>
      <c r="V28" s="72" t="s">
        <v>32</v>
      </c>
      <c r="W28" s="72" t="s">
        <v>32</v>
      </c>
      <c r="X28" s="72" t="s">
        <v>32</v>
      </c>
      <c r="Y28" s="73" t="n">
        <f aca="false">COUNTIF(V28:X28, "+")/3</f>
        <v>1</v>
      </c>
      <c r="Z28" s="73" t="s">
        <v>32</v>
      </c>
      <c r="AA28" s="73" t="s">
        <v>32</v>
      </c>
      <c r="AB28" s="73" t="s">
        <v>32</v>
      </c>
      <c r="AC28" s="73" t="n">
        <f aca="false">COUNTIF(Z28:AB28, "+")/3</f>
        <v>1</v>
      </c>
      <c r="AD28" s="73" t="s">
        <v>32</v>
      </c>
      <c r="AE28" s="73" t="s">
        <v>32</v>
      </c>
      <c r="AF28" s="73" t="s">
        <v>32</v>
      </c>
      <c r="AG28" s="73" t="n">
        <f aca="false">COUNTIF(AD28:AF28, "+")/3</f>
        <v>1</v>
      </c>
      <c r="AH28" s="73" t="s">
        <v>32</v>
      </c>
      <c r="AI28" s="73" t="s">
        <v>32</v>
      </c>
      <c r="AJ28" s="73" t="s">
        <v>32</v>
      </c>
      <c r="AK28" s="73" t="n">
        <f aca="false">COUNTIF(AH28:AJ28, "+")/3</f>
        <v>1</v>
      </c>
      <c r="AL28" s="73" t="s">
        <v>32</v>
      </c>
      <c r="AM28" s="73" t="s">
        <v>32</v>
      </c>
      <c r="AN28" s="73" t="s">
        <v>32</v>
      </c>
      <c r="AO28" s="73" t="n">
        <f aca="false">COUNTIF(AL28:AN28, "+")/3</f>
        <v>1</v>
      </c>
      <c r="AP28" s="74" t="n">
        <f aca="false">I28+M28+Q28+U28+Y28+AC28+AG28+AK28+AO28</f>
        <v>9</v>
      </c>
      <c r="AMF28" s="10"/>
      <c r="AMG28" s="10"/>
      <c r="AMH28" s="10"/>
      <c r="AMI28" s="10"/>
      <c r="AMJ28" s="10"/>
    </row>
    <row r="29" s="72" customFormat="true" ht="17.35" hidden="false" customHeight="false" outlineLevel="0" collapsed="false">
      <c r="A29" s="70" t="s">
        <v>50</v>
      </c>
      <c r="B29" s="71" t="s">
        <v>32</v>
      </c>
      <c r="C29" s="71"/>
      <c r="D29" s="71" t="s">
        <v>32</v>
      </c>
      <c r="E29" s="71"/>
      <c r="F29" s="72" t="s">
        <v>32</v>
      </c>
      <c r="G29" s="72" t="s">
        <v>32</v>
      </c>
      <c r="H29" s="72" t="s">
        <v>32</v>
      </c>
      <c r="I29" s="73" t="n">
        <f aca="false">COUNTIF(F29:H29, "+")/3</f>
        <v>1</v>
      </c>
      <c r="J29" s="72" t="s">
        <v>32</v>
      </c>
      <c r="K29" s="72" t="s">
        <v>32</v>
      </c>
      <c r="L29" s="72" t="s">
        <v>32</v>
      </c>
      <c r="M29" s="73" t="n">
        <f aca="false">COUNTIF(J29:L29, "+")/3</f>
        <v>1</v>
      </c>
      <c r="N29" s="72" t="s">
        <v>32</v>
      </c>
      <c r="O29" s="72" t="s">
        <v>32</v>
      </c>
      <c r="P29" s="72" t="s">
        <v>32</v>
      </c>
      <c r="Q29" s="73" t="n">
        <f aca="false">COUNTIF(N29:P29, "+")/3</f>
        <v>1</v>
      </c>
      <c r="R29" s="73" t="s">
        <v>32</v>
      </c>
      <c r="S29" s="73" t="s">
        <v>32</v>
      </c>
      <c r="T29" s="73" t="s">
        <v>32</v>
      </c>
      <c r="U29" s="73" t="n">
        <f aca="false">COUNTIF(R29:T29, "+")/3</f>
        <v>1</v>
      </c>
      <c r="V29" s="73" t="s">
        <v>32</v>
      </c>
      <c r="W29" s="73" t="s">
        <v>32</v>
      </c>
      <c r="X29" s="73" t="s">
        <v>32</v>
      </c>
      <c r="Y29" s="73" t="n">
        <f aca="false">COUNTIF(V29:X29, "+")/3</f>
        <v>1</v>
      </c>
      <c r="Z29" s="73" t="s">
        <v>32</v>
      </c>
      <c r="AA29" s="73" t="s">
        <v>32</v>
      </c>
      <c r="AB29" s="73" t="s">
        <v>32</v>
      </c>
      <c r="AC29" s="73" t="n">
        <f aca="false">COUNTIF(Z29:AB29, "+")/3</f>
        <v>1</v>
      </c>
      <c r="AD29" s="73" t="s">
        <v>32</v>
      </c>
      <c r="AE29" s="73" t="s">
        <v>32</v>
      </c>
      <c r="AF29" s="73" t="s">
        <v>32</v>
      </c>
      <c r="AG29" s="73" t="n">
        <f aca="false">COUNTIF(AD29:AF29, "+")/3</f>
        <v>1</v>
      </c>
      <c r="AH29" s="73" t="s">
        <v>32</v>
      </c>
      <c r="AI29" s="73" t="s">
        <v>32</v>
      </c>
      <c r="AJ29" s="73" t="s">
        <v>32</v>
      </c>
      <c r="AK29" s="73" t="n">
        <f aca="false">COUNTIF(AH29:AJ29, "+")/3</f>
        <v>1</v>
      </c>
      <c r="AL29" s="73" t="s">
        <v>32</v>
      </c>
      <c r="AM29" s="73" t="s">
        <v>32</v>
      </c>
      <c r="AN29" s="73" t="s">
        <v>32</v>
      </c>
      <c r="AO29" s="73" t="n">
        <f aca="false">COUNTIF(AL29:AN29, "+")/3</f>
        <v>1</v>
      </c>
      <c r="AP29" s="74" t="n">
        <f aca="false">I29+M29+Q29+U29+Y29+AC29+AG29+AK29+AO29</f>
        <v>9</v>
      </c>
      <c r="AMF29" s="10"/>
      <c r="AMG29" s="10"/>
      <c r="AMH29" s="10"/>
      <c r="AMI29" s="10"/>
      <c r="AMJ29" s="10"/>
    </row>
    <row r="30" s="58" customFormat="true" ht="17.35" hidden="false" customHeight="false" outlineLevel="0" collapsed="false">
      <c r="A30" s="56" t="s">
        <v>51</v>
      </c>
      <c r="B30" s="57"/>
      <c r="C30" s="57"/>
      <c r="D30" s="57"/>
      <c r="E30" s="57"/>
      <c r="I30" s="59" t="n">
        <f aca="false">COUNTIF(F30:H30, "+")/3</f>
        <v>0</v>
      </c>
      <c r="J30" s="59"/>
      <c r="K30" s="59"/>
      <c r="L30" s="59"/>
      <c r="M30" s="59" t="n">
        <f aca="false">COUNTIF(J30:L30, "+")/3</f>
        <v>0</v>
      </c>
      <c r="N30" s="59"/>
      <c r="O30" s="59"/>
      <c r="P30" s="59"/>
      <c r="Q30" s="59" t="n">
        <f aca="false">COUNTIF(N30:P30, "+")/3</f>
        <v>0</v>
      </c>
      <c r="R30" s="59"/>
      <c r="S30" s="59"/>
      <c r="T30" s="59"/>
      <c r="U30" s="59" t="n">
        <f aca="false">COUNTIF(R30:T30, "+")/3</f>
        <v>0</v>
      </c>
      <c r="V30" s="59"/>
      <c r="W30" s="59"/>
      <c r="X30" s="59"/>
      <c r="Y30" s="59" t="n">
        <f aca="false">COUNTIF(V30:X30, "+")/3</f>
        <v>0</v>
      </c>
      <c r="Z30" s="59"/>
      <c r="AA30" s="59"/>
      <c r="AB30" s="59"/>
      <c r="AC30" s="59" t="n">
        <f aca="false">COUNTIF(Z30:AB30, "+")/3</f>
        <v>0</v>
      </c>
      <c r="AD30" s="59"/>
      <c r="AE30" s="59"/>
      <c r="AF30" s="59"/>
      <c r="AG30" s="59" t="n">
        <f aca="false">COUNTIF(AD30:AF30, "+")/3</f>
        <v>0</v>
      </c>
      <c r="AH30" s="59"/>
      <c r="AI30" s="59"/>
      <c r="AJ30" s="59"/>
      <c r="AK30" s="59" t="n">
        <f aca="false">COUNTIF(AH30:AJ30, "+")/3</f>
        <v>0</v>
      </c>
      <c r="AL30" s="59"/>
      <c r="AM30" s="59"/>
      <c r="AN30" s="59"/>
      <c r="AO30" s="59" t="n">
        <f aca="false">COUNTIF(AL30:AN30, "+")/3</f>
        <v>0</v>
      </c>
      <c r="AP30" s="60" t="n">
        <f aca="false">I30+M30+Q30+U30+Y30+AC30+AG30+AK30+AO30</f>
        <v>0</v>
      </c>
      <c r="AMF30" s="15"/>
      <c r="AMG30" s="15"/>
      <c r="AMH30" s="15"/>
      <c r="AMI30" s="15"/>
      <c r="AMJ30" s="15"/>
    </row>
    <row r="31" s="46" customFormat="true" ht="17.35" hidden="false" customHeight="false" outlineLevel="0" collapsed="false">
      <c r="A31" s="1" t="s">
        <v>52</v>
      </c>
      <c r="B31" s="45" t="s">
        <v>32</v>
      </c>
      <c r="C31" s="45"/>
      <c r="D31" s="3" t="s">
        <v>32</v>
      </c>
      <c r="E31" s="45"/>
      <c r="F31" s="46" t="s">
        <v>32</v>
      </c>
      <c r="G31" s="46" t="s">
        <v>32</v>
      </c>
      <c r="H31" s="46" t="s">
        <v>32</v>
      </c>
      <c r="I31" s="47" t="n">
        <f aca="false">COUNTIF(F31:H31, "+")/3</f>
        <v>1</v>
      </c>
      <c r="J31" s="46" t="s">
        <v>32</v>
      </c>
      <c r="K31" s="46" t="s">
        <v>32</v>
      </c>
      <c r="L31" s="46" t="s">
        <v>32</v>
      </c>
      <c r="M31" s="47" t="n">
        <f aca="false">COUNTIF(J31:L31, "+")/3</f>
        <v>1</v>
      </c>
      <c r="N31" s="46" t="s">
        <v>32</v>
      </c>
      <c r="O31" s="46" t="s">
        <v>32</v>
      </c>
      <c r="P31" s="46" t="s">
        <v>32</v>
      </c>
      <c r="Q31" s="47" t="n">
        <f aca="false">COUNTIF(N31:P31, "+")/3</f>
        <v>1</v>
      </c>
      <c r="R31" s="46" t="s">
        <v>32</v>
      </c>
      <c r="S31" s="46" t="s">
        <v>32</v>
      </c>
      <c r="T31" s="46" t="s">
        <v>32</v>
      </c>
      <c r="U31" s="47" t="n">
        <f aca="false">COUNTIF(R31:T31, "+")/3</f>
        <v>1</v>
      </c>
      <c r="V31" s="48"/>
      <c r="W31" s="48"/>
      <c r="X31" s="48"/>
      <c r="Y31" s="47" t="n">
        <f aca="false">COUNTIF(V31:X31, "+")/3</f>
        <v>0</v>
      </c>
      <c r="Z31" s="48"/>
      <c r="AA31" s="48"/>
      <c r="AB31" s="48"/>
      <c r="AC31" s="47" t="n">
        <f aca="false">COUNTIF(Z31:AB31, "+")/3</f>
        <v>0</v>
      </c>
      <c r="AD31" s="48"/>
      <c r="AE31" s="48"/>
      <c r="AF31" s="48"/>
      <c r="AG31" s="47" t="n">
        <f aca="false">COUNTIF(AD31:AF31, "+")/3</f>
        <v>0</v>
      </c>
      <c r="AH31" s="48"/>
      <c r="AI31" s="48"/>
      <c r="AJ31" s="48"/>
      <c r="AK31" s="47" t="n">
        <f aca="false">COUNTIF(AH31:AJ31, "+")/3</f>
        <v>0</v>
      </c>
      <c r="AL31" s="48"/>
      <c r="AM31" s="48"/>
      <c r="AN31" s="48"/>
      <c r="AO31" s="47" t="n">
        <f aca="false">COUNTIF(AL31:AN31, "+")/3</f>
        <v>0</v>
      </c>
      <c r="AP31" s="49" t="n">
        <f aca="false">I31+M31+Q31+U31+Y31+AC31+AG31+AK31+AO31</f>
        <v>4</v>
      </c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AMF31" s="0"/>
      <c r="AMG31" s="0"/>
      <c r="AMH31" s="0"/>
      <c r="AMI31" s="0"/>
      <c r="AMJ31" s="0"/>
    </row>
    <row r="32" s="50" customFormat="true" ht="17.35" hidden="false" customHeight="false" outlineLevel="0" collapsed="false">
      <c r="A32" s="61" t="s">
        <v>53</v>
      </c>
      <c r="B32" s="45" t="s">
        <v>32</v>
      </c>
      <c r="C32" s="45"/>
      <c r="D32" s="3"/>
      <c r="E32" s="45"/>
      <c r="F32" s="50" t="s">
        <v>32</v>
      </c>
      <c r="G32" s="50" t="s">
        <v>32</v>
      </c>
      <c r="H32" s="50" t="s">
        <v>32</v>
      </c>
      <c r="I32" s="47" t="n">
        <f aca="false">COUNTIF(F32:H32, "+")/3</f>
        <v>1</v>
      </c>
      <c r="J32" s="50" t="s">
        <v>32</v>
      </c>
      <c r="K32" s="50" t="s">
        <v>32</v>
      </c>
      <c r="L32" s="50" t="s">
        <v>32</v>
      </c>
      <c r="M32" s="47" t="n">
        <f aca="false">COUNTIF(J32:L32, "+")/3</f>
        <v>1</v>
      </c>
      <c r="N32" s="50" t="s">
        <v>32</v>
      </c>
      <c r="O32" s="50" t="s">
        <v>32</v>
      </c>
      <c r="P32" s="50" t="s">
        <v>32</v>
      </c>
      <c r="Q32" s="47" t="n">
        <f aca="false">COUNTIF(N32:P32, "+")/3</f>
        <v>1</v>
      </c>
      <c r="R32" s="62"/>
      <c r="S32" s="62"/>
      <c r="T32" s="62"/>
      <c r="U32" s="47" t="n">
        <f aca="false">COUNTIF(R32:T32, "+")/3</f>
        <v>0</v>
      </c>
      <c r="V32" s="62"/>
      <c r="W32" s="62"/>
      <c r="X32" s="62"/>
      <c r="Y32" s="47" t="n">
        <f aca="false">COUNTIF(V32:X32, "+")/3</f>
        <v>0</v>
      </c>
      <c r="Z32" s="62"/>
      <c r="AA32" s="62"/>
      <c r="AB32" s="62"/>
      <c r="AC32" s="47" t="n">
        <f aca="false">COUNTIF(Z32:AB32, "+")/3</f>
        <v>0</v>
      </c>
      <c r="AD32" s="62"/>
      <c r="AE32" s="62"/>
      <c r="AF32" s="62"/>
      <c r="AG32" s="47" t="n">
        <f aca="false">COUNTIF(AD32:AF32, "+")/3</f>
        <v>0</v>
      </c>
      <c r="AH32" s="62"/>
      <c r="AI32" s="62"/>
      <c r="AJ32" s="62"/>
      <c r="AK32" s="62" t="n">
        <f aca="false">COUNTIF(AH32:AJ32, "+")/3</f>
        <v>0</v>
      </c>
      <c r="AL32" s="62"/>
      <c r="AM32" s="62"/>
      <c r="AN32" s="62"/>
      <c r="AO32" s="47" t="n">
        <f aca="false">COUNTIF(AL32:AN32, "+")/3</f>
        <v>0</v>
      </c>
      <c r="AP32" s="63" t="n">
        <f aca="false">I32+M32+Q32+U32+Y32+AC32+AG32+AK32+AO32</f>
        <v>3</v>
      </c>
      <c r="AMF32" s="25"/>
      <c r="AMG32" s="25"/>
      <c r="AMH32" s="25"/>
      <c r="AMI32" s="25"/>
      <c r="AMJ32" s="25"/>
    </row>
    <row r="33" s="53" customFormat="true" ht="17.35" hidden="false" customHeight="false" outlineLevel="0" collapsed="false">
      <c r="A33" s="51" t="s">
        <v>54</v>
      </c>
      <c r="B33" s="52" t="s">
        <v>32</v>
      </c>
      <c r="C33" s="52"/>
      <c r="D33" s="52" t="s">
        <v>32</v>
      </c>
      <c r="E33" s="52"/>
      <c r="F33" s="53" t="s">
        <v>32</v>
      </c>
      <c r="G33" s="53" t="s">
        <v>32</v>
      </c>
      <c r="H33" s="53" t="s">
        <v>32</v>
      </c>
      <c r="I33" s="54" t="n">
        <f aca="false">COUNTIF(F33:H33, "+")/3</f>
        <v>1</v>
      </c>
      <c r="J33" s="53" t="s">
        <v>32</v>
      </c>
      <c r="K33" s="53" t="s">
        <v>32</v>
      </c>
      <c r="L33" s="53" t="s">
        <v>32</v>
      </c>
      <c r="M33" s="54" t="n">
        <f aca="false">COUNTIF(J33:L33, "+")/3</f>
        <v>1</v>
      </c>
      <c r="N33" s="53" t="s">
        <v>32</v>
      </c>
      <c r="O33" s="53" t="s">
        <v>32</v>
      </c>
      <c r="P33" s="53" t="s">
        <v>32</v>
      </c>
      <c r="Q33" s="54" t="n">
        <f aca="false">COUNTIF(N33:P33, "+")/3</f>
        <v>1</v>
      </c>
      <c r="R33" s="54" t="s">
        <v>32</v>
      </c>
      <c r="S33" s="54" t="s">
        <v>32</v>
      </c>
      <c r="T33" s="54" t="s">
        <v>32</v>
      </c>
      <c r="U33" s="54" t="n">
        <f aca="false">COUNTIF(R33:T33, "+")/3</f>
        <v>1</v>
      </c>
      <c r="V33" s="54" t="s">
        <v>32</v>
      </c>
      <c r="W33" s="54" t="s">
        <v>32</v>
      </c>
      <c r="X33" s="54" t="s">
        <v>32</v>
      </c>
      <c r="Y33" s="54" t="n">
        <f aca="false">COUNTIF(V33:X33, "+")/3</f>
        <v>1</v>
      </c>
      <c r="Z33" s="54"/>
      <c r="AA33" s="54"/>
      <c r="AB33" s="54"/>
      <c r="AC33" s="54" t="n">
        <f aca="false">COUNTIF(Z33:AB33, "+")/3</f>
        <v>0</v>
      </c>
      <c r="AD33" s="54"/>
      <c r="AE33" s="54"/>
      <c r="AF33" s="54"/>
      <c r="AG33" s="54" t="n">
        <f aca="false">COUNTIF(AD33:AF33, "+")/3</f>
        <v>0</v>
      </c>
      <c r="AH33" s="54" t="s">
        <v>32</v>
      </c>
      <c r="AI33" s="54" t="s">
        <v>32</v>
      </c>
      <c r="AJ33" s="54" t="s">
        <v>32</v>
      </c>
      <c r="AK33" s="54" t="n">
        <f aca="false">COUNTIF(AH33:AJ33, "+")/3</f>
        <v>1</v>
      </c>
      <c r="AL33" s="54" t="s">
        <v>32</v>
      </c>
      <c r="AM33" s="54" t="s">
        <v>32</v>
      </c>
      <c r="AN33" s="54" t="s">
        <v>32</v>
      </c>
      <c r="AO33" s="54" t="n">
        <f aca="false">COUNTIF(AL33:AN33, "+")/3</f>
        <v>1</v>
      </c>
      <c r="AP33" s="55" t="n">
        <f aca="false">I33+M33+Q33+U33+Y33+AC33+AG33+AK33+AO33</f>
        <v>7</v>
      </c>
      <c r="AMF33" s="20"/>
      <c r="AMG33" s="20"/>
      <c r="AMH33" s="20"/>
      <c r="AMI33" s="20"/>
      <c r="AMJ33" s="20"/>
    </row>
    <row r="34" s="58" customFormat="true" ht="17.35" hidden="false" customHeight="false" outlineLevel="0" collapsed="false">
      <c r="A34" s="56" t="s">
        <v>55</v>
      </c>
      <c r="B34" s="57"/>
      <c r="C34" s="57"/>
      <c r="D34" s="57"/>
      <c r="E34" s="57"/>
      <c r="I34" s="59" t="n">
        <f aca="false">COUNTIF(F34:H34, "+")/3</f>
        <v>0</v>
      </c>
      <c r="J34" s="59"/>
      <c r="K34" s="59"/>
      <c r="L34" s="59"/>
      <c r="M34" s="59" t="n">
        <f aca="false">COUNTIF(J34:L34, "+")/3</f>
        <v>0</v>
      </c>
      <c r="N34" s="59"/>
      <c r="O34" s="59"/>
      <c r="P34" s="59"/>
      <c r="Q34" s="59" t="n">
        <f aca="false">COUNTIF(N34:P34, "+")/3</f>
        <v>0</v>
      </c>
      <c r="R34" s="59"/>
      <c r="S34" s="59"/>
      <c r="T34" s="59"/>
      <c r="U34" s="59" t="n">
        <f aca="false">COUNTIF(R34:T34, "+")/3</f>
        <v>0</v>
      </c>
      <c r="V34" s="59"/>
      <c r="W34" s="59"/>
      <c r="X34" s="59"/>
      <c r="Y34" s="59" t="n">
        <f aca="false">COUNTIF(V34:X34, "+")/3</f>
        <v>0</v>
      </c>
      <c r="Z34" s="59"/>
      <c r="AA34" s="59"/>
      <c r="AB34" s="59"/>
      <c r="AC34" s="59" t="n">
        <f aca="false">COUNTIF(Z34:AB34, "+")/3</f>
        <v>0</v>
      </c>
      <c r="AD34" s="59"/>
      <c r="AE34" s="59"/>
      <c r="AF34" s="59"/>
      <c r="AG34" s="59" t="n">
        <f aca="false">COUNTIF(AD34:AF34, "+")/3</f>
        <v>0</v>
      </c>
      <c r="AH34" s="59"/>
      <c r="AI34" s="59"/>
      <c r="AJ34" s="59"/>
      <c r="AK34" s="59" t="n">
        <f aca="false">COUNTIF(AH34:AJ34, "+")/3</f>
        <v>0</v>
      </c>
      <c r="AL34" s="59"/>
      <c r="AM34" s="59"/>
      <c r="AN34" s="59"/>
      <c r="AO34" s="59" t="n">
        <f aca="false">COUNTIF(AL34:AN34, "+")/3</f>
        <v>0</v>
      </c>
      <c r="AP34" s="60" t="n">
        <f aca="false">I34+M34+Q34+U34+Y34+AC34+AG34+AK34+AO34</f>
        <v>0</v>
      </c>
      <c r="AMF34" s="15"/>
      <c r="AMG34" s="15"/>
      <c r="AMH34" s="15"/>
      <c r="AMI34" s="15"/>
      <c r="AMJ34" s="15"/>
    </row>
    <row r="35" s="58" customFormat="true" ht="17.35" hidden="false" customHeight="false" outlineLevel="0" collapsed="false">
      <c r="A35" s="56" t="s">
        <v>56</v>
      </c>
      <c r="B35" s="57"/>
      <c r="C35" s="57"/>
      <c r="D35" s="57"/>
      <c r="E35" s="57"/>
      <c r="I35" s="59" t="n">
        <f aca="false">COUNTIF(F35:H35, "+")/3</f>
        <v>0</v>
      </c>
      <c r="J35" s="59"/>
      <c r="K35" s="59"/>
      <c r="L35" s="59"/>
      <c r="M35" s="59" t="n">
        <f aca="false">COUNTIF(J35:L35, "+")/3</f>
        <v>0</v>
      </c>
      <c r="N35" s="59"/>
      <c r="O35" s="59"/>
      <c r="P35" s="59"/>
      <c r="Q35" s="59" t="n">
        <f aca="false">COUNTIF(N35:P35, "+")/3</f>
        <v>0</v>
      </c>
      <c r="R35" s="59"/>
      <c r="S35" s="59"/>
      <c r="T35" s="59"/>
      <c r="U35" s="59" t="n">
        <f aca="false">COUNTIF(R35:T35, "+")/3</f>
        <v>0</v>
      </c>
      <c r="V35" s="59"/>
      <c r="W35" s="59"/>
      <c r="X35" s="59"/>
      <c r="Y35" s="59" t="n">
        <f aca="false">COUNTIF(V35:X35, "+")/3</f>
        <v>0</v>
      </c>
      <c r="Z35" s="59"/>
      <c r="AA35" s="59"/>
      <c r="AB35" s="59"/>
      <c r="AC35" s="59" t="n">
        <f aca="false">COUNTIF(Z35:AB35, "+")/3</f>
        <v>0</v>
      </c>
      <c r="AD35" s="59"/>
      <c r="AE35" s="59"/>
      <c r="AF35" s="59"/>
      <c r="AG35" s="59" t="n">
        <f aca="false">COUNTIF(AD35:AF35, "+")/3</f>
        <v>0</v>
      </c>
      <c r="AH35" s="59"/>
      <c r="AI35" s="59"/>
      <c r="AJ35" s="59"/>
      <c r="AK35" s="59" t="n">
        <f aca="false">COUNTIF(AH35:AJ35, "+")/3</f>
        <v>0</v>
      </c>
      <c r="AL35" s="59"/>
      <c r="AM35" s="59"/>
      <c r="AN35" s="59"/>
      <c r="AO35" s="59" t="n">
        <f aca="false">COUNTIF(AL35:AN35, "+")/3</f>
        <v>0</v>
      </c>
      <c r="AP35" s="60" t="n">
        <f aca="false">I35+M35+Q35+U35+Y35+AC35+AG35+AK35+AO35</f>
        <v>0</v>
      </c>
      <c r="AMF35" s="15"/>
      <c r="AMG35" s="15"/>
      <c r="AMH35" s="15"/>
      <c r="AMI35" s="15"/>
      <c r="AMJ35" s="15"/>
    </row>
    <row r="36" s="58" customFormat="true" ht="17.35" hidden="false" customHeight="false" outlineLevel="0" collapsed="false">
      <c r="A36" s="56" t="s">
        <v>57</v>
      </c>
      <c r="B36" s="57"/>
      <c r="C36" s="57"/>
      <c r="D36" s="57"/>
      <c r="E36" s="57"/>
      <c r="I36" s="59" t="n">
        <f aca="false">COUNTIF(F36:H36, "+")/3</f>
        <v>0</v>
      </c>
      <c r="J36" s="59"/>
      <c r="K36" s="59"/>
      <c r="L36" s="59"/>
      <c r="M36" s="59" t="n">
        <f aca="false">COUNTIF(J36:L36, "+")/3</f>
        <v>0</v>
      </c>
      <c r="N36" s="59"/>
      <c r="O36" s="59"/>
      <c r="P36" s="59"/>
      <c r="Q36" s="59" t="n">
        <f aca="false">COUNTIF(N36:P36, "+")/3</f>
        <v>0</v>
      </c>
      <c r="R36" s="59"/>
      <c r="S36" s="59"/>
      <c r="T36" s="59"/>
      <c r="U36" s="59" t="n">
        <f aca="false">COUNTIF(R36:T36, "+")/3</f>
        <v>0</v>
      </c>
      <c r="V36" s="59"/>
      <c r="W36" s="59"/>
      <c r="X36" s="59"/>
      <c r="Y36" s="59" t="n">
        <f aca="false">COUNTIF(V36:X36, "+")/3</f>
        <v>0</v>
      </c>
      <c r="Z36" s="59"/>
      <c r="AA36" s="59"/>
      <c r="AB36" s="59"/>
      <c r="AC36" s="59" t="n">
        <f aca="false">COUNTIF(Z36:AB36, "+")/3</f>
        <v>0</v>
      </c>
      <c r="AD36" s="59"/>
      <c r="AE36" s="59"/>
      <c r="AF36" s="59"/>
      <c r="AG36" s="59" t="n">
        <f aca="false">COUNTIF(AD36:AF36, "+")/3</f>
        <v>0</v>
      </c>
      <c r="AH36" s="59"/>
      <c r="AI36" s="59"/>
      <c r="AJ36" s="59"/>
      <c r="AK36" s="59" t="n">
        <f aca="false">COUNTIF(AH36:AJ36, "+")/3</f>
        <v>0</v>
      </c>
      <c r="AL36" s="59"/>
      <c r="AM36" s="59"/>
      <c r="AN36" s="59"/>
      <c r="AO36" s="59" t="n">
        <f aca="false">COUNTIF(AL36:AN36, "+")/3</f>
        <v>0</v>
      </c>
      <c r="AP36" s="60" t="n">
        <f aca="false">I36+M36+Q36+U36+Y36+AC36+AG36+AK36+AO36</f>
        <v>0</v>
      </c>
      <c r="AMF36" s="15"/>
      <c r="AMG36" s="15"/>
      <c r="AMH36" s="15"/>
      <c r="AMI36" s="15"/>
      <c r="AMJ36" s="15"/>
    </row>
    <row r="37" s="53" customFormat="true" ht="17.35" hidden="false" customHeight="false" outlineLevel="0" collapsed="false">
      <c r="A37" s="51" t="s">
        <v>58</v>
      </c>
      <c r="B37" s="52" t="s">
        <v>32</v>
      </c>
      <c r="C37" s="52"/>
      <c r="D37" s="52" t="s">
        <v>32</v>
      </c>
      <c r="E37" s="52"/>
      <c r="F37" s="53" t="s">
        <v>32</v>
      </c>
      <c r="G37" s="53" t="s">
        <v>32</v>
      </c>
      <c r="H37" s="53" t="s">
        <v>32</v>
      </c>
      <c r="I37" s="54" t="n">
        <f aca="false">COUNTIF(F37:H37, "+")/3</f>
        <v>1</v>
      </c>
      <c r="J37" s="53" t="s">
        <v>32</v>
      </c>
      <c r="K37" s="53" t="s">
        <v>32</v>
      </c>
      <c r="L37" s="53" t="s">
        <v>32</v>
      </c>
      <c r="M37" s="54" t="n">
        <f aca="false">COUNTIF(J37:L37, "+")/3</f>
        <v>1</v>
      </c>
      <c r="N37" s="53" t="s">
        <v>32</v>
      </c>
      <c r="O37" s="53" t="s">
        <v>32</v>
      </c>
      <c r="P37" s="53" t="s">
        <v>32</v>
      </c>
      <c r="Q37" s="54" t="n">
        <f aca="false">COUNTIF(N37:P37, "+")/3</f>
        <v>1</v>
      </c>
      <c r="R37" s="53" t="s">
        <v>32</v>
      </c>
      <c r="S37" s="53" t="s">
        <v>32</v>
      </c>
      <c r="T37" s="53" t="s">
        <v>32</v>
      </c>
      <c r="U37" s="54" t="n">
        <f aca="false">COUNTIF(R37:T37, "+")/3</f>
        <v>1</v>
      </c>
      <c r="V37" s="53" t="s">
        <v>32</v>
      </c>
      <c r="W37" s="53" t="s">
        <v>32</v>
      </c>
      <c r="X37" s="53" t="s">
        <v>32</v>
      </c>
      <c r="Y37" s="54" t="n">
        <f aca="false">COUNTIF(V37:X37, "+")/3</f>
        <v>1</v>
      </c>
      <c r="Z37" s="53" t="s">
        <v>32</v>
      </c>
      <c r="AA37" s="53" t="s">
        <v>32</v>
      </c>
      <c r="AB37" s="53" t="s">
        <v>32</v>
      </c>
      <c r="AC37" s="54" t="n">
        <f aca="false">COUNTIF(Z37:AB37, "+")/3</f>
        <v>1</v>
      </c>
      <c r="AD37" s="53" t="s">
        <v>32</v>
      </c>
      <c r="AE37" s="53" t="s">
        <v>32</v>
      </c>
      <c r="AF37" s="53" t="s">
        <v>32</v>
      </c>
      <c r="AG37" s="54" t="n">
        <f aca="false">COUNTIF(AD37:AF37, "+")/3</f>
        <v>1</v>
      </c>
      <c r="AH37" s="53" t="s">
        <v>32</v>
      </c>
      <c r="AI37" s="53" t="s">
        <v>32</v>
      </c>
      <c r="AJ37" s="53" t="s">
        <v>32</v>
      </c>
      <c r="AK37" s="54" t="n">
        <f aca="false">COUNTIF(AH37:AJ37, "+")/3</f>
        <v>1</v>
      </c>
      <c r="AL37" s="53" t="s">
        <v>32</v>
      </c>
      <c r="AM37" s="53" t="s">
        <v>32</v>
      </c>
      <c r="AN37" s="53" t="s">
        <v>32</v>
      </c>
      <c r="AO37" s="54" t="n">
        <f aca="false">COUNTIF(AL37:AN37, "+")/3</f>
        <v>1</v>
      </c>
      <c r="AP37" s="55" t="n">
        <f aca="false">I37+M37+Q37+U37+Y37+AC37+AG37+AK37+AO37</f>
        <v>9</v>
      </c>
      <c r="AMF37" s="20"/>
      <c r="AMG37" s="20"/>
      <c r="AMH37" s="20"/>
      <c r="AMI37" s="20"/>
      <c r="AMJ37" s="20"/>
    </row>
    <row r="38" s="58" customFormat="true" ht="17.35" hidden="false" customHeight="false" outlineLevel="0" collapsed="false">
      <c r="A38" s="56" t="s">
        <v>59</v>
      </c>
      <c r="B38" s="57"/>
      <c r="C38" s="57"/>
      <c r="D38" s="57"/>
      <c r="E38" s="57"/>
      <c r="I38" s="59" t="n">
        <f aca="false">COUNTIF(F38:H38, "+")/3</f>
        <v>0</v>
      </c>
      <c r="J38" s="59"/>
      <c r="K38" s="59"/>
      <c r="L38" s="59"/>
      <c r="M38" s="59" t="n">
        <f aca="false">COUNTIF(J38:L38, "+")/3</f>
        <v>0</v>
      </c>
      <c r="N38" s="59"/>
      <c r="O38" s="59"/>
      <c r="P38" s="59"/>
      <c r="Q38" s="59" t="n">
        <f aca="false">COUNTIF(N38:P38, "+")/3</f>
        <v>0</v>
      </c>
      <c r="R38" s="59"/>
      <c r="S38" s="59"/>
      <c r="T38" s="59"/>
      <c r="U38" s="59" t="n">
        <f aca="false">COUNTIF(R38:T38, "+")/3</f>
        <v>0</v>
      </c>
      <c r="V38" s="59"/>
      <c r="W38" s="59"/>
      <c r="X38" s="59"/>
      <c r="Y38" s="59" t="n">
        <f aca="false">COUNTIF(V38:X38, "+")/3</f>
        <v>0</v>
      </c>
      <c r="Z38" s="59"/>
      <c r="AA38" s="59"/>
      <c r="AB38" s="59"/>
      <c r="AC38" s="59" t="n">
        <f aca="false">COUNTIF(Z38:AB38, "+")/3</f>
        <v>0</v>
      </c>
      <c r="AD38" s="59"/>
      <c r="AE38" s="59"/>
      <c r="AF38" s="59"/>
      <c r="AG38" s="59" t="n">
        <f aca="false">COUNTIF(AD38:AF38, "+")/3</f>
        <v>0</v>
      </c>
      <c r="AH38" s="59"/>
      <c r="AI38" s="59"/>
      <c r="AJ38" s="59"/>
      <c r="AK38" s="59" t="n">
        <f aca="false">COUNTIF(AH38:AJ38, "+")/3</f>
        <v>0</v>
      </c>
      <c r="AL38" s="59"/>
      <c r="AM38" s="59"/>
      <c r="AN38" s="59"/>
      <c r="AO38" s="59" t="n">
        <f aca="false">COUNTIF(AL38:AN38, "+")/3</f>
        <v>0</v>
      </c>
      <c r="AP38" s="60" t="n">
        <f aca="false">I38+M38+Q38+U38+Y38+AC38+AG38+AK38+AO38</f>
        <v>0</v>
      </c>
      <c r="AMF38" s="15"/>
      <c r="AMG38" s="15"/>
      <c r="AMH38" s="15"/>
      <c r="AMI38" s="15"/>
      <c r="AMJ38" s="15"/>
    </row>
    <row r="39" s="46" customFormat="true" ht="17.35" hidden="false" customHeight="false" outlineLevel="0" collapsed="false">
      <c r="A39" s="1" t="s">
        <v>60</v>
      </c>
      <c r="B39" s="45"/>
      <c r="C39" s="45"/>
      <c r="D39" s="3" t="s">
        <v>32</v>
      </c>
      <c r="E39" s="45"/>
      <c r="F39" s="46" t="s">
        <v>32</v>
      </c>
      <c r="G39" s="46" t="s">
        <v>32</v>
      </c>
      <c r="H39" s="46" t="s">
        <v>32</v>
      </c>
      <c r="I39" s="47" t="n">
        <f aca="false">COUNTIF(F39:H39, "+")/3</f>
        <v>1</v>
      </c>
      <c r="J39" s="46" t="s">
        <v>32</v>
      </c>
      <c r="K39" s="46" t="s">
        <v>32</v>
      </c>
      <c r="L39" s="46" t="s">
        <v>32</v>
      </c>
      <c r="M39" s="47" t="n">
        <f aca="false">COUNTIF(J39:L39, "+")/3</f>
        <v>1</v>
      </c>
      <c r="N39" s="46" t="s">
        <v>32</v>
      </c>
      <c r="O39" s="46" t="s">
        <v>32</v>
      </c>
      <c r="P39" s="46" t="s">
        <v>32</v>
      </c>
      <c r="Q39" s="47" t="n">
        <f aca="false">COUNTIF(N39:P39, "+")/3</f>
        <v>1</v>
      </c>
      <c r="R39" s="48"/>
      <c r="S39" s="48"/>
      <c r="T39" s="48"/>
      <c r="U39" s="47" t="n">
        <f aca="false">COUNTIF(R39:T39, "+")/3</f>
        <v>0</v>
      </c>
      <c r="V39" s="48"/>
      <c r="W39" s="48"/>
      <c r="X39" s="48"/>
      <c r="Y39" s="47" t="n">
        <f aca="false">COUNTIF(V39:X39, "+")/3</f>
        <v>0</v>
      </c>
      <c r="Z39" s="48"/>
      <c r="AA39" s="48"/>
      <c r="AB39" s="48"/>
      <c r="AC39" s="47" t="n">
        <f aca="false">COUNTIF(Z39:AB39, "+")/3</f>
        <v>0</v>
      </c>
      <c r="AD39" s="48"/>
      <c r="AE39" s="48"/>
      <c r="AF39" s="48"/>
      <c r="AG39" s="47" t="n">
        <f aca="false">COUNTIF(AD39:AF39, "+")/3</f>
        <v>0</v>
      </c>
      <c r="AH39" s="48"/>
      <c r="AI39" s="48"/>
      <c r="AJ39" s="48"/>
      <c r="AK39" s="47" t="n">
        <f aca="false">COUNTIF(AH39:AJ39, "+")/3</f>
        <v>0</v>
      </c>
      <c r="AL39" s="48"/>
      <c r="AM39" s="48"/>
      <c r="AN39" s="48"/>
      <c r="AO39" s="47" t="n">
        <f aca="false">COUNTIF(AL39:AN39, "+")/3</f>
        <v>0</v>
      </c>
      <c r="AP39" s="49" t="n">
        <f aca="false">I39+M39+Q39+U39+Y39+AC39+AG39+AK39+AO39</f>
        <v>3</v>
      </c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0"/>
      <c r="JQ39" s="50"/>
      <c r="JR39" s="50"/>
      <c r="JS39" s="50"/>
      <c r="JT39" s="50"/>
      <c r="JU39" s="50"/>
      <c r="JV39" s="50"/>
      <c r="JW39" s="50"/>
      <c r="JX39" s="50"/>
      <c r="JY39" s="50"/>
      <c r="JZ39" s="50"/>
      <c r="KA39" s="50"/>
      <c r="KB39" s="50"/>
      <c r="KC39" s="50"/>
      <c r="KD39" s="50"/>
      <c r="KE39" s="50"/>
      <c r="KF39" s="50"/>
      <c r="KG39" s="50"/>
      <c r="KH39" s="50"/>
      <c r="KI39" s="50"/>
      <c r="KJ39" s="50"/>
      <c r="KK39" s="50"/>
      <c r="KL39" s="50"/>
      <c r="KM39" s="50"/>
      <c r="KN39" s="50"/>
      <c r="KO39" s="50"/>
      <c r="KP39" s="50"/>
      <c r="KQ39" s="50"/>
      <c r="KR39" s="50"/>
      <c r="KS39" s="50"/>
      <c r="KT39" s="50"/>
      <c r="KU39" s="50"/>
      <c r="KV39" s="50"/>
      <c r="KW39" s="50"/>
      <c r="KX39" s="50"/>
      <c r="KY39" s="50"/>
      <c r="KZ39" s="50"/>
      <c r="LA39" s="50"/>
      <c r="LB39" s="50"/>
      <c r="LC39" s="50"/>
      <c r="LD39" s="50"/>
      <c r="LE39" s="50"/>
      <c r="LF39" s="50"/>
      <c r="LG39" s="50"/>
      <c r="LH39" s="50"/>
      <c r="LI39" s="50"/>
      <c r="LJ39" s="50"/>
      <c r="LK39" s="50"/>
      <c r="LL39" s="50"/>
      <c r="LM39" s="50"/>
      <c r="LN39" s="50"/>
      <c r="LO39" s="50"/>
      <c r="LP39" s="50"/>
      <c r="LQ39" s="50"/>
      <c r="LR39" s="50"/>
      <c r="LS39" s="50"/>
      <c r="LT39" s="50"/>
      <c r="LU39" s="50"/>
      <c r="LV39" s="50"/>
      <c r="LW39" s="50"/>
      <c r="LX39" s="50"/>
      <c r="LY39" s="50"/>
      <c r="LZ39" s="50"/>
      <c r="MA39" s="50"/>
      <c r="MB39" s="50"/>
      <c r="MC39" s="50"/>
      <c r="MD39" s="50"/>
      <c r="ME39" s="50"/>
      <c r="MF39" s="50"/>
      <c r="MG39" s="50"/>
      <c r="MH39" s="50"/>
      <c r="MI39" s="50"/>
      <c r="MJ39" s="50"/>
      <c r="MK39" s="50"/>
      <c r="ML39" s="50"/>
      <c r="MM39" s="50"/>
      <c r="MN39" s="50"/>
      <c r="MO39" s="50"/>
      <c r="MP39" s="50"/>
      <c r="MQ39" s="50"/>
      <c r="MR39" s="50"/>
      <c r="MS39" s="50"/>
      <c r="MT39" s="50"/>
      <c r="MU39" s="50"/>
      <c r="MV39" s="50"/>
      <c r="MW39" s="50"/>
      <c r="MX39" s="50"/>
      <c r="MY39" s="50"/>
      <c r="MZ39" s="50"/>
      <c r="NA39" s="50"/>
      <c r="NB39" s="50"/>
      <c r="NC39" s="50"/>
      <c r="ND39" s="50"/>
      <c r="NE39" s="50"/>
      <c r="NF39" s="50"/>
      <c r="NG39" s="50"/>
      <c r="NH39" s="50"/>
      <c r="NI39" s="50"/>
      <c r="NJ39" s="50"/>
      <c r="NK39" s="50"/>
      <c r="NL39" s="50"/>
      <c r="NM39" s="50"/>
      <c r="NN39" s="50"/>
      <c r="NO39" s="50"/>
      <c r="NP39" s="50"/>
      <c r="NQ39" s="50"/>
      <c r="NR39" s="50"/>
      <c r="NS39" s="50"/>
      <c r="NT39" s="50"/>
      <c r="NU39" s="50"/>
      <c r="NV39" s="50"/>
      <c r="NW39" s="50"/>
      <c r="NX39" s="50"/>
      <c r="NY39" s="50"/>
      <c r="NZ39" s="50"/>
      <c r="OA39" s="50"/>
      <c r="OB39" s="50"/>
      <c r="OC39" s="50"/>
      <c r="OD39" s="50"/>
      <c r="OE39" s="50"/>
      <c r="OF39" s="50"/>
      <c r="OG39" s="50"/>
      <c r="OH39" s="50"/>
      <c r="OI39" s="50"/>
      <c r="OJ39" s="50"/>
      <c r="OK39" s="50"/>
      <c r="OL39" s="50"/>
      <c r="OM39" s="50"/>
      <c r="ON39" s="50"/>
      <c r="OO39" s="50"/>
      <c r="OP39" s="50"/>
      <c r="OQ39" s="50"/>
      <c r="OR39" s="50"/>
      <c r="OS39" s="50"/>
      <c r="OT39" s="50"/>
      <c r="OU39" s="50"/>
      <c r="OV39" s="50"/>
      <c r="OW39" s="50"/>
      <c r="OX39" s="50"/>
      <c r="OY39" s="50"/>
      <c r="OZ39" s="50"/>
      <c r="PA39" s="50"/>
      <c r="PB39" s="50"/>
      <c r="PC39" s="50"/>
      <c r="PD39" s="50"/>
      <c r="PE39" s="50"/>
      <c r="PF39" s="50"/>
      <c r="PG39" s="50"/>
      <c r="PH39" s="50"/>
      <c r="PI39" s="50"/>
      <c r="PJ39" s="50"/>
      <c r="PK39" s="50"/>
      <c r="PL39" s="50"/>
      <c r="PM39" s="50"/>
      <c r="PN39" s="50"/>
      <c r="PO39" s="50"/>
      <c r="PP39" s="50"/>
      <c r="PQ39" s="50"/>
      <c r="PR39" s="50"/>
      <c r="PS39" s="50"/>
      <c r="PT39" s="50"/>
      <c r="PU39" s="50"/>
      <c r="PV39" s="50"/>
      <c r="PW39" s="50"/>
      <c r="PX39" s="50"/>
      <c r="PY39" s="50"/>
      <c r="PZ39" s="50"/>
      <c r="QA39" s="50"/>
      <c r="QB39" s="50"/>
      <c r="QC39" s="50"/>
      <c r="QD39" s="50"/>
      <c r="QE39" s="50"/>
      <c r="QF39" s="50"/>
      <c r="QG39" s="50"/>
      <c r="QH39" s="50"/>
      <c r="QI39" s="50"/>
      <c r="QJ39" s="50"/>
      <c r="QK39" s="50"/>
      <c r="QL39" s="50"/>
      <c r="QM39" s="50"/>
      <c r="QN39" s="50"/>
      <c r="QO39" s="50"/>
      <c r="QP39" s="50"/>
      <c r="QQ39" s="50"/>
      <c r="QR39" s="50"/>
      <c r="QS39" s="50"/>
      <c r="QT39" s="50"/>
      <c r="QU39" s="50"/>
      <c r="QV39" s="50"/>
      <c r="QW39" s="50"/>
      <c r="QX39" s="50"/>
      <c r="QY39" s="50"/>
      <c r="QZ39" s="50"/>
      <c r="RA39" s="50"/>
      <c r="RB39" s="50"/>
      <c r="RC39" s="50"/>
      <c r="RD39" s="50"/>
      <c r="RE39" s="50"/>
      <c r="RF39" s="50"/>
      <c r="RG39" s="50"/>
      <c r="RH39" s="50"/>
      <c r="RI39" s="50"/>
      <c r="RJ39" s="50"/>
      <c r="RK39" s="50"/>
      <c r="RL39" s="50"/>
      <c r="RM39" s="50"/>
      <c r="RN39" s="50"/>
      <c r="RO39" s="50"/>
      <c r="RP39" s="50"/>
      <c r="RQ39" s="50"/>
      <c r="RR39" s="50"/>
      <c r="RS39" s="50"/>
      <c r="RT39" s="50"/>
      <c r="RU39" s="50"/>
      <c r="RV39" s="50"/>
      <c r="RW39" s="50"/>
      <c r="RX39" s="50"/>
      <c r="RY39" s="50"/>
      <c r="RZ39" s="50"/>
      <c r="SA39" s="50"/>
      <c r="SB39" s="50"/>
      <c r="SC39" s="50"/>
      <c r="SD39" s="50"/>
      <c r="SE39" s="50"/>
      <c r="SF39" s="50"/>
      <c r="SG39" s="50"/>
      <c r="SH39" s="50"/>
      <c r="SI39" s="50"/>
      <c r="SJ39" s="50"/>
      <c r="SK39" s="50"/>
      <c r="SL39" s="50"/>
      <c r="SM39" s="50"/>
      <c r="SN39" s="50"/>
      <c r="SO39" s="50"/>
      <c r="SP39" s="50"/>
      <c r="SQ39" s="50"/>
      <c r="SR39" s="50"/>
      <c r="SS39" s="50"/>
      <c r="ST39" s="50"/>
      <c r="SU39" s="50"/>
      <c r="SV39" s="50"/>
      <c r="SW39" s="50"/>
      <c r="SX39" s="50"/>
      <c r="SY39" s="50"/>
      <c r="SZ39" s="50"/>
      <c r="TA39" s="50"/>
      <c r="TB39" s="50"/>
      <c r="TC39" s="50"/>
      <c r="TD39" s="50"/>
      <c r="TE39" s="50"/>
      <c r="TF39" s="50"/>
      <c r="TG39" s="50"/>
      <c r="TH39" s="50"/>
      <c r="TI39" s="50"/>
      <c r="AMF39" s="0"/>
      <c r="AMG39" s="0"/>
      <c r="AMH39" s="0"/>
      <c r="AMI39" s="0"/>
      <c r="AMJ39" s="0"/>
    </row>
    <row r="40" s="72" customFormat="true" ht="17.35" hidden="false" customHeight="false" outlineLevel="0" collapsed="false">
      <c r="A40" s="70" t="s">
        <v>61</v>
      </c>
      <c r="B40" s="71" t="s">
        <v>32</v>
      </c>
      <c r="C40" s="71"/>
      <c r="D40" s="71" t="s">
        <v>32</v>
      </c>
      <c r="E40" s="71"/>
      <c r="F40" s="72" t="s">
        <v>32</v>
      </c>
      <c r="G40" s="72" t="s">
        <v>32</v>
      </c>
      <c r="H40" s="72" t="s">
        <v>32</v>
      </c>
      <c r="I40" s="73" t="n">
        <f aca="false">COUNTIF(F40:H40, "+")/3</f>
        <v>1</v>
      </c>
      <c r="J40" s="72" t="s">
        <v>32</v>
      </c>
      <c r="K40" s="72" t="s">
        <v>32</v>
      </c>
      <c r="L40" s="72" t="s">
        <v>32</v>
      </c>
      <c r="M40" s="73" t="n">
        <f aca="false">COUNTIF(J40:L40, "+")/3</f>
        <v>1</v>
      </c>
      <c r="N40" s="72" t="s">
        <v>32</v>
      </c>
      <c r="O40" s="72" t="s">
        <v>32</v>
      </c>
      <c r="P40" s="72" t="s">
        <v>32</v>
      </c>
      <c r="Q40" s="73" t="n">
        <f aca="false">COUNTIF(N40:P40, "+")/3</f>
        <v>1</v>
      </c>
      <c r="R40" s="72" t="s">
        <v>32</v>
      </c>
      <c r="S40" s="72" t="s">
        <v>32</v>
      </c>
      <c r="T40" s="72" t="s">
        <v>32</v>
      </c>
      <c r="U40" s="73" t="n">
        <f aca="false">COUNTIF(R40:T40, "+")/3</f>
        <v>1</v>
      </c>
      <c r="V40" s="72" t="s">
        <v>32</v>
      </c>
      <c r="W40" s="72" t="s">
        <v>32</v>
      </c>
      <c r="X40" s="72" t="s">
        <v>32</v>
      </c>
      <c r="Y40" s="73" t="n">
        <f aca="false">COUNTIF(V40:X40, "+")/3</f>
        <v>1</v>
      </c>
      <c r="Z40" s="72" t="s">
        <v>32</v>
      </c>
      <c r="AA40" s="72" t="s">
        <v>32</v>
      </c>
      <c r="AB40" s="72" t="s">
        <v>32</v>
      </c>
      <c r="AC40" s="73" t="n">
        <f aca="false">COUNTIF(Z40:AB40, "+")/3</f>
        <v>1</v>
      </c>
      <c r="AD40" s="72" t="s">
        <v>32</v>
      </c>
      <c r="AE40" s="72" t="s">
        <v>32</v>
      </c>
      <c r="AF40" s="72" t="s">
        <v>32</v>
      </c>
      <c r="AG40" s="73" t="n">
        <f aca="false">COUNTIF(AD40:AF40, "+")/3</f>
        <v>1</v>
      </c>
      <c r="AH40" s="72" t="s">
        <v>32</v>
      </c>
      <c r="AI40" s="72" t="s">
        <v>32</v>
      </c>
      <c r="AJ40" s="72" t="s">
        <v>32</v>
      </c>
      <c r="AK40" s="73" t="n">
        <f aca="false">COUNTIF(AH40:AJ40, "+")/3</f>
        <v>1</v>
      </c>
      <c r="AL40" s="72" t="s">
        <v>32</v>
      </c>
      <c r="AM40" s="72" t="s">
        <v>32</v>
      </c>
      <c r="AN40" s="72" t="s">
        <v>32</v>
      </c>
      <c r="AO40" s="73" t="n">
        <f aca="false">COUNTIF(AL40:AN40, "+")/3</f>
        <v>1</v>
      </c>
      <c r="AP40" s="74" t="n">
        <f aca="false">I40+M40+Q40+U40+Y40+AC40+AG40+AK40+AO40</f>
        <v>9</v>
      </c>
      <c r="AMF40" s="10"/>
      <c r="AMG40" s="10"/>
      <c r="AMH40" s="10"/>
      <c r="AMI40" s="10"/>
      <c r="AMJ40" s="10"/>
    </row>
    <row r="41" s="53" customFormat="true" ht="17.35" hidden="false" customHeight="false" outlineLevel="0" collapsed="false">
      <c r="A41" s="51" t="s">
        <v>62</v>
      </c>
      <c r="B41" s="52"/>
      <c r="C41" s="52"/>
      <c r="D41" s="52" t="s">
        <v>32</v>
      </c>
      <c r="E41" s="52"/>
      <c r="F41" s="53" t="s">
        <v>32</v>
      </c>
      <c r="G41" s="53" t="s">
        <v>32</v>
      </c>
      <c r="H41" s="53" t="s">
        <v>32</v>
      </c>
      <c r="I41" s="54" t="n">
        <f aca="false">COUNTIF(F41:H41, "+")/3</f>
        <v>1</v>
      </c>
      <c r="J41" s="53" t="s">
        <v>32</v>
      </c>
      <c r="K41" s="53" t="s">
        <v>32</v>
      </c>
      <c r="L41" s="53" t="s">
        <v>32</v>
      </c>
      <c r="M41" s="54" t="n">
        <f aca="false">COUNTIF(J41:L41, "+")/3</f>
        <v>1</v>
      </c>
      <c r="N41" s="53" t="s">
        <v>32</v>
      </c>
      <c r="O41" s="53" t="s">
        <v>32</v>
      </c>
      <c r="P41" s="53" t="s">
        <v>32</v>
      </c>
      <c r="Q41" s="54" t="n">
        <f aca="false">COUNTIF(N41:P41, "+")/3</f>
        <v>1</v>
      </c>
      <c r="R41" s="53" t="s">
        <v>32</v>
      </c>
      <c r="S41" s="53" t="s">
        <v>32</v>
      </c>
      <c r="T41" s="53" t="s">
        <v>32</v>
      </c>
      <c r="U41" s="54" t="n">
        <f aca="false">COUNTIF(R41:T41, "+")/3</f>
        <v>1</v>
      </c>
      <c r="V41" s="54"/>
      <c r="W41" s="54"/>
      <c r="X41" s="54"/>
      <c r="Y41" s="54" t="n">
        <f aca="false">COUNTIF(V41:X41, "+")/3</f>
        <v>0</v>
      </c>
      <c r="Z41" s="54"/>
      <c r="AA41" s="54"/>
      <c r="AB41" s="54"/>
      <c r="AC41" s="54" t="n">
        <f aca="false">COUNTIF(Z41:AB41, "+")/3</f>
        <v>0</v>
      </c>
      <c r="AD41" s="53" t="s">
        <v>32</v>
      </c>
      <c r="AE41" s="53" t="s">
        <v>32</v>
      </c>
      <c r="AF41" s="53" t="s">
        <v>32</v>
      </c>
      <c r="AG41" s="54" t="n">
        <f aca="false">COUNTIF(AD41:AF41, "+")/3</f>
        <v>1</v>
      </c>
      <c r="AH41" s="53" t="s">
        <v>32</v>
      </c>
      <c r="AI41" s="53" t="s">
        <v>32</v>
      </c>
      <c r="AJ41" s="53" t="s">
        <v>32</v>
      </c>
      <c r="AK41" s="54" t="n">
        <f aca="false">COUNTIF(AH41:AJ41, "+")/3</f>
        <v>1</v>
      </c>
      <c r="AL41" s="53" t="s">
        <v>32</v>
      </c>
      <c r="AM41" s="53" t="s">
        <v>32</v>
      </c>
      <c r="AN41" s="53" t="s">
        <v>32</v>
      </c>
      <c r="AO41" s="54" t="n">
        <f aca="false">COUNTIF(AL41:AN41, "+")/3</f>
        <v>1</v>
      </c>
      <c r="AP41" s="55" t="n">
        <f aca="false">I41+M41+Q41+U41+Y41+AC41+AG41+AK41+AO41</f>
        <v>7</v>
      </c>
      <c r="AMF41" s="20"/>
      <c r="AMG41" s="20"/>
      <c r="AMH41" s="20"/>
      <c r="AMI41" s="20"/>
      <c r="AMJ41" s="20"/>
    </row>
    <row r="42" s="53" customFormat="true" ht="17.35" hidden="false" customHeight="false" outlineLevel="0" collapsed="false">
      <c r="A42" s="51" t="s">
        <v>63</v>
      </c>
      <c r="B42" s="52" t="s">
        <v>32</v>
      </c>
      <c r="C42" s="52"/>
      <c r="D42" s="52" t="s">
        <v>32</v>
      </c>
      <c r="E42" s="52"/>
      <c r="F42" s="53" t="s">
        <v>32</v>
      </c>
      <c r="G42" s="53" t="s">
        <v>32</v>
      </c>
      <c r="H42" s="53" t="s">
        <v>32</v>
      </c>
      <c r="I42" s="54" t="n">
        <f aca="false">COUNTIF(F42:H42, "+")/3</f>
        <v>1</v>
      </c>
      <c r="J42" s="53" t="s">
        <v>32</v>
      </c>
      <c r="K42" s="53" t="s">
        <v>32</v>
      </c>
      <c r="L42" s="53" t="s">
        <v>32</v>
      </c>
      <c r="M42" s="54" t="n">
        <f aca="false">COUNTIF(J42:L42, "+")/3</f>
        <v>1</v>
      </c>
      <c r="N42" s="53" t="s">
        <v>32</v>
      </c>
      <c r="O42" s="53" t="s">
        <v>32</v>
      </c>
      <c r="P42" s="53" t="s">
        <v>32</v>
      </c>
      <c r="Q42" s="54" t="n">
        <f aca="false">COUNTIF(N42:P42, "+")/3</f>
        <v>1</v>
      </c>
      <c r="R42" s="53" t="s">
        <v>32</v>
      </c>
      <c r="S42" s="53" t="s">
        <v>32</v>
      </c>
      <c r="T42" s="53" t="s">
        <v>32</v>
      </c>
      <c r="U42" s="54" t="n">
        <f aca="false">COUNTIF(R42:T42, "+")/3</f>
        <v>1</v>
      </c>
      <c r="V42" s="54"/>
      <c r="W42" s="54"/>
      <c r="X42" s="54"/>
      <c r="Y42" s="54" t="n">
        <f aca="false">COUNTIF(V42:X42, "+")/3</f>
        <v>0</v>
      </c>
      <c r="Z42" s="54"/>
      <c r="AA42" s="54"/>
      <c r="AB42" s="54"/>
      <c r="AC42" s="54" t="n">
        <f aca="false">COUNTIF(Z42:AB42, "+")/3</f>
        <v>0</v>
      </c>
      <c r="AD42" s="53" t="s">
        <v>32</v>
      </c>
      <c r="AE42" s="53" t="s">
        <v>32</v>
      </c>
      <c r="AF42" s="53" t="s">
        <v>32</v>
      </c>
      <c r="AG42" s="54" t="n">
        <f aca="false">COUNTIF(AD42:AF42, "+")/3</f>
        <v>1</v>
      </c>
      <c r="AH42" s="53" t="s">
        <v>32</v>
      </c>
      <c r="AI42" s="53" t="s">
        <v>32</v>
      </c>
      <c r="AJ42" s="53" t="s">
        <v>32</v>
      </c>
      <c r="AK42" s="54" t="n">
        <f aca="false">COUNTIF(AH42:AJ42, "+")/3</f>
        <v>1</v>
      </c>
      <c r="AL42" s="53" t="s">
        <v>32</v>
      </c>
      <c r="AM42" s="53" t="s">
        <v>32</v>
      </c>
      <c r="AN42" s="53" t="s">
        <v>32</v>
      </c>
      <c r="AO42" s="54" t="n">
        <f aca="false">COUNTIF(AL42:AN42, "+")/3</f>
        <v>1</v>
      </c>
      <c r="AP42" s="55" t="n">
        <f aca="false">I42+M42+Q42+U42+Y42+AC42+AG42+AK42+AO42</f>
        <v>7</v>
      </c>
      <c r="AMF42" s="20"/>
      <c r="AMG42" s="20"/>
      <c r="AMH42" s="20"/>
      <c r="AMI42" s="20"/>
      <c r="AMJ42" s="20"/>
    </row>
    <row r="43" s="58" customFormat="true" ht="17.35" hidden="false" customHeight="false" outlineLevel="0" collapsed="false">
      <c r="A43" s="56" t="s">
        <v>64</v>
      </c>
      <c r="B43" s="57"/>
      <c r="C43" s="57"/>
      <c r="D43" s="57"/>
      <c r="E43" s="57"/>
      <c r="I43" s="59" t="n">
        <f aca="false">COUNTIF(F43:H43, "+")/3</f>
        <v>0</v>
      </c>
      <c r="J43" s="59"/>
      <c r="K43" s="59"/>
      <c r="L43" s="59"/>
      <c r="M43" s="59" t="n">
        <f aca="false">COUNTIF(J43:L43, "+")/3</f>
        <v>0</v>
      </c>
      <c r="N43" s="59"/>
      <c r="O43" s="59"/>
      <c r="P43" s="59"/>
      <c r="Q43" s="59" t="n">
        <f aca="false">COUNTIF(N43:P43, "+")/3</f>
        <v>0</v>
      </c>
      <c r="R43" s="59"/>
      <c r="S43" s="59"/>
      <c r="T43" s="59"/>
      <c r="U43" s="59" t="n">
        <f aca="false">COUNTIF(R43:T43, "+")/3</f>
        <v>0</v>
      </c>
      <c r="V43" s="59"/>
      <c r="W43" s="59"/>
      <c r="X43" s="59"/>
      <c r="Y43" s="59" t="n">
        <f aca="false">COUNTIF(V43:X43, "+")/3</f>
        <v>0</v>
      </c>
      <c r="Z43" s="59"/>
      <c r="AA43" s="59"/>
      <c r="AB43" s="59"/>
      <c r="AC43" s="59" t="n">
        <f aca="false">COUNTIF(Z43:AB43, "+")/3</f>
        <v>0</v>
      </c>
      <c r="AD43" s="59"/>
      <c r="AE43" s="59"/>
      <c r="AF43" s="59"/>
      <c r="AG43" s="59" t="n">
        <f aca="false">COUNTIF(AD43:AF43, "+")/3</f>
        <v>0</v>
      </c>
      <c r="AH43" s="59"/>
      <c r="AI43" s="59"/>
      <c r="AJ43" s="59"/>
      <c r="AK43" s="59" t="n">
        <f aca="false">COUNTIF(AH43:AJ43, "+")/3</f>
        <v>0</v>
      </c>
      <c r="AL43" s="59"/>
      <c r="AM43" s="59"/>
      <c r="AN43" s="59"/>
      <c r="AO43" s="59" t="n">
        <f aca="false">COUNTIF(AL43:AN43, "+")/3</f>
        <v>0</v>
      </c>
      <c r="AP43" s="60" t="n">
        <f aca="false">I43+M43+Q43+U43+Y43+AC43+AG43+AK43+AO43</f>
        <v>0</v>
      </c>
      <c r="AMF43" s="15"/>
      <c r="AMG43" s="15"/>
      <c r="AMH43" s="15"/>
      <c r="AMI43" s="15"/>
      <c r="AMJ43" s="15"/>
    </row>
    <row r="44" s="53" customFormat="true" ht="17.35" hidden="false" customHeight="false" outlineLevel="0" collapsed="false">
      <c r="A44" s="51" t="s">
        <v>65</v>
      </c>
      <c r="B44" s="52"/>
      <c r="C44" s="52"/>
      <c r="D44" s="52"/>
      <c r="E44" s="52"/>
      <c r="F44" s="53" t="s">
        <v>32</v>
      </c>
      <c r="G44" s="53" t="s">
        <v>32</v>
      </c>
      <c r="H44" s="53" t="s">
        <v>32</v>
      </c>
      <c r="I44" s="54" t="n">
        <f aca="false">COUNTIF(F44:H44, "+")/3</f>
        <v>1</v>
      </c>
      <c r="J44" s="53" t="s">
        <v>32</v>
      </c>
      <c r="K44" s="53" t="s">
        <v>32</v>
      </c>
      <c r="L44" s="53" t="s">
        <v>32</v>
      </c>
      <c r="M44" s="54" t="n">
        <f aca="false">COUNTIF(J44:L44, "+")/3</f>
        <v>1</v>
      </c>
      <c r="N44" s="53" t="s">
        <v>32</v>
      </c>
      <c r="O44" s="53" t="s">
        <v>32</v>
      </c>
      <c r="P44" s="53" t="s">
        <v>32</v>
      </c>
      <c r="Q44" s="54" t="n">
        <f aca="false">COUNTIF(N44:P44, "+")/3</f>
        <v>1</v>
      </c>
      <c r="R44" s="53" t="s">
        <v>32</v>
      </c>
      <c r="S44" s="53" t="s">
        <v>32</v>
      </c>
      <c r="T44" s="53" t="s">
        <v>32</v>
      </c>
      <c r="U44" s="54" t="n">
        <f aca="false">COUNTIF(R44:T44, "+")/3</f>
        <v>1</v>
      </c>
      <c r="V44" s="54"/>
      <c r="W44" s="54"/>
      <c r="X44" s="54"/>
      <c r="Y44" s="54" t="n">
        <f aca="false">COUNTIF(V44:X44, "+")/3</f>
        <v>0</v>
      </c>
      <c r="Z44" s="54"/>
      <c r="AA44" s="54"/>
      <c r="AB44" s="54"/>
      <c r="AC44" s="54" t="n">
        <f aca="false">COUNTIF(Z44:AB44, "+")/3</f>
        <v>0</v>
      </c>
      <c r="AD44" s="53" t="s">
        <v>32</v>
      </c>
      <c r="AE44" s="53" t="s">
        <v>32</v>
      </c>
      <c r="AF44" s="53" t="s">
        <v>32</v>
      </c>
      <c r="AG44" s="54" t="n">
        <f aca="false">COUNTIF(AD44:AF44, "+")/3</f>
        <v>1</v>
      </c>
      <c r="AH44" s="53" t="s">
        <v>32</v>
      </c>
      <c r="AI44" s="53" t="s">
        <v>32</v>
      </c>
      <c r="AJ44" s="53" t="s">
        <v>32</v>
      </c>
      <c r="AK44" s="54" t="n">
        <f aca="false">COUNTIF(AH44:AJ44, "+")/3</f>
        <v>1</v>
      </c>
      <c r="AL44" s="53" t="s">
        <v>32</v>
      </c>
      <c r="AM44" s="53" t="s">
        <v>32</v>
      </c>
      <c r="AN44" s="53" t="s">
        <v>32</v>
      </c>
      <c r="AO44" s="54" t="n">
        <f aca="false">COUNTIF(AL44:AN44, "+")/3</f>
        <v>1</v>
      </c>
      <c r="AP44" s="55" t="n">
        <f aca="false">I44+M44+Q44+U44+Y44+AC44+AG44+AK44+AO44</f>
        <v>7</v>
      </c>
      <c r="AMF44" s="20"/>
      <c r="AMG44" s="20"/>
      <c r="AMH44" s="20"/>
      <c r="AMI44" s="20"/>
      <c r="AMJ44" s="20"/>
    </row>
    <row r="45" s="53" customFormat="true" ht="17.35" hidden="false" customHeight="false" outlineLevel="0" collapsed="false">
      <c r="A45" s="51" t="s">
        <v>66</v>
      </c>
      <c r="B45" s="52"/>
      <c r="C45" s="52"/>
      <c r="D45" s="52" t="s">
        <v>32</v>
      </c>
      <c r="E45" s="52"/>
      <c r="F45" s="75" t="s">
        <v>32</v>
      </c>
      <c r="G45" s="75" t="s">
        <v>32</v>
      </c>
      <c r="H45" s="75" t="s">
        <v>32</v>
      </c>
      <c r="I45" s="54" t="n">
        <f aca="false">COUNTIF(F45:H45, "+")/3</f>
        <v>1</v>
      </c>
      <c r="J45" s="53" t="s">
        <v>32</v>
      </c>
      <c r="K45" s="53" t="s">
        <v>32</v>
      </c>
      <c r="L45" s="53" t="s">
        <v>32</v>
      </c>
      <c r="M45" s="54" t="n">
        <f aca="false">COUNTIF(J45:L45, "+")/3</f>
        <v>1</v>
      </c>
      <c r="N45" s="53" t="s">
        <v>32</v>
      </c>
      <c r="O45" s="53" t="s">
        <v>32</v>
      </c>
      <c r="P45" s="53" t="s">
        <v>32</v>
      </c>
      <c r="Q45" s="54" t="n">
        <f aca="false">COUNTIF(N45:P45, "+")/3</f>
        <v>1</v>
      </c>
      <c r="R45" s="53" t="s">
        <v>32</v>
      </c>
      <c r="S45" s="53" t="s">
        <v>32</v>
      </c>
      <c r="T45" s="53" t="s">
        <v>32</v>
      </c>
      <c r="U45" s="54" t="n">
        <f aca="false">COUNTIF(R45:T45, "+")/3</f>
        <v>1</v>
      </c>
      <c r="V45" s="54"/>
      <c r="W45" s="54"/>
      <c r="X45" s="54"/>
      <c r="Y45" s="54" t="n">
        <f aca="false">COUNTIF(V45:X45, "+")/3</f>
        <v>0</v>
      </c>
      <c r="Z45" s="54"/>
      <c r="AA45" s="54"/>
      <c r="AB45" s="54"/>
      <c r="AC45" s="54" t="n">
        <f aca="false">COUNTIF(Z45:AB45, "+")/3</f>
        <v>0</v>
      </c>
      <c r="AD45" s="75" t="s">
        <v>32</v>
      </c>
      <c r="AE45" s="75" t="s">
        <v>32</v>
      </c>
      <c r="AF45" s="75" t="s">
        <v>32</v>
      </c>
      <c r="AG45" s="54" t="n">
        <f aca="false">COUNTIF(AD45:AF45, "+")/3</f>
        <v>1</v>
      </c>
      <c r="AH45" s="75" t="s">
        <v>32</v>
      </c>
      <c r="AI45" s="75" t="s">
        <v>32</v>
      </c>
      <c r="AJ45" s="75" t="s">
        <v>32</v>
      </c>
      <c r="AK45" s="54" t="n">
        <f aca="false">COUNTIF(AH45:AJ45, "+")/3</f>
        <v>1</v>
      </c>
      <c r="AL45" s="75" t="s">
        <v>32</v>
      </c>
      <c r="AM45" s="75" t="s">
        <v>32</v>
      </c>
      <c r="AN45" s="75" t="s">
        <v>32</v>
      </c>
      <c r="AO45" s="54" t="n">
        <f aca="false">COUNTIF(AL45:AN45, "+")/3</f>
        <v>1</v>
      </c>
      <c r="AP45" s="55" t="n">
        <f aca="false">I45+M45+Q45+U45+Y45+AC45+AG45+AK45+AO45</f>
        <v>7</v>
      </c>
      <c r="AMF45" s="20"/>
      <c r="AMG45" s="20"/>
      <c r="AMH45" s="20"/>
      <c r="AMI45" s="20"/>
      <c r="AMJ45" s="20"/>
    </row>
    <row r="46" s="58" customFormat="true" ht="17.35" hidden="false" customHeight="false" outlineLevel="0" collapsed="false">
      <c r="A46" s="56" t="s">
        <v>67</v>
      </c>
      <c r="B46" s="57"/>
      <c r="C46" s="57"/>
      <c r="D46" s="57"/>
      <c r="E46" s="57"/>
      <c r="F46" s="76"/>
      <c r="G46" s="76"/>
      <c r="H46" s="76"/>
      <c r="I46" s="59" t="n">
        <f aca="false">COUNTIF(F46:H46, "+")/3</f>
        <v>0</v>
      </c>
      <c r="J46" s="77"/>
      <c r="K46" s="77"/>
      <c r="L46" s="77"/>
      <c r="M46" s="59" t="n">
        <f aca="false">COUNTIF(J46:L46, "+")/3</f>
        <v>0</v>
      </c>
      <c r="N46" s="59"/>
      <c r="O46" s="59"/>
      <c r="P46" s="59"/>
      <c r="Q46" s="59" t="n">
        <f aca="false">COUNTIF(N46:P46, "+")/3</f>
        <v>0</v>
      </c>
      <c r="R46" s="59"/>
      <c r="S46" s="59"/>
      <c r="T46" s="59"/>
      <c r="U46" s="59" t="n">
        <f aca="false">COUNTIF(R46:T46, "+")/3</f>
        <v>0</v>
      </c>
      <c r="V46" s="59"/>
      <c r="W46" s="59"/>
      <c r="X46" s="59"/>
      <c r="Y46" s="59" t="n">
        <f aca="false">COUNTIF(V46:X46, "+")/3</f>
        <v>0</v>
      </c>
      <c r="Z46" s="59"/>
      <c r="AA46" s="59"/>
      <c r="AB46" s="59"/>
      <c r="AC46" s="59" t="n">
        <f aca="false">COUNTIF(Z46:AB46, "+")/3</f>
        <v>0</v>
      </c>
      <c r="AD46" s="59"/>
      <c r="AE46" s="59"/>
      <c r="AF46" s="59"/>
      <c r="AG46" s="59" t="n">
        <f aca="false">COUNTIF(AD46:AF46, "+")/3</f>
        <v>0</v>
      </c>
      <c r="AH46" s="59"/>
      <c r="AI46" s="59"/>
      <c r="AJ46" s="59"/>
      <c r="AK46" s="59" t="n">
        <f aca="false">COUNTIF(AH46:AJ46, "+")/3</f>
        <v>0</v>
      </c>
      <c r="AL46" s="59"/>
      <c r="AM46" s="59"/>
      <c r="AN46" s="59"/>
      <c r="AO46" s="59" t="n">
        <f aca="false">COUNTIF(AL46:AN46, "+")/3</f>
        <v>0</v>
      </c>
      <c r="AP46" s="60" t="n">
        <f aca="false">I46+M46+Q46+U46+Y46+AC46+AG46+AK46+AO46</f>
        <v>0</v>
      </c>
      <c r="AMF46" s="15"/>
      <c r="AMG46" s="15"/>
      <c r="AMH46" s="15"/>
      <c r="AMI46" s="15"/>
      <c r="AMJ46" s="15"/>
    </row>
    <row r="47" s="50" customFormat="true" ht="17.35" hidden="false" customHeight="false" outlineLevel="0" collapsed="false">
      <c r="A47" s="61"/>
      <c r="B47" s="78"/>
      <c r="C47" s="78"/>
      <c r="D47" s="78"/>
      <c r="E47" s="78"/>
      <c r="F47" s="79"/>
      <c r="G47" s="79"/>
      <c r="H47" s="79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MF47" s="25"/>
      <c r="AMG47" s="25"/>
      <c r="AMH47" s="25"/>
      <c r="AMI47" s="25"/>
      <c r="AMJ47" s="25"/>
    </row>
    <row r="48" s="50" customFormat="true" ht="17.35" hidden="false" customHeight="false" outlineLevel="0" collapsed="false">
      <c r="A48" s="61"/>
      <c r="B48" s="78"/>
      <c r="C48" s="78"/>
      <c r="D48" s="78"/>
      <c r="E48" s="78"/>
      <c r="F48" s="79"/>
      <c r="G48" s="79"/>
      <c r="H48" s="79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MF48" s="25"/>
      <c r="AMG48" s="25"/>
      <c r="AMH48" s="25"/>
      <c r="AMI48" s="25"/>
      <c r="AMJ48" s="25"/>
    </row>
    <row r="49" s="50" customFormat="true" ht="17.35" hidden="false" customHeight="false" outlineLevel="0" collapsed="false">
      <c r="A49" s="61"/>
      <c r="B49" s="78"/>
      <c r="C49" s="78"/>
      <c r="D49" s="78"/>
      <c r="E49" s="78"/>
      <c r="F49" s="79"/>
      <c r="G49" s="79"/>
      <c r="H49" s="79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MF49" s="25"/>
      <c r="AMG49" s="25"/>
      <c r="AMH49" s="25"/>
      <c r="AMI49" s="25"/>
      <c r="AMJ49" s="25"/>
    </row>
    <row r="50" s="50" customFormat="true" ht="17.35" hidden="false" customHeight="false" outlineLevel="0" collapsed="false">
      <c r="A50" s="61"/>
      <c r="B50" s="78"/>
      <c r="C50" s="78"/>
      <c r="D50" s="78"/>
      <c r="E50" s="78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MF50" s="25"/>
      <c r="AMG50" s="25"/>
      <c r="AMH50" s="25"/>
      <c r="AMI50" s="25"/>
      <c r="AMJ50" s="25"/>
    </row>
    <row r="51" s="50" customFormat="true" ht="17.35" hidden="false" customHeight="false" outlineLevel="0" collapsed="false">
      <c r="A51" s="61"/>
      <c r="B51" s="78"/>
      <c r="C51" s="78"/>
      <c r="D51" s="78"/>
      <c r="E51" s="78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MF51" s="25"/>
      <c r="AMG51" s="25"/>
      <c r="AMH51" s="25"/>
      <c r="AMI51" s="25"/>
      <c r="AMJ51" s="25"/>
    </row>
    <row r="52" s="50" customFormat="true" ht="17.35" hidden="false" customHeight="false" outlineLevel="0" collapsed="false">
      <c r="A52" s="61"/>
      <c r="B52" s="78"/>
      <c r="C52" s="78"/>
      <c r="D52" s="78"/>
      <c r="E52" s="78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MF52" s="25"/>
      <c r="AMG52" s="25"/>
      <c r="AMH52" s="25"/>
      <c r="AMI52" s="25"/>
      <c r="AMJ52" s="25"/>
    </row>
    <row r="53" s="50" customFormat="true" ht="17.35" hidden="false" customHeight="false" outlineLevel="0" collapsed="false">
      <c r="A53" s="61"/>
      <c r="B53" s="78"/>
      <c r="C53" s="78"/>
      <c r="D53" s="78"/>
      <c r="E53" s="78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MF53" s="25"/>
      <c r="AMG53" s="25"/>
      <c r="AMH53" s="25"/>
      <c r="AMI53" s="25"/>
      <c r="AMJ53" s="25"/>
    </row>
    <row r="54" s="50" customFormat="true" ht="17.35" hidden="false" customHeight="false" outlineLevel="0" collapsed="false">
      <c r="A54" s="61"/>
      <c r="B54" s="78"/>
      <c r="C54" s="78"/>
      <c r="D54" s="78"/>
      <c r="E54" s="78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MF54" s="25"/>
      <c r="AMG54" s="25"/>
      <c r="AMH54" s="25"/>
      <c r="AMI54" s="25"/>
      <c r="AMJ54" s="25"/>
    </row>
    <row r="55" s="50" customFormat="true" ht="17.35" hidden="false" customHeight="false" outlineLevel="0" collapsed="false">
      <c r="A55" s="61"/>
      <c r="B55" s="78"/>
      <c r="C55" s="78"/>
      <c r="D55" s="78"/>
      <c r="E55" s="78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MF55" s="25"/>
      <c r="AMG55" s="25"/>
      <c r="AMH55" s="25"/>
      <c r="AMI55" s="25"/>
      <c r="AMJ55" s="25"/>
    </row>
    <row r="56" s="50" customFormat="true" ht="17.35" hidden="false" customHeight="false" outlineLevel="0" collapsed="false">
      <c r="A56" s="61"/>
      <c r="B56" s="78"/>
      <c r="C56" s="78"/>
      <c r="D56" s="78"/>
      <c r="E56" s="78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MF56" s="25"/>
      <c r="AMG56" s="25"/>
      <c r="AMH56" s="25"/>
      <c r="AMI56" s="25"/>
      <c r="AMJ56" s="25"/>
    </row>
    <row r="57" s="50" customFormat="true" ht="17.35" hidden="false" customHeight="false" outlineLevel="0" collapsed="false">
      <c r="A57" s="61"/>
      <c r="B57" s="78"/>
      <c r="C57" s="78"/>
      <c r="D57" s="78"/>
      <c r="E57" s="78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MF57" s="25"/>
      <c r="AMG57" s="25"/>
      <c r="AMH57" s="25"/>
      <c r="AMI57" s="25"/>
      <c r="AMJ57" s="25"/>
    </row>
    <row r="58" s="5" customFormat="true" ht="17.35" hidden="false" customHeight="false" outlineLevel="0" collapsed="false">
      <c r="A58" s="61"/>
      <c r="B58" s="78"/>
      <c r="C58" s="78"/>
      <c r="D58" s="78"/>
      <c r="E58" s="78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MF58" s="25"/>
      <c r="AMG58" s="25"/>
      <c r="AMH58" s="25"/>
      <c r="AMI58" s="25"/>
      <c r="AMJ58" s="25"/>
    </row>
    <row r="59" s="5" customFormat="true" ht="17.35" hidden="false" customHeight="false" outlineLevel="0" collapsed="false">
      <c r="A59" s="61"/>
      <c r="B59" s="78"/>
      <c r="C59" s="78"/>
      <c r="D59" s="78"/>
      <c r="E59" s="78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MF59" s="25"/>
      <c r="AMG59" s="25"/>
      <c r="AMH59" s="25"/>
      <c r="AMI59" s="25"/>
      <c r="AMJ59" s="25"/>
    </row>
    <row r="60" s="5" customFormat="true" ht="17.35" hidden="false" customHeight="false" outlineLevel="0" collapsed="false">
      <c r="A60" s="61"/>
      <c r="B60" s="78"/>
      <c r="C60" s="78"/>
      <c r="D60" s="78"/>
      <c r="E60" s="78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MF60" s="25"/>
      <c r="AMG60" s="25"/>
      <c r="AMH60" s="25"/>
      <c r="AMI60" s="25"/>
      <c r="AMJ60" s="25"/>
    </row>
    <row r="61" s="5" customFormat="true" ht="17.35" hidden="false" customHeight="false" outlineLevel="0" collapsed="false">
      <c r="A61" s="61"/>
      <c r="B61" s="78"/>
      <c r="C61" s="78"/>
      <c r="D61" s="78"/>
      <c r="E61" s="78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MF61" s="25"/>
      <c r="AMG61" s="25"/>
      <c r="AMH61" s="25"/>
      <c r="AMI61" s="25"/>
      <c r="AMJ61" s="25"/>
    </row>
    <row r="62" s="5" customFormat="true" ht="17.35" hidden="false" customHeight="false" outlineLevel="0" collapsed="false">
      <c r="A62" s="61"/>
      <c r="B62" s="78"/>
      <c r="C62" s="78"/>
      <c r="D62" s="78"/>
      <c r="E62" s="78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MF62" s="25"/>
      <c r="AMG62" s="25"/>
      <c r="AMH62" s="25"/>
      <c r="AMI62" s="25"/>
      <c r="AMJ62" s="25"/>
    </row>
    <row r="63" s="5" customFormat="true" ht="17.35" hidden="false" customHeight="false" outlineLevel="0" collapsed="false">
      <c r="A63" s="61"/>
      <c r="B63" s="78"/>
      <c r="C63" s="78"/>
      <c r="D63" s="78"/>
      <c r="E63" s="78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MF63" s="25"/>
      <c r="AMG63" s="25"/>
      <c r="AMH63" s="25"/>
      <c r="AMI63" s="25"/>
      <c r="AMJ63" s="25"/>
    </row>
    <row r="64" s="5" customFormat="true" ht="17.35" hidden="false" customHeight="false" outlineLevel="0" collapsed="false">
      <c r="A64" s="61"/>
      <c r="B64" s="78"/>
      <c r="C64" s="78"/>
      <c r="D64" s="78"/>
      <c r="E64" s="78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MF64" s="25"/>
      <c r="AMG64" s="25"/>
      <c r="AMH64" s="25"/>
      <c r="AMI64" s="25"/>
      <c r="AMJ64" s="25"/>
    </row>
    <row r="65" s="5" customFormat="true" ht="17.35" hidden="false" customHeight="false" outlineLevel="0" collapsed="false">
      <c r="A65" s="61"/>
      <c r="B65" s="78"/>
      <c r="C65" s="78"/>
      <c r="D65" s="78"/>
      <c r="E65" s="78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MF65" s="25"/>
      <c r="AMG65" s="25"/>
      <c r="AMH65" s="25"/>
      <c r="AMI65" s="25"/>
      <c r="AMJ65" s="25"/>
    </row>
    <row r="66" s="5" customFormat="true" ht="17.35" hidden="false" customHeight="false" outlineLevel="0" collapsed="false">
      <c r="A66" s="61"/>
      <c r="B66" s="78"/>
      <c r="C66" s="78"/>
      <c r="D66" s="78"/>
      <c r="E66" s="78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MF66" s="25"/>
      <c r="AMG66" s="25"/>
      <c r="AMH66" s="25"/>
      <c r="AMI66" s="25"/>
      <c r="AMJ66" s="25"/>
    </row>
    <row r="67" s="5" customFormat="true" ht="17.35" hidden="false" customHeight="false" outlineLevel="0" collapsed="false">
      <c r="A67" s="61"/>
      <c r="B67" s="78"/>
      <c r="C67" s="78"/>
      <c r="D67" s="78"/>
      <c r="E67" s="78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MF67" s="25"/>
      <c r="AMG67" s="25"/>
      <c r="AMH67" s="25"/>
      <c r="AMI67" s="25"/>
      <c r="AMJ67" s="25"/>
    </row>
    <row r="68" s="5" customFormat="true" ht="17.35" hidden="false" customHeight="false" outlineLevel="0" collapsed="false">
      <c r="A68" s="61"/>
      <c r="B68" s="78"/>
      <c r="C68" s="78"/>
      <c r="D68" s="78"/>
      <c r="E68" s="78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MF68" s="25"/>
      <c r="AMG68" s="25"/>
      <c r="AMH68" s="25"/>
      <c r="AMI68" s="25"/>
      <c r="AMJ68" s="25"/>
    </row>
    <row r="69" s="5" customFormat="true" ht="17.35" hidden="false" customHeight="false" outlineLevel="0" collapsed="false">
      <c r="A69" s="61"/>
      <c r="B69" s="78"/>
      <c r="C69" s="78"/>
      <c r="D69" s="78"/>
      <c r="E69" s="78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MF69" s="25"/>
      <c r="AMG69" s="25"/>
      <c r="AMH69" s="25"/>
      <c r="AMI69" s="25"/>
      <c r="AMJ69" s="25"/>
    </row>
    <row r="70" s="5" customFormat="true" ht="17.35" hidden="false" customHeight="false" outlineLevel="0" collapsed="false">
      <c r="A70" s="61"/>
      <c r="B70" s="78"/>
      <c r="C70" s="78"/>
      <c r="D70" s="78"/>
      <c r="E70" s="78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MF70" s="25"/>
      <c r="AMG70" s="25"/>
      <c r="AMH70" s="25"/>
      <c r="AMI70" s="25"/>
      <c r="AMJ70" s="25"/>
    </row>
    <row r="71" s="5" customFormat="true" ht="17.35" hidden="false" customHeight="false" outlineLevel="0" collapsed="false">
      <c r="A71" s="61"/>
      <c r="B71" s="78"/>
      <c r="C71" s="78"/>
      <c r="D71" s="78"/>
      <c r="E71" s="78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MF71" s="25"/>
      <c r="AMG71" s="25"/>
      <c r="AMH71" s="25"/>
      <c r="AMI71" s="25"/>
      <c r="AMJ71" s="25"/>
    </row>
    <row r="72" s="5" customFormat="true" ht="17.35" hidden="false" customHeight="false" outlineLevel="0" collapsed="false">
      <c r="A72" s="61"/>
      <c r="B72" s="78"/>
      <c r="C72" s="78"/>
      <c r="D72" s="78"/>
      <c r="E72" s="78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MF72" s="25"/>
      <c r="AMG72" s="25"/>
      <c r="AMH72" s="25"/>
      <c r="AMI72" s="25"/>
      <c r="AMJ72" s="25"/>
    </row>
    <row r="73" s="5" customFormat="true" ht="17.35" hidden="false" customHeight="false" outlineLevel="0" collapsed="false">
      <c r="A73" s="61"/>
      <c r="B73" s="78"/>
      <c r="C73" s="78"/>
      <c r="D73" s="78"/>
      <c r="E73" s="78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MF73" s="25"/>
      <c r="AMG73" s="25"/>
      <c r="AMH73" s="25"/>
      <c r="AMI73" s="25"/>
      <c r="AMJ73" s="25"/>
    </row>
    <row r="74" s="5" customFormat="true" ht="17.35" hidden="false" customHeight="false" outlineLevel="0" collapsed="false">
      <c r="A74" s="61"/>
      <c r="B74" s="78"/>
      <c r="C74" s="78"/>
      <c r="D74" s="78"/>
      <c r="E74" s="78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MF74" s="25"/>
      <c r="AMG74" s="25"/>
      <c r="AMH74" s="25"/>
      <c r="AMI74" s="25"/>
      <c r="AMJ74" s="25"/>
    </row>
    <row r="75" s="5" customFormat="true" ht="17.35" hidden="false" customHeight="false" outlineLevel="0" collapsed="false">
      <c r="A75" s="61"/>
      <c r="B75" s="78"/>
      <c r="C75" s="78"/>
      <c r="D75" s="78"/>
      <c r="E75" s="78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MF75" s="25"/>
      <c r="AMG75" s="25"/>
      <c r="AMH75" s="25"/>
      <c r="AMI75" s="25"/>
      <c r="AMJ75" s="25"/>
    </row>
    <row r="76" s="5" customFormat="true" ht="17.35" hidden="false" customHeight="false" outlineLevel="0" collapsed="false">
      <c r="A76" s="61"/>
      <c r="B76" s="78"/>
      <c r="C76" s="78"/>
      <c r="D76" s="78"/>
      <c r="E76" s="78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MF76" s="25"/>
      <c r="AMG76" s="25"/>
      <c r="AMH76" s="25"/>
      <c r="AMI76" s="25"/>
      <c r="AMJ76" s="25"/>
    </row>
    <row r="77" s="5" customFormat="true" ht="17.35" hidden="false" customHeight="false" outlineLevel="0" collapsed="false">
      <c r="A77" s="61"/>
      <c r="B77" s="78"/>
      <c r="C77" s="78"/>
      <c r="D77" s="78"/>
      <c r="E77" s="78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MF77" s="25"/>
      <c r="AMG77" s="25"/>
      <c r="AMH77" s="25"/>
      <c r="AMI77" s="25"/>
      <c r="AMJ77" s="25"/>
    </row>
    <row r="78" s="5" customFormat="true" ht="17.35" hidden="false" customHeight="false" outlineLevel="0" collapsed="false">
      <c r="A78" s="61"/>
      <c r="B78" s="78"/>
      <c r="C78" s="78"/>
      <c r="D78" s="78"/>
      <c r="E78" s="78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MF78" s="25"/>
      <c r="AMG78" s="25"/>
      <c r="AMH78" s="25"/>
      <c r="AMI78" s="25"/>
      <c r="AMJ78" s="25"/>
    </row>
    <row r="79" s="5" customFormat="true" ht="17.35" hidden="false" customHeight="false" outlineLevel="0" collapsed="false">
      <c r="A79" s="61"/>
      <c r="B79" s="78"/>
      <c r="C79" s="78"/>
      <c r="D79" s="78"/>
      <c r="E79" s="78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MF79" s="25"/>
      <c r="AMG79" s="25"/>
      <c r="AMH79" s="25"/>
      <c r="AMI79" s="25"/>
      <c r="AMJ79" s="25"/>
    </row>
    <row r="80" s="5" customFormat="true" ht="17.35" hidden="false" customHeight="false" outlineLevel="0" collapsed="false">
      <c r="A80" s="61"/>
      <c r="B80" s="78"/>
      <c r="C80" s="78"/>
      <c r="D80" s="78"/>
      <c r="E80" s="78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MF80" s="25"/>
      <c r="AMG80" s="25"/>
      <c r="AMH80" s="25"/>
      <c r="AMI80" s="25"/>
      <c r="AMJ80" s="25"/>
    </row>
    <row r="81" s="5" customFormat="true" ht="17.35" hidden="false" customHeight="false" outlineLevel="0" collapsed="false">
      <c r="A81" s="61"/>
      <c r="B81" s="78"/>
      <c r="C81" s="78"/>
      <c r="D81" s="78"/>
      <c r="E81" s="78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MF81" s="25"/>
      <c r="AMG81" s="25"/>
      <c r="AMH81" s="25"/>
      <c r="AMI81" s="25"/>
      <c r="AMJ81" s="25"/>
    </row>
    <row r="82" s="5" customFormat="true" ht="17.35" hidden="false" customHeight="false" outlineLevel="0" collapsed="false">
      <c r="A82" s="61"/>
      <c r="B82" s="78"/>
      <c r="C82" s="78"/>
      <c r="D82" s="78"/>
      <c r="E82" s="78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MF82" s="25"/>
      <c r="AMG82" s="25"/>
      <c r="AMH82" s="25"/>
      <c r="AMI82" s="25"/>
      <c r="AMJ82" s="25"/>
    </row>
    <row r="83" s="5" customFormat="true" ht="17.35" hidden="false" customHeight="false" outlineLevel="0" collapsed="false">
      <c r="A83" s="61"/>
      <c r="B83" s="78"/>
      <c r="C83" s="78"/>
      <c r="D83" s="78"/>
      <c r="E83" s="78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MF83" s="25"/>
      <c r="AMG83" s="25"/>
      <c r="AMH83" s="25"/>
      <c r="AMI83" s="25"/>
      <c r="AMJ83" s="25"/>
    </row>
    <row r="84" s="5" customFormat="true" ht="17.35" hidden="false" customHeight="false" outlineLevel="0" collapsed="false">
      <c r="A84" s="61"/>
      <c r="B84" s="78"/>
      <c r="C84" s="78"/>
      <c r="D84" s="78"/>
      <c r="E84" s="78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MF84" s="25"/>
      <c r="AMG84" s="25"/>
      <c r="AMH84" s="25"/>
      <c r="AMI84" s="25"/>
      <c r="AMJ84" s="25"/>
    </row>
    <row r="85" s="5" customFormat="true" ht="17.35" hidden="false" customHeight="false" outlineLevel="0" collapsed="false">
      <c r="A85" s="61"/>
      <c r="B85" s="78"/>
      <c r="C85" s="78"/>
      <c r="D85" s="78"/>
      <c r="E85" s="78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MF85" s="25"/>
      <c r="AMG85" s="25"/>
      <c r="AMH85" s="25"/>
      <c r="AMI85" s="25"/>
      <c r="AMJ85" s="25"/>
    </row>
    <row r="86" s="5" customFormat="true" ht="17.35" hidden="false" customHeight="false" outlineLevel="0" collapsed="false">
      <c r="A86" s="61"/>
      <c r="B86" s="78"/>
      <c r="C86" s="78"/>
      <c r="D86" s="78"/>
      <c r="E86" s="78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MF86" s="25"/>
      <c r="AMG86" s="25"/>
      <c r="AMH86" s="25"/>
      <c r="AMI86" s="25"/>
      <c r="AMJ86" s="25"/>
    </row>
    <row r="87" s="5" customFormat="true" ht="17.35" hidden="false" customHeight="false" outlineLevel="0" collapsed="false">
      <c r="A87" s="61"/>
      <c r="B87" s="78"/>
      <c r="C87" s="78"/>
      <c r="D87" s="78"/>
      <c r="E87" s="78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MF87" s="25"/>
      <c r="AMG87" s="25"/>
      <c r="AMH87" s="25"/>
      <c r="AMI87" s="25"/>
      <c r="AMJ87" s="25"/>
    </row>
    <row r="88" s="5" customFormat="true" ht="17.35" hidden="false" customHeight="false" outlineLevel="0" collapsed="false">
      <c r="A88" s="61"/>
      <c r="B88" s="78"/>
      <c r="C88" s="78"/>
      <c r="D88" s="78"/>
      <c r="E88" s="78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MF88" s="25"/>
      <c r="AMG88" s="25"/>
      <c r="AMH88" s="25"/>
      <c r="AMI88" s="25"/>
      <c r="AMJ88" s="25"/>
    </row>
    <row r="89" s="5" customFormat="true" ht="17.35" hidden="false" customHeight="false" outlineLevel="0" collapsed="false">
      <c r="A89" s="61"/>
      <c r="B89" s="78"/>
      <c r="C89" s="78"/>
      <c r="D89" s="78"/>
      <c r="E89" s="78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MF89" s="25"/>
      <c r="AMG89" s="25"/>
      <c r="AMH89" s="25"/>
      <c r="AMI89" s="25"/>
      <c r="AMJ89" s="25"/>
    </row>
    <row r="90" s="5" customFormat="true" ht="17.35" hidden="false" customHeight="false" outlineLevel="0" collapsed="false">
      <c r="A90" s="61"/>
      <c r="B90" s="78"/>
      <c r="C90" s="78"/>
      <c r="D90" s="78"/>
      <c r="E90" s="78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MF90" s="25"/>
      <c r="AMG90" s="25"/>
      <c r="AMH90" s="25"/>
      <c r="AMI90" s="25"/>
      <c r="AMJ90" s="25"/>
    </row>
    <row r="91" s="5" customFormat="true" ht="17.35" hidden="false" customHeight="false" outlineLevel="0" collapsed="false">
      <c r="A91" s="61"/>
      <c r="B91" s="78"/>
      <c r="C91" s="78"/>
      <c r="D91" s="78"/>
      <c r="E91" s="78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MF91" s="25"/>
      <c r="AMG91" s="25"/>
      <c r="AMH91" s="25"/>
      <c r="AMI91" s="25"/>
      <c r="AMJ91" s="25"/>
    </row>
    <row r="92" s="5" customFormat="true" ht="17.35" hidden="false" customHeight="false" outlineLevel="0" collapsed="false">
      <c r="A92" s="61"/>
      <c r="B92" s="78"/>
      <c r="C92" s="78"/>
      <c r="D92" s="78"/>
      <c r="E92" s="78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MF92" s="25"/>
      <c r="AMG92" s="25"/>
      <c r="AMH92" s="25"/>
      <c r="AMI92" s="25"/>
      <c r="AMJ92" s="25"/>
    </row>
    <row r="93" s="5" customFormat="true" ht="17.35" hidden="false" customHeight="false" outlineLevel="0" collapsed="false">
      <c r="A93" s="61"/>
      <c r="B93" s="78"/>
      <c r="C93" s="78"/>
      <c r="D93" s="78"/>
      <c r="E93" s="78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MF93" s="25"/>
      <c r="AMG93" s="25"/>
      <c r="AMH93" s="25"/>
      <c r="AMI93" s="25"/>
      <c r="AMJ93" s="25"/>
    </row>
    <row r="94" s="5" customFormat="true" ht="17.35" hidden="false" customHeight="false" outlineLevel="0" collapsed="false">
      <c r="A94" s="61"/>
      <c r="B94" s="78"/>
      <c r="C94" s="78"/>
      <c r="D94" s="78"/>
      <c r="E94" s="78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MF94" s="25"/>
      <c r="AMG94" s="25"/>
      <c r="AMH94" s="25"/>
      <c r="AMI94" s="25"/>
      <c r="AMJ94" s="25"/>
    </row>
    <row r="95" s="5" customFormat="true" ht="17.35" hidden="false" customHeight="false" outlineLevel="0" collapsed="false">
      <c r="A95" s="61"/>
      <c r="B95" s="78"/>
      <c r="C95" s="78"/>
      <c r="D95" s="78"/>
      <c r="E95" s="78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MF95" s="25"/>
      <c r="AMG95" s="25"/>
      <c r="AMH95" s="25"/>
      <c r="AMI95" s="25"/>
      <c r="AMJ95" s="25"/>
    </row>
    <row r="96" s="5" customFormat="true" ht="17.35" hidden="false" customHeight="false" outlineLevel="0" collapsed="false">
      <c r="A96" s="61"/>
      <c r="B96" s="78"/>
      <c r="C96" s="78"/>
      <c r="D96" s="78"/>
      <c r="E96" s="78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MF96" s="25"/>
      <c r="AMG96" s="25"/>
      <c r="AMH96" s="25"/>
      <c r="AMI96" s="25"/>
      <c r="AMJ96" s="25"/>
    </row>
    <row r="97" s="5" customFormat="true" ht="17.35" hidden="false" customHeight="false" outlineLevel="0" collapsed="false">
      <c r="A97" s="61"/>
      <c r="B97" s="78"/>
      <c r="C97" s="78"/>
      <c r="D97" s="78"/>
      <c r="E97" s="78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MF97" s="25"/>
      <c r="AMG97" s="25"/>
      <c r="AMH97" s="25"/>
      <c r="AMI97" s="25"/>
      <c r="AMJ97" s="25"/>
    </row>
    <row r="98" s="5" customFormat="true" ht="17.35" hidden="false" customHeight="false" outlineLevel="0" collapsed="false">
      <c r="A98" s="61"/>
      <c r="B98" s="78"/>
      <c r="C98" s="78"/>
      <c r="D98" s="78"/>
      <c r="E98" s="78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MF98" s="25"/>
      <c r="AMG98" s="25"/>
      <c r="AMH98" s="25"/>
      <c r="AMI98" s="25"/>
      <c r="AMJ98" s="25"/>
    </row>
    <row r="99" s="5" customFormat="true" ht="17.35" hidden="false" customHeight="false" outlineLevel="0" collapsed="false">
      <c r="A99" s="61"/>
      <c r="B99" s="78"/>
      <c r="C99" s="78"/>
      <c r="D99" s="78"/>
      <c r="E99" s="78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MF99" s="25"/>
      <c r="AMG99" s="25"/>
      <c r="AMH99" s="25"/>
      <c r="AMI99" s="25"/>
      <c r="AMJ99" s="25"/>
    </row>
    <row r="100" s="5" customFormat="true" ht="17.35" hidden="false" customHeight="false" outlineLevel="0" collapsed="false">
      <c r="A100" s="61"/>
      <c r="B100" s="78"/>
      <c r="C100" s="78"/>
      <c r="D100" s="78"/>
      <c r="E100" s="78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MF100" s="25"/>
      <c r="AMG100" s="25"/>
      <c r="AMH100" s="25"/>
      <c r="AMI100" s="25"/>
      <c r="AMJ100" s="25"/>
    </row>
    <row r="101" s="5" customFormat="true" ht="17.35" hidden="false" customHeight="false" outlineLevel="0" collapsed="false">
      <c r="A101" s="61"/>
      <c r="B101" s="78"/>
      <c r="C101" s="78"/>
      <c r="D101" s="78"/>
      <c r="E101" s="78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MF101" s="25"/>
      <c r="AMG101" s="25"/>
      <c r="AMH101" s="25"/>
      <c r="AMI101" s="25"/>
      <c r="AMJ101" s="25"/>
    </row>
    <row r="102" s="5" customFormat="true" ht="17.35" hidden="false" customHeight="false" outlineLevel="0" collapsed="false">
      <c r="A102" s="61"/>
      <c r="B102" s="78"/>
      <c r="C102" s="78"/>
      <c r="D102" s="78"/>
      <c r="E102" s="78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MF102" s="25"/>
      <c r="AMG102" s="25"/>
      <c r="AMH102" s="25"/>
      <c r="AMI102" s="25"/>
      <c r="AMJ102" s="25"/>
    </row>
    <row r="103" s="5" customFormat="true" ht="17.35" hidden="false" customHeight="false" outlineLevel="0" collapsed="false">
      <c r="A103" s="61"/>
      <c r="B103" s="78"/>
      <c r="C103" s="78"/>
      <c r="D103" s="78"/>
      <c r="E103" s="78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MF103" s="25"/>
      <c r="AMG103" s="25"/>
      <c r="AMH103" s="25"/>
      <c r="AMI103" s="25"/>
      <c r="AMJ103" s="25"/>
    </row>
    <row r="104" s="5" customFormat="true" ht="17.35" hidden="false" customHeight="false" outlineLevel="0" collapsed="false">
      <c r="A104" s="61"/>
      <c r="B104" s="78"/>
      <c r="C104" s="78"/>
      <c r="D104" s="78"/>
      <c r="E104" s="78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MF104" s="25"/>
      <c r="AMG104" s="25"/>
      <c r="AMH104" s="25"/>
      <c r="AMI104" s="25"/>
      <c r="AMJ104" s="25"/>
    </row>
    <row r="105" s="5" customFormat="true" ht="17.35" hidden="false" customHeight="false" outlineLevel="0" collapsed="false">
      <c r="A105" s="61"/>
      <c r="B105" s="78"/>
      <c r="C105" s="78"/>
      <c r="D105" s="78"/>
      <c r="E105" s="78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MF105" s="25"/>
      <c r="AMG105" s="25"/>
      <c r="AMH105" s="25"/>
      <c r="AMI105" s="25"/>
      <c r="AMJ105" s="25"/>
    </row>
    <row r="106" s="5" customFormat="true" ht="17.35" hidden="false" customHeight="false" outlineLevel="0" collapsed="false">
      <c r="A106" s="61"/>
      <c r="B106" s="78"/>
      <c r="C106" s="78"/>
      <c r="D106" s="78"/>
      <c r="E106" s="78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MF106" s="25"/>
      <c r="AMG106" s="25"/>
      <c r="AMH106" s="25"/>
      <c r="AMI106" s="25"/>
      <c r="AMJ106" s="25"/>
    </row>
    <row r="107" s="5" customFormat="true" ht="17.35" hidden="false" customHeight="false" outlineLevel="0" collapsed="false">
      <c r="A107" s="61"/>
      <c r="B107" s="78"/>
      <c r="C107" s="78"/>
      <c r="D107" s="78"/>
      <c r="E107" s="78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MF107" s="25"/>
      <c r="AMG107" s="25"/>
      <c r="AMH107" s="25"/>
      <c r="AMI107" s="25"/>
      <c r="AMJ107" s="25"/>
    </row>
    <row r="108" s="5" customFormat="true" ht="17.35" hidden="false" customHeight="false" outlineLevel="0" collapsed="false">
      <c r="A108" s="61"/>
      <c r="B108" s="78"/>
      <c r="C108" s="78"/>
      <c r="D108" s="78"/>
      <c r="E108" s="78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MF108" s="25"/>
      <c r="AMG108" s="25"/>
      <c r="AMH108" s="25"/>
      <c r="AMI108" s="25"/>
      <c r="AMJ108" s="25"/>
    </row>
    <row r="109" s="5" customFormat="true" ht="17.35" hidden="false" customHeight="false" outlineLevel="0" collapsed="false">
      <c r="A109" s="61"/>
      <c r="B109" s="78"/>
      <c r="C109" s="78"/>
      <c r="D109" s="78"/>
      <c r="E109" s="78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MF109" s="25"/>
      <c r="AMG109" s="25"/>
      <c r="AMH109" s="25"/>
      <c r="AMI109" s="25"/>
      <c r="AMJ109" s="25"/>
    </row>
    <row r="110" s="5" customFormat="true" ht="17.35" hidden="false" customHeight="false" outlineLevel="0" collapsed="false">
      <c r="A110" s="61"/>
      <c r="B110" s="78"/>
      <c r="C110" s="78"/>
      <c r="D110" s="78"/>
      <c r="E110" s="78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MF110" s="25"/>
      <c r="AMG110" s="25"/>
      <c r="AMH110" s="25"/>
      <c r="AMI110" s="25"/>
      <c r="AMJ110" s="25"/>
    </row>
    <row r="111" s="5" customFormat="true" ht="17.35" hidden="false" customHeight="false" outlineLevel="0" collapsed="false">
      <c r="A111" s="61"/>
      <c r="B111" s="78"/>
      <c r="C111" s="78"/>
      <c r="D111" s="78"/>
      <c r="E111" s="78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MF111" s="25"/>
      <c r="AMG111" s="25"/>
      <c r="AMH111" s="25"/>
      <c r="AMI111" s="25"/>
      <c r="AMJ111" s="25"/>
    </row>
    <row r="112" s="5" customFormat="true" ht="17.35" hidden="false" customHeight="false" outlineLevel="0" collapsed="false">
      <c r="A112" s="61"/>
      <c r="B112" s="78"/>
      <c r="C112" s="78"/>
      <c r="D112" s="78"/>
      <c r="E112" s="78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MF112" s="25"/>
      <c r="AMG112" s="25"/>
      <c r="AMH112" s="25"/>
      <c r="AMI112" s="25"/>
      <c r="AMJ112" s="25"/>
    </row>
    <row r="113" s="5" customFormat="true" ht="17.35" hidden="false" customHeight="false" outlineLevel="0" collapsed="false">
      <c r="A113" s="61"/>
      <c r="B113" s="78"/>
      <c r="C113" s="78"/>
      <c r="D113" s="78"/>
      <c r="E113" s="78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MF113" s="25"/>
      <c r="AMG113" s="25"/>
      <c r="AMH113" s="25"/>
      <c r="AMI113" s="25"/>
      <c r="AMJ113" s="25"/>
    </row>
    <row r="114" s="5" customFormat="true" ht="17.35" hidden="false" customHeight="false" outlineLevel="0" collapsed="false">
      <c r="A114" s="61"/>
      <c r="B114" s="78"/>
      <c r="C114" s="78"/>
      <c r="D114" s="78"/>
      <c r="E114" s="78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MF114" s="25"/>
      <c r="AMG114" s="25"/>
      <c r="AMH114" s="25"/>
      <c r="AMI114" s="25"/>
      <c r="AMJ114" s="25"/>
    </row>
    <row r="115" s="5" customFormat="true" ht="17.35" hidden="false" customHeight="false" outlineLevel="0" collapsed="false">
      <c r="A115" s="61"/>
      <c r="B115" s="78"/>
      <c r="C115" s="78"/>
      <c r="D115" s="78"/>
      <c r="E115" s="78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MF115" s="25"/>
      <c r="AMG115" s="25"/>
      <c r="AMH115" s="25"/>
      <c r="AMI115" s="25"/>
      <c r="AMJ115" s="25"/>
    </row>
    <row r="116" s="5" customFormat="true" ht="17.35" hidden="false" customHeight="false" outlineLevel="0" collapsed="false">
      <c r="A116" s="61"/>
      <c r="B116" s="78"/>
      <c r="C116" s="78"/>
      <c r="D116" s="78"/>
      <c r="E116" s="78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MF116" s="25"/>
      <c r="AMG116" s="25"/>
      <c r="AMH116" s="25"/>
      <c r="AMI116" s="25"/>
      <c r="AMJ116" s="25"/>
    </row>
    <row r="117" s="5" customFormat="true" ht="17.35" hidden="false" customHeight="false" outlineLevel="0" collapsed="false">
      <c r="A117" s="61"/>
      <c r="B117" s="78"/>
      <c r="C117" s="78"/>
      <c r="D117" s="78"/>
      <c r="E117" s="78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MF117" s="25"/>
      <c r="AMG117" s="25"/>
      <c r="AMH117" s="25"/>
      <c r="AMI117" s="25"/>
      <c r="AMJ117" s="25"/>
    </row>
    <row r="118" s="5" customFormat="true" ht="17.35" hidden="false" customHeight="false" outlineLevel="0" collapsed="false">
      <c r="A118" s="61"/>
      <c r="B118" s="78"/>
      <c r="C118" s="78"/>
      <c r="D118" s="78"/>
      <c r="E118" s="78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MF118" s="25"/>
      <c r="AMG118" s="25"/>
      <c r="AMH118" s="25"/>
      <c r="AMI118" s="25"/>
      <c r="AMJ118" s="25"/>
    </row>
    <row r="119" s="5" customFormat="true" ht="17.35" hidden="false" customHeight="false" outlineLevel="0" collapsed="false">
      <c r="A119" s="61"/>
      <c r="B119" s="78"/>
      <c r="C119" s="78"/>
      <c r="D119" s="78"/>
      <c r="E119" s="78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MF119" s="25"/>
      <c r="AMG119" s="25"/>
      <c r="AMH119" s="25"/>
      <c r="AMI119" s="25"/>
      <c r="AMJ119" s="25"/>
    </row>
    <row r="120" s="5" customFormat="true" ht="17.35" hidden="false" customHeight="false" outlineLevel="0" collapsed="false">
      <c r="A120" s="61"/>
      <c r="B120" s="78"/>
      <c r="C120" s="78"/>
      <c r="D120" s="78"/>
      <c r="E120" s="78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MF120" s="25"/>
      <c r="AMG120" s="25"/>
      <c r="AMH120" s="25"/>
      <c r="AMI120" s="25"/>
      <c r="AMJ120" s="25"/>
    </row>
    <row r="121" s="5" customFormat="true" ht="17.35" hidden="false" customHeight="false" outlineLevel="0" collapsed="false">
      <c r="A121" s="61"/>
      <c r="B121" s="78"/>
      <c r="C121" s="78"/>
      <c r="D121" s="78"/>
      <c r="E121" s="78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MF121" s="25"/>
      <c r="AMG121" s="25"/>
      <c r="AMH121" s="25"/>
      <c r="AMI121" s="25"/>
      <c r="AMJ121" s="25"/>
    </row>
    <row r="122" s="5" customFormat="true" ht="17.35" hidden="false" customHeight="false" outlineLevel="0" collapsed="false">
      <c r="A122" s="61"/>
      <c r="B122" s="78"/>
      <c r="C122" s="78"/>
      <c r="D122" s="78"/>
      <c r="E122" s="78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MF122" s="25"/>
      <c r="AMG122" s="25"/>
      <c r="AMH122" s="25"/>
      <c r="AMI122" s="25"/>
      <c r="AMJ122" s="25"/>
    </row>
    <row r="123" s="5" customFormat="true" ht="17.35" hidden="false" customHeight="false" outlineLevel="0" collapsed="false">
      <c r="A123" s="61"/>
      <c r="B123" s="78"/>
      <c r="C123" s="78"/>
      <c r="D123" s="78"/>
      <c r="E123" s="78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MF123" s="25"/>
      <c r="AMG123" s="25"/>
      <c r="AMH123" s="25"/>
      <c r="AMI123" s="25"/>
      <c r="AMJ123" s="25"/>
    </row>
    <row r="124" s="5" customFormat="true" ht="17.35" hidden="false" customHeight="false" outlineLevel="0" collapsed="false">
      <c r="A124" s="61"/>
      <c r="B124" s="78"/>
      <c r="C124" s="78"/>
      <c r="D124" s="78"/>
      <c r="E124" s="78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MF124" s="25"/>
      <c r="AMG124" s="25"/>
      <c r="AMH124" s="25"/>
      <c r="AMI124" s="25"/>
      <c r="AMJ124" s="25"/>
    </row>
    <row r="125" s="5" customFormat="true" ht="17.35" hidden="false" customHeight="false" outlineLevel="0" collapsed="false">
      <c r="A125" s="61"/>
      <c r="B125" s="78"/>
      <c r="C125" s="78"/>
      <c r="D125" s="78"/>
      <c r="E125" s="78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MF125" s="25"/>
      <c r="AMG125" s="25"/>
      <c r="AMH125" s="25"/>
      <c r="AMI125" s="25"/>
      <c r="AMJ125" s="25"/>
    </row>
    <row r="126" s="5" customFormat="true" ht="17.35" hidden="false" customHeight="false" outlineLevel="0" collapsed="false">
      <c r="A126" s="61"/>
      <c r="B126" s="78"/>
      <c r="C126" s="78"/>
      <c r="D126" s="78"/>
      <c r="E126" s="78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MF126" s="25"/>
      <c r="AMG126" s="25"/>
      <c r="AMH126" s="25"/>
      <c r="AMI126" s="25"/>
      <c r="AMJ126" s="25"/>
    </row>
    <row r="127" s="5" customFormat="true" ht="17.35" hidden="false" customHeight="false" outlineLevel="0" collapsed="false">
      <c r="A127" s="61"/>
      <c r="B127" s="78"/>
      <c r="C127" s="78"/>
      <c r="D127" s="78"/>
      <c r="E127" s="78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MF127" s="25"/>
      <c r="AMG127" s="25"/>
      <c r="AMH127" s="25"/>
      <c r="AMI127" s="25"/>
      <c r="AMJ127" s="25"/>
    </row>
    <row r="128" s="5" customFormat="true" ht="17.35" hidden="false" customHeight="false" outlineLevel="0" collapsed="false">
      <c r="A128" s="61"/>
      <c r="B128" s="78"/>
      <c r="C128" s="78"/>
      <c r="D128" s="78"/>
      <c r="E128" s="78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MF128" s="25"/>
      <c r="AMG128" s="25"/>
      <c r="AMH128" s="25"/>
      <c r="AMI128" s="25"/>
      <c r="AMJ128" s="25"/>
    </row>
    <row r="129" s="5" customFormat="true" ht="17.35" hidden="false" customHeight="false" outlineLevel="0" collapsed="false">
      <c r="A129" s="61"/>
      <c r="B129" s="78"/>
      <c r="C129" s="78"/>
      <c r="D129" s="78"/>
      <c r="E129" s="78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MF129" s="25"/>
      <c r="AMG129" s="25"/>
      <c r="AMH129" s="25"/>
      <c r="AMI129" s="25"/>
      <c r="AMJ129" s="25"/>
    </row>
    <row r="130" s="5" customFormat="true" ht="17.35" hidden="false" customHeight="false" outlineLevel="0" collapsed="false">
      <c r="A130" s="61"/>
      <c r="B130" s="78"/>
      <c r="C130" s="78"/>
      <c r="D130" s="78"/>
      <c r="E130" s="78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MF130" s="25"/>
      <c r="AMG130" s="25"/>
      <c r="AMH130" s="25"/>
      <c r="AMI130" s="25"/>
      <c r="AMJ130" s="25"/>
    </row>
    <row r="131" s="5" customFormat="true" ht="17.35" hidden="false" customHeight="false" outlineLevel="0" collapsed="false">
      <c r="A131" s="61"/>
      <c r="B131" s="78"/>
      <c r="C131" s="78"/>
      <c r="D131" s="78"/>
      <c r="E131" s="78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MF131" s="25"/>
      <c r="AMG131" s="25"/>
      <c r="AMH131" s="25"/>
      <c r="AMI131" s="25"/>
      <c r="AMJ131" s="25"/>
    </row>
    <row r="132" s="5" customFormat="true" ht="17.35" hidden="false" customHeight="false" outlineLevel="0" collapsed="false">
      <c r="A132" s="61"/>
      <c r="B132" s="78"/>
      <c r="C132" s="78"/>
      <c r="D132" s="78"/>
      <c r="E132" s="78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MF132" s="25"/>
      <c r="AMG132" s="25"/>
      <c r="AMH132" s="25"/>
      <c r="AMI132" s="25"/>
      <c r="AMJ132" s="25"/>
    </row>
    <row r="133" s="5" customFormat="true" ht="17.35" hidden="false" customHeight="false" outlineLevel="0" collapsed="false">
      <c r="A133" s="61"/>
      <c r="B133" s="78"/>
      <c r="C133" s="78"/>
      <c r="D133" s="78"/>
      <c r="E133" s="78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MF133" s="25"/>
      <c r="AMG133" s="25"/>
      <c r="AMH133" s="25"/>
      <c r="AMI133" s="25"/>
      <c r="AMJ133" s="25"/>
    </row>
    <row r="134" s="5" customFormat="true" ht="17.35" hidden="false" customHeight="false" outlineLevel="0" collapsed="false">
      <c r="A134" s="61"/>
      <c r="B134" s="78"/>
      <c r="C134" s="78"/>
      <c r="D134" s="78"/>
      <c r="E134" s="78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MF134" s="25"/>
      <c r="AMG134" s="25"/>
      <c r="AMH134" s="25"/>
      <c r="AMI134" s="25"/>
      <c r="AMJ134" s="25"/>
    </row>
    <row r="135" s="5" customFormat="true" ht="17.35" hidden="false" customHeight="false" outlineLevel="0" collapsed="false">
      <c r="A135" s="61"/>
      <c r="B135" s="78"/>
      <c r="C135" s="78"/>
      <c r="D135" s="78"/>
      <c r="E135" s="78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MF135" s="25"/>
      <c r="AMG135" s="25"/>
      <c r="AMH135" s="25"/>
      <c r="AMI135" s="25"/>
      <c r="AMJ135" s="25"/>
    </row>
    <row r="136" s="5" customFormat="true" ht="17.35" hidden="false" customHeight="false" outlineLevel="0" collapsed="false">
      <c r="A136" s="61"/>
      <c r="B136" s="78"/>
      <c r="C136" s="78"/>
      <c r="D136" s="78"/>
      <c r="E136" s="78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MF136" s="25"/>
      <c r="AMG136" s="25"/>
      <c r="AMH136" s="25"/>
      <c r="AMI136" s="25"/>
      <c r="AMJ136" s="25"/>
    </row>
    <row r="137" s="5" customFormat="true" ht="17.35" hidden="false" customHeight="false" outlineLevel="0" collapsed="false">
      <c r="A137" s="61"/>
      <c r="B137" s="78"/>
      <c r="C137" s="78"/>
      <c r="D137" s="78"/>
      <c r="E137" s="78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MF137" s="25"/>
      <c r="AMG137" s="25"/>
      <c r="AMH137" s="25"/>
      <c r="AMI137" s="25"/>
      <c r="AMJ137" s="25"/>
    </row>
    <row r="138" s="5" customFormat="true" ht="17.35" hidden="false" customHeight="false" outlineLevel="0" collapsed="false">
      <c r="A138" s="61"/>
      <c r="B138" s="78"/>
      <c r="C138" s="78"/>
      <c r="D138" s="78"/>
      <c r="E138" s="78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MF138" s="25"/>
      <c r="AMG138" s="25"/>
      <c r="AMH138" s="25"/>
      <c r="AMI138" s="25"/>
      <c r="AMJ138" s="25"/>
    </row>
    <row r="139" s="5" customFormat="true" ht="17.35" hidden="false" customHeight="false" outlineLevel="0" collapsed="false">
      <c r="A139" s="61"/>
      <c r="B139" s="78"/>
      <c r="C139" s="78"/>
      <c r="D139" s="78"/>
      <c r="E139" s="78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MF139" s="25"/>
      <c r="AMG139" s="25"/>
      <c r="AMH139" s="25"/>
      <c r="AMI139" s="25"/>
      <c r="AMJ139" s="25"/>
    </row>
    <row r="140" s="5" customFormat="true" ht="17.35" hidden="false" customHeight="false" outlineLevel="0" collapsed="false">
      <c r="A140" s="61"/>
      <c r="B140" s="78"/>
      <c r="C140" s="78"/>
      <c r="D140" s="78"/>
      <c r="E140" s="78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MF140" s="25"/>
      <c r="AMG140" s="25"/>
      <c r="AMH140" s="25"/>
      <c r="AMI140" s="25"/>
      <c r="AMJ140" s="25"/>
    </row>
    <row r="141" s="5" customFormat="true" ht="17.35" hidden="false" customHeight="false" outlineLevel="0" collapsed="false">
      <c r="A141" s="61"/>
      <c r="B141" s="78"/>
      <c r="C141" s="78"/>
      <c r="D141" s="78"/>
      <c r="E141" s="78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MF141" s="25"/>
      <c r="AMG141" s="25"/>
      <c r="AMH141" s="25"/>
      <c r="AMI141" s="25"/>
      <c r="AMJ141" s="25"/>
    </row>
    <row r="142" s="5" customFormat="true" ht="17.35" hidden="false" customHeight="false" outlineLevel="0" collapsed="false">
      <c r="A142" s="61"/>
      <c r="B142" s="78"/>
      <c r="C142" s="78"/>
      <c r="D142" s="78"/>
      <c r="E142" s="78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MF142" s="25"/>
      <c r="AMG142" s="25"/>
      <c r="AMH142" s="25"/>
      <c r="AMI142" s="25"/>
      <c r="AMJ142" s="25"/>
    </row>
    <row r="143" s="5" customFormat="true" ht="17.35" hidden="false" customHeight="false" outlineLevel="0" collapsed="false">
      <c r="A143" s="61"/>
      <c r="B143" s="78"/>
      <c r="C143" s="78"/>
      <c r="D143" s="78"/>
      <c r="E143" s="78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MF143" s="25"/>
      <c r="AMG143" s="25"/>
      <c r="AMH143" s="25"/>
      <c r="AMI143" s="25"/>
      <c r="AMJ143" s="25"/>
    </row>
    <row r="144" s="5" customFormat="true" ht="17.35" hidden="false" customHeight="false" outlineLevel="0" collapsed="false">
      <c r="A144" s="61"/>
      <c r="B144" s="78"/>
      <c r="C144" s="78"/>
      <c r="D144" s="78"/>
      <c r="E144" s="78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MF144" s="25"/>
      <c r="AMG144" s="25"/>
      <c r="AMH144" s="25"/>
      <c r="AMI144" s="25"/>
      <c r="AMJ144" s="25"/>
    </row>
    <row r="145" s="5" customFormat="true" ht="17.35" hidden="false" customHeight="false" outlineLevel="0" collapsed="false">
      <c r="A145" s="61"/>
      <c r="B145" s="78"/>
      <c r="C145" s="78"/>
      <c r="D145" s="78"/>
      <c r="E145" s="78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MF145" s="25"/>
      <c r="AMG145" s="25"/>
      <c r="AMH145" s="25"/>
      <c r="AMI145" s="25"/>
      <c r="AMJ145" s="25"/>
    </row>
    <row r="146" s="5" customFormat="true" ht="17.35" hidden="false" customHeight="false" outlineLevel="0" collapsed="false">
      <c r="A146" s="61"/>
      <c r="B146" s="78"/>
      <c r="C146" s="78"/>
      <c r="D146" s="78"/>
      <c r="E146" s="78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MF146" s="25"/>
      <c r="AMG146" s="25"/>
      <c r="AMH146" s="25"/>
      <c r="AMI146" s="25"/>
      <c r="AMJ146" s="25"/>
    </row>
    <row r="147" s="5" customFormat="true" ht="17.35" hidden="false" customHeight="false" outlineLevel="0" collapsed="false">
      <c r="A147" s="61"/>
      <c r="B147" s="78"/>
      <c r="C147" s="78"/>
      <c r="D147" s="78"/>
      <c r="E147" s="78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MF147" s="25"/>
      <c r="AMG147" s="25"/>
      <c r="AMH147" s="25"/>
      <c r="AMI147" s="25"/>
      <c r="AMJ147" s="25"/>
    </row>
    <row r="148" s="5" customFormat="true" ht="17.35" hidden="false" customHeight="false" outlineLevel="0" collapsed="false">
      <c r="A148" s="61"/>
      <c r="B148" s="78"/>
      <c r="C148" s="78"/>
      <c r="D148" s="78"/>
      <c r="E148" s="78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MF148" s="25"/>
      <c r="AMG148" s="25"/>
      <c r="AMH148" s="25"/>
      <c r="AMI148" s="25"/>
      <c r="AMJ148" s="25"/>
    </row>
    <row r="149" s="5" customFormat="true" ht="17.35" hidden="false" customHeight="false" outlineLevel="0" collapsed="false">
      <c r="A149" s="61"/>
      <c r="B149" s="78"/>
      <c r="C149" s="78"/>
      <c r="D149" s="78"/>
      <c r="E149" s="78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MF149" s="25"/>
      <c r="AMG149" s="25"/>
      <c r="AMH149" s="25"/>
      <c r="AMI149" s="25"/>
      <c r="AMJ149" s="25"/>
    </row>
    <row r="150" s="5" customFormat="true" ht="17.35" hidden="false" customHeight="false" outlineLevel="0" collapsed="false">
      <c r="A150" s="61"/>
      <c r="B150" s="78"/>
      <c r="C150" s="78"/>
      <c r="D150" s="78"/>
      <c r="E150" s="78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MF150" s="25"/>
      <c r="AMG150" s="25"/>
      <c r="AMH150" s="25"/>
      <c r="AMI150" s="25"/>
      <c r="AMJ150" s="25"/>
    </row>
    <row r="151" s="5" customFormat="true" ht="17.35" hidden="false" customHeight="false" outlineLevel="0" collapsed="false">
      <c r="A151" s="61"/>
      <c r="B151" s="78"/>
      <c r="C151" s="78"/>
      <c r="D151" s="78"/>
      <c r="E151" s="78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MF151" s="25"/>
      <c r="AMG151" s="25"/>
      <c r="AMH151" s="25"/>
      <c r="AMI151" s="25"/>
      <c r="AMJ151" s="25"/>
    </row>
    <row r="152" s="5" customFormat="true" ht="17.35" hidden="false" customHeight="false" outlineLevel="0" collapsed="false">
      <c r="A152" s="61"/>
      <c r="B152" s="78"/>
      <c r="C152" s="78"/>
      <c r="D152" s="78"/>
      <c r="E152" s="78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MF152" s="25"/>
      <c r="AMG152" s="25"/>
      <c r="AMH152" s="25"/>
      <c r="AMI152" s="25"/>
      <c r="AMJ152" s="25"/>
    </row>
  </sheetData>
  <mergeCells count="24">
    <mergeCell ref="A1:V1"/>
    <mergeCell ref="A2:V2"/>
    <mergeCell ref="A3:V3"/>
    <mergeCell ref="A4:V4"/>
    <mergeCell ref="A5:V5"/>
    <mergeCell ref="A6:V6"/>
    <mergeCell ref="N8:P8"/>
    <mergeCell ref="R8:T8"/>
    <mergeCell ref="V8:X8"/>
    <mergeCell ref="Z8:AB8"/>
    <mergeCell ref="AD8:AF8"/>
    <mergeCell ref="AH8:AK8"/>
    <mergeCell ref="AL8:AO8"/>
    <mergeCell ref="D9:D10"/>
    <mergeCell ref="F9:I9"/>
    <mergeCell ref="J9:M9"/>
    <mergeCell ref="N9:Q9"/>
    <mergeCell ref="R9:U9"/>
    <mergeCell ref="V9:Y9"/>
    <mergeCell ref="Z9:AC9"/>
    <mergeCell ref="AD9:AG9"/>
    <mergeCell ref="AH9:AK9"/>
    <mergeCell ref="AL9:AO9"/>
    <mergeCell ref="AP9:AP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10279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2025-10-02T12:35:50Z</dcterms:created>
  <dc:creator>Кикеева Валерия Михайловна</dc:creator>
  <dc:description/>
  <dc:language>en-US</dc:language>
  <cp:lastModifiedBy>oli</cp:lastModifiedBy>
  <dcterms:modified xsi:type="dcterms:W3CDTF">2026-03-27T14:53:10Z</dcterms:modified>
  <cp:revision>162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