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8ce14a6e0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69a1b228ca3344c4"/>
    <x:sheet xmlns:r="http://schemas.openxmlformats.org/officeDocument/2006/relationships" name="失败原因明细" sheetId="2" r:id="Rb871360c8b26400f"/>
    <x:sheet xmlns:r="http://schemas.openxmlformats.org/officeDocument/2006/relationships" name="核实口径" sheetId="3" r:id="R9d376527426442b9"/>
  </x:sheets>
</x:workbook>
</file>

<file path=xl/sharedStrings.xml><?xml version="1.0" encoding="utf-8"?>
<x:sst xmlns:x="http://schemas.openxmlformats.org/spreadsheetml/2006/main">
  <x:si>
    <x:t xml:space="preserve">渠道</x:t>
  </x:si>
  <x:si>
    <x:t xml:space="preserve">功能</x:t>
  </x:si>
  <x:si>
    <x:t xml:space="preserve">业务线</x:t>
  </x:si>
  <x:si>
    <x:t xml:space="preserve">商户号</x:t>
  </x:si>
  <x:si>
    <x:t xml:space="preserve">商户主体</x:t>
  </x:si>
  <x:si>
    <x:t xml:space="preserve">备注</x:t>
  </x:si>
  <x:si>
    <x:t xml:space="preserve">项目</x:t>
  </x:si>
  <x:si>
    <x:t xml:space="preserve">状态</x:t>
  </x:si>
  <x:si>
    <x:t xml:space="preserve">状态依据</x:t>
  </x:si>
  <x:si>
    <x:t xml:space="preserve">最近成功时间</x:t>
  </x:si>
  <x:si>
    <x:t xml:space="preserve">近30个失败原因（去重，次数降序）</x:t>
  </x:si>
  <x:si>
    <x:t xml:space="preserve">核实来源</x:t>
  </x:si>
  <x:si>
    <x:t xml:space="preserve">排名</x:t>
  </x:si>
  <x:si>
    <x:t xml:space="preserve">失败原因（已脱敏、归并）</x:t>
  </x:si>
  <x:si>
    <x:t xml:space="preserve">次数</x:t>
  </x:si>
  <x:si>
    <x:t xml:space="preserve">最近出现</x:t>
  </x:si>
  <x:si>
    <x:t xml:space="preserve">支付渠道商户号全量核实说明</x:t>
  </x:si>
  <x:si>
    <x:t xml:space="preserve">统计项</x:t>
  </x:si>
  <x:si>
    <x:t xml:space="preserve">结果</x:t>
  </x:si>
  <x:si>
    <x:t xml:space="preserve">判定规则</x:t>
  </x:si>
  <x:si>
    <x:t xml:space="preserve">范围与来源</x:t>
  </x:si>
  <x:si>
    <x:t xml:space="preserve">快照日期</x:t>
  </x:si>
  <x:si>
    <x:t xml:space="preserve">2026-08-05</x:t>
  </x:si>
  <x:si>
    <x:t xml:space="preserve">环境</x:t>
  </x:si>
  <x:si>
    <x:t xml:space="preserve">生产（prod）</x:t>
  </x:si>
  <x:si>
    <x:t xml:space="preserve">代码分支</x:t>
  </x:si>
  <x:si>
    <x:t xml:space="preserve">master</x:t>
  </x:si>
  <x:si>
    <x:t xml:space="preserve">业务范围</x:t>
  </x:si>
  <x:si>
    <x:t xml:space="preserve">GitLab 组</x:t>
  </x:si>
  <x:si>
    <x:t xml:space="preserve">scf / lease-saas / th-jiatai-amp / asset-plateform / ol / xxt-plateform / th-jiatai-equip / ca-assets</x:t>
  </x:si>
  <x:si>
    <x:t xml:space="preserve">记录数</x:t>
  </x:si>
  <x:si>
    <x:t xml:space="preserve">代码证据</x:t>
  </x:si>
  <x:si>
    <x:t xml:space="preserve">xxt-pay 等支付选路与业务配置逻辑</x:t>
  </x:si>
  <x:si>
    <x:t xml:space="preserve">数据库证据</x:t>
  </x:si>
  <x:si>
    <x:t xml:space="preserve">交易口径</x:t>
  </x:si>
  <x:si>
    <x:t xml:space="preserve">最近一笔报文闭环成功时间；失败原因按商户号报文链路脱敏归并、去重，最多保留30类；日志未保存具体商户号时不跨账号推定。</x:t>
  </x:si>
  <x:si>
    <x:t xml:space="preserve">特别说明</x:t>
  </x:si>
  <x:si>
    <x:t xml:space="preserve">A</x:t>
  </x:si>
  <x:si>
    <x:t xml:space="preserve">“停用（待报文确认）”只表示现有请求日志不足以闭环到具体商户号，不等同于支付公司已停用；是否支付公司停用仅根据明确渠道返回原因判断。</x:t>
  </x:si>
  <x:si>
    <x:t xml:space="preserve">B</x:t>
  </x:si>
  <x:si>
    <x:t xml:space="preserve">智能柜“里易换电”按省级通联商户配置展开；每个省级商户号独立统计成功和失败。</x:t>
  </x:si>
  <x:si>
    <x:t xml:space="preserve">C</x:t>
  </x:si>
  <x:si>
    <x:t xml:space="preserve">叉车与智能柜存在共用宝付商户号；本次不再用智能柜成功交易推定叉车项目正常。</x:t>
  </x:si>
  <x:si>
    <x:t xml:space="preserve">D</x:t>
  </x:si>
  <x:si>
    <x:t xml:space="preserve">当前没有“仅受限”账户：命中过限制类失败原因的账户均还有后续成功交易，因此按成功优先判为正常。</x:t>
  </x:si>
  <x:si>
    <x:t xml:space="preserve">E</x:t>
  </x:si>
  <x:si>
    <x:t xml:space="preserve">项目字段统一按生产 projectNo/projectCode/projectName 核对；M1000xxx 属于支付应用 appId，不再作为项目。物流平台、账单管理、智能柜经代码与生产订单确认无支付路由项目维度，标记为不适用。本次仅修正项目字段，未重新计算状态。</x:t>
  </x:si>
</x:sst>
</file>

<file path=xl/styles.xml><?xml version="1.0" encoding="utf-8"?>
<x:styleSheet xmlns:x="http://schemas.openxmlformats.org/spreadsheetml/2006/main">
  <x:numFmts count="5">
    <x:numFmt numFmtId="176" formatCode="yyyy\-mm\-dd\ hh:mm:ss"/>
    <x:numFmt numFmtId="177" formatCode="yyyy\-mm\-dd"/>
    <x:numFmt numFmtId="200" formatCode="@"/>
    <x:numFmt numFmtId="201" formatCode="yyyy-mm-dd hh:mm:ss"/>
    <x:numFmt numFmtId="202" formatCode="yyyy-mm-dd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73F67"/>
      <x:name val="Carlito"/>
    </x:font>
    <x:font>
      <x:b/>
      <x:sz val="11"/>
      <x:color rgb="FF92400E"/>
      <x:name val="Carlito"/>
    </x:font>
    <x:font>
      <x:sz val="10"/>
      <x:color rgb="FF1F2937"/>
      <x:name val="FangSong"/>
    </x:font>
  </x:fonts>
  <x:fills count="5">
    <x:fill>
      <x:patternFill patternType="none"/>
    </x:fill>
    <x:fill>
      <x:patternFill patternType="gray125"/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2">
    <x:xf numFmtId="0" fontId="0" fillId="0" borderId="0"/>
    <x:xf numFmtId="0" fontId="2" fillId="0" borderId="0"/>
  </x:cellStyleXfs>
  <x:cellXfs count="41">
    <x:xf numFmtId="0" fontId="0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vertical="top"/>
    </x:xf>
    <x:xf numFmtId="0" fontId="4" fillId="0" borderId="0" xfId="0" applyFont="1" applyAlignment="1">
      <x:alignment vertical="top"/>
    </x:xf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center"/>
    </x:xf>
    <x:xf numFmtId="49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horizontal="center" vertical="top" wrapText="1"/>
    </x:xf>
    <x:xf numFmtId="0" fontId="0" fillId="0" borderId="0" xfId="0" applyAlignment="1">
      <x:alignment vertical="center"/>
    </x:xf>
    <x:xf numFmtId="49" fontId="0" fillId="0" borderId="0" xfId="0" applyNumberFormat="1" applyAlignment="1">
      <x:alignment vertical="center"/>
    </x:xf>
    <x:xf numFmtId="0" fontId="0" fillId="0" borderId="0" xfId="0" applyAlignment="1">
      <x:alignment horizontal="center" vertical="center"/>
    </x:xf>
    <x:xf numFmtId="177" fontId="0" fillId="0" borderId="0" xfId="0" applyNumberFormat="1" applyAlignment="1">
      <x:alignment horizontal="center" vertical="center"/>
    </x:xf>
    <x:xf numFmtId="0" fontId="0" fillId="0" borderId="1" xfId="0" applyBorder="1"/>
    <x:xf numFmtId="0" fontId="6" fillId="3" borderId="1" xfId="0" applyFont="1" applyFill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wrapText="1"/>
    </x:xf>
    <x:xf numFmtId="0" fontId="6" fillId="0" borderId="1" xfId="0" applyFont="1" applyBorder="1" applyAlignment="1">
      <x:alignment wrapText="1"/>
    </x:xf>
    <x:xf numFmtId="0" fontId="7" fillId="0" borderId="1" xfId="0" applyFont="1" applyBorder="1" applyAlignment="1">
      <x:alignment wrapText="1"/>
    </x:xf>
    <x:xf numFmtId="0" fontId="8" fillId="0" borderId="0" xfId="0" applyFont="1" applyAlignment="1">
      <x:alignment vertical="top"/>
    </x:xf>
    <x:xf numFmtId="0" fontId="4" fillId="0" borderId="0" xfId="0" applyFont="1" applyAlignment="1">
      <x:alignment horizontal="center" vertical="top" wrapText="1"/>
    </x:xf>
    <x:xf numFmtId="0" fontId="5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0" fillId="0" borderId="1" xfId="0" applyBorder="1" applyAlignment="1">
      <x:alignment wrapText="1"/>
    </x:xf>
    <x:xf numFmtId="0" fontId="0" fillId="0" borderId="0" xfId="0" applyAlignment="1">
      <x:alignment wrapText="1"/>
    </x:xf>
    <x:xf numFmtId="0" fontId="1" fillId="4" borderId="0" xfId="0" applyFont="1" applyFill="1"/>
    <x:xf numFmtId="0" fontId="8" fillId="0" borderId="0" xfId="0" applyFont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</x:cellXfs>
  <x:cellStyles count="2">
    <x:cellStyle name="Normal" xfId="1"/>
    <x:cellStyle name="常规" xfId="0"/>
  </x:cellStyles>
  <x:dxfs count="9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e6bfa193b4245" /><Relationship Type="http://schemas.openxmlformats.org/officeDocument/2006/relationships/theme" Target="/xl/theme/theme1.xml" Id="R0caa207f38094547" /><Relationship Type="http://schemas.openxmlformats.org/officeDocument/2006/relationships/sharedStrings" Target="/xl/sharedStrings.xml" Id="Race18c11c7e2439f" /><Relationship Type="http://schemas.openxmlformats.org/officeDocument/2006/relationships/worksheet" Target="/xl/worksheets/sheet1.xml" Id="R69a1b228ca3344c4" /><Relationship Type="http://schemas.openxmlformats.org/officeDocument/2006/relationships/worksheet" Target="/xl/worksheets/sheet2.xml" Id="Rb871360c8b26400f" /><Relationship Type="http://schemas.openxmlformats.org/officeDocument/2006/relationships/worksheet" Target="/xl/worksheets/sheet3.xml" Id="R9d376527426442b9" /></Relationships>
</file>

<file path=xl/tables/table1.xml><?xml version="1.0" encoding="utf-8"?>
<x:table xmlns:x="http://schemas.openxmlformats.org/spreadsheetml/2006/main" id="1" name="PaymentMerchantList" displayName="PaymentMerchantList" ref="A1:L107" headerRowCount="1" totalsRowCount="0" totalsRowShown="0">
  <x:autoFilter ref="A1:L107"/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15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220f0e8fbc4d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96226e183e48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customWidth="1"/>
    <x:col min="2" max="2" width="18" customWidth="1"/>
    <x:col min="3" max="3" width="20" customWidth="1"/>
    <x:col min="4" max="4" width="25" customWidth="1"/>
    <x:col min="5" max="5" width="34" customWidth="1"/>
    <x:col min="6" max="6" width="28" customWidth="1"/>
    <x:col min="7" max="7" width="45" customWidth="1"/>
    <x:col min="8" max="8" width="10" customWidth="1"/>
    <x:col min="9" max="9" width="48" customWidth="1"/>
    <x:col min="10" max="10" width="22" customWidth="1"/>
    <x:col min="11" max="11" width="62" customWidth="1"/>
    <x:col min="12" max="12" width="52" customWidth="1"/>
  </x:cols>
  <x:sheetData>
    <x:row r="1" ht="3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ht="41" customHeight="1">
      <x:c r="A2" s="5" t="str">
        <x:v>交通银行</x:v>
      </x:c>
      <x:c r="B2" s="5" t="str">
        <x:v>代付</x:v>
      </x:c>
      <x:c r="C2" s="5" t="str">
        <x:v>保费分期</x:v>
      </x:c>
      <x:c r="D2" s="26" t="str">
        <x:v>0008232869</x:v>
      </x:c>
      <x:c r="E2" s="3" t="str">
        <x:v>通汇诚泰商业保理（天津）有限公司</x:v>
      </x:c>
      <x:c r="F2" s="30"/>
      <x:c r="G2" s="30" t="str">
        <x:v>XXT-PRJ-JBR-A 聚保融保费分期项目</x:v>
      </x:c>
      <x:c r="H2" s="19" t="str">
        <x:v>正常</x:v>
      </x:c>
      <x:c r="I2" s="30" t="str">
        <x:v>生产配置启用；成功交易28笔；最近成功2026-08-04 00:20:01；渠道请求报文已直接命中商户号复核（2026-08-05）</x:v>
      </x:c>
      <x:c r="J2" s="28" t="n">
        <x:v>46237.68056712963</x:v>
      </x:c>
      <x:c r="K2" s="30" t="str">
        <x:v>1. 账户余额不足 ×1（最近2026-07-17）</x:v>
      </x:c>
      <x:c r="L2" s="30" t="str">
        <x:v>原支付渠道清单；xxt-pay master 选路逻辑；xxt_pay.merchant_app_config；交易表 xxt_pay.order_channel/card_binding_apply/remit_order；项目反推：scf_payment/scf_self_payment 商户配置与订单 application_no→amp_project；xxt_pay.channel_request_log 报文闭环复核</x:v>
      </x:c>
    </x:row>
    <x:row r="3" ht="160" customHeight="1">
      <x:c r="A3" s="5" t="str">
        <x:v>京东支付</x:v>
      </x:c>
      <x:c r="B3" s="5" t="str">
        <x:v>代收、签约</x:v>
      </x:c>
      <x:c r="C3" s="5" t="str">
        <x:v>保费分期</x:v>
      </x:c>
      <x:c r="D3" s="26" t="str">
        <x:v>360080004099945902</x:v>
      </x:c>
      <x:c r="E3" s="3" t="str">
        <x:v>通汇诚泰商业保理（天津）有限公司</x:v>
      </x:c>
      <x:c r="F3" s="30"/>
      <x:c r="G3" s="30" t="str">
        <x:v>XXT-PRJ-JBR-A 聚保融保费分期项目</x:v>
      </x:c>
      <x:c r="H3" s="19" t="str">
        <x:v>正常</x:v>
      </x:c>
      <x:c r="I3" s="30" t="str">
        <x:v>生产配置启用；成功交易232笔；最近成功2026-08-04 19:00:16；渠道请求报文已直接命中商户号复核（2026-08-05）</x:v>
      </x:c>
      <x:c r="J3" s="28" t="n">
        <x:v>46238.45851851852</x:v>
      </x:c>
      <x:c r="K3" s="30" t="str">
        <x:v>1. 账户余额不足 ×913（最近2026-08-04）
2. 支付受限 ×63（最近2026-08-02）
3. 超出银行单日限额 ×52（最近2026-07-14）
4. 银行卡号未开通快捷业务，请到银行网点开通 ×19（最近2026-08-03）
5. 持卡人手机号不正确 ×16（最近2026-08-03）
6. 卡信息校验失败或开卡注册信息不完整 ×3（最近2026-06-30）
7. 卡余额不足出现次数过多，三个小时后再试 ×2（最近2026-07-14）
8. 银行卡状态异常，请联系发卡行客服核实 ×1（最近2026-07-14）</x:v>
      </x:c>
      <x:c r="L3" s="30" t="str">
        <x:v>原支付渠道清单；xxt-pay master 选路逻辑；xxt_pay.merchant_app_config；交易表 xxt_pay.order_channel/card_binding_apply/remit_order；项目反推：scf_payment/scf_self_payment 商户配置与订单 application_no→amp_project；xxt_pay.channel_request_log 报文闭环复核</x:v>
      </x:c>
    </x:row>
    <x:row r="4" ht="58" customHeight="1">
      <x:c r="A4" s="5" t="str">
        <x:v>宝付</x:v>
      </x:c>
      <x:c r="B4" s="5" t="str">
        <x:v>代收</x:v>
      </x:c>
      <x:c r="C4" s="5" t="str">
        <x:v>保费分期</x:v>
      </x:c>
      <x:c r="D4" s="26" t="str">
        <x:v>1273443</x:v>
      </x:c>
      <x:c r="E4" s="3" t="str">
        <x:v>通汇诚泰商业保理（天津）有限公司</x:v>
      </x:c>
      <x:c r="F4" s="30"/>
      <x:c r="G4" s="30" t="str">
        <x:v>XXT-PRJ-JBR-A 聚保融保费分期项目
XXT-PRJ-ZY-A 山西鸿瑞坤</x:v>
      </x:c>
      <x:c r="H4" s="19" t="str">
        <x:v>正常</x:v>
      </x:c>
      <x:c r="I4" s="30" t="str">
        <x:v>生产配置启用；渠道请求报文直接包含 member_id=1273443；成功交易3550笔；最近成功2026-01-05 14:48:30</x:v>
      </x:c>
      <x:c r="J4" s="28" t="n">
        <x:v>46027.283680555556</x:v>
      </x:c>
      <x:c r="K4" s="30"/>
      <x:c r="L4" s="30" t="str">
        <x:v>scf-payment master 选路逻辑；scf_payment.channel_pay_config；scf_payment.channel_request_log/order_channel/order_business</x:v>
      </x:c>
    </x:row>
    <x:row r="5" ht="41" customHeight="1">
      <x:c r="A5" s="5" t="str">
        <x:v>宝付</x:v>
      </x:c>
      <x:c r="B5" s="5" t="str">
        <x:v>代收</x:v>
      </x:c>
      <x:c r="C5" s="5" t="str">
        <x:v>保费分期</x:v>
      </x:c>
      <x:c r="D5" s="26" t="str">
        <x:v>1280208</x:v>
      </x:c>
      <x:c r="E5" s="3" t="str">
        <x:v>河南聚保融供应链管理有限公司</x:v>
      </x:c>
      <x:c r="F5" s="30"/>
      <x:c r="G5" s="30" t="str">
        <x:v>XXT-PRJ-JBR-A 聚保融保费分期项目</x:v>
      </x:c>
      <x:c r="H5" s="19" t="str">
        <x:v>正常</x:v>
      </x:c>
      <x:c r="I5" s="30" t="str">
        <x:v>生产配置启用；渠道请求报文直接包含 member_id=1280208；成功交易156笔；最近成功2025-12-25 17:14:41</x:v>
      </x:c>
      <x:c r="J5" s="28" t="n">
        <x:v>46016.385196759256</x:v>
      </x:c>
      <x:c r="K5" s="30"/>
      <x:c r="L5" s="30" t="str">
        <x:v>scf-payment master 选路逻辑；scf_payment.channel_pay_config；scf_payment.channel_request_log/order_channel/order_business</x:v>
      </x:c>
    </x:row>
    <x:row r="6" ht="177" hidden="1" customHeight="1">
      <x:c r="A6" s="5" t="str">
        <x:v>通联</x:v>
      </x:c>
      <x:c r="B6" s="5" t="str">
        <x:v>代收、签约</x:v>
      </x:c>
      <x:c r="C6" s="5" t="str">
        <x:v>保费分期</x:v>
      </x:c>
      <x:c r="D6" s="26" t="str">
        <x:v>650290060120Q23</x:v>
      </x:c>
      <x:c r="E6" s="3" t="str">
        <x:v>通汇诚泰商业保理（天津）有限公司</x:v>
      </x:c>
      <x:c r="F6" s="30"/>
      <x:c r="G6" s="30" t="str">
        <x:v>XXT-PRJ-JBR-A 聚保融保费分期项目
XXT-PRJ-ZY-A 山西鸿瑞坤</x:v>
      </x:c>
      <x:c r="H6" s="19" t="str">
        <x:v>停用</x:v>
      </x:c>
      <x:c r="I6" s="30" t="str">
        <x:v>生产配置启用；通联请求报文直接包含 cusid=650290060120Q23；历史成功143笔，最近成功2026-06-28 19:00:12；此后持续失败，最新至2026-08-05明确返回“商户对接权限已冻结”，判定停用</x:v>
      </x:c>
      <x:c r="J6" s="28" t="n">
        <x:v>46201.45847222222</x:v>
      </x:c>
      <x:c r="K6" s="30" t="str">
        <x:v>1. 商户对接权限已冻结 ×8890（最近2026-08-05）
2. 余额不足 ×7413（最近2026-06-29）
3. 基于商户号风险控制原因失败 ×545（最近2026-06-29）
4. 暂停非柜面交易，请至柜台办理 ×514（最近2026-06-29）
5. 交易金额超限 ×103（最近2026-06-24）
6. 卡号已冻结 ×94（最近2026-06-24）
7. 协议已解约 ×75（最近2026-06-24）
8. 卡号状态异常 ×50（最近2026-06-19）
9. 协议不存在 ×4（最近2026-06-24）</x:v>
      </x:c>
      <x:c r="L6" s="30" t="str">
        <x:v>scf-payment master@3b84cd26；scf_self_payment.channel_pay_config/order_channel/order_business/channel_request_log；scf_self_order.amp_project；通联上送报文 cusid 直接复核</x:v>
      </x:c>
    </x:row>
    <x:row r="7" ht="58" hidden="1" customHeight="1">
      <x:c r="A7" s="5" t="str">
        <x:v>通联</x:v>
      </x:c>
      <x:c r="B7" s="5" t="str">
        <x:v>代付</x:v>
      </x:c>
      <x:c r="C7" s="5" t="str">
        <x:v>保费分期</x:v>
      </x:c>
      <x:c r="D7" s="26" t="str">
        <x:v>650290073990RQ3</x:v>
      </x:c>
      <x:c r="E7" s="3" t="str">
        <x:v>通汇诚泰商业保理（天津）有限公司</x:v>
      </x:c>
      <x:c r="F7" s="30"/>
      <x:c r="G7" s="30" t="str">
        <x:v>XXT-PRJ-JBR-A 聚保融保费分期项目
XXT-PRJ-ZY-A 山西鸿瑞坤</x:v>
      </x:c>
      <x:c r="H7" s="19" t="str">
        <x:v>正常</x:v>
      </x:c>
      <x:c r="I7" s="30" t="str">
        <x:v>生产配置启用；通联代付请求报文直接包含商户号650290073990RQ3；成功交易57笔；最近成功2026-06-29 00:10:01；失败原因未见商户停用类返回</x:v>
      </x:c>
      <x:c r="J7" s="28" t="n">
        <x:v>46201.673622685186</x:v>
      </x:c>
      <x:c r="K7" s="30" t="str">
        <x:v>1. 余额不足 ×10（最近2026-06-29）
2. 未开通的业务类型 ×1（最近2026-03-31）</x:v>
      </x:c>
      <x:c r="L7" s="30" t="str">
        <x:v>scf-payment master@3b84cd26；scf_self_payment.mer_channel_config/allinpay_one_paid_record；scf_self_order.amp_project；代付 request_params 商户号直接复核</x:v>
      </x:c>
    </x:row>
    <x:row r="8" ht="41" hidden="1" customHeight="1">
      <x:c r="A8" s="5" t="str">
        <x:v>宝付</x:v>
      </x:c>
      <x:c r="B8" s="5" t="str">
        <x:v>代收、签约</x:v>
      </x:c>
      <x:c r="C8" s="5" t="str">
        <x:v>叉车</x:v>
      </x:c>
      <x:c r="D8" s="26" t="str">
        <x:v>1283247</x:v>
      </x:c>
      <x:c r="E8" s="3" t="str">
        <x:v>先行通设备科技（上海）有限公司</x:v>
      </x:c>
      <x:c r="F8" s="30"/>
      <x:c r="G8" s="30" t="str">
        <x:v>PRJ25011001 叉车租售；PRJ26071001 叉车租售-新合作商</x:v>
      </x:c>
      <x:c r="H8" s="19" t="str">
        <x:v>正常</x:v>
      </x:c>
      <x:c r="I8" s="30" t="str">
        <x:v>生产配置启用；宝付请求报文直接包含 member_id=1283247；成功交易508笔；最近成功2026-08-05 09:00:02</x:v>
      </x:c>
      <x:c r="J8" s="28" t="n">
        <x:v>46239.04168981482</x:v>
      </x:c>
      <x:c r="K8" s="30"/>
      <x:c r="L8" s="30" t="str">
        <x:v>lease-payment master 选路逻辑；lease_payment.channel_config；lease_payment.channel_request_log/order_channel/order_business</x:v>
      </x:c>
    </x:row>
    <x:row r="9" ht="41" hidden="1" customHeight="1">
      <x:c r="A9" s="5" t="str">
        <x:v>宝付</x:v>
      </x:c>
      <x:c r="B9" s="5" t="str">
        <x:v>代付</x:v>
      </x:c>
      <x:c r="C9" s="5" t="str">
        <x:v>叉车</x:v>
      </x:c>
      <x:c r="D9" s="26" t="str">
        <x:v>1283248</x:v>
      </x:c>
      <x:c r="E9" s="3" t="str">
        <x:v>先行通设备科技（上海）有限公司</x:v>
      </x:c>
      <x:c r="F9" s="30"/>
      <x:c r="G9" s="30" t="str">
        <x:v>PRJ25011001 叉车租售；PRJ26071001 叉车租售-新合作商</x:v>
      </x:c>
      <x:c r="H9" s="19" t="str">
        <x:v>无交易</x:v>
      </x:c>
      <x:c r="I9" s="30" t="str">
        <x:v>生产代付配置启用；叉车业务线未查到代付交易，按“无交易”列示；无支付公司停用证据</x:v>
      </x:c>
      <x:c r="J9" s="28"/>
      <x:c r="K9" s="30"/>
      <x:c r="L9" s="30" t="str">
        <x:v>lease-payment master；lease_payment.channel_config/remit_order</x:v>
      </x:c>
    </x:row>
    <x:row r="10" ht="41" hidden="1" customHeight="1">
      <x:c r="A10" s="5" t="str">
        <x:v>宝付</x:v>
      </x:c>
      <x:c r="B10" s="5" t="str">
        <x:v>代付</x:v>
      </x:c>
      <x:c r="C10" s="5" t="str">
        <x:v>叉车</x:v>
      </x:c>
      <x:c r="D10" s="26" t="str">
        <x:v>1283250</x:v>
      </x:c>
      <x:c r="E10" s="3" t="str">
        <x:v>先行通数字科技有限公司</x:v>
      </x:c>
      <x:c r="F10" s="30"/>
      <x:c r="G10" s="30" t="str">
        <x:v>PRJ25011001 叉车租售；PRJ26071001 叉车租售-新合作商</x:v>
      </x:c>
      <x:c r="H10" s="19" t="str">
        <x:v>停用</x:v>
      </x:c>
      <x:c r="I10" s="30" t="str">
        <x:v>生产代付配置启用且业务订单存在成功记录；但数据库渠道请求日志只保存业务XML，未保存包含 member_id=1283250 的完整对外请求，按严格口径暂列停用（待报文确认）；无支付公司停用证据</x:v>
      </x:c>
      <x:c r="J10" s="28"/>
      <x:c r="K10" s="30"/>
      <x:c r="L10" s="30" t="str">
        <x:v>lease-payment master；lease_payment.channel_config/remit_order/remit_request_log；BaofooClient 请求组装逻辑</x:v>
      </x:c>
    </x:row>
    <x:row r="11" ht="41" hidden="1" customHeight="1">
      <x:c r="A11" s="5" t="str">
        <x:v>通联</x:v>
      </x:c>
      <x:c r="B11" s="5" t="str">
        <x:v>代收、签约</x:v>
      </x:c>
      <x:c r="C11" s="5" t="str">
        <x:v>叉车</x:v>
      </x:c>
      <x:c r="D11" s="26" t="str">
        <x:v>650290048160P47</x:v>
      </x:c>
      <x:c r="E11" s="3" t="str">
        <x:v>先行通数字科技有限公司</x:v>
      </x:c>
      <x:c r="F11" s="30"/>
      <x:c r="G11" s="30" t="str">
        <x:v>PRJ25011001 叉车租售</x:v>
      </x:c>
      <x:c r="H11" s="19" t="str">
        <x:v>正常</x:v>
      </x:c>
      <x:c r="I11" s="30" t="str">
        <x:v>生产配置启用；通联请求报文直接包含商户号650290048160P47；成功交易574笔；最近成功2026-08-05 09:00:12</x:v>
      </x:c>
      <x:c r="J11" s="28" t="n">
        <x:v>46239.04180555556</x:v>
      </x:c>
      <x:c r="K11" s="30"/>
      <x:c r="L11" s="30" t="str">
        <x:v>lease-payment master 选路逻辑；lease_payment.channel_config/remit_channel_config；lease_payment.channel_request_log/order_channel/order_business</x:v>
      </x:c>
    </x:row>
    <x:row r="12" ht="41" hidden="1" customHeight="1">
      <x:c r="A12" s="5" t="str">
        <x:v>宝付</x:v>
      </x:c>
      <x:c r="B12" s="5" t="str">
        <x:v>代收</x:v>
      </x:c>
      <x:c r="C12" s="5" t="str">
        <x:v>服务费分期保理</x:v>
      </x:c>
      <x:c r="D12" s="26" t="str">
        <x:v>1282071</x:v>
      </x:c>
      <x:c r="E12" s="3" t="str">
        <x:v>恒昌</x:v>
      </x:c>
      <x:c r="F12" s="30"/>
      <x:c r="G12" s="30" t="str">
        <x:v>PRJ-HC-001 恒昌众鼎乘用车保理项目</x:v>
      </x:c>
      <x:c r="H12" s="19" t="str">
        <x:v>正常</x:v>
      </x:c>
      <x:c r="I12" s="30" t="str">
        <x:v>生产配置启用；宝付请求报文直接包含 member_id=1282071；已闭环成功交易；最近成功2026-07-31 15:14:17</x:v>
      </x:c>
      <x:c r="J12" s="28" t="n">
        <x:v>46234.30158564815</x:v>
      </x:c>
      <x:c r="K12" s="30"/>
      <x:c r="L12" s="30" t="str">
        <x:v>assets-payment master 选路逻辑；assets_payment.channel_pay_config；assets_payment.channel_request_log/order_channel/order_business</x:v>
      </x:c>
    </x:row>
    <x:row r="13" ht="41" hidden="1" customHeight="1">
      <x:c r="A13" s="5" t="str">
        <x:v>宝付</x:v>
      </x:c>
      <x:c r="B13" s="5" t="str">
        <x:v>代收、签约</x:v>
      </x:c>
      <x:c r="C13" s="5" t="str">
        <x:v>服务费分期保理</x:v>
      </x:c>
      <x:c r="D13" s="26" t="str">
        <x:v>1286883</x:v>
      </x:c>
      <x:c r="E13" s="3" t="str">
        <x:v>辉煌国际</x:v>
      </x:c>
      <x:c r="F13" s="30"/>
      <x:c r="G13" s="30" t="str">
        <x:v>PRJ-HHGJ-001 辉煌国际二手车回租业务服务费保理项目</x:v>
      </x:c>
      <x:c r="H13" s="19" t="str">
        <x:v>正常</x:v>
      </x:c>
      <x:c r="I13" s="30" t="str">
        <x:v>生产配置启用；宝付请求报文直接包含 member_id=1286883；已闭环成功交易；最近成功2026-05-07 17:45:18</x:v>
      </x:c>
      <x:c r="J13" s="28" t="n">
        <x:v>46149.40645833333</x:v>
      </x:c>
      <x:c r="K13" s="30"/>
      <x:c r="L13" s="30" t="str">
        <x:v>assets-payment master 选路逻辑；assets_payment.channel_pay_config；assets_payment.channel_request_log/order_channel/order_business</x:v>
      </x:c>
    </x:row>
    <x:row r="14" ht="41" hidden="1" customHeight="1">
      <x:c r="A14" s="5" t="str">
        <x:v>宝付</x:v>
      </x:c>
      <x:c r="B14" s="5" t="str">
        <x:v>签约</x:v>
      </x:c>
      <x:c r="C14" s="5" t="str">
        <x:v>服务费分期保理</x:v>
      </x:c>
      <x:c r="D14" s="26" t="str">
        <x:v>1288217</x:v>
      </x:c>
      <x:c r="E14" s="3" t="str">
        <x:v>上海通汇嘉泰商业保理有限公司</x:v>
      </x:c>
      <x:c r="F14" s="30"/>
      <x:c r="G14" s="30" t="str">
        <x:v>PRJ-HC-001 恒昌众鼎乘用车保理项目</x:v>
      </x:c>
      <x:c r="H14" s="19" t="str">
        <x:v>正常</x:v>
      </x:c>
      <x:c r="I14" s="30" t="str">
        <x:v>生产配置启用；宝付签约请求报文直接包含 member_id=1288217；签约成功；最近成功2026-05-08 14:39:30</x:v>
      </x:c>
      <x:c r="J14" s="28" t="n">
        <x:v>46150.27743055556</x:v>
      </x:c>
      <x:c r="K14" s="30"/>
      <x:c r="L14" s="30" t="str">
        <x:v>assets-payment master 选路逻辑；assets_payment.channel_pay_config；assets_payment.channel_request_log/card_binding_apply</x:v>
      </x:c>
    </x:row>
    <x:row r="15" ht="41" hidden="1" customHeight="1">
      <x:c r="A15" s="5" t="str">
        <x:v>通联</x:v>
      </x:c>
      <x:c r="B15" s="5" t="str">
        <x:v>代付</x:v>
      </x:c>
      <x:c r="C15" s="5" t="str">
        <x:v>服务费分期保理</x:v>
      </x:c>
      <x:c r="D15" s="26" t="str">
        <x:v>6602900601229YA</x:v>
      </x:c>
      <x:c r="E15" s="3" t="str">
        <x:v>上海通汇嘉泰商业保理有限公司</x:v>
      </x:c>
      <x:c r="F15" s="30"/>
      <x:c r="G15" s="30" t="str">
        <x:v>PRJ-HC-001 恒昌众鼎乘用车保理项目</x:v>
      </x:c>
      <x:c r="H15" s="19" t="str">
        <x:v>停用</x:v>
      </x:c>
      <x:c r="I15" s="30" t="str">
        <x:v>生产配置存在；未找到渠道请求报文中该商户号与成功结果的直接闭环，按严格口径列为停用（待报文确认）；未据此推定支付公司已停用</x:v>
      </x:c>
      <x:c r="J15" s="28"/>
      <x:c r="K15" s="30"/>
      <x:c r="L15" s="30" t="str">
        <x:v>master 代码选路逻辑；assets_payment 生产配置/交易表/渠道请求日志</x:v>
      </x:c>
    </x:row>
    <x:row r="16" ht="41" hidden="1" customHeight="1">
      <x:c r="A16" s="5" t="str">
        <x:v>京东支付</x:v>
      </x:c>
      <x:c r="B16" s="5" t="str">
        <x:v>代收</x:v>
      </x:c>
      <x:c r="C16" s="5" t="str">
        <x:v>嘉泰设备租赁</x:v>
      </x:c>
      <x:c r="D16" s="26" t="str">
        <x:v>360080004099090170</x:v>
      </x:c>
      <x:c r="E16" s="3" t="str">
        <x:v>中恒</x:v>
      </x:c>
      <x:c r="F16" s="30"/>
      <x:c r="G16" s="30" t="str">
        <x:v>TH-PRJ-ZH-001 中恒信合保理项目</x:v>
      </x:c>
      <x:c r="H16" s="19" t="str">
        <x:v>正常</x:v>
      </x:c>
      <x:c r="I16" s="30" t="str">
        <x:v>生产配置启用；京东请求报文直接包含 merchantNo=360080004099090170，且业务来源为M1000303；最近成功2026-08-04 21:51:35</x:v>
      </x:c>
      <x:c r="J16" s="28" t="n">
        <x:v>46238.57748842592</x:v>
      </x:c>
      <x:c r="K16" s="30"/>
      <x:c r="L16" s="30" t="str">
        <x:v>equip-lease-payment/xxt-pay master 选路逻辑；xxt_pay.channel_request_log/order_channel/order_business</x:v>
      </x:c>
    </x:row>
    <x:row r="17" ht="58" hidden="1" customHeight="1">
      <x:c r="A17" s="5" t="str">
        <x:v>通联</x:v>
      </x:c>
      <x:c r="B17" s="5" t="str">
        <x:v>代付</x:v>
      </x:c>
      <x:c r="C17" s="5" t="str">
        <x:v>嘉泰设备租赁</x:v>
      </x:c>
      <x:c r="D17" s="26" t="str">
        <x:v>660290060121JUC</x:v>
      </x:c>
      <x:c r="E17" s="3" t="str">
        <x:v>通汇嘉泰融资租赁（天津）有限公司</x:v>
      </x:c>
      <x:c r="F17" s="30"/>
      <x:c r="G17" s="30" t="str">
        <x:v>TH-PRJ-HP-001 浙江汇浦二手车售后回租
TH-PRJ-HP-002 汇浦直连</x:v>
      </x:c>
      <x:c r="H17" s="19" t="str">
        <x:v>停用</x:v>
      </x:c>
      <x:c r="I17" s="30" t="str">
        <x:v>生产配置存在；未找到渠道请求报文中该商户号与成功结果的直接闭环，按严格口径列为停用（待报文确认）；未据此推定支付公司已停用</x:v>
      </x:c>
      <x:c r="J17" s="28"/>
      <x:c r="K17" s="30"/>
      <x:c r="L17" s="30" t="str">
        <x:v>master 代码选路逻辑；equip_lease_payment 生产配置/交易表/渠道请求日志</x:v>
      </x:c>
    </x:row>
    <x:row r="18" ht="58" hidden="1" customHeight="1">
      <x:c r="A18" s="5" t="str">
        <x:v>通联</x:v>
      </x:c>
      <x:c r="B18" s="5" t="str">
        <x:v>代收</x:v>
      </x:c>
      <x:c r="C18" s="5" t="str">
        <x:v>嘉泰设备租赁</x:v>
      </x:c>
      <x:c r="D18" s="26" t="str">
        <x:v>660290060121JUF</x:v>
      </x:c>
      <x:c r="E18" s="3" t="str">
        <x:v>通汇嘉泰融资租赁（天津）有限公司</x:v>
      </x:c>
      <x:c r="F18" s="30"/>
      <x:c r="G18" s="30" t="str">
        <x:v>TH-PRJ-HP-001 浙江汇浦二手车售后回租
TH-PRJ-HP-002 汇浦直连</x:v>
      </x:c>
      <x:c r="H18" s="19" t="str">
        <x:v>正常</x:v>
      </x:c>
      <x:c r="I18" s="30" t="str">
        <x:v>生产配置启用；通联请求报文直接包含 MERCHANT_ID=660290060121JUF；最近成功2026-08-05 10:32:08</x:v>
      </x:c>
      <x:c r="J18" s="28" t="n">
        <x:v>46239.10564814815</x:v>
      </x:c>
      <x:c r="K18" s="30"/>
      <x:c r="L18" s="30" t="str">
        <x:v>equip-lease-payment master 选路逻辑；equip_lease_payment.channel_request_log/order_channel/order_business</x:v>
      </x:c>
    </x:row>
    <x:row r="19" ht="58" hidden="1" customHeight="1">
      <x:c r="A19" s="5" t="str">
        <x:v>通联</x:v>
      </x:c>
      <x:c r="B19" s="5" t="str">
        <x:v>代付</x:v>
      </x:c>
      <x:c r="C19" s="5" t="str">
        <x:v>嘉泰消费分期</x:v>
      </x:c>
      <x:c r="D19" s="26" t="str">
        <x:v>6602900601229YA</x:v>
      </x:c>
      <x:c r="E19" s="18" t="str">
        <x:v>上海通汇嘉泰商业保理有限公司</x:v>
      </x:c>
      <x:c r="F19" s="30"/>
      <x:c r="G19" s="30" t="str">
        <x:v>JT_XXT-PRJ-GM-C 给米医美通汇诚泰保理（再保理）
JT_XXT-PRJ-ZG-A 中公教育通汇嘉泰保理</x:v>
      </x:c>
      <x:c r="H19" s="19" t="str">
        <x:v>停用</x:v>
      </x:c>
      <x:c r="I19" s="30" t="str">
        <x:v>生产配置存在；未找到渠道请求报文中该商户号与成功结果的直接闭环，按严格口径列为停用（待报文确认）；未据此推定支付公司已停用</x:v>
      </x:c>
      <x:c r="J19" s="28"/>
      <x:c r="K19" s="30"/>
      <x:c r="L19" s="30" t="str">
        <x:v>master 代码选路逻辑；jiatai_amp_payment 生产配置/交易表/渠道请求日志</x:v>
      </x:c>
    </x:row>
    <x:row r="20" ht="41" hidden="1" customHeight="1">
      <x:c r="A20" s="5" t="str">
        <x:v>通联</x:v>
      </x:c>
      <x:c r="B20" s="5" t="str">
        <x:v>代付</x:v>
      </x:c>
      <x:c r="C20" s="5" t="str">
        <x:v>嘉泰消费分期</x:v>
      </x:c>
      <x:c r="D20" s="26" t="str">
        <x:v>660290060123RVK</x:v>
      </x:c>
      <x:c r="E20" s="3" t="str">
        <x:v>上海通汇嘉泰商业保理有限公司</x:v>
      </x:c>
      <x:c r="F20" s="30"/>
      <x:c r="G20" s="30" t="str">
        <x:v>JT_XXT-PRJ-LYX-A 沃橙商品分期通汇嘉泰保理</x:v>
      </x:c>
      <x:c r="H20" s="19" t="str">
        <x:v>停用</x:v>
      </x:c>
      <x:c r="I20" s="30" t="str">
        <x:v>生产配置存在；未找到渠道请求报文中该商户号与成功结果的直接闭环，按严格口径列为停用（待报文确认）；未据此推定支付公司已停用</x:v>
      </x:c>
      <x:c r="J20" s="28"/>
      <x:c r="K20" s="30"/>
      <x:c r="L20" s="30" t="str">
        <x:v>master 代码选路逻辑；jiatai_amp_payment 生产配置/交易表/渠道请求日志</x:v>
      </x:c>
    </x:row>
    <x:row r="21" ht="58" hidden="1" customHeight="1">
      <x:c r="A21" s="5" t="str">
        <x:v>通联</x:v>
      </x:c>
      <x:c r="B21" s="5" t="str">
        <x:v>代付</x:v>
      </x:c>
      <x:c r="C21" s="5" t="str">
        <x:v>嘉泰消费分期</x:v>
      </x:c>
      <x:c r="D21" s="26" t="str">
        <x:v>660290060124RJU</x:v>
      </x:c>
      <x:c r="E21" s="3" t="str">
        <x:v>上海通汇嘉泰商业保理有限公司</x:v>
      </x:c>
      <x:c r="F21" s="30"/>
      <x:c r="G21" s="30" t="str">
        <x:v>JT_XXT-PRJ-JK-E 即科医美通汇诚泰保理（再保理）
JT_XXT-PRJ-ZMY-A 极石商贸商品分期保理项目</x:v>
      </x:c>
      <x:c r="H21" s="19" t="str">
        <x:v>停用</x:v>
      </x:c>
      <x:c r="I21" s="30" t="str">
        <x:v>生产配置存在；未找到渠道请求报文中该商户号与成功结果的直接闭环，按严格口径列为停用（待报文确认）；未据此推定支付公司已停用</x:v>
      </x:c>
      <x:c r="J21" s="28"/>
      <x:c r="K21" s="30"/>
      <x:c r="L21" s="30" t="str">
        <x:v>master 代码选路逻辑；jiatai_amp_payment 生产配置/交易表/渠道请求日志</x:v>
      </x:c>
    </x:row>
    <x:row r="22" ht="190" hidden="1" customHeight="1">
      <x:c r="A22" s="5" t="str">
        <x:v>京东支付</x:v>
      </x:c>
      <x:c r="B22" s="5" t="str">
        <x:v>代收、签约</x:v>
      </x:c>
      <x:c r="C22" s="5" t="str">
        <x:v>嘉泰租赁资产保理</x:v>
      </x:c>
      <x:c r="D22" s="26" t="str">
        <x:v>360080004099090170</x:v>
      </x:c>
      <x:c r="E22" s="3" t="str">
        <x:v>中恒</x:v>
      </x:c>
      <x:c r="F22" s="30"/>
      <x:c r="G22" s="30" t="str">
        <x:v>PRJ-ZH-001 中恒信合乘用车保理项目</x:v>
      </x:c>
      <x:c r="H22" s="19" t="str">
        <x:v>正常</x:v>
      </x:c>
      <x:c r="I22" s="30" t="str">
        <x:v>生产配置启用；成功交易3120笔；最近成功2026-08-04 20:49:51；渠道请求报文已直接命中商户号复核（2026-08-05）</x:v>
      </x:c>
      <x:c r="J22" s="28" t="n">
        <x:v>46238.53461805556</x:v>
      </x:c>
      <x:c r="K22" s="30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2" s="30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3" ht="109" hidden="1" customHeight="1">
      <x:c r="A23" s="5" t="str">
        <x:v>京东支付</x:v>
      </x:c>
      <x:c r="B23" s="5" t="str">
        <x:v>签约</x:v>
      </x:c>
      <x:c r="C23" s="5" t="str">
        <x:v>嘉泰租赁资产保理</x:v>
      </x:c>
      <x:c r="D23" s="26" t="str">
        <x:v>360080004099095674</x:v>
      </x:c>
      <x:c r="E23" s="3" t="str">
        <x:v>上海通汇嘉泰商业保理有限公司</x:v>
      </x:c>
      <x:c r="F23" s="30"/>
      <x:c r="G23" s="30" t="str">
        <x:v>PRJ-ZH-001 中恒信合乘用车保理项目</x:v>
      </x:c>
      <x:c r="H23" s="19" t="str">
        <x:v>正常</x:v>
      </x:c>
      <x:c r="I23" s="30" t="str">
        <x:v>生产配置启用；成功交易3693笔；最近成功2026-08-04 20:24:54；渠道请求报文已直接命中商户号复核（2026-08-05）</x:v>
      </x:c>
      <x:c r="J23" s="28" t="n">
        <x:v>46238.51729166666</x:v>
      </x:c>
      <x:c r="K23" s="30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3" s="30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4" ht="41" hidden="1" customHeight="1">
      <x:c r="A24" s="5" t="str">
        <x:v>宝付</x:v>
      </x:c>
      <x:c r="B24" s="5" t="str">
        <x:v>签约</x:v>
      </x:c>
      <x:c r="C24" s="5" t="str">
        <x:v>嘉泰租赁资产保理</x:v>
      </x:c>
      <x:c r="D24" s="26" t="str">
        <x:v>1284121</x:v>
      </x:c>
      <x:c r="E24" s="3" t="str">
        <x:v>上海通汇嘉泰商业保理有限公司</x:v>
      </x:c>
      <x:c r="F24" s="30"/>
      <x:c r="G24" s="30" t="str">
        <x:v>PRJ-KE-001 有车有信乘用车保理项目</x:v>
      </x:c>
      <x:c r="H24" s="19" t="str">
        <x:v>正常</x:v>
      </x:c>
      <x:c r="I24" s="30" t="str">
        <x:v>生产配置启用；宝付签约请求报文直接包含 member_id=1284121；签约成功；最近成功2026-05-14 15:29:04</x:v>
      </x:c>
      <x:c r="J24" s="28" t="n">
        <x:v>46156.31185185185</x:v>
      </x:c>
      <x:c r="K24" s="30"/>
      <x:c r="L24" s="30" t="str">
        <x:v>assets-payment master 选路逻辑；assets_payment.channel_pay_config；assets_payment.channel_request_log/card_binding_apply</x:v>
      </x:c>
    </x:row>
    <x:row r="25" ht="41" hidden="1" customHeight="1">
      <x:c r="A25" s="5" t="str">
        <x:v>宝付</x:v>
      </x:c>
      <x:c r="B25" s="5" t="str">
        <x:v>代收</x:v>
      </x:c>
      <x:c r="C25" s="5" t="str">
        <x:v>嘉泰租赁资产保理</x:v>
      </x:c>
      <x:c r="D25" s="26" t="str">
        <x:v>1284315</x:v>
      </x:c>
      <x:c r="E25" s="3" t="str">
        <x:v>有车有信融资租赁有限公司</x:v>
      </x:c>
      <x:c r="F25" s="30"/>
      <x:c r="G25" s="30" t="str">
        <x:v>PRJ-KE-001 有车有信乘用车保理项目</x:v>
      </x:c>
      <x:c r="H25" s="19" t="str">
        <x:v>正常</x:v>
      </x:c>
      <x:c r="I25" s="30" t="str">
        <x:v>生产配置启用；宝付请求报文直接包含 member_id=1284315；最近成功2026-05-07 15:20:41</x:v>
      </x:c>
      <x:c r="J25" s="28" t="n">
        <x:v>46149.30603009259</x:v>
      </x:c>
      <x:c r="K25" s="30"/>
      <x:c r="L25" s="30" t="str">
        <x:v>assets-payment master 选路逻辑；assets_payment.channel_pay_config；assets_payment.channel_request_log/order_channel/order_business</x:v>
      </x:c>
    </x:row>
    <x:row r="26" ht="41" hidden="1" customHeight="1">
      <x:c r="A26" s="5" t="str">
        <x:v>通联</x:v>
      </x:c>
      <x:c r="B26" s="5" t="str">
        <x:v>代付</x:v>
      </x:c>
      <x:c r="C26" s="5" t="str">
        <x:v>嘉泰租赁资产保理</x:v>
      </x:c>
      <x:c r="D26" s="26" t="str">
        <x:v>6602900601229YA</x:v>
      </x:c>
      <x:c r="E26" s="3" t="str">
        <x:v>上海通汇嘉泰商业保理有限公司</x:v>
      </x:c>
      <x:c r="F26" s="30"/>
      <x:c r="G26" s="30" t="str">
        <x:v>PRJ-KE-001 有车有信乘用车保理项目</x:v>
      </x:c>
      <x:c r="H26" s="19" t="str">
        <x:v>停用</x:v>
      </x:c>
      <x:c r="I26" s="30" t="str">
        <x:v>生产配置存在；未找到渠道请求报文中该商户号与成功结果的直接闭环，按严格口径列为停用（待报文确认）；未据此推定支付公司已停用</x:v>
      </x:c>
      <x:c r="J26" s="28"/>
      <x:c r="K26" s="30"/>
      <x:c r="L26" s="30" t="str">
        <x:v>master 代码选路逻辑；assets_payment 生产配置/交易表/渠道请求日志</x:v>
      </x:c>
    </x:row>
    <x:row r="27" ht="41" hidden="1" customHeight="1">
      <x:c r="A27" s="5" t="str">
        <x:v>通联</x:v>
      </x:c>
      <x:c r="B27" s="5" t="str">
        <x:v>代付</x:v>
      </x:c>
      <x:c r="C27" s="5" t="str">
        <x:v>嘉泰租赁资产保理</x:v>
      </x:c>
      <x:c r="D27" s="26" t="str">
        <x:v>660290060122YMB</x:v>
      </x:c>
      <x:c r="E27" s="3" t="str">
        <x:v>上海通汇嘉泰商业保理有限公司</x:v>
      </x:c>
      <x:c r="F27" s="30"/>
      <x:c r="G27" s="30" t="str">
        <x:v>PRJ-ZH-001 中恒信合乘用车保理项目</x:v>
      </x:c>
      <x:c r="H27" s="19" t="str">
        <x:v>停用</x:v>
      </x:c>
      <x:c r="I27" s="30" t="str">
        <x:v>生产配置存在；未找到渠道请求报文中该商户号与成功结果的直接闭环，按严格口径列为停用（待报文确认）；未据此推定支付公司已停用</x:v>
      </x:c>
      <x:c r="J27" s="28"/>
      <x:c r="K27" s="30"/>
      <x:c r="L27" s="30" t="str">
        <x:v>master 代码选路逻辑；assets_payment 生产配置/交易表/渠道请求日志</x:v>
      </x:c>
    </x:row>
    <x:row r="28" ht="41" hidden="1" customHeight="1">
      <x:c r="A28" s="5" t="str">
        <x:v>通联</x:v>
      </x:c>
      <x:c r="B28" s="5" t="str">
        <x:v>签约</x:v>
      </x:c>
      <x:c r="C28" s="5" t="str">
        <x:v>嘉泰租赁资产保理</x:v>
      </x:c>
      <x:c r="D28" s="26" t="str">
        <x:v>660290060122YMG</x:v>
      </x:c>
      <x:c r="E28" s="3" t="str">
        <x:v>上海通汇嘉泰商业保理有限公司</x:v>
      </x:c>
      <x:c r="F28" s="30"/>
      <x:c r="G28" s="30" t="str">
        <x:v>PRJ-ZH-001 中恒信合乘用车保理项目</x:v>
      </x:c>
      <x:c r="H28" s="19" t="str">
        <x:v>停用</x:v>
      </x:c>
      <x:c r="I28" s="30" t="str">
        <x:v>生产配置存在；未找到渠道请求报文中该商户号与成功结果的直接闭环，按严格口径列为停用（待报文确认）；未据此推定支付公司已停用</x:v>
      </x:c>
      <x:c r="J28" s="28"/>
      <x:c r="K28" s="30"/>
      <x:c r="L28" s="30" t="str">
        <x:v>master 代码选路逻辑；assets_payment 生产配置/交易表/渠道请求日志</x:v>
      </x:c>
    </x:row>
    <x:row r="29" ht="41" hidden="1" customHeight="1">
      <x:c r="A29" s="5" t="str">
        <x:v>通联</x:v>
      </x:c>
      <x:c r="B29" s="5" t="str">
        <x:v>代收</x:v>
      </x:c>
      <x:c r="C29" s="5" t="str">
        <x:v>嘉泰租赁资产保理</x:v>
      </x:c>
      <x:c r="D29" s="26" t="str">
        <x:v>660393060122Y3C</x:v>
      </x:c>
      <x:c r="E29" s="3" t="str">
        <x:v>中恒信合</x:v>
      </x:c>
      <x:c r="F29" s="30"/>
      <x:c r="G29" s="30" t="str">
        <x:v>PRJ-ZH-001 中恒信合乘用车保理项目</x:v>
      </x:c>
      <x:c r="H29" s="19" t="str">
        <x:v>正常</x:v>
      </x:c>
      <x:c r="I29" s="30" t="str">
        <x:v>生产配置启用；通联请求报文直接包含 MERCHANT_ID=660393060122Y3C；最近成功2026-07-07 13:47:27</x:v>
      </x:c>
      <x:c r="J29" s="28" t="n">
        <x:v>46210.24128472222</x:v>
      </x:c>
      <x:c r="K29" s="30"/>
      <x:c r="L29" s="30" t="str">
        <x:v>assets-payment master 选路逻辑；assets_payment.channel_pay_config；assets_payment.channel_request_log/order_channel/order_business</x:v>
      </x:c>
    </x:row>
    <x:row r="30" ht="190" hidden="1" customHeight="1">
      <x:c r="A30" s="5" t="str">
        <x:v>京东支付</x:v>
      </x:c>
      <x:c r="B30" s="5" t="str">
        <x:v>代收、签约</x:v>
      </x:c>
      <x:c r="C30" s="5" t="str">
        <x:v>物流平台</x:v>
      </x:c>
      <x:c r="D30" s="26" t="str">
        <x:v>360080004100058885</x:v>
      </x:c>
      <x:c r="E30" s="3" t="str">
        <x:v>先行通数字科技有限公司-ETC</x:v>
      </x:c>
      <x:c r="F30" s="30"/>
      <x:c r="G30" s="30" t="str">
        <x:v>不适用（支付路由无项目维度）</x:v>
      </x:c>
      <x:c r="H30" s="19" t="str">
        <x:v>正常</x:v>
      </x:c>
      <x:c r="I30" s="30" t="str">
        <x:v>生产配置启用；成功交易8007笔；最近成功2026-08-04 20:34:24；渠道请求报文已直接命中商户号复核（2026-08-05）</x:v>
      </x:c>
      <x:c r="J30" s="28" t="n">
        <x:v>46238.523888888885</x:v>
      </x:c>
      <x:c r="K30" s="30" t="str">
        <x:v>1. 账户余额不足 ×3440（最近2026-08-04）
2. 超出单笔限额 ×474（最近2026-08-04）
3. 持卡人手机号不正确 ×258（最近2026-08-04）
4. 支付受限 ×119（最近2026-07-23）
5. 快捷协议号不存在，请重新签约 ×109（最近2026-08-04）
6. 卡余额不足出现次数过多，三个小时后再试 ×51（最近2026-08-04）
7. 卡信息校验失败或开卡注册信息不完整 ×43（最近2026-07-29）
8. 银行卡状态异常，请联系发卡行客服核实 ×31（最近2026-08-04）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30" s="30" t="str">
        <x:v>原支付渠道清单；xxt-pay master 选路逻辑；xxt_pay.merchant_app_config；交易表 xxt_pay.order_channel/card_binding_apply/remit_order；项目维度核对：支付代码及生产订单仅按 appId/tenant/channel 路由，无业务项目维度；xxt_pay.channel_request_log 报文闭环复核</x:v>
      </x:c>
    </x:row>
    <x:row r="31" ht="190" hidden="1" customHeight="1">
      <x:c r="A31" s="5" t="str">
        <x:v>京东支付</x:v>
      </x:c>
      <x:c r="B31" s="5" t="str">
        <x:v>代收、签约</x:v>
      </x:c>
      <x:c r="C31" s="5" t="str">
        <x:v>消费分期</x:v>
      </x:c>
      <x:c r="D31" s="26" t="str">
        <x:v>360080004090349187</x:v>
      </x:c>
      <x:c r="E31" s="3" t="str">
        <x:v>通汇诚泰商业保理（天津）有限公司</x:v>
      </x:c>
      <x:c r="F31" s="30"/>
      <x:c r="G31" s="30" t="str">
        <x:v>XXT-PRJ-JK-A 即科医美通汇诚泰保理
XXT-PRJ-JK-C 即科医美通汇诚泰保理（担保公司）
XXT-PRJ-JK-E 即科医美通汇诚泰保理（再保理）</x:v>
      </x:c>
      <x:c r="H31" s="19" t="str">
        <x:v>正常</x:v>
      </x:c>
      <x:c r="I31" s="30" t="str">
        <x:v>生产渠道配置启用；成功记录51650笔；最近成功2026-07-15 14:50:21；渠道请求报文已直接命中商户号复核（2026-08-05）</x:v>
      </x:c>
      <x:c r="J31" s="28" t="n">
        <x:v>46218.28496527778</x:v>
      </x:c>
      <x:c r="K31" s="30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31" s="30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amp_order.amp_application/amp_project；再保理链路核对：jiatai_amp_order.amp_application/amp_project；xxt_pay.channel_request_log 报文闭环复核</x:v>
      </x:c>
    </x:row>
    <x:row r="32" ht="190" hidden="1" customHeight="1">
      <x:c r="A32" s="5" t="str">
        <x:v>京东支付</x:v>
      </x:c>
      <x:c r="B32" s="5" t="str">
        <x:v>代收</x:v>
      </x:c>
      <x:c r="C32" s="5" t="str">
        <x:v>消费分期</x:v>
      </x:c>
      <x:c r="D32" s="26" t="str">
        <x:v>360080004099096375</x:v>
      </x:c>
      <x:c r="E32" s="3" t="str">
        <x:v>大和融资担保（黑龙江）有限公司</x:v>
      </x:c>
      <x:c r="F32" s="30"/>
      <x:c r="G32" s="30" t="str">
        <x:v>XXT-PRJ-JK-D 即科商品分期通汇诚泰保理</x:v>
      </x:c>
      <x:c r="H32" s="19" t="str">
        <x:v>正常</x:v>
      </x:c>
      <x:c r="I32" s="30" t="str">
        <x:v>生产渠道配置启用；成功记录12618笔；最近成功2026-07-15 07:14:00；渠道请求报文已直接命中商户号复核（2026-08-05）</x:v>
      </x:c>
      <x:c r="J32" s="28" t="n">
        <x:v>46217.96805555555</x:v>
      </x:c>
      <x:c r="K32" s="30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2" s="30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amp_order.amp_application/amp_project；xxt_pay.channel_request_log 报文闭环复核</x:v>
      </x:c>
    </x:row>
    <x:row r="33" ht="190" hidden="1" customHeight="1">
      <x:c r="A33" s="5" t="str">
        <x:v>新生支付</x:v>
      </x:c>
      <x:c r="B33" s="5" t="str">
        <x:v>代收、签约</x:v>
      </x:c>
      <x:c r="C33" s="5" t="str">
        <x:v>消费分期</x:v>
      </x:c>
      <x:c r="D33" s="26" t="str">
        <x:v>11000012793</x:v>
      </x:c>
      <x:c r="E33" s="3" t="str">
        <x:v>通汇诚泰商业保理（天津）有限公司</x:v>
      </x:c>
      <x:c r="F33" s="30"/>
      <x:c r="G33" s="30" t="str">
        <x:v>XXT-PRJ-JK-D 即科商品分期通汇诚泰保理</x:v>
      </x:c>
      <x:c r="H33" s="19" t="str">
        <x:v>正常</x:v>
      </x:c>
      <x:c r="I33" s="30" t="str">
        <x:v>生产配置启用；成功交易3201笔；最近成功2026-08-04 20:57:02；渠道请求报文已直接命中商户号复核（2026-08-05）</x:v>
      </x:c>
      <x:c r="J33" s="28" t="n">
        <x:v>46238.539606481485</x:v>
      </x:c>
      <x:c r="K33" s="30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3" s="30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4" ht="190" hidden="1" customHeight="1">
      <x:c r="A34" s="5" t="str">
        <x:v>中金支付</x:v>
      </x:c>
      <x:c r="B34" s="5" t="str">
        <x:v>代收、签约</x:v>
      </x:c>
      <x:c r="C34" s="5" t="str">
        <x:v>消费分期</x:v>
      </x:c>
      <x:c r="D34" s="26" t="str">
        <x:v>010584</x:v>
      </x:c>
      <x:c r="E34" s="3" t="str">
        <x:v>通汇诚泰商业保理（天津）有限公司</x:v>
      </x:c>
      <x:c r="F34" s="30"/>
      <x:c r="G34" s="30" t="str">
        <x:v>XXT-PRJ-JK-D 即科商品分期通汇诚泰保理</x:v>
      </x:c>
      <x:c r="H34" s="19" t="str">
        <x:v>正常</x:v>
      </x:c>
      <x:c r="I34" s="30" t="str">
        <x:v>生产配置启用；成功交易6618笔；最近成功2026-08-04 20:57:22；渠道请求报文已直接命中商户号复核（2026-08-05）</x:v>
      </x:c>
      <x:c r="J34" s="28" t="n">
        <x:v>46238.53983796296</x:v>
      </x:c>
      <x:c r="K34" s="30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4" s="30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5" ht="75" hidden="1" customHeight="1">
      <x:c r="A35" s="5" t="str">
        <x:v>宝付</x:v>
      </x:c>
      <x:c r="B35" s="5" t="str">
        <x:v>代收</x:v>
      </x:c>
      <x:c r="C35" s="5" t="str">
        <x:v>消费分期</x:v>
      </x:c>
      <x:c r="D35" s="26" t="str">
        <x:v>1256512</x:v>
      </x:c>
      <x:c r="E35" s="3" t="str">
        <x:v>通汇诚泰商业保理（天津）有限公司</x:v>
      </x:c>
      <x:c r="F35" s="30"/>
      <x:c r="G35" s="30" t="str">
        <x:v>XXT-PRJ-GM-A 给米医美通汇诚泰保理
XXT-PRJ-GM-B 给米医美通汇诚泰保理（担保公司）
XXT-PRJ-GM-C 给米医美通汇诚泰保理（再保理）</x:v>
      </x:c>
      <x:c r="H35" s="19" t="str">
        <x:v>正常</x:v>
      </x:c>
      <x:c r="I35" s="30" t="str">
        <x:v>生产配置启用；渠道请求报文直接包含商户号1256512；成功签约/渠道操作85467笔；最近成功2026-01-30 19:02:08</x:v>
      </x:c>
      <x:c r="J35" s="28" t="n">
        <x:v>46052.459814814814</x:v>
      </x:c>
      <x:c r="K35" s="30"/>
      <x:c r="L35" s="30" t="str">
        <x:v>amp-payment master 选路逻辑；amp_payment.channel_pay_config/mer_channel_config；amp_payment.channel_log/card_binding_apply</x:v>
      </x:c>
    </x:row>
    <x:row r="36" ht="143" hidden="1" customHeight="1">
      <x:c r="A36" s="5" t="str">
        <x:v>宝付</x:v>
      </x:c>
      <x:c r="B36" s="5" t="str">
        <x:v>代付</x:v>
      </x:c>
      <x:c r="C36" s="5" t="str">
        <x:v>消费分期</x:v>
      </x:c>
      <x:c r="D36" s="26" t="str">
        <x:v>1272146</x:v>
      </x:c>
      <x:c r="E36" s="3" t="str">
        <x:v>通汇诚泰商业保理（天津）有限公司</x:v>
      </x:c>
      <x:c r="F36" s="30"/>
      <x:c r="G36" s="30" t="str">
        <x:v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v>
      </x:c>
      <x:c r="H36" s="19" t="str">
        <x:v>停用</x:v>
      </x:c>
      <x:c r="I36" s="30" t="str">
        <x:v>生产配置存在；未找到渠道请求报文中该商户号与成功结果的直接闭环，按严格口径列为停用（待报文确认）；未据此推定支付公司已停用</x:v>
      </x:c>
      <x:c r="J36" s="28"/>
      <x:c r="K36" s="30"/>
      <x:c r="L36" s="30" t="str">
        <x:v>master 代码选路逻辑；amp_payment 生产配置/交易表/渠道请求日志</x:v>
      </x:c>
    </x:row>
    <x:row r="37" ht="58" hidden="1" customHeight="1">
      <x:c r="A37" s="5" t="str">
        <x:v>宝付</x:v>
      </x:c>
      <x:c r="B37" s="5" t="str">
        <x:v>代收</x:v>
      </x:c>
      <x:c r="C37" s="5" t="str">
        <x:v>消费分期</x:v>
      </x:c>
      <x:c r="D37" s="26" t="str">
        <x:v>1272149</x:v>
      </x:c>
      <x:c r="E37" s="3" t="str">
        <x:v>通汇诚泰商业保理（天津）有限公司</x:v>
      </x:c>
      <x:c r="F37" s="30"/>
      <x:c r="G37" s="30" t="str">
        <x:v>XXT-PRJ-QY-A 强云医美项目
XXT-PRJ-QY-B 强云教育通汇诚泰保理</x:v>
      </x:c>
      <x:c r="H37" s="19" t="str">
        <x:v>正常</x:v>
      </x:c>
      <x:c r="I37" s="30" t="str">
        <x:v>生产配置启用；渠道请求报文直接包含商户号1272149；成功签约/渠道操作141783笔；最近成功2025-12-15 13:12:11</x:v>
      </x:c>
      <x:c r="J37" s="28" t="n">
        <x:v>46006.21679398148</x:v>
      </x:c>
      <x:c r="K37" s="30"/>
      <x:c r="L37" s="30" t="str">
        <x:v>amp-payment master 选路逻辑；amp_payment.channel_pay_config/mer_channel_config；amp_payment.channel_log/card_binding_apply</x:v>
      </x:c>
    </x:row>
    <x:row r="38" ht="58" hidden="1" customHeight="1">
      <x:c r="A38" s="5" t="str">
        <x:v>宝付</x:v>
      </x:c>
      <x:c r="B38" s="5" t="str">
        <x:v>代付</x:v>
      </x:c>
      <x:c r="C38" s="5" t="str">
        <x:v>消费分期</x:v>
      </x:c>
      <x:c r="D38" s="26" t="str">
        <x:v>1272434</x:v>
      </x:c>
      <x:c r="E38" s="3" t="str">
        <x:v>通汇诚泰商业保理（天津）有限公司</x:v>
      </x:c>
      <x:c r="F38" s="30"/>
      <x:c r="G38" s="30" t="str">
        <x:v>XXT-PRJ-FD-A 分蛋医美通汇诚泰保理
XXT-PRJ-FD-B 分蛋教育通汇诚泰保理</x:v>
      </x:c>
      <x:c r="H38" s="19" t="str">
        <x:v>停用</x:v>
      </x:c>
      <x:c r="I38" s="30" t="str">
        <x:v>生产配置存在；未找到渠道请求报文中该商户号与成功结果的直接闭环，按严格口径列为停用（待报文确认）；未据此推定支付公司已停用</x:v>
      </x:c>
      <x:c r="J38" s="28"/>
      <x:c r="K38" s="30"/>
      <x:c r="L38" s="30" t="str">
        <x:v>master 代码选路逻辑；amp_payment 生产配置/交易表/渠道请求日志</x:v>
      </x:c>
    </x:row>
    <x:row r="39" ht="58" hidden="1" customHeight="1">
      <x:c r="A39" s="5" t="str">
        <x:v>宝付</x:v>
      </x:c>
      <x:c r="B39" s="5" t="str">
        <x:v>代收</x:v>
      </x:c>
      <x:c r="C39" s="5" t="str">
        <x:v>消费分期</x:v>
      </x:c>
      <x:c r="D39" s="26" t="str">
        <x:v>1272447</x:v>
      </x:c>
      <x:c r="E39" s="3" t="str">
        <x:v>通汇诚泰商业保理（天津）有限公司</x:v>
      </x:c>
      <x:c r="F39" s="30"/>
      <x:c r="G39" s="30" t="str">
        <x:v>XXT-PRJ-FD-A 分蛋医美通汇诚泰保理
XXT-PRJ-FD-B 分蛋教育通汇诚泰保理</x:v>
      </x:c>
      <x:c r="H39" s="19" t="str">
        <x:v>正常</x:v>
      </x:c>
      <x:c r="I39" s="30" t="str">
        <x:v>生产配置启用；渠道请求报文直接包含商户号1272447；成功签约/渠道操作27546笔；最近成功2026-05-06 10:10:16</x:v>
      </x:c>
      <x:c r="J39" s="28" t="n">
        <x:v>46148.090462962966</x:v>
      </x:c>
      <x:c r="K39" s="30"/>
      <x:c r="L39" s="30" t="str">
        <x:v>amp-payment master 选路逻辑；amp_payment.channel_pay_config/mer_channel_config；amp_payment.channel_log/card_binding_apply</x:v>
      </x:c>
    </x:row>
    <x:row r="40" ht="41" hidden="1" customHeight="1">
      <x:c r="A40" s="5" t="str">
        <x:v>宝付</x:v>
      </x:c>
      <x:c r="B40" s="5" t="str">
        <x:v>代收</x:v>
      </x:c>
      <x:c r="C40" s="5" t="str">
        <x:v>消费分期</x:v>
      </x:c>
      <x:c r="D40" s="26" t="str">
        <x:v>1273259</x:v>
      </x:c>
      <x:c r="E40" s="3" t="str">
        <x:v>通汇诚泰商业保理（天津）有限公司</x:v>
      </x:c>
      <x:c r="F40" s="30"/>
      <x:c r="G40" s="30" t="str">
        <x:v>XXT-PRJ-ZS-A 芝士教育通汇诚泰保理</x:v>
      </x:c>
      <x:c r="H40" s="19" t="str">
        <x:v>正常</x:v>
      </x:c>
      <x:c r="I40" s="30" t="str">
        <x:v>生产配置启用；渠道请求报文直接包含商户号1273259；成功签约/渠道操作55495笔；最近成功2026-04-28 17:45:17</x:v>
      </x:c>
      <x:c r="J40" s="28" t="n">
        <x:v>46140.40644675926</x:v>
      </x:c>
      <x:c r="K40" s="30"/>
      <x:c r="L40" s="30" t="str">
        <x:v>amp-payment master 选路逻辑；amp_payment.channel_pay_config/mer_channel_config；amp_payment.channel_log/card_binding_apply</x:v>
      </x:c>
    </x:row>
    <x:row r="41" ht="41" hidden="1" customHeight="1">
      <x:c r="A41" s="5" t="str">
        <x:v>宝付</x:v>
      </x:c>
      <x:c r="B41" s="5" t="str">
        <x:v>代付</x:v>
      </x:c>
      <x:c r="C41" s="5" t="str">
        <x:v>消费分期</x:v>
      </x:c>
      <x:c r="D41" s="26" t="str">
        <x:v>1273260</x:v>
      </x:c>
      <x:c r="E41" s="3" t="str">
        <x:v>通汇诚泰商业保理（天津）有限公司</x:v>
      </x:c>
      <x:c r="F41" s="30"/>
      <x:c r="G41" s="30" t="str">
        <x:v>XXT-PRJ-ZS-A 芝士教育通汇诚泰保理</x:v>
      </x:c>
      <x:c r="H41" s="19" t="str">
        <x:v>停用</x:v>
      </x:c>
      <x:c r="I41" s="30" t="str">
        <x:v>生产配置存在；未找到渠道请求报文中该商户号与成功结果的直接闭环，按严格口径列为停用（待报文确认）；未据此推定支付公司已停用</x:v>
      </x:c>
      <x:c r="J41" s="28"/>
      <x:c r="K41" s="30"/>
      <x:c r="L41" s="30" t="str">
        <x:v>master 代码选路逻辑；amp_payment 生产配置/交易表/渠道请求日志</x:v>
      </x:c>
    </x:row>
    <x:row r="42" ht="126" hidden="1" customHeight="1">
      <x:c r="A42" s="5" t="str">
        <x:v>宝付</x:v>
      </x:c>
      <x:c r="B42" s="5" t="str">
        <x:v>代收、签约</x:v>
      </x:c>
      <x:c r="C42" s="5" t="str">
        <x:v>消费分期</x:v>
      </x:c>
      <x:c r="D42" s="26" t="str">
        <x:v>1273262</x:v>
      </x:c>
      <x:c r="E42" s="3" t="str">
        <x:v>通汇诚泰商业保理（天津）有限公司</x:v>
      </x:c>
      <x:c r="F42" s="30"/>
      <x:c r="G42" s="30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2" s="19" t="str">
        <x:v>正常</x:v>
      </x:c>
      <x:c r="I42" s="30" t="str">
        <x:v>生产配置启用；渠道请求报文直接包含商户号1273262；成功签约/渠道操作33618笔；最近成功2026-04-11 17:18:38</x:v>
      </x:c>
      <x:c r="J42" s="28" t="n">
        <x:v>46123.38793981481</x:v>
      </x:c>
      <x:c r="K42" s="30"/>
      <x:c r="L42" s="30" t="str">
        <x:v>amp-payment master 选路逻辑；amp_payment.channel_pay_config/mer_channel_config；amp_payment.channel_log/card_binding_apply</x:v>
      </x:c>
    </x:row>
    <x:row r="43" ht="126" hidden="1" customHeight="1">
      <x:c r="A43" s="5" t="str">
        <x:v>宝付</x:v>
      </x:c>
      <x:c r="B43" s="5" t="str">
        <x:v>代付</x:v>
      </x:c>
      <x:c r="C43" s="5" t="str">
        <x:v>消费分期</x:v>
      </x:c>
      <x:c r="D43" s="26" t="str">
        <x:v>1273263</x:v>
      </x:c>
      <x:c r="E43" s="3" t="str">
        <x:v>通汇诚泰商业保理（天津）有限公司</x:v>
      </x:c>
      <x:c r="F43" s="30"/>
      <x:c r="G43" s="30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3" s="19" t="str">
        <x:v>停用</x:v>
      </x:c>
      <x:c r="I43" s="30" t="str">
        <x:v>生产配置存在；未找到渠道请求报文中该商户号与成功结果的直接闭环，按严格口径列为停用（待报文确认）；未据此推定支付公司已停用</x:v>
      </x:c>
      <x:c r="J43" s="28"/>
      <x:c r="K43" s="30"/>
      <x:c r="L43" s="30" t="str">
        <x:v>master 代码选路逻辑；amp_payment 生产配置/交易表/渠道请求日志</x:v>
      </x:c>
    </x:row>
    <x:row r="44" ht="41" hidden="1" customHeight="1">
      <x:c r="A44" s="5" t="str">
        <x:v>宝付</x:v>
      </x:c>
      <x:c r="B44" s="5" t="str">
        <x:v>代收</x:v>
      </x:c>
      <x:c r="C44" s="5" t="str">
        <x:v>消费分期</x:v>
      </x:c>
      <x:c r="D44" s="26" t="str">
        <x:v>1273443</x:v>
      </x:c>
      <x:c r="E44" s="3" t="str">
        <x:v>通汇诚泰商业保理（天津）有限公司</x:v>
      </x:c>
      <x:c r="F44" s="30"/>
      <x:c r="G44" s="30" t="str">
        <x:v>XXT-PRJ-QK-A 洽客电商（商品分期）通汇诚泰保理</x:v>
      </x:c>
      <x:c r="H44" s="19" t="str">
        <x:v>正常</x:v>
      </x:c>
      <x:c r="I44" s="30" t="str">
        <x:v>生产配置启用；渠道请求报文直接包含商户号1273443；成功签约/渠道操作4057笔；最近成功2024-08-29 08:23:29</x:v>
      </x:c>
      <x:c r="J44" s="28" t="n">
        <x:v>45533.01630787037</x:v>
      </x:c>
      <x:c r="K44" s="30"/>
      <x:c r="L44" s="30" t="str">
        <x:v>amp-payment master 选路逻辑；amp_payment.channel_pay_config/mer_channel_config；amp_payment.channel_log/card_binding_apply</x:v>
      </x:c>
    </x:row>
    <x:row r="45" ht="41" hidden="1" customHeight="1">
      <x:c r="A45" s="5" t="str">
        <x:v>宝付</x:v>
      </x:c>
      <x:c r="B45" s="5" t="str">
        <x:v>代付</x:v>
      </x:c>
      <x:c r="C45" s="5" t="str">
        <x:v>消费分期</x:v>
      </x:c>
      <x:c r="D45" s="26" t="str">
        <x:v>1273444</x:v>
      </x:c>
      <x:c r="E45" s="3" t="str">
        <x:v>通汇诚泰商业保理（天津）有限公司</x:v>
      </x:c>
      <x:c r="F45" s="30"/>
      <x:c r="G45" s="30" t="str">
        <x:v>XXT-PRJ-QK-A 洽客电商（商品分期）通汇诚泰保理</x:v>
      </x:c>
      <x:c r="H45" s="19" t="str">
        <x:v>停用</x:v>
      </x:c>
      <x:c r="I45" s="30" t="str">
        <x:v>生产配置存在；未找到渠道请求报文中该商户号与成功结果的直接闭环，按严格口径列为停用（待报文确认）；未据此推定支付公司已停用</x:v>
      </x:c>
      <x:c r="J45" s="28"/>
      <x:c r="K45" s="30"/>
      <x:c r="L45" s="30" t="str">
        <x:v>master 代码选路逻辑；amp_payment 生产配置/交易表/渠道请求日志</x:v>
      </x:c>
    </x:row>
    <x:row r="46" ht="41" hidden="1" customHeight="1">
      <x:c r="A46" s="5" t="str">
        <x:v>宝付</x:v>
      </x:c>
      <x:c r="B46" s="5" t="str">
        <x:v>代收</x:v>
      </x:c>
      <x:c r="C46" s="5" t="str">
        <x:v>消费分期</x:v>
      </x:c>
      <x:c r="D46" s="26" t="str">
        <x:v>1278139</x:v>
      </x:c>
      <x:c r="E46" s="3" t="str">
        <x:v>通汇诚泰商业保理（天津）有限公司</x:v>
      </x:c>
      <x:c r="F46" s="30"/>
      <x:c r="G46" s="30" t="str">
        <x:v>XXT-PRJ-DP-A 稻普医美通汇诚泰保理</x:v>
      </x:c>
      <x:c r="H46" s="19" t="str">
        <x:v>正常</x:v>
      </x:c>
      <x:c r="I46" s="30" t="str">
        <x:v>生产配置启用；渠道请求报文直接包含商户号1278139；成功签约/渠道操作854笔；最近成功2025-05-29 12:14:17</x:v>
      </x:c>
      <x:c r="J46" s="28" t="n">
        <x:v>45806.17658564815</x:v>
      </x:c>
      <x:c r="K46" s="30"/>
      <x:c r="L46" s="30" t="str">
        <x:v>amp-payment master 选路逻辑；amp_payment.channel_pay_config/mer_channel_config；amp_payment.channel_log/card_binding_apply</x:v>
      </x:c>
    </x:row>
    <x:row r="47" ht="58" hidden="1" customHeight="1">
      <x:c r="A47" s="5" t="str">
        <x:v>宝付</x:v>
      </x:c>
      <x:c r="B47" s="5" t="str">
        <x:v>代收</x:v>
      </x:c>
      <x:c r="C47" s="5" t="str">
        <x:v>消费分期</x:v>
      </x:c>
      <x:c r="D47" s="26" t="str">
        <x:v>1278873</x:v>
      </x:c>
      <x:c r="E47" s="3" t="str">
        <x:v>通汇诚泰商业保理（天津）有限公司</x:v>
      </x:c>
      <x:c r="F47" s="30"/>
      <x:c r="G47" s="30" t="str">
        <x:v>XXT-PRJ-JDZ-A 金豆子教育分期通汇诚泰保理
XXT-PRJ-JDZ-B 金豆子教育部分放款通汇诚泰保理</x:v>
      </x:c>
      <x:c r="H47" s="19" t="str">
        <x:v>正常</x:v>
      </x:c>
      <x:c r="I47" s="30" t="str">
        <x:v>生产配置启用；渠道请求报文直接包含商户号1278873；成功签约/渠道操作2361笔；最近成功2025-11-14 19:19:06</x:v>
      </x:c>
      <x:c r="J47" s="28" t="n">
        <x:v>45975.471597222226</x:v>
      </x:c>
      <x:c r="K47" s="30"/>
      <x:c r="L47" s="30" t="str">
        <x:v>amp-payment master 选路逻辑；amp_payment.channel_pay_config/mer_channel_config；amp_payment.channel_log/card_binding_apply</x:v>
      </x:c>
    </x:row>
    <x:row r="48" ht="58" hidden="1" customHeight="1">
      <x:c r="A48" s="5" t="str">
        <x:v>宝付</x:v>
      </x:c>
      <x:c r="B48" s="5" t="str">
        <x:v>代收</x:v>
      </x:c>
      <x:c r="C48" s="5" t="str">
        <x:v>消费分期</x:v>
      </x:c>
      <x:c r="D48" s="26" t="str">
        <x:v>1281840</x:v>
      </x:c>
      <x:c r="E48" s="3" t="str">
        <x:v>通汇诚泰商业保理（天津）有限公司</x:v>
      </x:c>
      <x:c r="F48" s="30"/>
      <x:c r="G48" s="30" t="str">
        <x:v>XXT-PRJ-WKX-A 呜咔熊医美通汇诚泰保理
XXT-PRJ-WKX-B 呜咔熊医美通汇诚泰保理（担保公司）</x:v>
      </x:c>
      <x:c r="H48" s="19" t="str">
        <x:v>正常</x:v>
      </x:c>
      <x:c r="I48" s="30" t="str">
        <x:v>生产配置启用；渠道请求报文直接包含商户号1281840；成功签约/渠道操作3486笔；最近成功2026-04-15 09:18:14</x:v>
      </x:c>
      <x:c r="J48" s="28" t="n">
        <x:v>46127.05432870371</x:v>
      </x:c>
      <x:c r="K48" s="30"/>
      <x:c r="L48" s="30" t="str">
        <x:v>amp-payment master 选路逻辑；amp_payment.channel_pay_config/mer_channel_config；amp_payment.channel_log/card_binding_apply</x:v>
      </x:c>
    </x:row>
    <x:row r="49" ht="58" hidden="1" customHeight="1">
      <x:c r="A49" s="5" t="str">
        <x:v>宝付</x:v>
      </x:c>
      <x:c r="B49" s="5" t="str">
        <x:v>代收</x:v>
      </x:c>
      <x:c r="C49" s="5" t="str">
        <x:v>消费分期</x:v>
      </x:c>
      <x:c r="D49" s="26" t="str">
        <x:v>1285482</x:v>
      </x:c>
      <x:c r="E49" s="3" t="str">
        <x:v>青海昌泰</x:v>
      </x:c>
      <x:c r="F49" s="30"/>
      <x:c r="G49" s="30" t="str">
        <x:v>XXT-PRJ-LYX-A 鹿优选商品分期通汇诚泰保理
TH-PRJ-LYX-A 沃橙商品分期通汇嘉泰保理</x:v>
      </x:c>
      <x:c r="H49" s="19" t="str">
        <x:v>停用</x:v>
      </x:c>
      <x:c r="I49" s="30" t="str">
        <x:v>生产配置存在；未找到渠道请求报文中该商户号与成功结果的直接闭环，按严格口径列为停用（待报文确认）；未据此推定支付公司已停用</x:v>
      </x:c>
      <x:c r="J49" s="28"/>
      <x:c r="K49" s="30"/>
      <x:c r="L49" s="30" t="str">
        <x:v>master 代码选路逻辑；amp_payment 生产配置/交易表/渠道请求日志</x:v>
      </x:c>
    </x:row>
    <x:row r="50" ht="75" hidden="1" customHeight="1">
      <x:c r="A50" s="5" t="str">
        <x:v>宝付</x:v>
      </x:c>
      <x:c r="B50" s="5" t="str">
        <x:v>代收</x:v>
      </x:c>
      <x:c r="C50" s="5" t="str">
        <x:v>消费分期</x:v>
      </x:c>
      <x:c r="D50" s="26" t="str">
        <x:v>1289235</x:v>
      </x:c>
      <x:c r="E50" s="3" t="str">
        <x:v>福建闪电启辰商业保理有限公司</x:v>
      </x:c>
      <x:c r="F50" s="30"/>
      <x:c r="G50" s="30" t="str">
        <x:v>ZBL-PRJ-XC-A 学成教育通汇诚泰保理(再保理)
ZBL-PRJ-XC-B 学成教育部分放款通汇诚泰保理(再保理)
ZBL-PRJ-XC-C 学成教育X+Y通汇诚泰保理(再保理)</x:v>
      </x:c>
      <x:c r="H50" s="19" t="str">
        <x:v>停用</x:v>
      </x:c>
      <x:c r="I50" s="30" t="str">
        <x:v>生产配置存在；未找到渠道请求报文中该商户号与成功结果的直接闭环，按严格口径列为停用（待报文确认）；未据此推定支付公司已停用</x:v>
      </x:c>
      <x:c r="J50" s="28"/>
      <x:c r="K50" s="30"/>
      <x:c r="L50" s="30" t="str">
        <x:v>master 代码选路逻辑；amp_payment 生产配置/交易表/渠道请求日志</x:v>
      </x:c>
    </x:row>
    <x:row r="51" ht="58" hidden="1" customHeight="1">
      <x:c r="A51" s="5" t="str">
        <x:v>汇付</x:v>
      </x:c>
      <x:c r="B51" s="5" t="str">
        <x:v>代收</x:v>
      </x:c>
      <x:c r="C51" s="5" t="str">
        <x:v>消费分期</x:v>
      </x:c>
      <x:c r="D51" s="26" t="str">
        <x:v>6666000191489932</x:v>
      </x:c>
      <x:c r="E51" s="3" t="str">
        <x:v>厦门沃橙商贸有限公司</x:v>
      </x:c>
      <x:c r="F51" s="30"/>
      <x:c r="G51" s="30" t="str">
        <x:v>XXT-PRJ-LYX-A 鹿优选商品分期通汇诚泰保理
TH-PRJ-LYX-A 沃橙商品分期通汇嘉泰保理</x:v>
      </x:c>
      <x:c r="H51" s="19" t="str">
        <x:v>停用</x:v>
      </x:c>
      <x:c r="I51" s="30" t="str">
        <x:v>生产配置存在；未找到渠道请求报文中该商户号与成功结果的直接闭环，按严格口径列为停用（待报文确认）；未据此推定支付公司已停用</x:v>
      </x:c>
      <x:c r="J51" s="28"/>
      <x:c r="K51" s="30"/>
      <x:c r="L51" s="30" t="str">
        <x:v>master 代码选路逻辑；amp_payment 生产配置/交易表/渠道请求日志</x:v>
      </x:c>
    </x:row>
    <x:row r="52" ht="92" hidden="1" customHeight="1">
      <x:c r="A52" s="5" t="str">
        <x:v>交通银行</x:v>
      </x:c>
      <x:c r="B52" s="5" t="str">
        <x:v>代付</x:v>
      </x:c>
      <x:c r="C52" s="5" t="str">
        <x:v>消费分期</x:v>
      </x:c>
      <x:c r="D52" s="26" t="str">
        <x:v>0008232869</x:v>
      </x:c>
      <x:c r="E52" s="3" t="str">
        <x:v>通汇诚泰商业保理（天津）有限公司</x:v>
      </x:c>
      <x:c r="F52" s="30"/>
      <x:c r="G52" s="30" t="str">
        <x:v>XXT-PRJ-JK-A 即科医美通汇诚泰保理
XXT-PRJ-JK-C 即科医美通汇诚泰保理（担保公司）
XXT-PRJ-JK-D 即科商品分期通汇诚泰保理
XXT-PRJ-JK-E 即科医美通汇诚泰保理（再保理）</x:v>
      </x:c>
      <x:c r="H52" s="19" t="str">
        <x:v>停用</x:v>
      </x:c>
      <x:c r="I52" s="30" t="str">
        <x:v>生产配置存在；未找到渠道请求报文中该商户号与成功结果的直接闭环，按严格口径列为停用（待报文确认）；未据此推定支付公司已停用</x:v>
      </x:c>
      <x:c r="J52" s="28"/>
      <x:c r="K52" s="30"/>
      <x:c r="L52" s="30" t="str">
        <x:v>master 代码选路逻辑；amp_payment/xxt_pay 生产配置/交易表/渠道请求日志</x:v>
      </x:c>
    </x:row>
    <x:row r="53" ht="92" hidden="1" customHeight="1">
      <x:c r="A53" s="5" t="str">
        <x:v>通联</x:v>
      </x:c>
      <x:c r="B53" s="5" t="str">
        <x:v>代付</x:v>
      </x:c>
      <x:c r="C53" s="5" t="str">
        <x:v>消费分期</x:v>
      </x:c>
      <x:c r="D53" s="26" t="str">
        <x:v>200310100000561</x:v>
      </x:c>
      <x:c r="E53" s="3" t="str">
        <x:v>通汇诚泰商业保理（天津）有限公司</x:v>
      </x:c>
      <x:c r="F53" s="30"/>
      <x:c r="G53" s="30" t="str">
        <x:v>XXT-PRJ-JK-A 即科医美通汇诚泰保理
XXT-PRJ-JK-C 即科医美通汇诚泰保理（担保公司）
XXT-PRJ-JK-D 即科商品分期通汇诚泰保理
XXT-PRJ-JK-E 即科医美通汇诚泰保理（再保理）</x:v>
      </x:c>
      <x:c r="H53" s="19" t="str">
        <x:v>停用</x:v>
      </x:c>
      <x:c r="I53" s="30" t="str">
        <x:v>生产配置存在；未找到渠道请求报文中该商户号与成功结果的直接闭环，按严格口径列为停用（待报文确认）；未据此推定支付公司已停用</x:v>
      </x:c>
      <x:c r="J53" s="28"/>
      <x:c r="K53" s="30"/>
      <x:c r="L53" s="30" t="str">
        <x:v>master 代码选路逻辑；amp_payment 生产配置/交易表/渠道请求日志</x:v>
      </x:c>
    </x:row>
    <x:row r="54" ht="75" hidden="1" customHeight="1">
      <x:c r="A54" s="5" t="str">
        <x:v>通联</x:v>
      </x:c>
      <x:c r="B54" s="5" t="str">
        <x:v>代收</x:v>
      </x:c>
      <x:c r="C54" s="5" t="str">
        <x:v>消费分期</x:v>
      </x:c>
      <x:c r="D54" s="26" t="str">
        <x:v>553290060120MZE</x:v>
      </x:c>
      <x:c r="E54" s="3" t="str">
        <x:v>通汇诚泰商业保理（天津）有限公司</x:v>
      </x:c>
      <x:c r="F54" s="30"/>
      <x:c r="G54" s="30" t="str">
        <x:v>XXT-PRJ-JK-A 即科医美通汇诚泰保理
XXT-PRJ-JK-C 即科医美通汇诚泰保理（担保公司）
XXT-PRJ-JK-E 即科医美通汇诚泰保理（再保理）</x:v>
      </x:c>
      <x:c r="H54" s="19" t="str">
        <x:v>正常</x:v>
      </x:c>
      <x:c r="I54" s="30" t="str">
        <x:v>生产配置启用；渠道请求报文直接包含商户号553290060120MZE；成功签约/渠道操作398160笔；最近成功2026-06-08 11:12:23</x:v>
      </x:c>
      <x:c r="J54" s="28" t="n">
        <x:v>46181.13359953704</x:v>
      </x:c>
      <x:c r="K54" s="30"/>
      <x:c r="L54" s="30" t="str">
        <x:v>amp-payment master 选路逻辑；amp_payment.channel_pay_config/mer_channel_config；amp_payment.channel_log/card_binding_apply</x:v>
      </x:c>
    </x:row>
    <x:row r="55" ht="75" hidden="1" customHeight="1">
      <x:c r="A55" s="5" t="str">
        <x:v>通联</x:v>
      </x:c>
      <x:c r="B55" s="5" t="str">
        <x:v>代收</x:v>
      </x:c>
      <x:c r="C55" s="5" t="str">
        <x:v>消费分期</x:v>
      </x:c>
      <x:c r="D55" s="26" t="str">
        <x:v>650290060120Q23</x:v>
      </x:c>
      <x:c r="E55" s="18" t="str">
        <x:v>通汇诚泰商业保理（天津）有限公司</x:v>
      </x:c>
      <x:c r="F55" s="30"/>
      <x:c r="G55" s="30" t="str">
        <x:v>XXT-PRJ-GM-A 给米医美通汇诚泰保理
XXT-PRJ-GM-B 给米医美通汇诚泰保理（担保公司）
XXT-PRJ-GM-C 给米医美通汇诚泰保理（再保理）</x:v>
      </x:c>
      <x:c r="H55" s="19" t="str">
        <x:v>正常</x:v>
      </x:c>
      <x:c r="I55" s="30" t="str">
        <x:v>生产配置启用；渠道请求报文直接包含商户号650290060120Q23；成功签约/渠道操作6722笔；最近成功2025-02-20 21:22:54</x:v>
      </x:c>
      <x:c r="J55" s="28" t="n">
        <x:v>45708.55756944444</x:v>
      </x:c>
      <x:c r="K55" s="30"/>
      <x:c r="L55" s="30" t="str">
        <x:v>amp-payment master 选路逻辑；amp_payment.channel_pay_config/mer_channel_config；amp_payment.channel_log/card_binding_apply</x:v>
      </x:c>
    </x:row>
    <x:row r="56" ht="75" hidden="1" customHeight="1">
      <x:c r="A56" s="5" t="str">
        <x:v>通联</x:v>
      </x:c>
      <x:c r="B56" s="5" t="str">
        <x:v>代付</x:v>
      </x:c>
      <x:c r="C56" s="5" t="str">
        <x:v>消费分期</x:v>
      </x:c>
      <x:c r="D56" s="26" t="str">
        <x:v>650290073990RQ3</x:v>
      </x:c>
      <x:c r="E56" s="3" t="str">
        <x:v>通汇诚泰商业保理（天津）有限公司</x:v>
      </x:c>
      <x:c r="F56" s="30"/>
      <x:c r="G56" s="30" t="str">
        <x:v>XXT-PRJ-GM-A 给米医美通汇诚泰保理
XXT-PRJ-GM-B 给米医美通汇诚泰保理（担保公司）
XXT-PRJ-GM-C 给米医美通汇诚泰保理（再保理）</x:v>
      </x:c>
      <x:c r="H56" s="19" t="str">
        <x:v>停用</x:v>
      </x:c>
      <x:c r="I56" s="30" t="str">
        <x:v>生产配置存在；未找到渠道请求报文中该商户号与成功结果的直接闭环，按严格口径列为停用（待报文确认）；未据此推定支付公司已停用</x:v>
      </x:c>
      <x:c r="J56" s="28"/>
      <x:c r="K56" s="30"/>
      <x:c r="L56" s="30" t="str">
        <x:v>master 代码选路逻辑；amp_payment 生产配置/交易表/渠道请求日志</x:v>
      </x:c>
    </x:row>
    <x:row r="57" ht="41" hidden="1" customHeight="1">
      <x:c r="A57" s="5" t="str">
        <x:v>通联</x:v>
      </x:c>
      <x:c r="B57" s="5" t="str">
        <x:v>代付</x:v>
      </x:c>
      <x:c r="C57" s="5" t="str">
        <x:v>消费分期</x:v>
      </x:c>
      <x:c r="D57" s="26" t="str">
        <x:v>660290060124RJU</x:v>
      </x:c>
      <x:c r="E57" s="3" t="str">
        <x:v>上海通汇嘉泰商业保理有限公司</x:v>
      </x:c>
      <x:c r="F57" s="30"/>
      <x:c r="G57" s="30" t="str">
        <x:v>TH-PRJ-ZMYC-A 极石商贸商品分期保理项目</x:v>
      </x:c>
      <x:c r="H57" s="19" t="str">
        <x:v>停用</x:v>
      </x:c>
      <x:c r="I57" s="30" t="str">
        <x:v>生产配置存在；未找到渠道请求报文中该商户号与成功结果的直接闭环，按严格口径列为停用（待报文确认）；未据此推定支付公司已停用</x:v>
      </x:c>
      <x:c r="J57" s="28"/>
      <x:c r="K57" s="30"/>
      <x:c r="L57" s="30" t="str">
        <x:v>master 代码选路逻辑；amp_payment 生产配置/交易表/渠道请求日志</x:v>
      </x:c>
    </x:row>
    <x:row r="58" ht="41" hidden="1" customHeight="1">
      <x:c r="A58" s="5" t="str">
        <x:v>通联</x:v>
      </x:c>
      <x:c r="B58" s="5" t="str">
        <x:v>代付</x:v>
      </x:c>
      <x:c r="C58" s="5" t="str">
        <x:v>消费分期</x:v>
      </x:c>
      <x:c r="D58" s="26" t="str">
        <x:v>660451060120EPS</x:v>
      </x:c>
      <x:c r="E58" s="3" t="str">
        <x:v>通汇诚泰商业保理（天津）有限公司</x:v>
      </x:c>
      <x:c r="F58" s="30"/>
      <x:c r="G58" s="30" t="str">
        <x:v>XXT-PRJ-QMQB-A 全民钱包电商购物通汇诚泰保理</x:v>
      </x:c>
      <x:c r="H58" s="19" t="str">
        <x:v>停用</x:v>
      </x:c>
      <x:c r="I58" s="30" t="str">
        <x:v>生产配置存在；未找到渠道请求报文中该商户号与成功结果的直接闭环，按严格口径列为停用（待报文确认）；未据此推定支付公司已停用</x:v>
      </x:c>
      <x:c r="J58" s="28"/>
      <x:c r="K58" s="30"/>
      <x:c r="L58" s="30" t="str">
        <x:v>master 代码选路逻辑；amp_payment 生产配置/交易表/渠道请求日志</x:v>
      </x:c>
    </x:row>
    <x:row r="59" ht="41" hidden="1" customHeight="1">
      <x:c r="A59" s="5" t="str">
        <x:v>通联</x:v>
      </x:c>
      <x:c r="B59" s="5" t="str">
        <x:v>签约</x:v>
      </x:c>
      <x:c r="C59" s="5" t="str">
        <x:v>消费分期</x:v>
      </x:c>
      <x:c r="D59" s="26" t="str">
        <x:v>660451060120EPW</x:v>
      </x:c>
      <x:c r="E59" s="3" t="str">
        <x:v>通汇诚泰商业保理（天津）有限公司</x:v>
      </x:c>
      <x:c r="F59" s="30"/>
      <x:c r="G59" s="30" t="str">
        <x:v>XXT-PRJ-QMQB-A 全民钱包电商购物通汇诚泰保理</x:v>
      </x:c>
      <x:c r="H59" s="19" t="str">
        <x:v>正常</x:v>
      </x:c>
      <x:c r="I59" s="30" t="str">
        <x:v>生产配置启用；渠道请求报文直接包含商户号660451060120EPW；存在成功签约；最近成功2025-02-07 20:26:33</x:v>
      </x:c>
      <x:c r="J59" s="28" t="n">
        <x:v>45695.5184375</x:v>
      </x:c>
      <x:c r="K59" s="30"/>
      <x:c r="L59" s="30" t="str">
        <x:v>amp-payment master 选路逻辑；amp_payment.channel_pay_config/mer_channel_config；amp_payment.channel_log/card_binding_apply</x:v>
      </x:c>
    </x:row>
    <x:row r="60" ht="41" hidden="1" customHeight="1">
      <x:c r="A60" s="5" t="str">
        <x:v>通联</x:v>
      </x:c>
      <x:c r="B60" s="5" t="str">
        <x:v>代收</x:v>
      </x:c>
      <x:c r="C60" s="5" t="str">
        <x:v>消费分期</x:v>
      </x:c>
      <x:c r="D60" s="26" t="str">
        <x:v>660451060123W2W</x:v>
      </x:c>
      <x:c r="E60" s="3" t="str">
        <x:v>黑龙江大和融担</x:v>
      </x:c>
      <x:c r="F60" s="30"/>
      <x:c r="G60" s="30" t="str">
        <x:v>XXT-PRJ-JK-D 即科商品分期通汇诚泰保理</x:v>
      </x:c>
      <x:c r="H60" s="19" t="str">
        <x:v>停用</x:v>
      </x:c>
      <x:c r="I60" s="30" t="str">
        <x:v>生产配置存在；未找到渠道请求报文中该商户号与成功结果的直接闭环，按严格口径列为停用（待报文确认）；未据此推定支付公司已停用</x:v>
      </x:c>
      <x:c r="J60" s="28"/>
      <x:c r="K60" s="30"/>
      <x:c r="L60" s="30" t="str">
        <x:v>master 代码选路逻辑；amp_payment 生产配置/交易表/渠道请求日志</x:v>
      </x:c>
    </x:row>
    <x:row r="61" ht="41" hidden="1" customHeight="1">
      <x:c r="A61" s="5" t="str">
        <x:v>通联</x:v>
      </x:c>
      <x:c r="B61" s="5" t="str">
        <x:v>代收</x:v>
      </x:c>
      <x:c r="C61" s="5" t="str">
        <x:v>消费分期</x:v>
      </x:c>
      <x:c r="D61" s="26" t="str">
        <x:v>6605810601219M7</x:v>
      </x:c>
      <x:c r="E61" s="3" t="str">
        <x:v>云南邦成融资担保有限公司</x:v>
      </x:c>
      <x:c r="F61" s="30"/>
      <x:c r="G61" s="30" t="str">
        <x:v>XXT-PRJ-QMQB-A 全民钱包电商购物通汇诚泰保理</x:v>
      </x:c>
      <x:c r="H61" s="19" t="str">
        <x:v>正常</x:v>
      </x:c>
      <x:c r="I61" s="30" t="str">
        <x:v>生产配置启用；渠道请求报文直接包含商户号6605810601219M7；成功签约/渠道操作7746笔；最近成功2025-02-07 20:26:33</x:v>
      </x:c>
      <x:c r="J61" s="28" t="n">
        <x:v>45695.5184375</x:v>
      </x:c>
      <x:c r="K61" s="30"/>
      <x:c r="L61" s="30" t="str">
        <x:v>amp-payment master 选路逻辑；amp_payment.channel_pay_config/mer_channel_config；amp_payment.channel_log/card_binding_apply</x:v>
      </x:c>
    </x:row>
    <x:row r="62" ht="58" hidden="1" customHeight="1">
      <x:c r="A62" s="5" t="str">
        <x:v>易宝</x:v>
      </x:c>
      <x:c r="B62" s="5" t="str">
        <x:v>代收、代付</x:v>
      </x:c>
      <x:c r="C62" s="5" t="str">
        <x:v>消费分期</x:v>
      </x:c>
      <x:c r="D62" s="26" t="str">
        <x:v>10090319941</x:v>
      </x:c>
      <x:c r="E62" s="3" t="str">
        <x:v>通汇诚泰商业保理（天津）有限公司</x:v>
      </x:c>
      <x:c r="F62" s="30"/>
      <x:c r="G62" s="30" t="str">
        <x:v>XXT-PRJ-JDZ-A 金豆子教育分期通汇诚泰保理
XXT-PRJ-JDZ-B 金豆子教育部分放款通汇诚泰保理</x:v>
      </x:c>
      <x:c r="H62" s="19" t="str">
        <x:v>正常</x:v>
      </x:c>
      <x:c r="I62" s="30" t="str">
        <x:v>生产配置启用；渠道请求报文直接包含商户号10090319941；成功签约/渠道操作36863笔；最近成功2026-08-01 09:42:29</x:v>
      </x:c>
      <x:c r="J62" s="28" t="n">
        <x:v>46235.07116898148</x:v>
      </x:c>
      <x:c r="K62" s="30"/>
      <x:c r="L62" s="30" t="str">
        <x:v>amp-payment master 选路逻辑；amp_payment.channel_pay_config/mer_channel_config；amp_payment.channel_log/card_binding_apply</x:v>
      </x:c>
    </x:row>
    <x:row r="63" ht="41" hidden="1" customHeight="1">
      <x:c r="A63" s="5" t="str">
        <x:v>易宝</x:v>
      </x:c>
      <x:c r="B63" s="5" t="str">
        <x:v>代收</x:v>
      </x:c>
      <x:c r="C63" s="5" t="str">
        <x:v>消费分期</x:v>
      </x:c>
      <x:c r="D63" s="26" t="str">
        <x:v>10091808489</x:v>
      </x:c>
      <x:c r="E63" s="3" t="str">
        <x:v>大和融资担保（黑龙江）有限公司</x:v>
      </x:c>
      <x:c r="F63" s="30"/>
      <x:c r="G63" s="30" t="str">
        <x:v>TH-PRJ-ZMYC-A 极石商贸商品分期保理项目</x:v>
      </x:c>
      <x:c r="H63" s="19" t="str">
        <x:v>停用</x:v>
      </x:c>
      <x:c r="I63" s="30" t="str">
        <x:v>生产配置存在；未找到渠道请求报文中该商户号与成功结果的直接闭环，按严格口径列为停用（待报文确认）；未据此推定支付公司已停用</x:v>
      </x:c>
      <x:c r="J63" s="28"/>
      <x:c r="K63" s="30"/>
      <x:c r="L63" s="30" t="str">
        <x:v>master 代码选路逻辑；amp_payment 生产配置/交易表/渠道请求日志</x:v>
      </x:c>
    </x:row>
    <x:row r="64" ht="41" hidden="1" customHeight="1">
      <x:c r="A64" s="5" t="str">
        <x:v>易宝</x:v>
      </x:c>
      <x:c r="B64" s="5" t="str">
        <x:v>代付</x:v>
      </x:c>
      <x:c r="C64" s="5" t="str">
        <x:v>消费分期</x:v>
      </x:c>
      <x:c r="D64" s="26" t="str">
        <x:v>10091926672</x:v>
      </x:c>
      <x:c r="E64" s="3" t="str">
        <x:v>上海通汇嘉泰商业保理有限公司</x:v>
      </x:c>
      <x:c r="F64" s="30"/>
      <x:c r="G64" s="30" t="str">
        <x:v>TH-PRJ-ZMYC-A 极石商贸商品分期保理项目</x:v>
      </x:c>
      <x:c r="H64" s="19" t="str">
        <x:v>停用</x:v>
      </x:c>
      <x:c r="I64" s="30" t="str">
        <x:v>生产配置存在；未找到渠道请求报文中该商户号与成功结果的直接闭环，按严格口径列为停用（待报文确认）；未据此推定支付公司已停用</x:v>
      </x:c>
      <x:c r="J64" s="28"/>
      <x:c r="K64" s="30"/>
      <x:c r="L64" s="30" t="str">
        <x:v>master 代码选路逻辑；amp_payment 生产配置/交易表/渠道请求日志</x:v>
      </x:c>
    </x:row>
    <x:row r="65" ht="58" hidden="1" customHeight="1">
      <x:c r="A65" s="5" t="str">
        <x:v>易宝</x:v>
      </x:c>
      <x:c r="B65" s="5" t="str">
        <x:v>签约</x:v>
      </x:c>
      <x:c r="C65" s="5" t="str">
        <x:v>消费分期</x:v>
      </x:c>
      <x:c r="D65" s="26" t="str">
        <x:v>10092876096</x:v>
      </x:c>
      <x:c r="E65" s="3" t="str">
        <x:v>上海通汇嘉泰商业保理有限公司</x:v>
      </x:c>
      <x:c r="F65" s="30"/>
      <x:c r="G65" s="30" t="str">
        <x:v>XXT-PRJ-LYX-A 鹿优选商品分期通汇诚泰保理
TH-PRJ-LYX-A 沃橙商品分期通汇嘉泰保理</x:v>
      </x:c>
      <x:c r="H65" s="19" t="str">
        <x:v>正常</x:v>
      </x:c>
      <x:c r="I65" s="30" t="str">
        <x:v>生产配置启用；渠道请求报文直接包含商户号10092876096；成功签约/渠道操作164772笔；最近成功2026-08-05 08:08:07</x:v>
      </x:c>
      <x:c r="J65" s="28" t="n">
        <x:v>46239.005636574075</x:v>
      </x:c>
      <x:c r="K65" s="30"/>
      <x:c r="L65" s="30" t="str">
        <x:v>amp-payment master 选路逻辑；amp_payment.channel_pay_config/mer_channel_config；amp_payment.channel_log/card_binding_apply</x:v>
      </x:c>
    </x:row>
    <x:row r="66" ht="58" hidden="1" customHeight="1">
      <x:c r="A66" s="5" t="str">
        <x:v>易宝</x:v>
      </x:c>
      <x:c r="B66" s="5" t="str">
        <x:v>代收</x:v>
      </x:c>
      <x:c r="C66" s="5" t="str">
        <x:v>消费分期</x:v>
      </x:c>
      <x:c r="D66" s="26" t="str">
        <x:v>10093644087</x:v>
      </x:c>
      <x:c r="E66" s="3" t="str">
        <x:v>海南信复融资担保有限公司</x:v>
      </x:c>
      <x:c r="F66" s="30"/>
      <x:c r="G66" s="30" t="str">
        <x:v>XXT-PRJ-LYX-A 鹿优选商品分期通汇诚泰保理
TH-PRJ-LYX-A 沃橙商品分期通汇嘉泰保理</x:v>
      </x:c>
      <x:c r="H66" s="19" t="str">
        <x:v>停用</x:v>
      </x:c>
      <x:c r="I66" s="30" t="str">
        <x:v>生产配置存在；未找到渠道请求报文中该商户号与成功结果的直接闭环，按严格口径列为停用（待报文确认）；未据此推定支付公司已停用</x:v>
      </x:c>
      <x:c r="J66" s="28"/>
      <x:c r="K66" s="30"/>
      <x:c r="L66" s="30" t="str">
        <x:v>master 代码选路逻辑；amp_payment 生产配置/交易表/渠道请求日志</x:v>
      </x:c>
    </x:row>
    <x:row r="67" ht="41" hidden="1" customHeight="1">
      <x:c r="A67" s="5" t="str">
        <x:v>交通银行</x:v>
      </x:c>
      <x:c r="B67" s="5" t="str">
        <x:v>代付</x:v>
      </x:c>
      <x:c r="C67" s="5" t="str">
        <x:v>账单管理</x:v>
      </x:c>
      <x:c r="D67" s="26" t="str">
        <x:v>00006</x:v>
      </x:c>
      <x:c r="E67" s="3" t="str">
        <x:v>通汇诚泰商业保理（天津）有限公司</x:v>
      </x:c>
      <x:c r="F67" s="30"/>
      <x:c r="G67" s="30" t="str">
        <x:v>不适用（支付路由无项目维度）</x:v>
      </x:c>
      <x:c r="H67" s="19" t="str">
        <x:v>无交易</x:v>
      </x:c>
      <x:c r="I67" s="30" t="str">
        <x:v>生产库无当前渠道配置，且未查到成功交易</x:v>
      </x:c>
      <x:c r="J67" s="28"/>
      <x:c r="K67" s="30"/>
      <x:c r="L67" s="30" t="str">
        <x:v>原支付渠道清单；生产库配置核对；项目维度核对：assets-payment 按 appId 选商户，生产支付订单 project_code 为空</x:v>
      </x:c>
    </x:row>
    <x:row r="68" ht="41" hidden="1" customHeight="1">
      <x:c r="A68" s="5" t="str">
        <x:v>易宝</x:v>
      </x:c>
      <x:c r="B68" s="5" t="str">
        <x:v>代收、签约、代付</x:v>
      </x:c>
      <x:c r="C68" s="5" t="str">
        <x:v>账单管理</x:v>
      </x:c>
      <x:c r="D68" s="26" t="str">
        <x:v>10090643082</x:v>
      </x:c>
      <x:c r="E68" s="3" t="str">
        <x:v>通汇诚泰商业保理（天津）有限公司</x:v>
      </x:c>
      <x:c r="F68" s="30"/>
      <x:c r="G68" s="30" t="str">
        <x:v>不适用（支付路由无项目维度）</x:v>
      </x:c>
      <x:c r="H68" s="19" t="str">
        <x:v>正常</x:v>
      </x:c>
      <x:c r="I68" s="30" t="str">
        <x:v>生产配置启用；易宝请求报文直接包含 merchantNo=10090643082；最近成功2026-08-05 10:26:59</x:v>
      </x:c>
      <x:c r="J68" s="28" t="n">
        <x:v>46239.10207175926</x:v>
      </x:c>
      <x:c r="K68" s="30"/>
      <x:c r="L68" s="30" t="str">
        <x:v>assets-payment master 选路逻辑；assets_payment.channel_pay_config；assets_payment.channel_request_log/order_channel/order_business</x:v>
      </x:c>
    </x:row>
    <x:row r="69" ht="190" hidden="1" customHeight="1">
      <x:c r="A69" s="5" t="str">
        <x:v>宝付</x:v>
      </x:c>
      <x:c r="B69" s="5" t="str">
        <x:v>代收、签约</x:v>
      </x:c>
      <x:c r="C69" s="5" t="str">
        <x:v>智能柜</x:v>
      </x:c>
      <x:c r="D69" s="26" t="str">
        <x:v>1273947</x:v>
      </x:c>
      <x:c r="E69" s="3" t="str">
        <x:v>先行通设备科技（上海）有限公司</x:v>
      </x:c>
      <x:c r="F69" s="30" t="str">
        <x:v>配置：绑卡；配置：支付</x:v>
      </x:c>
      <x:c r="G69" s="30" t="str">
        <x:v>不适用（支付路由无项目维度）</x:v>
      </x:c>
      <x:c r="H69" s="19" t="str">
        <x:v>正常</x:v>
      </x:c>
      <x:c r="I69" s="30" t="str">
        <x:v>生产配置启用；成功交易3005笔；最近成功2026-08-04 20:43:57；渠道请求报文已直接命中商户号复核（2026-08-05）</x:v>
      </x:c>
      <x:c r="J69" s="28" t="n">
        <x:v>46238.53052083333</x:v>
      </x:c>
      <x:c r="K69" s="30" t="str">
        <x:v>1. 该卡当日余额不足次数超限(RM10075) ×41685（最近2026-08-04）
2. 账户余额不足 ×17065（最近2026-08-04）
3. 验证失败（手机号有误） ×203（最近2026-08-04）
4. 不支持该支付通道的交易 ×92（最近2026-08-01）
5. 该卡连续交易失败次数超限(RM10030) ×87（最近2026-07-29）
6. 预留手机状态异常，请到柜台核实 ×82（最近2026-08-03）
7. 卡号无效，请确认后输入 ×44（最近2026-08-04）
8. 该商户未开通此产品 ×31（最近2026-07-31）
9. 交易失败，请重新支付 ×30（最近2026-07-29）
10. 银行黑名单账户或因风控原因拒绝交易 ×27（最近2026-07-23）
11. 单笔金额超限 ×25（最近2025-09-09）
12. 密码已锁定，请联系发卡行 ×15（最近2026-06-21）
13. 交易失败 ×15（最近2026-06-15）
14. 持卡人身份证已过期 ×11（最近2026-07-24）
15. 单日交易金额超限 ×11（最近2025-04-10）
16. 取消支付 ×7（最近2026-08-04）
17. 验证失败（姓名有误） ×7（最近2026-07-26）
18. 账户已暂停非柜面业务，请到柜台办理 ×7（最近2026-07-23）
19. 该账号已暂停交易，请到柜台办理 ×7（最近2025-08-13）
20. 验证失败（身份证号有误） ×4（最近2026-07-31）
21. 绑卡失败，请重新签约 ×4（最近2026-07-23）
22. 账户为长期不动户，请联系发卡行 ×4（最近2026-07-23）
23. 风险交易拒绝(RM10029) ×4（最近2026-07-21）</x:v>
      </x:c>
      <x:c r="L69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0" ht="143" hidden="1" customHeight="1">
      <x:c r="A70" s="5" t="str">
        <x:v>宝付</x:v>
      </x:c>
      <x:c r="B70" s="5" t="str">
        <x:v>代付</x:v>
      </x:c>
      <x:c r="C70" s="5" t="str">
        <x:v>智能柜</x:v>
      </x:c>
      <x:c r="D70" s="26" t="str">
        <x:v>1283248</x:v>
      </x:c>
      <x:c r="E70" s="3" t="str">
        <x:v>先行通设备科技（上海）有限公司</x:v>
      </x:c>
      <x:c r="F70" s="30" t="str">
        <x:v>配置：代付业务配置-生产环境</x:v>
      </x:c>
      <x:c r="G70" s="30" t="str">
        <x:v>不适用（支付路由无项目维度）</x:v>
      </x:c>
      <x:c r="H70" s="19" t="str">
        <x:v>正常</x:v>
      </x:c>
      <x:c r="I70" s="30" t="str">
        <x:v>生产配置启用；成功交易1306笔；最近成功2026-08-04 20:30:00；渠道请求报文已直接命中商户号复核（2026-08-05）</x:v>
      </x:c>
      <x:c r="J70" s="28" t="n">
        <x:v>46238.520833333336</x:v>
      </x:c>
      <x:c r="K70" s="30" t="str">
        <x:v>1. 商户代付报文格式不正确,收款人市名(to_city_name)为空，行数：1 ×16（最近2026-06-23）
2. 商户代付报文格式不正确,收款方银行名称(to_bank_name)填写有误:内蒙古汇优天成商贸有限公司 ×8（最近2026-06-23）
3. 调用渠道接口异常 ×6（最近2026-06-23）
4. 商户代付报文格式不正确,收款人市名(to_city_name)为空或者联行号(trans_cnap)填写有误，行数：1 ×5（最近2026-07-22）
5. 商户代付证书无效 ×4（最近2026-06-13）
6. 商户代付业务未绑定IP，请联系宝付技术支持 ×3（最近2026-06-23）
7. 余额不足 ×3（最近2026-06-15）</x:v>
      </x:c>
      <x:c r="L70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1" ht="41" hidden="1" customHeight="1">
      <x:c r="A71" s="5" t="str">
        <x:v>通联</x:v>
      </x:c>
      <x:c r="B71" s="5" t="str">
        <x:v>代收</x:v>
      </x:c>
      <x:c r="C71" s="5" t="str">
        <x:v>智能柜</x:v>
      </x:c>
      <x:c r="D71" s="26" t="str">
        <x:v>660451048164Z58</x:v>
      </x:c>
      <x:c r="E71" s="3" t="str">
        <x:v>先行通设备科技有限公司</x:v>
      </x:c>
      <x:c r="F71" s="30" t="str">
        <x:v>省级商户：北京市</x:v>
      </x:c>
      <x:c r="G71" s="30" t="str">
        <x:v>不适用（支付路由无项目维度）</x:v>
      </x:c>
      <x:c r="H71" s="19" t="str">
        <x:v>正常</x:v>
      </x:c>
      <x:c r="I71" s="30" t="str">
        <x:v>生产配置启用；成功交易4笔；最近成功2026-05-18 14:19:07；渠道请求报文已直接命中商户号复核（2026-08-05）</x:v>
      </x:c>
      <x:c r="J71" s="28" t="n">
        <x:v>46160.26327546296</x:v>
      </x:c>
      <x:c r="K71" s="30"/>
      <x:c r="L71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2" ht="58" hidden="1" customHeight="1">
      <x:c r="A72" s="5" t="str">
        <x:v>通联</x:v>
      </x:c>
      <x:c r="B72" s="5" t="str">
        <x:v>代收</x:v>
      </x:c>
      <x:c r="C72" s="5" t="str">
        <x:v>智能柜</x:v>
      </x:c>
      <x:c r="D72" s="26" t="str">
        <x:v>660451048164Z5X</x:v>
      </x:c>
      <x:c r="E72" s="3" t="str">
        <x:v>先行通设备科技有限公司</x:v>
      </x:c>
      <x:c r="F72" s="30" t="str">
        <x:v>省级商户：陕西省</x:v>
      </x:c>
      <x:c r="G72" s="30" t="str">
        <x:v>不适用（支付路由无项目维度）</x:v>
      </x:c>
      <x:c r="H72" s="19" t="str">
        <x:v>正常</x:v>
      </x:c>
      <x:c r="I72" s="30" t="str">
        <x:v>生产配置启用；成功交易3428笔；最近成功2026-08-04 20:55:42；渠道请求报文已直接命中商户号复核（2026-08-05）</x:v>
      </x:c>
      <x:c r="J72" s="28" t="n">
        <x:v>46238.53868055555</x:v>
      </x:c>
      <x:c r="K72" s="30" t="str">
        <x:v>1. 超时未支付 ×286（最近2026-08-04）
2. 交易不存在 ×1（最近2026-06-23）</x:v>
      </x:c>
      <x:c r="L72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3" ht="75" hidden="1" customHeight="1">
      <x:c r="A73" s="5" t="str">
        <x:v>通联</x:v>
      </x:c>
      <x:c r="B73" s="5" t="str">
        <x:v>代收</x:v>
      </x:c>
      <x:c r="C73" s="5" t="str">
        <x:v>智能柜</x:v>
      </x:c>
      <x:c r="D73" s="26" t="str">
        <x:v>660451048164Z67</x:v>
      </x:c>
      <x:c r="E73" s="3" t="str">
        <x:v>先行通设备科技有限公司</x:v>
      </x:c>
      <x:c r="F73" s="30" t="str">
        <x:v>省级商户：湖北省</x:v>
      </x:c>
      <x:c r="G73" s="30" t="str">
        <x:v>不适用（支付路由无项目维度）</x:v>
      </x:c>
      <x:c r="H73" s="19" t="str">
        <x:v>正常</x:v>
      </x:c>
      <x:c r="I73" s="30" t="str">
        <x:v>生产配置启用；成功交易18875笔；最近成功2026-08-04 20:41:14；渠道请求报文已直接命中商户号复核（2026-08-05）</x:v>
      </x:c>
      <x:c r="J73" s="28" t="n">
        <x:v>46238.52863425926</x:v>
      </x:c>
      <x:c r="K73" s="30" t="str">
        <x:v>1. 超时未支付 ×1348（最近2026-08-04）
2. 响应码：0000 ×15（最近2026-03-12）
3. 交易不存在 ×2（最近2026-06-23）</x:v>
      </x:c>
      <x:c r="L73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4" ht="41" hidden="1" customHeight="1">
      <x:c r="A74" s="5" t="str">
        <x:v>通联</x:v>
      </x:c>
      <x:c r="B74" s="5" t="str">
        <x:v>代收</x:v>
      </x:c>
      <x:c r="C74" s="5" t="str">
        <x:v>智能柜</x:v>
      </x:c>
      <x:c r="D74" s="26" t="str">
        <x:v>660451048164Z68</x:v>
      </x:c>
      <x:c r="E74" s="3" t="str">
        <x:v>先行通设备科技有限公司</x:v>
      </x:c>
      <x:c r="F74" s="30" t="str">
        <x:v>省级商户：河南省</x:v>
      </x:c>
      <x:c r="G74" s="30" t="str">
        <x:v>不适用（支付路由无项目维度）</x:v>
      </x:c>
      <x:c r="H74" s="19" t="str">
        <x:v>正常</x:v>
      </x:c>
      <x:c r="I74" s="30" t="str">
        <x:v>生产配置启用；成功交易5589笔；最近成功2026-08-04 19:56:39；渠道请求报文已直接命中商户号复核（2026-08-05）</x:v>
      </x:c>
      <x:c r="J74" s="28" t="n">
        <x:v>46238.49767361111</x:v>
      </x:c>
      <x:c r="K74" s="30" t="str">
        <x:v>1. 超时未支付 ×654（最近2026-08-04）</x:v>
      </x:c>
      <x:c r="L74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5" ht="75" hidden="1" customHeight="1">
      <x:c r="A75" s="5" t="str">
        <x:v>通联</x:v>
      </x:c>
      <x:c r="B75" s="5" t="str">
        <x:v>代收</x:v>
      </x:c>
      <x:c r="C75" s="5" t="str">
        <x:v>智能柜</x:v>
      </x:c>
      <x:c r="D75" s="26" t="str">
        <x:v>660451048164Z69</x:v>
      </x:c>
      <x:c r="E75" s="3" t="str">
        <x:v>先行通设备科技有限公司</x:v>
      </x:c>
      <x:c r="F75" s="30" t="str">
        <x:v>省级商户：山东省</x:v>
      </x:c>
      <x:c r="G75" s="30" t="str">
        <x:v>不适用（支付路由无项目维度）</x:v>
      </x:c>
      <x:c r="H75" s="19" t="str">
        <x:v>正常</x:v>
      </x:c>
      <x:c r="I75" s="30" t="str">
        <x:v>生产配置启用；成功交易7447笔；最近成功2026-08-04 20:54:32；渠道请求报文已直接命中商户号复核（2026-08-05）</x:v>
      </x:c>
      <x:c r="J75" s="28" t="n">
        <x:v>46238.53787037037</x:v>
      </x:c>
      <x:c r="K75" s="30" t="str">
        <x:v>1. 超时未支付 ×555（最近2026-08-04）
2. 响应码：0000 ×5（最近2026-03-12）
3. 交易不存在 ×3（最近2026-06-23）</x:v>
      </x:c>
      <x:c r="L75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6" ht="58" hidden="1" customHeight="1">
      <x:c r="A76" s="5" t="str">
        <x:v>通联</x:v>
      </x:c>
      <x:c r="B76" s="5" t="str">
        <x:v>代收</x:v>
      </x:c>
      <x:c r="C76" s="5" t="str">
        <x:v>智能柜</x:v>
      </x:c>
      <x:c r="D76" s="26" t="str">
        <x:v>660451048164Z6B</x:v>
      </x:c>
      <x:c r="E76" s="3" t="str">
        <x:v>先行通设备科技有限公司</x:v>
      </x:c>
      <x:c r="F76" s="30" t="str">
        <x:v>省级商户：福建省</x:v>
      </x:c>
      <x:c r="G76" s="30" t="str">
        <x:v>不适用（支付路由无项目维度）</x:v>
      </x:c>
      <x:c r="H76" s="19" t="str">
        <x:v>正常</x:v>
      </x:c>
      <x:c r="I76" s="30" t="str">
        <x:v>生产配置启用；成功交易4092笔；最近成功2026-08-04 20:40:39；渠道请求报文已直接命中商户号复核（2026-08-05）</x:v>
      </x:c>
      <x:c r="J76" s="28" t="n">
        <x:v>46238.528229166666</x:v>
      </x:c>
      <x:c r="K76" s="30" t="str">
        <x:v>1. 超时未支付 ×382（最近2026-08-04）
2. TRADE_CLOSED ×1（最近2026-05-14）</x:v>
      </x:c>
      <x:c r="L76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7" ht="75" hidden="1" customHeight="1">
      <x:c r="A77" s="5" t="str">
        <x:v>通联</x:v>
      </x:c>
      <x:c r="B77" s="5" t="str">
        <x:v>代收</x:v>
      </x:c>
      <x:c r="C77" s="5" t="str">
        <x:v>智能柜</x:v>
      </x:c>
      <x:c r="D77" s="26" t="str">
        <x:v>660451048164Z6C</x:v>
      </x:c>
      <x:c r="E77" s="3" t="str">
        <x:v>先行通设备科技有限公司</x:v>
      </x:c>
      <x:c r="F77" s="30" t="str">
        <x:v>省级商户：安徽省</x:v>
      </x:c>
      <x:c r="G77" s="30" t="str">
        <x:v>不适用（支付路由无项目维度）</x:v>
      </x:c>
      <x:c r="H77" s="19" t="str">
        <x:v>正常</x:v>
      </x:c>
      <x:c r="I77" s="30" t="str">
        <x:v>生产配置启用；成功交易1911笔；最近成功2026-08-04 19:14:33；渠道请求报文已直接命中商户号复核（2026-08-05）</x:v>
      </x:c>
      <x:c r="J77" s="28" t="n">
        <x:v>46238.4684375</x:v>
      </x:c>
      <x:c r="K77" s="30" t="str">
        <x:v>1. 超时未支付 ×163（最近2026-08-04）
2. 响应码：0000 ×2（最近2026-03-12）
3. TRADE_CLOSED ×1（最近2026-04-26）</x:v>
      </x:c>
      <x:c r="L77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8" ht="92" hidden="1" customHeight="1">
      <x:c r="A78" s="5" t="str">
        <x:v>通联</x:v>
      </x:c>
      <x:c r="B78" s="5" t="str">
        <x:v>代收</x:v>
      </x:c>
      <x:c r="C78" s="5" t="str">
        <x:v>智能柜</x:v>
      </x:c>
      <x:c r="D78" s="26" t="str">
        <x:v>660451048164Z6D</x:v>
      </x:c>
      <x:c r="E78" s="3" t="str">
        <x:v>先行通设备科技有限公司</x:v>
      </x:c>
      <x:c r="F78" s="30" t="str">
        <x:v>省级商户：浙江省</x:v>
      </x:c>
      <x:c r="G78" s="30" t="str">
        <x:v>不适用（支付路由无项目维度）</x:v>
      </x:c>
      <x:c r="H78" s="19" t="str">
        <x:v>正常</x:v>
      </x:c>
      <x:c r="I78" s="30" t="str">
        <x:v>生产配置启用；成功交易39962笔；最近成功2026-08-04 20:55:56；渠道请求报文已直接命中商户号复核（2026-08-05）</x:v>
      </x:c>
      <x:c r="J78" s="28" t="n">
        <x:v>46238.53884259259</x:v>
      </x:c>
      <x:c r="K78" s="30" t="str">
        <x:v>1. 超时未支付 ×3741（最近2026-08-04）
2. 响应码：0000 ×48（最近2026-03-12）
3. 交易不存在 ×4（最近2026-06-23）
4. 退款失败,用户账户异常或已注销，不能原路退回，请使用其他方式进行退款 ×1（最近2026-04-23）</x:v>
      </x:c>
      <x:c r="L78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9" ht="109" hidden="1" customHeight="1">
      <x:c r="A79" s="5" t="str">
        <x:v>通联</x:v>
      </x:c>
      <x:c r="B79" s="5" t="str">
        <x:v>代收</x:v>
      </x:c>
      <x:c r="C79" s="5" t="str">
        <x:v>智能柜</x:v>
      </x:c>
      <x:c r="D79" s="26" t="str">
        <x:v>660451048164Z6E</x:v>
      </x:c>
      <x:c r="E79" s="3" t="str">
        <x:v>先行通设备科技有限公司</x:v>
      </x:c>
      <x:c r="F79" s="30" t="str">
        <x:v>省级商户：江苏省</x:v>
      </x:c>
      <x:c r="G79" s="30" t="str">
        <x:v>不适用（支付路由无项目维度）</x:v>
      </x:c>
      <x:c r="H79" s="25" t="str">
        <x:v>正常</x:v>
      </x:c>
      <x:c r="I79" s="30" t="str">
        <x:v>生产配置启用；成功交易80681笔；最近成功2026-08-04 20:56:35；渠道请求报文已直接命中商户号复核（2026-08-05）</x:v>
      </x:c>
      <x:c r="J79" s="28" t="n">
        <x:v>46238.539293981485</x:v>
      </x:c>
      <x:c r="K79" s="30" t="str">
        <x:v>1. 超时未支付 ×7701（最近2026-08-04）
2. 响应码：0000 ×143（最近2026-03-12）
3. 交易不存在 ×19（最近2026-06-23）
4. 退款失败,用户账户异常或已注销，不能原路退回，请使用其他方式进行退款 ×12（最近2026-07-07）
5. TRADE_CLOSED ×5（最近2026-07-22）</x:v>
      </x:c>
      <x:c r="L79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0" ht="58" hidden="1" customHeight="1">
      <x:c r="A80" s="5" t="str">
        <x:v>通联</x:v>
      </x:c>
      <x:c r="B80" s="5" t="str">
        <x:v>代收</x:v>
      </x:c>
      <x:c r="C80" s="5" t="str">
        <x:v>智能柜</x:v>
      </x:c>
      <x:c r="D80" s="26" t="str">
        <x:v>660451048164Z6F</x:v>
      </x:c>
      <x:c r="E80" s="3" t="str">
        <x:v>先行通设备科技有限公司</x:v>
      </x:c>
      <x:c r="F80" s="30" t="str">
        <x:v>省级商户：上海市</x:v>
      </x:c>
      <x:c r="G80" s="30" t="str">
        <x:v>不适用（支付路由无项目维度）</x:v>
      </x:c>
      <x:c r="H80" s="19" t="str">
        <x:v>正常</x:v>
      </x:c>
      <x:c r="I80" s="30" t="str">
        <x:v>生产配置启用；成功交易154笔；最近成功2026-08-04 16:28:23；渠道请求报文已直接命中商户号复核（2026-08-05）</x:v>
      </x:c>
      <x:c r="J80" s="28" t="n">
        <x:v>46238.35304398148</x:v>
      </x:c>
      <x:c r="K80" s="30" t="str">
        <x:v>1. 超时未支付 ×5（最近2026-07-15）
2. 响应码：0000 ×5（最近2026-03-11）</x:v>
      </x:c>
      <x:c r="L80" s="30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1" ht="41" hidden="1" customHeight="1">
      <x:c r="A81" s="5" t="str">
        <x:v>宝付</x:v>
      </x:c>
      <x:c r="B81" s="5" t="str">
        <x:v>代付</x:v>
      </x:c>
      <x:c r="C81" s="5" t="str">
        <x:v>智能柜</x:v>
      </x:c>
      <x:c r="D81" s="26" t="str">
        <x:v>1283250</x:v>
      </x:c>
      <x:c r="E81" s="3" t="str">
        <x:v>先行通数字科技有限公司</x:v>
      </x:c>
      <x:c r="F81" s="30" t="str">
        <x:v>配置：代付业务配置-生产环境</x:v>
      </x:c>
      <x:c r="G81" s="30" t="str">
        <x:v>不适用（支付路由无项目维度）</x:v>
      </x:c>
      <x:c r="H81" s="19" t="str">
        <x:v>正常</x:v>
      </x:c>
      <x:c r="I81" s="30" t="str">
        <x:v>生产配置启用，但未查到成功交易</x:v>
      </x:c>
      <x:c r="J81" s="28"/>
      <x:c r="K81" s="30"/>
      <x:c r="L81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2" ht="41" hidden="1" customHeight="1">
      <x:c r="A82" s="5" t="str">
        <x:v>通联</x:v>
      </x:c>
      <x:c r="B82" s="5" t="str">
        <x:v>代收、分账</x:v>
      </x:c>
      <x:c r="C82" s="5" t="str">
        <x:v>智能柜</x:v>
      </x:c>
      <x:c r="D82" s="26" t="str">
        <x:v>660451048164UJT</x:v>
      </x:c>
      <x:c r="E82" s="3" t="str">
        <x:v>先行通设备科技有限公司</x:v>
      </x:c>
      <x:c r="F82" s="30" t="str">
        <x:v>配置：支付-生产配置；配置：分账业务配置-生产环境</x:v>
      </x:c>
      <x:c r="G82" s="30" t="str">
        <x:v>不适用（支付路由无项目维度）</x:v>
      </x:c>
      <x:c r="H82" s="19" t="str">
        <x:v>无交易</x:v>
      </x:c>
      <x:c r="I82" s="30" t="str">
        <x:v>生产配置启用，但未查到成功交易</x:v>
      </x:c>
      <x:c r="J82" s="28"/>
      <x:c r="K82" s="30"/>
      <x:c r="L82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3" ht="41" hidden="1" customHeight="1">
      <x:c r="A83" s="5" t="str">
        <x:v>通联</x:v>
      </x:c>
      <x:c r="B83" s="5" t="str">
        <x:v>退款</x:v>
      </x:c>
      <x:c r="C83" s="5" t="str">
        <x:v>智能柜</x:v>
      </x:c>
      <x:c r="D83" s="26" t="str">
        <x:v>660451048164UK2</x:v>
      </x:c>
      <x:c r="E83" s="3" t="str">
        <x:v>先行通设备科技有限公司</x:v>
      </x:c>
      <x:c r="F83" s="30" t="str">
        <x:v>配置：里易退款-生产配置</x:v>
      </x:c>
      <x:c r="G83" s="30" t="str">
        <x:v>不适用（支付路由无项目维度）</x:v>
      </x:c>
      <x:c r="H83" s="19" t="str">
        <x:v>无交易</x:v>
      </x:c>
      <x:c r="I83" s="30" t="str">
        <x:v>生产配置启用，但未查到成功交易</x:v>
      </x:c>
      <x:c r="J83" s="28"/>
      <x:c r="K83" s="30"/>
      <x:c r="L83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4" ht="41" hidden="1" customHeight="1">
      <x:c r="A84" s="5" t="str">
        <x:v>通联</x:v>
      </x:c>
      <x:c r="B84" s="5" t="str">
        <x:v>代收</x:v>
      </x:c>
      <x:c r="C84" s="5" t="str">
        <x:v>智能柜</x:v>
      </x:c>
      <x:c r="D84" s="26" t="str">
        <x:v>660451048164Z5P</x:v>
      </x:c>
      <x:c r="E84" s="3" t="str">
        <x:v>先行通设备科技有限公司</x:v>
      </x:c>
      <x:c r="F84" s="30" t="str">
        <x:v>省级商户：澳门特别行政区</x:v>
      </x:c>
      <x:c r="G84" s="30" t="str">
        <x:v>不适用（支付路由无项目维度）</x:v>
      </x:c>
      <x:c r="H84" s="19" t="str">
        <x:v>无交易</x:v>
      </x:c>
      <x:c r="I84" s="30" t="str">
        <x:v>生产配置启用，但未查到成功交易</x:v>
      </x:c>
      <x:c r="J84" s="28"/>
      <x:c r="K84" s="30"/>
      <x:c r="L84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5" ht="41" hidden="1" customHeight="1">
      <x:c r="A85" s="5" t="str">
        <x:v>通联</x:v>
      </x:c>
      <x:c r="B85" s="5" t="str">
        <x:v>代收</x:v>
      </x:c>
      <x:c r="C85" s="5" t="str">
        <x:v>智能柜</x:v>
      </x:c>
      <x:c r="D85" s="26" t="str">
        <x:v>660451048164Z5Q</x:v>
      </x:c>
      <x:c r="E85" s="3" t="str">
        <x:v>先行通设备科技有限公司</x:v>
      </x:c>
      <x:c r="F85" s="30" t="str">
        <x:v>省级商户：香港特别行政区</x:v>
      </x:c>
      <x:c r="G85" s="30" t="str">
        <x:v>不适用（支付路由无项目维度）</x:v>
      </x:c>
      <x:c r="H85" s="19" t="str">
        <x:v>无交易</x:v>
      </x:c>
      <x:c r="I85" s="30" t="str">
        <x:v>生产配置启用，但未查到成功交易</x:v>
      </x:c>
      <x:c r="J85" s="28"/>
      <x:c r="K85" s="30"/>
      <x:c r="L85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6" ht="41" hidden="1" customHeight="1">
      <x:c r="A86" s="5" t="str">
        <x:v>通联</x:v>
      </x:c>
      <x:c r="B86" s="5" t="str">
        <x:v>代收</x:v>
      </x:c>
      <x:c r="C86" s="5" t="str">
        <x:v>智能柜</x:v>
      </x:c>
      <x:c r="D86" s="26" t="str">
        <x:v>660451048164Z5R</x:v>
      </x:c>
      <x:c r="E86" s="3" t="str">
        <x:v>先行通设备科技有限公司</x:v>
      </x:c>
      <x:c r="F86" s="30" t="str">
        <x:v>省级商户：台湾省</x:v>
      </x:c>
      <x:c r="G86" s="30" t="str">
        <x:v>不适用（支付路由无项目维度）</x:v>
      </x:c>
      <x:c r="H86" s="19" t="str">
        <x:v>无交易</x:v>
      </x:c>
      <x:c r="I86" s="30" t="str">
        <x:v>生产配置启用，但未查到成功交易</x:v>
      </x:c>
      <x:c r="J86" s="28"/>
      <x:c r="K86" s="30"/>
      <x:c r="L86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7" ht="41" hidden="1" customHeight="1">
      <x:c r="A87" s="5" t="str">
        <x:v>通联</x:v>
      </x:c>
      <x:c r="B87" s="5" t="str">
        <x:v>代收</x:v>
      </x:c>
      <x:c r="C87" s="5" t="str">
        <x:v>智能柜</x:v>
      </x:c>
      <x:c r="D87" s="26" t="str">
        <x:v>660451048164Z5T</x:v>
      </x:c>
      <x:c r="E87" s="3" t="str">
        <x:v>先行通设备科技有限公司</x:v>
      </x:c>
      <x:c r="F87" s="30" t="str">
        <x:v>省级商户：新疆维吾尔自治区</x:v>
      </x:c>
      <x:c r="G87" s="30" t="str">
        <x:v>不适用（支付路由无项目维度）</x:v>
      </x:c>
      <x:c r="H87" s="19" t="str">
        <x:v>无交易</x:v>
      </x:c>
      <x:c r="I87" s="30" t="str">
        <x:v>生产配置启用，但未查到成功交易</x:v>
      </x:c>
      <x:c r="J87" s="28"/>
      <x:c r="K87" s="30"/>
      <x:c r="L87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8" ht="41" hidden="1" customHeight="1">
      <x:c r="A88" s="5" t="str">
        <x:v>通联</x:v>
      </x:c>
      <x:c r="B88" s="5" t="str">
        <x:v>代收</x:v>
      </x:c>
      <x:c r="C88" s="5" t="str">
        <x:v>智能柜</x:v>
      </x:c>
      <x:c r="D88" s="26" t="str">
        <x:v>660451048164Z5U</x:v>
      </x:c>
      <x:c r="E88" s="3" t="str">
        <x:v>先行通设备科技有限公司</x:v>
      </x:c>
      <x:c r="F88" s="30" t="str">
        <x:v>省级商户：宁夏回族自治区</x:v>
      </x:c>
      <x:c r="G88" s="30" t="str">
        <x:v>不适用（支付路由无项目维度）</x:v>
      </x:c>
      <x:c r="H88" s="19" t="str">
        <x:v>无交易</x:v>
      </x:c>
      <x:c r="I88" s="30" t="str">
        <x:v>生产配置启用，但未查到成功交易</x:v>
      </x:c>
      <x:c r="J88" s="28"/>
      <x:c r="K88" s="30"/>
      <x:c r="L88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9" ht="41" hidden="1" customHeight="1">
      <x:c r="A89" s="5" t="str">
        <x:v>通联</x:v>
      </x:c>
      <x:c r="B89" s="5" t="str">
        <x:v>代收</x:v>
      </x:c>
      <x:c r="C89" s="5" t="str">
        <x:v>智能柜</x:v>
      </x:c>
      <x:c r="D89" s="26" t="str">
        <x:v>660451048164Z5V</x:v>
      </x:c>
      <x:c r="E89" s="3" t="str">
        <x:v>先行通设备科技有限公司</x:v>
      </x:c>
      <x:c r="F89" s="30" t="str">
        <x:v>省级商户：青海省</x:v>
      </x:c>
      <x:c r="G89" s="30" t="str">
        <x:v>不适用（支付路由无项目维度）</x:v>
      </x:c>
      <x:c r="H89" s="19" t="str">
        <x:v>无交易</x:v>
      </x:c>
      <x:c r="I89" s="30" t="str">
        <x:v>生产配置启用，但未查到成功交易</x:v>
      </x:c>
      <x:c r="J89" s="28"/>
      <x:c r="K89" s="30"/>
      <x:c r="L89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0" ht="41" hidden="1" customHeight="1">
      <x:c r="A90" s="5" t="str">
        <x:v>通联</x:v>
      </x:c>
      <x:c r="B90" s="5" t="str">
        <x:v>代收</x:v>
      </x:c>
      <x:c r="C90" s="5" t="str">
        <x:v>智能柜</x:v>
      </x:c>
      <x:c r="D90" s="26" t="str">
        <x:v>660451048164Z5W</x:v>
      </x:c>
      <x:c r="E90" s="3" t="str">
        <x:v>先行通设备科技有限公司</x:v>
      </x:c>
      <x:c r="F90" s="30" t="str">
        <x:v>省级商户：甘肃省</x:v>
      </x:c>
      <x:c r="G90" s="30" t="str">
        <x:v>不适用（支付路由无项目维度）</x:v>
      </x:c>
      <x:c r="H90" s="19" t="str">
        <x:v>无交易</x:v>
      </x:c>
      <x:c r="I90" s="30" t="str">
        <x:v>生产配置启用，但未查到成功交易</x:v>
      </x:c>
      <x:c r="J90" s="28"/>
      <x:c r="K90" s="30"/>
      <x:c r="L90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1" ht="41" hidden="1" customHeight="1">
      <x:c r="A91" s="5" t="str">
        <x:v>通联</x:v>
      </x:c>
      <x:c r="B91" s="5" t="str">
        <x:v>代收</x:v>
      </x:c>
      <x:c r="C91" s="5" t="str">
        <x:v>智能柜</x:v>
      </x:c>
      <x:c r="D91" s="26" t="str">
        <x:v>660451048164Z5Y</x:v>
      </x:c>
      <x:c r="E91" s="3" t="str">
        <x:v>先行通设备科技有限公司</x:v>
      </x:c>
      <x:c r="F91" s="30" t="str">
        <x:v>省级商户：西藏自治区</x:v>
      </x:c>
      <x:c r="G91" s="30" t="str">
        <x:v>不适用（支付路由无项目维度）</x:v>
      </x:c>
      <x:c r="H91" s="19" t="str">
        <x:v>无交易</x:v>
      </x:c>
      <x:c r="I91" s="30" t="str">
        <x:v>生产配置启用，但未查到成功交易</x:v>
      </x:c>
      <x:c r="J91" s="28"/>
      <x:c r="K91" s="30"/>
      <x:c r="L91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2" ht="41" hidden="1" customHeight="1">
      <x:c r="A92" s="5" t="str">
        <x:v>通联</x:v>
      </x:c>
      <x:c r="B92" s="5" t="str">
        <x:v>代收</x:v>
      </x:c>
      <x:c r="C92" s="5" t="str">
        <x:v>智能柜</x:v>
      </x:c>
      <x:c r="D92" s="26" t="str">
        <x:v>660451048164Z5Z</x:v>
      </x:c>
      <x:c r="E92" s="3" t="str">
        <x:v>先行通设备科技有限公司</x:v>
      </x:c>
      <x:c r="F92" s="30" t="str">
        <x:v>省级商户：云南省</x:v>
      </x:c>
      <x:c r="G92" s="30" t="str">
        <x:v>不适用（支付路由无项目维度）</x:v>
      </x:c>
      <x:c r="H92" s="19" t="str">
        <x:v>无交易</x:v>
      </x:c>
      <x:c r="I92" s="30" t="str">
        <x:v>生产配置启用，但未查到成功交易</x:v>
      </x:c>
      <x:c r="J92" s="28"/>
      <x:c r="K92" s="30"/>
      <x:c r="L92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3" ht="41" hidden="1" customHeight="1">
      <x:c r="A93" s="5" t="str">
        <x:v>通联</x:v>
      </x:c>
      <x:c r="B93" s="5" t="str">
        <x:v>代收</x:v>
      </x:c>
      <x:c r="C93" s="5" t="str">
        <x:v>智能柜</x:v>
      </x:c>
      <x:c r="D93" s="26" t="str">
        <x:v>660451048164Z60</x:v>
      </x:c>
      <x:c r="E93" s="3" t="str">
        <x:v>先行通设备科技有限公司</x:v>
      </x:c>
      <x:c r="F93" s="30" t="str">
        <x:v>省级商户：贵州省</x:v>
      </x:c>
      <x:c r="G93" s="30" t="str">
        <x:v>不适用（支付路由无项目维度）</x:v>
      </x:c>
      <x:c r="H93" s="19" t="str">
        <x:v>无交易</x:v>
      </x:c>
      <x:c r="I93" s="30" t="str">
        <x:v>生产配置启用，但未查到成功交易</x:v>
      </x:c>
      <x:c r="J93" s="28"/>
      <x:c r="K93" s="30"/>
      <x:c r="L93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4" ht="41" hidden="1" customHeight="1">
      <x:c r="A94" s="5" t="str">
        <x:v>通联</x:v>
      </x:c>
      <x:c r="B94" s="5" t="str">
        <x:v>代收</x:v>
      </x:c>
      <x:c r="C94" s="5" t="str">
        <x:v>智能柜</x:v>
      </x:c>
      <x:c r="D94" s="26" t="str">
        <x:v>660451048164Z61</x:v>
      </x:c>
      <x:c r="E94" s="3" t="str">
        <x:v>先行通设备科技有限公司</x:v>
      </x:c>
      <x:c r="F94" s="30" t="str">
        <x:v>省级商户：四川省</x:v>
      </x:c>
      <x:c r="G94" s="30" t="str">
        <x:v>不适用（支付路由无项目维度）</x:v>
      </x:c>
      <x:c r="H94" s="19" t="str">
        <x:v>无交易</x:v>
      </x:c>
      <x:c r="I94" s="30" t="str">
        <x:v>生产配置启用，但未查到成功交易</x:v>
      </x:c>
      <x:c r="J94" s="28"/>
      <x:c r="K94" s="30"/>
      <x:c r="L94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5" ht="41" hidden="1" customHeight="1">
      <x:c r="A95" s="5" t="str">
        <x:v>通联</x:v>
      </x:c>
      <x:c r="B95" s="5" t="str">
        <x:v>代收</x:v>
      </x:c>
      <x:c r="C95" s="5" t="str">
        <x:v>智能柜</x:v>
      </x:c>
      <x:c r="D95" s="26" t="str">
        <x:v>660451048164Z62</x:v>
      </x:c>
      <x:c r="E95" s="3" t="str">
        <x:v>先行通设备科技有限公司</x:v>
      </x:c>
      <x:c r="F95" s="30" t="str">
        <x:v>省级商户：重庆市</x:v>
      </x:c>
      <x:c r="G95" s="30" t="str">
        <x:v>不适用（支付路由无项目维度）</x:v>
      </x:c>
      <x:c r="H95" s="19" t="str">
        <x:v>无交易</x:v>
      </x:c>
      <x:c r="I95" s="30" t="str">
        <x:v>生产配置启用，但未查到成功交易</x:v>
      </x:c>
      <x:c r="J95" s="28"/>
      <x:c r="K95" s="30"/>
      <x:c r="L95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6" ht="41" hidden="1" customHeight="1">
      <x:c r="A96" s="5" t="str">
        <x:v>通联</x:v>
      </x:c>
      <x:c r="B96" s="5" t="str">
        <x:v>代收</x:v>
      </x:c>
      <x:c r="C96" s="5" t="str">
        <x:v>智能柜</x:v>
      </x:c>
      <x:c r="D96" s="26" t="str">
        <x:v>660451048164Z63</x:v>
      </x:c>
      <x:c r="E96" s="3" t="str">
        <x:v>先行通设备科技有限公司</x:v>
      </x:c>
      <x:c r="F96" s="30" t="str">
        <x:v>省级商户：海南省</x:v>
      </x:c>
      <x:c r="G96" s="30" t="str">
        <x:v>不适用（支付路由无项目维度）</x:v>
      </x:c>
      <x:c r="H96" s="19" t="str">
        <x:v>无交易</x:v>
      </x:c>
      <x:c r="I96" s="30" t="str">
        <x:v>生产配置启用，但未查到成功交易</x:v>
      </x:c>
      <x:c r="J96" s="28"/>
      <x:c r="K96" s="30"/>
      <x:c r="L96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7" ht="41" hidden="1" customHeight="1">
      <x:c r="A97" s="5" t="str">
        <x:v>通联</x:v>
      </x:c>
      <x:c r="B97" s="5" t="str">
        <x:v>代收</x:v>
      </x:c>
      <x:c r="C97" s="5" t="str">
        <x:v>智能柜</x:v>
      </x:c>
      <x:c r="D97" s="26" t="str">
        <x:v>660451048164Z64</x:v>
      </x:c>
      <x:c r="E97" s="3" t="str">
        <x:v>先行通设备科技有限公司</x:v>
      </x:c>
      <x:c r="F97" s="30" t="str">
        <x:v>省级商户：广西壮族自治区</x:v>
      </x:c>
      <x:c r="G97" s="30" t="str">
        <x:v>不适用（支付路由无项目维度）</x:v>
      </x:c>
      <x:c r="H97" s="19" t="str">
        <x:v>无交易</x:v>
      </x:c>
      <x:c r="I97" s="30" t="str">
        <x:v>生产配置启用，但未查到成功交易</x:v>
      </x:c>
      <x:c r="J97" s="28"/>
      <x:c r="K97" s="30"/>
      <x:c r="L97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8" ht="41" hidden="1" customHeight="1">
      <x:c r="A98" s="5" t="str">
        <x:v>通联</x:v>
      </x:c>
      <x:c r="B98" s="5" t="str">
        <x:v>代收</x:v>
      </x:c>
      <x:c r="C98" s="5" t="str">
        <x:v>智能柜</x:v>
      </x:c>
      <x:c r="D98" s="26" t="str">
        <x:v>660451048164Z65</x:v>
      </x:c>
      <x:c r="E98" s="3" t="str">
        <x:v>先行通设备科技有限公司</x:v>
      </x:c>
      <x:c r="F98" s="30" t="str">
        <x:v>省级商户：广东省</x:v>
      </x:c>
      <x:c r="G98" s="30" t="str">
        <x:v>不适用（支付路由无项目维度）</x:v>
      </x:c>
      <x:c r="H98" s="19" t="str">
        <x:v>无交易</x:v>
      </x:c>
      <x:c r="I98" s="30" t="str">
        <x:v>生产配置启用，但未查到成功交易</x:v>
      </x:c>
      <x:c r="J98" s="28"/>
      <x:c r="K98" s="30"/>
      <x:c r="L98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9" ht="41" hidden="1" customHeight="1">
      <x:c r="A99" s="5" t="str">
        <x:v>通联</x:v>
      </x:c>
      <x:c r="B99" s="5" t="str">
        <x:v>代收</x:v>
      </x:c>
      <x:c r="C99" s="5" t="str">
        <x:v>智能柜</x:v>
      </x:c>
      <x:c r="D99" s="26" t="str">
        <x:v>660451048164Z66</x:v>
      </x:c>
      <x:c r="E99" s="3" t="str">
        <x:v>先行通设备科技有限公司</x:v>
      </x:c>
      <x:c r="F99" s="30" t="str">
        <x:v>省级商户：湖南省</x:v>
      </x:c>
      <x:c r="G99" s="30" t="str">
        <x:v>不适用（支付路由无项目维度）</x:v>
      </x:c>
      <x:c r="H99" s="19" t="str">
        <x:v>无交易</x:v>
      </x:c>
      <x:c r="I99" s="30" t="str">
        <x:v>生产配置启用，但未查到成功交易</x:v>
      </x:c>
      <x:c r="J99" s="28"/>
      <x:c r="K99" s="30"/>
      <x:c r="L99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0" ht="41" hidden="1" customHeight="1">
      <x:c r="A100" s="5" t="str">
        <x:v>通联</x:v>
      </x:c>
      <x:c r="B100" s="5" t="str">
        <x:v>代收</x:v>
      </x:c>
      <x:c r="C100" s="5" t="str">
        <x:v>智能柜</x:v>
      </x:c>
      <x:c r="D100" s="26" t="str">
        <x:v>660451048164Z6A</x:v>
      </x:c>
      <x:c r="E100" s="3" t="str">
        <x:v>先行通设备科技有限公司</x:v>
      </x:c>
      <x:c r="F100" s="30" t="str">
        <x:v>省级商户：江西省</x:v>
      </x:c>
      <x:c r="G100" s="30" t="str">
        <x:v>不适用（支付路由无项目维度）</x:v>
      </x:c>
      <x:c r="H100" s="19" t="str">
        <x:v>无交易</x:v>
      </x:c>
      <x:c r="I100" s="30" t="str">
        <x:v>生产配置启用，但未查到成功交易</x:v>
      </x:c>
      <x:c r="J100" s="28"/>
      <x:c r="K100" s="30"/>
      <x:c r="L100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1" ht="41" hidden="1" customHeight="1">
      <x:c r="A101" s="5" t="str">
        <x:v>通联</x:v>
      </x:c>
      <x:c r="B101" s="5" t="str">
        <x:v>代收</x:v>
      </x:c>
      <x:c r="C101" s="5" t="str">
        <x:v>智能柜</x:v>
      </x:c>
      <x:c r="D101" s="26" t="str">
        <x:v>660451048164Z6G</x:v>
      </x:c>
      <x:c r="E101" s="3" t="str">
        <x:v>先行通设备科技有限公司</x:v>
      </x:c>
      <x:c r="F101" s="30" t="str">
        <x:v>省级商户：黑龙江省</x:v>
      </x:c>
      <x:c r="G101" s="30" t="str">
        <x:v>不适用（支付路由无项目维度）</x:v>
      </x:c>
      <x:c r="H101" s="19" t="str">
        <x:v>无交易</x:v>
      </x:c>
      <x:c r="I101" s="30" t="str">
        <x:v>生产配置启用，但未查到成功交易</x:v>
      </x:c>
      <x:c r="J101" s="28"/>
      <x:c r="K101" s="30"/>
      <x:c r="L101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2" ht="41" hidden="1" customHeight="1">
      <x:c r="A102" s="5" t="str">
        <x:v>通联</x:v>
      </x:c>
      <x:c r="B102" s="5" t="str">
        <x:v>代收</x:v>
      </x:c>
      <x:c r="C102" s="5" t="str">
        <x:v>智能柜</x:v>
      </x:c>
      <x:c r="D102" s="26" t="str">
        <x:v>660451048164Z6H</x:v>
      </x:c>
      <x:c r="E102" s="3" t="str">
        <x:v>先行通设备科技有限公司</x:v>
      </x:c>
      <x:c r="F102" s="30" t="str">
        <x:v>省级商户：吉林省</x:v>
      </x:c>
      <x:c r="G102" s="30" t="str">
        <x:v>不适用（支付路由无项目维度）</x:v>
      </x:c>
      <x:c r="H102" s="19" t="str">
        <x:v>无交易</x:v>
      </x:c>
      <x:c r="I102" s="30" t="str">
        <x:v>生产配置启用，但未查到成功交易</x:v>
      </x:c>
      <x:c r="J102" s="28"/>
      <x:c r="K102" s="30"/>
      <x:c r="L102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3" ht="41" hidden="1" customHeight="1">
      <x:c r="A103" s="5" t="str">
        <x:v>通联</x:v>
      </x:c>
      <x:c r="B103" s="5" t="str">
        <x:v>代收</x:v>
      </x:c>
      <x:c r="C103" s="5" t="str">
        <x:v>智能柜</x:v>
      </x:c>
      <x:c r="D103" s="26" t="str">
        <x:v>660451048164Z6J</x:v>
      </x:c>
      <x:c r="E103" s="3" t="str">
        <x:v>先行通设备科技有限公司</x:v>
      </x:c>
      <x:c r="F103" s="30" t="str">
        <x:v>省级商户：辽宁省</x:v>
      </x:c>
      <x:c r="G103" s="30" t="str">
        <x:v>不适用（支付路由无项目维度）</x:v>
      </x:c>
      <x:c r="H103" s="19" t="str">
        <x:v>无交易</x:v>
      </x:c>
      <x:c r="I103" s="30" t="str">
        <x:v>生产配置启用，但未查到成功交易</x:v>
      </x:c>
      <x:c r="J103" s="28"/>
      <x:c r="K103" s="30"/>
      <x:c r="L103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4" ht="41" hidden="1" customHeight="1">
      <x:c r="A104" s="5" t="str">
        <x:v>通联</x:v>
      </x:c>
      <x:c r="B104" s="5" t="str">
        <x:v>代收</x:v>
      </x:c>
      <x:c r="C104" s="5" t="str">
        <x:v>智能柜</x:v>
      </x:c>
      <x:c r="D104" s="26" t="str">
        <x:v>660451048164Z6K</x:v>
      </x:c>
      <x:c r="E104" s="3" t="str">
        <x:v>先行通设备科技有限公司</x:v>
      </x:c>
      <x:c r="F104" s="30" t="str">
        <x:v>省级商户：内蒙古自治区</x:v>
      </x:c>
      <x:c r="G104" s="30" t="str">
        <x:v>不适用（支付路由无项目维度）</x:v>
      </x:c>
      <x:c r="H104" s="19" t="str">
        <x:v>无交易</x:v>
      </x:c>
      <x:c r="I104" s="30" t="str">
        <x:v>生产配置启用，但未查到成功交易</x:v>
      </x:c>
      <x:c r="J104" s="28"/>
      <x:c r="K104" s="30"/>
      <x:c r="L104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5" ht="41" hidden="1" customHeight="1">
      <x:c r="A105" s="5" t="str">
        <x:v>通联</x:v>
      </x:c>
      <x:c r="B105" s="5" t="str">
        <x:v>代收</x:v>
      </x:c>
      <x:c r="C105" s="5" t="str">
        <x:v>智能柜</x:v>
      </x:c>
      <x:c r="D105" s="26" t="str">
        <x:v>660451048164Z6L</x:v>
      </x:c>
      <x:c r="E105" s="3" t="str">
        <x:v>先行通设备科技有限公司</x:v>
      </x:c>
      <x:c r="F105" s="30" t="str">
        <x:v>省级商户：山西省</x:v>
      </x:c>
      <x:c r="G105" s="30" t="str">
        <x:v>不适用（支付路由无项目维度）</x:v>
      </x:c>
      <x:c r="H105" s="19" t="str">
        <x:v>无交易</x:v>
      </x:c>
      <x:c r="I105" s="30" t="str">
        <x:v>生产配置启用，但未查到成功交易</x:v>
      </x:c>
      <x:c r="J105" s="28"/>
      <x:c r="K105" s="30"/>
      <x:c r="L105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6" ht="41" customHeight="1">
      <x:c r="A106" t="str">
        <x:v>通联</x:v>
      </x:c>
      <x:c r="B106" t="str">
        <x:v>代收</x:v>
      </x:c>
      <x:c r="C106" t="str">
        <x:v>智能柜</x:v>
      </x:c>
      <x:c r="D106" s="27" t="str">
        <x:v>660451048164Z6M</x:v>
      </x:c>
      <x:c r="E106" t="str">
        <x:v>先行通设备科技有限公司</x:v>
      </x:c>
      <x:c r="F106" s="31" t="str">
        <x:v>省级商户：河北省</x:v>
      </x:c>
      <x:c r="G106" s="31" t="str">
        <x:v>不适用（支付路由无项目维度）</x:v>
      </x:c>
      <x:c r="H106" t="str">
        <x:v>无交易</x:v>
      </x:c>
      <x:c r="I106" s="31" t="str">
        <x:v>生产配置启用，但未查到成功交易</x:v>
      </x:c>
      <x:c r="J106" s="32"/>
      <x:c r="K106" s="31"/>
      <x:c r="L106" s="31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7" ht="41" customHeight="1">
      <x:c r="A107" t="str">
        <x:v>通联</x:v>
      </x:c>
      <x:c r="B107" t="str">
        <x:v>代收</x:v>
      </x:c>
      <x:c r="C107" t="str">
        <x:v>智能柜</x:v>
      </x:c>
      <x:c r="D107" s="27" t="str">
        <x:v>660451048164Z6N</x:v>
      </x:c>
      <x:c r="E107" t="str">
        <x:v>先行通设备科技有限公司</x:v>
      </x:c>
      <x:c r="F107" s="31" t="str">
        <x:v>省级商户：天津市</x:v>
      </x:c>
      <x:c r="G107" s="31" t="str">
        <x:v>不适用（支付路由无项目维度）</x:v>
      </x:c>
      <x:c r="H107" t="str">
        <x:v>无交易</x:v>
      </x:c>
      <x:c r="I107" s="31" t="str">
        <x:v>生产配置启用，但未查到成功交易</x:v>
      </x:c>
      <x:c r="J107" s="32"/>
      <x:c r="K107" s="31"/>
      <x:c r="L107" s="31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</x:sheetData>
  <x:conditionalFormatting sqref="H2:H71">
    <x:cfRule type="containsText" dxfId="4" priority="1" operator="containsText" text="正常"/>
    <x:cfRule type="containsText" dxfId="3" priority="2" operator="containsText" text="停用"/>
  </x:conditionalFormatting>
  <x:conditionalFormatting sqref="H2:H105">
    <x:cfRule type="containsText" dxfId="2" priority="3" operator="containsText" text="正常"/>
    <x:cfRule type="containsText" dxfId="1" priority="4" operator="containsText" text="受限"/>
    <x:cfRule type="containsText" dxfId="0" priority="5" operator="containsText" text="停用"/>
  </x:conditionalFormatting>
  <x:conditionalFormatting sqref="H2:H107">
    <x:cfRule type="containsText" dxfId="5" priority="6" operator="containsText" text="正常"/>
    <x:cfRule type="containsText" dxfId="6" priority="7" operator="containsText" text="受限"/>
    <x:cfRule type="containsText" dxfId="7" priority="8" operator="containsText" text="停用"/>
    <x:cfRule type="containsText" dxfId="8" priority="9" operator="containsText" text="无交易"/>
  </x:conditionalFormatting>
  <x:dataValidations count="2">
    <x:dataValidation type="list" sqref="H2:H86">
      <x:formula1>"正常,停用"</x:formula1>
    </x:dataValidation>
    <x:dataValidation type="list" sqref="H2:H107">
      <x:formula1>"正常,受限,停用,无交易"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20f0e8fbc4d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customWidth="1"/>
    <x:col min="2" max="2" width="48" customWidth="1"/>
    <x:col min="3" max="3" width="25" customWidth="1"/>
    <x:col min="4" max="4" width="9" customWidth="1"/>
    <x:col min="5" max="5" width="72" customWidth="1"/>
    <x:col min="6" max="6" width="12" customWidth="1"/>
    <x:col min="7" max="7" width="16" customWidth="1"/>
  </x:cols>
  <x:sheetData>
    <x:row r="1" ht="30" customHeight="1">
      <x:c r="A1" s="8" t="s">
        <x:v>2</x:v>
      </x:c>
      <x:c r="B1" s="8" t="s">
        <x:v>6</x:v>
      </x:c>
      <x:c r="C1" s="8" t="s">
        <x:v>3</x:v>
      </x:c>
      <x:c r="D1" s="8" t="s">
        <x:v>12</x:v>
      </x:c>
      <x:c r="E1" s="8" t="s">
        <x:v>13</x:v>
      </x:c>
      <x:c r="F1" s="8" t="s">
        <x:v>14</x:v>
      </x:c>
      <x:c r="G1" s="8" t="s">
        <x:v>15</x:v>
      </x:c>
    </x:row>
    <x:row r="2" ht="34" customHeight="1">
      <x:c r="A2" s="8" t="str">
        <x:v>保费分期</x:v>
      </x:c>
      <x:c r="B2" s="36" t="str">
        <x:v>XXT-PRJ-JBR-A 聚保融保费分期项目</x:v>
      </x:c>
      <x:c r="C2" s="33" t="str">
        <x:v>0008232869</x:v>
      </x:c>
      <x:c r="D2" s="10" t="n">
        <x:v>1</x:v>
      </x:c>
      <x:c r="E2" s="36" t="str">
        <x:v>账户余额不足</x:v>
      </x:c>
      <x:c r="F2" s="10" t="n">
        <x:v>1</x:v>
      </x:c>
      <x:c r="G2" s="34" t="n">
        <x:v>46220</x:v>
      </x:c>
    </x:row>
    <x:row r="3" ht="34" customHeight="1">
      <x:c r="A3" s="8" t="str">
        <x:v>保费分期</x:v>
      </x:c>
      <x:c r="B3" s="36" t="str">
        <x:v>XXT-PRJ-JBR-A 聚保融保费分期项目</x:v>
      </x:c>
      <x:c r="C3" s="33" t="str">
        <x:v>360080004099945902</x:v>
      </x:c>
      <x:c r="D3" s="10" t="n">
        <x:v>1</x:v>
      </x:c>
      <x:c r="E3" s="36" t="str">
        <x:v>账户余额不足</x:v>
      </x:c>
      <x:c r="F3" s="10" t="n">
        <x:v>913</x:v>
      </x:c>
      <x:c r="G3" s="34" t="n">
        <x:v>46238</x:v>
      </x:c>
    </x:row>
    <x:row r="4" ht="34" customHeight="1">
      <x:c r="A4" s="8" t="str">
        <x:v>保费分期</x:v>
      </x:c>
      <x:c r="B4" s="36" t="str">
        <x:v>XXT-PRJ-JBR-A 聚保融保费分期项目</x:v>
      </x:c>
      <x:c r="C4" s="33" t="str">
        <x:v>360080004099945902</x:v>
      </x:c>
      <x:c r="D4" s="10" t="n">
        <x:v>2</x:v>
      </x:c>
      <x:c r="E4" s="36" t="str">
        <x:v>支付受限</x:v>
      </x:c>
      <x:c r="F4" s="10" t="n">
        <x:v>63</x:v>
      </x:c>
      <x:c r="G4" s="34" t="n">
        <x:v>46236</x:v>
      </x:c>
    </x:row>
    <x:row r="5" ht="34" customHeight="1">
      <x:c r="A5" s="8" t="str">
        <x:v>保费分期</x:v>
      </x:c>
      <x:c r="B5" s="36" t="str">
        <x:v>XXT-PRJ-JBR-A 聚保融保费分期项目</x:v>
      </x:c>
      <x:c r="C5" s="33" t="str">
        <x:v>360080004099945902</x:v>
      </x:c>
      <x:c r="D5" s="10" t="n">
        <x:v>3</x:v>
      </x:c>
      <x:c r="E5" s="36" t="str">
        <x:v>超出银行单日限额</x:v>
      </x:c>
      <x:c r="F5" s="10" t="n">
        <x:v>52</x:v>
      </x:c>
      <x:c r="G5" s="34" t="n">
        <x:v>46217</x:v>
      </x:c>
    </x:row>
    <x:row r="6" ht="34" customHeight="1">
      <x:c r="A6" s="8" t="str">
        <x:v>保费分期</x:v>
      </x:c>
      <x:c r="B6" s="36" t="str">
        <x:v>XXT-PRJ-JBR-A 聚保融保费分期项目</x:v>
      </x:c>
      <x:c r="C6" s="33" t="str">
        <x:v>360080004099945902</x:v>
      </x:c>
      <x:c r="D6" s="10" t="n">
        <x:v>4</x:v>
      </x:c>
      <x:c r="E6" s="36" t="str">
        <x:v>银行卡号未开通快捷业务，请到银行网点开通</x:v>
      </x:c>
      <x:c r="F6" s="10" t="n">
        <x:v>19</x:v>
      </x:c>
      <x:c r="G6" s="34" t="n">
        <x:v>46237</x:v>
      </x:c>
    </x:row>
    <x:row r="7" ht="34" customHeight="1">
      <x:c r="A7" s="8" t="str">
        <x:v>保费分期</x:v>
      </x:c>
      <x:c r="B7" s="36" t="str">
        <x:v>XXT-PRJ-JBR-A 聚保融保费分期项目</x:v>
      </x:c>
      <x:c r="C7" s="33" t="str">
        <x:v>360080004099945902</x:v>
      </x:c>
      <x:c r="D7" s="10" t="n">
        <x:v>5</x:v>
      </x:c>
      <x:c r="E7" s="36" t="str">
        <x:v>持卡人手机号不正确</x:v>
      </x:c>
      <x:c r="F7" s="10" t="n">
        <x:v>16</x:v>
      </x:c>
      <x:c r="G7" s="34" t="n">
        <x:v>46237</x:v>
      </x:c>
    </x:row>
    <x:row r="8" ht="34" customHeight="1">
      <x:c r="A8" s="8" t="str">
        <x:v>保费分期</x:v>
      </x:c>
      <x:c r="B8" s="36" t="str">
        <x:v>XXT-PRJ-JBR-A 聚保融保费分期项目</x:v>
      </x:c>
      <x:c r="C8" s="33" t="str">
        <x:v>360080004099945902</x:v>
      </x:c>
      <x:c r="D8" s="10" t="n">
        <x:v>6</x:v>
      </x:c>
      <x:c r="E8" s="36" t="str">
        <x:v>卡信息校验失败或开卡注册信息不完整</x:v>
      </x:c>
      <x:c r="F8" s="10" t="n">
        <x:v>3</x:v>
      </x:c>
      <x:c r="G8" s="34" t="n">
        <x:v>46203</x:v>
      </x:c>
    </x:row>
    <x:row r="9" ht="34" customHeight="1">
      <x:c r="A9" s="8" t="str">
        <x:v>保费分期</x:v>
      </x:c>
      <x:c r="B9" s="36" t="str">
        <x:v>XXT-PRJ-JBR-A 聚保融保费分期项目</x:v>
      </x:c>
      <x:c r="C9" s="33" t="str">
        <x:v>360080004099945902</x:v>
      </x:c>
      <x:c r="D9" s="10" t="n">
        <x:v>7</x:v>
      </x:c>
      <x:c r="E9" s="36" t="str">
        <x:v>卡余额不足出现次数过多，三个小时后再试</x:v>
      </x:c>
      <x:c r="F9" s="10" t="n">
        <x:v>2</x:v>
      </x:c>
      <x:c r="G9" s="34" t="n">
        <x:v>46217</x:v>
      </x:c>
    </x:row>
    <x:row r="10" ht="34" customHeight="1">
      <x:c r="A10" s="8" t="str">
        <x:v>保费分期</x:v>
      </x:c>
      <x:c r="B10" s="36" t="str">
        <x:v>XXT-PRJ-JBR-A 聚保融保费分期项目</x:v>
      </x:c>
      <x:c r="C10" s="33" t="str">
        <x:v>360080004099945902</x:v>
      </x:c>
      <x:c r="D10" s="10" t="n">
        <x:v>8</x:v>
      </x:c>
      <x:c r="E10" s="36" t="str">
        <x:v>银行卡状态异常，请联系发卡行客服核实</x:v>
      </x:c>
      <x:c r="F10" s="10" t="n">
        <x:v>1</x:v>
      </x:c>
      <x:c r="G10" s="34" t="n">
        <x:v>46217</x:v>
      </x:c>
    </x:row>
    <x:row r="11" ht="44" customHeight="1">
      <x:c r="A11" s="8" t="str">
        <x:v>保费分期</x:v>
      </x:c>
      <x:c r="B11" s="36" t="str">
        <x:v>XXT-PRJ-JBR-A 聚保融保费分期项目；XXT-PRJ-ZY-A 山西鸿瑞坤</x:v>
      </x:c>
      <x:c r="C11" s="33" t="str">
        <x:v>650290060120Q23</x:v>
      </x:c>
      <x:c r="D11" s="10" t="n">
        <x:v>1</x:v>
      </x:c>
      <x:c r="E11" s="36" t="str">
        <x:v>商户对接权限已冻结</x:v>
      </x:c>
      <x:c r="F11" s="10" t="n">
        <x:v>8890</x:v>
      </x:c>
      <x:c r="G11" s="34" t="n">
        <x:v>46239</x:v>
      </x:c>
    </x:row>
    <x:row r="12" ht="44" customHeight="1">
      <x:c r="A12" s="8" t="str">
        <x:v>保费分期</x:v>
      </x:c>
      <x:c r="B12" s="36" t="str">
        <x:v>XXT-PRJ-JBR-A 聚保融保费分期项目；XXT-PRJ-ZY-A 山西鸿瑞坤</x:v>
      </x:c>
      <x:c r="C12" s="33" t="str">
        <x:v>650290060120Q23</x:v>
      </x:c>
      <x:c r="D12" s="10" t="n">
        <x:v>2</x:v>
      </x:c>
      <x:c r="E12" s="36" t="str">
        <x:v>余额不足</x:v>
      </x:c>
      <x:c r="F12" s="10" t="n">
        <x:v>7413</x:v>
      </x:c>
      <x:c r="G12" s="34" t="n">
        <x:v>46202</x:v>
      </x:c>
    </x:row>
    <x:row r="13" ht="44" customHeight="1">
      <x:c r="A13" s="8" t="str">
        <x:v>保费分期</x:v>
      </x:c>
      <x:c r="B13" s="36" t="str">
        <x:v>XXT-PRJ-JBR-A 聚保融保费分期项目；XXT-PRJ-ZY-A 山西鸿瑞坤</x:v>
      </x:c>
      <x:c r="C13" s="33" t="str">
        <x:v>650290060120Q23</x:v>
      </x:c>
      <x:c r="D13" s="10" t="n">
        <x:v>3</x:v>
      </x:c>
      <x:c r="E13" s="36" t="str">
        <x:v>基于商户号风险控制原因失败</x:v>
      </x:c>
      <x:c r="F13" s="10" t="n">
        <x:v>545</x:v>
      </x:c>
      <x:c r="G13" s="34" t="n">
        <x:v>46202</x:v>
      </x:c>
    </x:row>
    <x:row r="14" ht="44" customHeight="1">
      <x:c r="A14" s="8" t="str">
        <x:v>保费分期</x:v>
      </x:c>
      <x:c r="B14" s="36" t="str">
        <x:v>XXT-PRJ-JBR-A 聚保融保费分期项目；XXT-PRJ-ZY-A 山西鸿瑞坤</x:v>
      </x:c>
      <x:c r="C14" s="33" t="str">
        <x:v>650290060120Q23</x:v>
      </x:c>
      <x:c r="D14" s="10" t="n">
        <x:v>4</x:v>
      </x:c>
      <x:c r="E14" s="36" t="str">
        <x:v>暂停非柜面交易，请至柜台办理</x:v>
      </x:c>
      <x:c r="F14" s="10" t="n">
        <x:v>514</x:v>
      </x:c>
      <x:c r="G14" s="34" t="n">
        <x:v>46202</x:v>
      </x:c>
    </x:row>
    <x:row r="15" ht="44" customHeight="1">
      <x:c r="A15" s="8" t="str">
        <x:v>保费分期</x:v>
      </x:c>
      <x:c r="B15" s="36" t="str">
        <x:v>XXT-PRJ-JBR-A 聚保融保费分期项目；XXT-PRJ-ZY-A 山西鸿瑞坤</x:v>
      </x:c>
      <x:c r="C15" s="33" t="str">
        <x:v>650290060120Q23</x:v>
      </x:c>
      <x:c r="D15" s="10" t="n">
        <x:v>5</x:v>
      </x:c>
      <x:c r="E15" s="36" t="str">
        <x:v>交易金额超限</x:v>
      </x:c>
      <x:c r="F15" s="10" t="n">
        <x:v>103</x:v>
      </x:c>
      <x:c r="G15" s="34" t="n">
        <x:v>46197</x:v>
      </x:c>
    </x:row>
    <x:row r="16" ht="44" customHeight="1">
      <x:c r="A16" s="8" t="str">
        <x:v>保费分期</x:v>
      </x:c>
      <x:c r="B16" s="36" t="str">
        <x:v>XXT-PRJ-JBR-A 聚保融保费分期项目；XXT-PRJ-ZY-A 山西鸿瑞坤</x:v>
      </x:c>
      <x:c r="C16" s="33" t="str">
        <x:v>650290060120Q23</x:v>
      </x:c>
      <x:c r="D16" s="10" t="n">
        <x:v>6</x:v>
      </x:c>
      <x:c r="E16" s="36" t="str">
        <x:v>卡号已冻结</x:v>
      </x:c>
      <x:c r="F16" s="10" t="n">
        <x:v>94</x:v>
      </x:c>
      <x:c r="G16" s="34" t="n">
        <x:v>46197</x:v>
      </x:c>
    </x:row>
    <x:row r="17" ht="44" customHeight="1">
      <x:c r="A17" s="8" t="str">
        <x:v>保费分期</x:v>
      </x:c>
      <x:c r="B17" s="36" t="str">
        <x:v>XXT-PRJ-JBR-A 聚保融保费分期项目；XXT-PRJ-ZY-A 山西鸿瑞坤</x:v>
      </x:c>
      <x:c r="C17" s="33" t="str">
        <x:v>650290060120Q23</x:v>
      </x:c>
      <x:c r="D17" s="10" t="n">
        <x:v>7</x:v>
      </x:c>
      <x:c r="E17" s="36" t="str">
        <x:v>协议已解约</x:v>
      </x:c>
      <x:c r="F17" s="10" t="n">
        <x:v>75</x:v>
      </x:c>
      <x:c r="G17" s="34" t="n">
        <x:v>46197</x:v>
      </x:c>
    </x:row>
    <x:row r="18" ht="44" customHeight="1">
      <x:c r="A18" s="8" t="str">
        <x:v>保费分期</x:v>
      </x:c>
      <x:c r="B18" s="36" t="str">
        <x:v>XXT-PRJ-JBR-A 聚保融保费分期项目；XXT-PRJ-ZY-A 山西鸿瑞坤</x:v>
      </x:c>
      <x:c r="C18" s="33" t="str">
        <x:v>650290060120Q23</x:v>
      </x:c>
      <x:c r="D18" s="10" t="n">
        <x:v>8</x:v>
      </x:c>
      <x:c r="E18" s="36" t="str">
        <x:v>卡号状态异常</x:v>
      </x:c>
      <x:c r="F18" s="10" t="n">
        <x:v>50</x:v>
      </x:c>
      <x:c r="G18" s="34" t="n">
        <x:v>46192</x:v>
      </x:c>
    </x:row>
    <x:row r="19" ht="44" customHeight="1">
      <x:c r="A19" s="8" t="str">
        <x:v>保费分期</x:v>
      </x:c>
      <x:c r="B19" s="36" t="str">
        <x:v>XXT-PRJ-JBR-A 聚保融保费分期项目；XXT-PRJ-ZY-A 山西鸿瑞坤</x:v>
      </x:c>
      <x:c r="C19" s="33" t="str">
        <x:v>650290060120Q23</x:v>
      </x:c>
      <x:c r="D19" s="10" t="n">
        <x:v>9</x:v>
      </x:c>
      <x:c r="E19" s="36" t="str">
        <x:v>协议不存在</x:v>
      </x:c>
      <x:c r="F19" s="10" t="n">
        <x:v>4</x:v>
      </x:c>
      <x:c r="G19" s="34" t="n">
        <x:v>46197</x:v>
      </x:c>
    </x:row>
    <x:row r="20" ht="44" customHeight="1">
      <x:c r="A20" s="8" t="str">
        <x:v>保费分期</x:v>
      </x:c>
      <x:c r="B20" s="36" t="str">
        <x:v>XXT-PRJ-JBR-A 聚保融保费分期项目；XXT-PRJ-ZY-A 山西鸿瑞坤</x:v>
      </x:c>
      <x:c r="C20" s="33" t="str">
        <x:v>650290073990RQ3</x:v>
      </x:c>
      <x:c r="D20" s="10" t="n">
        <x:v>1</x:v>
      </x:c>
      <x:c r="E20" s="36" t="str">
        <x:v>余额不足</x:v>
      </x:c>
      <x:c r="F20" s="10" t="n">
        <x:v>10</x:v>
      </x:c>
      <x:c r="G20" s="34" t="n">
        <x:v>46202</x:v>
      </x:c>
    </x:row>
    <x:row r="21" ht="44" customHeight="1">
      <x:c r="A21" s="8" t="str">
        <x:v>保费分期</x:v>
      </x:c>
      <x:c r="B21" s="36" t="str">
        <x:v>XXT-PRJ-JBR-A 聚保融保费分期项目；XXT-PRJ-ZY-A 山西鸿瑞坤</x:v>
      </x:c>
      <x:c r="C21" s="33" t="str">
        <x:v>650290073990RQ3</x:v>
      </x:c>
      <x:c r="D21" s="10" t="n">
        <x:v>2</x:v>
      </x:c>
      <x:c r="E21" s="36" t="str">
        <x:v>未开通的业务类型</x:v>
      </x:c>
      <x:c r="F21" s="10" t="n">
        <x:v>1</x:v>
      </x:c>
      <x:c r="G21" s="34" t="n">
        <x:v>46112</x:v>
      </x:c>
    </x:row>
    <x:row r="22" ht="34" customHeight="1">
      <x:c r="A22" s="8" t="str">
        <x:v>嘉泰租赁资产保理</x:v>
      </x:c>
      <x:c r="B22" s="36" t="str">
        <x:v>PRJ-ZH-001 中恒信合乘用车保理项目</x:v>
      </x:c>
      <x:c r="C22" s="33" t="str">
        <x:v>360080004099090170</x:v>
      </x:c>
      <x:c r="D22" s="10" t="n">
        <x:v>1</x:v>
      </x:c>
      <x:c r="E22" s="36" t="str">
        <x:v>账户余额不足</x:v>
      </x:c>
      <x:c r="F22" s="10" t="n">
        <x:v>1001</x:v>
      </x:c>
      <x:c r="G22" s="34" t="n">
        <x:v>46238</x:v>
      </x:c>
    </x:row>
    <x:row r="23" ht="34" customHeight="1">
      <x:c r="A23" s="8" t="str">
        <x:v>嘉泰租赁资产保理</x:v>
      </x:c>
      <x:c r="B23" s="36" t="str">
        <x:v>PRJ-ZH-001 中恒信合乘用车保理项目</x:v>
      </x:c>
      <x:c r="C23" s="33" t="str">
        <x:v>360080004099090170</x:v>
      </x:c>
      <x:c r="D23" s="10" t="n">
        <x:v>2</x:v>
      </x:c>
      <x:c r="E23" s="36" t="str">
        <x:v>卡余额不足出现次数过多，三个小时后再试</x:v>
      </x:c>
      <x:c r="F23" s="10" t="n">
        <x:v>67</x:v>
      </x:c>
      <x:c r="G23" s="34" t="n">
        <x:v>46238</x:v>
      </x:c>
    </x:row>
    <x:row r="24" ht="34" customHeight="1">
      <x:c r="A24" s="8" t="str">
        <x:v>嘉泰租赁资产保理</x:v>
      </x:c>
      <x:c r="B24" s="36" t="str">
        <x:v>PRJ-ZH-001 中恒信合乘用车保理项目</x:v>
      </x:c>
      <x:c r="C24" s="33" t="str">
        <x:v>360080004099090170</x:v>
      </x:c>
      <x:c r="D24" s="10" t="n">
        <x:v>3</x:v>
      </x:c>
      <x:c r="E24" s="36" t="str">
        <x:v>快捷协议号不存在，请重新签约</x:v>
      </x:c>
      <x:c r="F24" s="10" t="n">
        <x:v>7</x:v>
      </x:c>
      <x:c r="G24" s="34" t="n">
        <x:v>46236</x:v>
      </x:c>
    </x:row>
    <x:row r="25" ht="34" customHeight="1">
      <x:c r="A25" s="8" t="str">
        <x:v>嘉泰租赁资产保理</x:v>
      </x:c>
      <x:c r="B25" s="36" t="str">
        <x:v>PRJ-ZH-001 中恒信合乘用车保理项目</x:v>
      </x:c>
      <x:c r="C25" s="33" t="str">
        <x:v>360080004099090170</x:v>
      </x:c>
      <x:c r="D25" s="10" t="n">
        <x:v>4</x:v>
      </x:c>
      <x:c r="E25" s="36" t="str">
        <x:v>超出单笔限额</x:v>
      </x:c>
      <x:c r="F25" s="10" t="n">
        <x:v>6</x:v>
      </x:c>
      <x:c r="G25" s="34" t="n">
        <x:v>46235</x:v>
      </x:c>
    </x:row>
    <x:row r="26" ht="34" customHeight="1">
      <x:c r="A26" s="8" t="str">
        <x:v>嘉泰租赁资产保理</x:v>
      </x:c>
      <x:c r="B26" s="36" t="str">
        <x:v>PRJ-ZH-001 中恒信合乘用车保理项目</x:v>
      </x:c>
      <x:c r="C26" s="33" t="str">
        <x:v>360080004099090170</x:v>
      </x:c>
      <x:c r="D26" s="10" t="n">
        <x:v>5</x:v>
      </x:c>
      <x:c r="E26" s="36" t="str">
        <x:v>超出银行单日限额</x:v>
      </x:c>
      <x:c r="F26" s="10" t="n">
        <x:v>5</x:v>
      </x:c>
      <x:c r="G26" s="34" t="n">
        <x:v>46231</x:v>
      </x:c>
    </x:row>
    <x:row r="27" ht="34" customHeight="1">
      <x:c r="A27" s="8" t="str">
        <x:v>嘉泰租赁资产保理</x:v>
      </x:c>
      <x:c r="B27" s="36" t="str">
        <x:v>PRJ-ZH-001 中恒信合乘用车保理项目</x:v>
      </x:c>
      <x:c r="C27" s="33" t="str">
        <x:v>360080004099090170</x:v>
      </x:c>
      <x:c r="D27" s="10" t="n">
        <x:v>6</x:v>
      </x:c>
      <x:c r="E27" s="36" t="str">
        <x:v>交易失败，请核实信息，若无误请联系发卡行详询原因</x:v>
      </x:c>
      <x:c r="F27" s="10" t="n">
        <x:v>3</x:v>
      </x:c>
      <x:c r="G27" s="34" t="n">
        <x:v>46226</x:v>
      </x:c>
    </x:row>
    <x:row r="28" ht="34" customHeight="1">
      <x:c r="A28" s="8" t="str">
        <x:v>嘉泰租赁资产保理</x:v>
      </x:c>
      <x:c r="B28" s="36" t="str">
        <x:v>PRJ-ZH-001 中恒信合乘用车保理项目</x:v>
      </x:c>
      <x:c r="C28" s="33" t="str">
        <x:v>360080004099090170</x:v>
      </x:c>
      <x:c r="D28" s="10" t="n">
        <x:v>7</x:v>
      </x:c>
      <x:c r="E28" s="36" t="str">
        <x:v>银行卡状态异常，请联系发卡行客服核实</x:v>
      </x:c>
      <x:c r="F28" s="10" t="n">
        <x:v>2</x:v>
      </x:c>
      <x:c r="G28" s="34" t="n">
        <x:v>46233</x:v>
      </x:c>
    </x:row>
    <x:row r="29" ht="34" customHeight="1">
      <x:c r="A29" s="8" t="str">
        <x:v>嘉泰租赁资产保理</x:v>
      </x:c>
      <x:c r="B29" s="36" t="str">
        <x:v>PRJ-ZH-001 中恒信合乘用车保理项目</x:v>
      </x:c>
      <x:c r="C29" s="33" t="str">
        <x:v>360080004099090170</x:v>
      </x:c>
      <x:c r="D29" s="10" t="n">
        <x:v>8</x:v>
      </x:c>
      <x:c r="E29" s="36" t="str">
        <x:v>开卡预留证件已过有效期，请到附近网点更新</x:v>
      </x:c>
      <x:c r="F29" s="10" t="n">
        <x:v>2</x:v>
      </x:c>
      <x:c r="G29" s="34" t="n">
        <x:v>46215</x:v>
      </x:c>
    </x:row>
    <x:row r="30" ht="34" customHeight="1">
      <x:c r="A30" s="8" t="str">
        <x:v>嘉泰租赁资产保理</x:v>
      </x:c>
      <x:c r="B30" s="36" t="str">
        <x:v>PRJ-ZH-001 中恒信合乘用车保理项目</x:v>
      </x:c>
      <x:c r="C30" s="33" t="str">
        <x:v>360080004099090170</x:v>
      </x:c>
      <x:c r="D30" s="10" t="n">
        <x:v>9</x:v>
      </x:c>
      <x:c r="E30" s="36" t="str">
        <x:v>风控拒绝</x:v>
      </x:c>
      <x:c r="F30" s="10" t="n">
        <x:v>1</x:v>
      </x:c>
      <x:c r="G30" s="34" t="n">
        <x:v>46238</x:v>
      </x:c>
    </x:row>
    <x:row r="31" ht="34" customHeight="1">
      <x:c r="A31" s="8" t="str">
        <x:v>嘉泰租赁资产保理</x:v>
      </x:c>
      <x:c r="B31" s="36" t="str">
        <x:v>PRJ-ZH-001 中恒信合乘用车保理项目</x:v>
      </x:c>
      <x:c r="C31" s="33" t="str">
        <x:v>360080004099090170</x:v>
      </x:c>
      <x:c r="D31" s="10" t="n">
        <x:v>10</x:v>
      </x:c>
      <x:c r="E31" s="36" t="str">
        <x:v>超出年限额</x:v>
      </x:c>
      <x:c r="F31" s="10" t="n">
        <x:v>1</x:v>
      </x:c>
      <x:c r="G31" s="34" t="n">
        <x:v>46226</x:v>
      </x:c>
    </x:row>
    <x:row r="32" ht="34" customHeight="1">
      <x:c r="A32" s="8" t="str">
        <x:v>嘉泰租赁资产保理</x:v>
      </x:c>
      <x:c r="B32" s="36" t="str">
        <x:v>PRJ-ZH-001 中恒信合乘用车保理项目</x:v>
      </x:c>
      <x:c r="C32" s="33" t="str">
        <x:v>360080004099095674</x:v>
      </x:c>
      <x:c r="D32" s="10" t="n">
        <x:v>1</x:v>
      </x:c>
      <x:c r="E32" s="36" t="str">
        <x:v>持卡人手机号不正确</x:v>
      </x:c>
      <x:c r="F32" s="10" t="n">
        <x:v>88</x:v>
      </x:c>
      <x:c r="G32" s="34" t="n">
        <x:v>46238</x:v>
      </x:c>
    </x:row>
    <x:row r="33" ht="34" customHeight="1">
      <x:c r="A33" s="8" t="str">
        <x:v>嘉泰租赁资产保理</x:v>
      </x:c>
      <x:c r="B33" s="36" t="str">
        <x:v>PRJ-ZH-001 中恒信合乘用车保理项目</x:v>
      </x:c>
      <x:c r="C33" s="33" t="str">
        <x:v>360080004099095674</x:v>
      </x:c>
      <x:c r="D33" s="10" t="n">
        <x:v>2</x:v>
      </x:c>
      <x:c r="E33" s="36" t="str">
        <x:v>卡信息校验失败或开卡注册信息不完整</x:v>
      </x:c>
      <x:c r="F33" s="10" t="n">
        <x:v>16</x:v>
      </x:c>
      <x:c r="G33" s="34" t="n">
        <x:v>46238</x:v>
      </x:c>
    </x:row>
    <x:row r="34" ht="34" customHeight="1">
      <x:c r="A34" s="8" t="str">
        <x:v>嘉泰租赁资产保理</x:v>
      </x:c>
      <x:c r="B34" s="36" t="str">
        <x:v>PRJ-ZH-001 中恒信合乘用车保理项目</x:v>
      </x:c>
      <x:c r="C34" s="33" t="str">
        <x:v>360080004099095674</x:v>
      </x:c>
      <x:c r="D34" s="10" t="n">
        <x:v>3</x:v>
      </x:c>
      <x:c r="E34" s="36" t="str">
        <x:v>银行卡状态异常，请联系发卡行客服核实</x:v>
      </x:c>
      <x:c r="F34" s="10" t="n">
        <x:v>15</x:v>
      </x:c>
      <x:c r="G34" s="34" t="n">
        <x:v>46237</x:v>
      </x:c>
    </x:row>
    <x:row r="35" ht="34" customHeight="1">
      <x:c r="A35" s="8" t="str">
        <x:v>嘉泰租赁资产保理</x:v>
      </x:c>
      <x:c r="B35" s="36" t="str">
        <x:v>PRJ-ZH-001 中恒信合乘用车保理项目</x:v>
      </x:c>
      <x:c r="C35" s="33" t="str">
        <x:v>360080004099095674</x:v>
      </x:c>
      <x:c r="D35" s="10" t="n">
        <x:v>4</x:v>
      </x:c>
      <x:c r="E35" s="36" t="str">
        <x:v>当日失败次数超限，请联系发卡行或隔日再试</x:v>
      </x:c>
      <x:c r="F35" s="10" t="n">
        <x:v>6</x:v>
      </x:c>
      <x:c r="G35" s="34" t="n">
        <x:v>46233</x:v>
      </x:c>
    </x:row>
    <x:row r="36" ht="34" customHeight="1">
      <x:c r="A36" s="8" t="str">
        <x:v>嘉泰租赁资产保理</x:v>
      </x:c>
      <x:c r="B36" s="36" t="str">
        <x:v>PRJ-ZH-001 中恒信合乘用车保理项目</x:v>
      </x:c>
      <x:c r="C36" s="33" t="str">
        <x:v>360080004099095674</x:v>
      </x:c>
      <x:c r="D36" s="10" t="n">
        <x:v>5</x:v>
      </x:c>
      <x:c r="E36" s="36" t="str">
        <x:v>银行账户号格式有误</x:v>
      </x:c>
      <x:c r="F36" s="10" t="n">
        <x:v>1</x:v>
      </x:c>
      <x:c r="G36" s="34" t="n">
        <x:v>46224</x:v>
      </x:c>
    </x:row>
    <x:row r="37" ht="34" customHeight="1">
      <x:c r="A37" s="8" t="str">
        <x:v>物流平台</x:v>
      </x:c>
      <x:c r="B37" s="36" t="str">
        <x:v>不适用（支付路由无项目维度）</x:v>
      </x:c>
      <x:c r="C37" s="33" t="str">
        <x:v>360080004100058885</x:v>
      </x:c>
      <x:c r="D37" s="10" t="n">
        <x:v>1</x:v>
      </x:c>
      <x:c r="E37" s="36" t="str">
        <x:v>账户余额不足</x:v>
      </x:c>
      <x:c r="F37" s="10" t="n">
        <x:v>3440</x:v>
      </x:c>
      <x:c r="G37" s="34" t="n">
        <x:v>46238</x:v>
      </x:c>
    </x:row>
    <x:row r="38" ht="34" customHeight="1">
      <x:c r="A38" s="8" t="str">
        <x:v>物流平台</x:v>
      </x:c>
      <x:c r="B38" s="36" t="str">
        <x:v>不适用（支付路由无项目维度）</x:v>
      </x:c>
      <x:c r="C38" s="33" t="str">
        <x:v>360080004100058885</x:v>
      </x:c>
      <x:c r="D38" s="10" t="n">
        <x:v>2</x:v>
      </x:c>
      <x:c r="E38" s="36" t="str">
        <x:v>超出单笔限额</x:v>
      </x:c>
      <x:c r="F38" s="10" t="n">
        <x:v>474</x:v>
      </x:c>
      <x:c r="G38" s="34" t="n">
        <x:v>46238</x:v>
      </x:c>
    </x:row>
    <x:row r="39" ht="34" customHeight="1">
      <x:c r="A39" s="8" t="str">
        <x:v>物流平台</x:v>
      </x:c>
      <x:c r="B39" s="36" t="str">
        <x:v>不适用（支付路由无项目维度）</x:v>
      </x:c>
      <x:c r="C39" s="33" t="str">
        <x:v>360080004100058885</x:v>
      </x:c>
      <x:c r="D39" s="10" t="n">
        <x:v>3</x:v>
      </x:c>
      <x:c r="E39" s="36" t="str">
        <x:v>持卡人手机号不正确</x:v>
      </x:c>
      <x:c r="F39" s="10" t="n">
        <x:v>258</x:v>
      </x:c>
      <x:c r="G39" s="34" t="n">
        <x:v>46238</x:v>
      </x:c>
    </x:row>
    <x:row r="40" ht="34" customHeight="1">
      <x:c r="A40" s="8" t="str">
        <x:v>物流平台</x:v>
      </x:c>
      <x:c r="B40" s="36" t="str">
        <x:v>不适用（支付路由无项目维度）</x:v>
      </x:c>
      <x:c r="C40" s="33" t="str">
        <x:v>360080004100058885</x:v>
      </x:c>
      <x:c r="D40" s="10" t="n">
        <x:v>4</x:v>
      </x:c>
      <x:c r="E40" s="36" t="str">
        <x:v>支付受限</x:v>
      </x:c>
      <x:c r="F40" s="10" t="n">
        <x:v>119</x:v>
      </x:c>
      <x:c r="G40" s="34" t="n">
        <x:v>46226</x:v>
      </x:c>
    </x:row>
    <x:row r="41" ht="34" customHeight="1">
      <x:c r="A41" s="8" t="str">
        <x:v>物流平台</x:v>
      </x:c>
      <x:c r="B41" s="36" t="str">
        <x:v>不适用（支付路由无项目维度）</x:v>
      </x:c>
      <x:c r="C41" s="33" t="str">
        <x:v>360080004100058885</x:v>
      </x:c>
      <x:c r="D41" s="10" t="n">
        <x:v>5</x:v>
      </x:c>
      <x:c r="E41" s="36" t="str">
        <x:v>快捷协议号不存在，请重新签约</x:v>
      </x:c>
      <x:c r="F41" s="10" t="n">
        <x:v>109</x:v>
      </x:c>
      <x:c r="G41" s="34" t="n">
        <x:v>46238</x:v>
      </x:c>
    </x:row>
    <x:row r="42" ht="34" customHeight="1">
      <x:c r="A42" s="8" t="str">
        <x:v>物流平台</x:v>
      </x:c>
      <x:c r="B42" s="36" t="str">
        <x:v>不适用（支付路由无项目维度）</x:v>
      </x:c>
      <x:c r="C42" s="33" t="str">
        <x:v>360080004100058885</x:v>
      </x:c>
      <x:c r="D42" s="10" t="n">
        <x:v>6</x:v>
      </x:c>
      <x:c r="E42" s="36" t="str">
        <x:v>卡余额不足出现次数过多，三个小时后再试</x:v>
      </x:c>
      <x:c r="F42" s="10" t="n">
        <x:v>51</x:v>
      </x:c>
      <x:c r="G42" s="34" t="n">
        <x:v>46238</x:v>
      </x:c>
    </x:row>
    <x:row r="43" ht="34" customHeight="1">
      <x:c r="A43" s="8" t="str">
        <x:v>物流平台</x:v>
      </x:c>
      <x:c r="B43" s="36" t="str">
        <x:v>不适用（支付路由无项目维度）</x:v>
      </x:c>
      <x:c r="C43" s="33" t="str">
        <x:v>360080004100058885</x:v>
      </x:c>
      <x:c r="D43" s="10" t="n">
        <x:v>7</x:v>
      </x:c>
      <x:c r="E43" s="36" t="str">
        <x:v>卡信息校验失败或开卡注册信息不完整</x:v>
      </x:c>
      <x:c r="F43" s="10" t="n">
        <x:v>43</x:v>
      </x:c>
      <x:c r="G43" s="34" t="n">
        <x:v>46232</x:v>
      </x:c>
    </x:row>
    <x:row r="44" ht="34" customHeight="1">
      <x:c r="A44" s="8" t="str">
        <x:v>物流平台</x:v>
      </x:c>
      <x:c r="B44" s="36" t="str">
        <x:v>不适用（支付路由无项目维度）</x:v>
      </x:c>
      <x:c r="C44" s="33" t="str">
        <x:v>360080004100058885</x:v>
      </x:c>
      <x:c r="D44" s="10" t="n">
        <x:v>8</x:v>
      </x:c>
      <x:c r="E44" s="36" t="str">
        <x:v>银行卡状态异常，请联系发卡行客服核实</x:v>
      </x:c>
      <x:c r="F44" s="10" t="n">
        <x:v>31</x:v>
      </x:c>
      <x:c r="G44" s="34" t="n">
        <x:v>46238</x:v>
      </x:c>
    </x:row>
    <x:row r="45" ht="34" customHeight="1">
      <x:c r="A45" s="8" t="str">
        <x:v>物流平台</x:v>
      </x:c>
      <x:c r="B45" s="36" t="str">
        <x:v>不适用（支付路由无项目维度）</x:v>
      </x:c>
      <x:c r="C45" s="33" t="str">
        <x:v>360080004100058885</x:v>
      </x:c>
      <x:c r="D45" s="10" t="n">
        <x:v>9</x:v>
      </x:c>
      <x:c r="E45" s="36" t="str">
        <x:v>持卡人姓名不正确</x:v>
      </x:c>
      <x:c r="F45" s="10" t="n">
        <x:v>30</x:v>
      </x:c>
      <x:c r="G45" s="34" t="n">
        <x:v>46237</x:v>
      </x:c>
    </x:row>
    <x:row r="46" ht="34" customHeight="1">
      <x:c r="A46" s="8" t="str">
        <x:v>物流平台</x:v>
      </x:c>
      <x:c r="B46" s="36" t="str">
        <x:v>不适用（支付路由无项目维度）</x:v>
      </x:c>
      <x:c r="C46" s="33" t="str">
        <x:v>360080004100058885</x:v>
      </x:c>
      <x:c r="D46" s="10" t="n">
        <x:v>10</x:v>
      </x:c>
      <x:c r="E46" s="36" t="str">
        <x:v>开卡预留证件已过有效期，请到附近网点更新</x:v>
      </x:c>
      <x:c r="F46" s="10" t="n">
        <x:v>24</x:v>
      </x:c>
      <x:c r="G46" s="34" t="n">
        <x:v>46238</x:v>
      </x:c>
    </x:row>
    <x:row r="47" ht="34" customHeight="1">
      <x:c r="A47" s="8" t="str">
        <x:v>物流平台</x:v>
      </x:c>
      <x:c r="B47" s="36" t="str">
        <x:v>不适用（支付路由无项目维度）</x:v>
      </x:c>
      <x:c r="C47" s="33" t="str">
        <x:v>360080004100058885</x:v>
      </x:c>
      <x:c r="D47" s="10" t="n">
        <x:v>11</x:v>
      </x:c>
      <x:c r="E47" s="36" t="str">
        <x:v>银行卡号未开通快捷业务，请到银行网点开通</x:v>
      </x:c>
      <x:c r="F47" s="10" t="n">
        <x:v>11</x:v>
      </x:c>
      <x:c r="G47" s="34" t="n">
        <x:v>46232</x:v>
      </x:c>
    </x:row>
    <x:row r="48" ht="34" customHeight="1">
      <x:c r="A48" s="8" t="str">
        <x:v>物流平台</x:v>
      </x:c>
      <x:c r="B48" s="36" t="str">
        <x:v>不适用（支付路由无项目维度）</x:v>
      </x:c>
      <x:c r="C48" s="33" t="str">
        <x:v>360080004100058885</x:v>
      </x:c>
      <x:c r="D48" s="10" t="n">
        <x:v>12</x:v>
      </x:c>
      <x:c r="E48" s="36" t="str">
        <x:v>交易不存在，请核实</x:v>
      </x:c>
      <x:c r="F48" s="10" t="n">
        <x:v>9</x:v>
      </x:c>
      <x:c r="G48" s="34" t="n">
        <x:v>46196</x:v>
      </x:c>
    </x:row>
    <x:row r="49" ht="34" customHeight="1">
      <x:c r="A49" s="8" t="str">
        <x:v>物流平台</x:v>
      </x:c>
      <x:c r="B49" s="36" t="str">
        <x:v>不适用（支付路由无项目维度）</x:v>
      </x:c>
      <x:c r="C49" s="33" t="str">
        <x:v>360080004100058885</x:v>
      </x:c>
      <x:c r="D49" s="10" t="n">
        <x:v>13</x:v>
      </x:c>
      <x:c r="E49" s="36" t="str">
        <x:v>超出银行单日限额</x:v>
      </x:c>
      <x:c r="F49" s="10" t="n">
        <x:v>6</x:v>
      </x:c>
      <x:c r="G49" s="34" t="n">
        <x:v>46236</x:v>
      </x:c>
    </x:row>
    <x:row r="50" ht="34" customHeight="1">
      <x:c r="A50" s="8" t="str">
        <x:v>物流平台</x:v>
      </x:c>
      <x:c r="B50" s="36" t="str">
        <x:v>不适用（支付路由无项目维度）</x:v>
      </x:c>
      <x:c r="C50" s="33" t="str">
        <x:v>360080004100058885</x:v>
      </x:c>
      <x:c r="D50" s="10" t="n">
        <x:v>14</x:v>
      </x:c>
      <x:c r="E50" s="36" t="str">
        <x:v>调用渠道接口异常</x:v>
      </x:c>
      <x:c r="F50" s="10" t="n">
        <x:v>4</x:v>
      </x:c>
      <x:c r="G50" s="34" t="n">
        <x:v>46196</x:v>
      </x:c>
    </x:row>
    <x:row r="51" ht="34" customHeight="1">
      <x:c r="A51" s="8" t="str">
        <x:v>物流平台</x:v>
      </x:c>
      <x:c r="B51" s="36" t="str">
        <x:v>不适用（支付路由无项目维度）</x:v>
      </x:c>
      <x:c r="C51" s="33" t="str">
        <x:v>360080004100058885</x:v>
      </x:c>
      <x:c r="D51" s="10" t="n">
        <x:v>15</x:v>
      </x:c>
      <x:c r="E51" s="36" t="str">
        <x:v>签约人未在银行开通短信功能</x:v>
      </x:c>
      <x:c r="F51" s="10" t="n">
        <x:v>3</x:v>
      </x:c>
      <x:c r="G51" s="34" t="n">
        <x:v>46233</x:v>
      </x:c>
    </x:row>
    <x:row r="52" ht="34" customHeight="1">
      <x:c r="A52" s="8" t="str">
        <x:v>物流平台</x:v>
      </x:c>
      <x:c r="B52" s="36" t="str">
        <x:v>不适用（支付路由无项目维度）</x:v>
      </x:c>
      <x:c r="C52" s="33" t="str">
        <x:v>360080004100058885</x:v>
      </x:c>
      <x:c r="D52" s="10" t="n">
        <x:v>16</x:v>
      </x:c>
      <x:c r="E52" s="36" t="str">
        <x:v>持卡人卡类型（借、贷）不正确，请核实</x:v>
      </x:c>
      <x:c r="F52" s="10" t="n">
        <x:v>3</x:v>
      </x:c>
      <x:c r="G52" s="34" t="n">
        <x:v>46203</x:v>
      </x:c>
    </x:row>
    <x:row r="53" ht="34" customHeight="1">
      <x:c r="A53" s="8" t="str">
        <x:v>物流平台</x:v>
      </x:c>
      <x:c r="B53" s="36" t="str">
        <x:v>不适用（支付路由无项目维度）</x:v>
      </x:c>
      <x:c r="C53" s="33" t="str">
        <x:v>360080004100058885</x:v>
      </x:c>
      <x:c r="D53" s="10" t="n">
        <x:v>17</x:v>
      </x:c>
      <x:c r="E53" s="36" t="str">
        <x:v>银行不支持该交易，请咨询发卡行或更换其它方式</x:v>
      </x:c>
      <x:c r="F53" s="10" t="n">
        <x:v>1</x:v>
      </x:c>
      <x:c r="G53" s="34" t="n">
        <x:v>46211</x:v>
      </x:c>
    </x:row>
    <x:row r="54" ht="34" customHeight="1">
      <x:c r="A54" s="8" t="str">
        <x:v>物流平台</x:v>
      </x:c>
      <x:c r="B54" s="36" t="str">
        <x:v>不适用（支付路由无项目维度）</x:v>
      </x:c>
      <x:c r="C54" s="33" t="str">
        <x:v>360080004100058885</x:v>
      </x:c>
      <x:c r="D54" s="10" t="n">
        <x:v>18</x:v>
      </x:c>
      <x:c r="E54" s="36" t="str">
        <x:v>不支持签约的银行编码</x:v>
      </x:c>
      <x:c r="F54" s="10" t="n">
        <x:v>1</x:v>
      </x:c>
      <x:c r="G54" s="34" t="n">
        <x:v>46191</x:v>
      </x:c>
    </x:row>
    <x:row r="55" ht="34" customHeight="1">
      <x:c r="A55" s="8" t="str">
        <x:v>物流平台</x:v>
      </x:c>
      <x:c r="B55" s="36" t="str">
        <x:v>不适用（支付路由无项目维度）</x:v>
      </x:c>
      <x:c r="C55" s="33" t="str">
        <x:v>360080004100058885</x:v>
      </x:c>
      <x:c r="D55" s="10" t="n">
        <x:v>19</x:v>
      </x:c>
      <x:c r="E55" s="36" t="str">
        <x:v>持卡人证件号不正确</x:v>
      </x:c>
      <x:c r="F55" s="10" t="n">
        <x:v>1</x:v>
      </x:c>
      <x:c r="G55" s="34" t="n">
        <x:v>46190</x:v>
      </x:c>
    </x:row>
    <x:row r="56" ht="62" customHeight="1">
      <x:c r="A56" s="8" t="str">
        <x:v>消费分期</x:v>
      </x:c>
      <x:c r="B56" s="36" t="str">
        <x:v>XXT-PRJ-JK-A 即科医美通汇诚泰保理；XXT-PRJ-JK-C 即科医美通汇诚泰保理（担保公司）；XXT-PRJ-JK-E 即科医美通汇诚泰保理（再保理）</x:v>
      </x:c>
      <x:c r="C56" s="33" t="str">
        <x:v>360080004090349187</x:v>
      </x:c>
      <x:c r="D56" s="10" t="n">
        <x:v>1</x:v>
      </x:c>
      <x:c r="E56" s="36" t="str">
        <x:v>交易失败次数超限</x:v>
      </x:c>
      <x:c r="F56" s="10" t="n">
        <x:v>15304</x:v>
      </x:c>
      <x:c r="G56" s="34" t="n">
        <x:v>46218</x:v>
      </x:c>
    </x:row>
    <x:row r="57" ht="62" customHeight="1">
      <x:c r="A57" s="8" t="str">
        <x:v>消费分期</x:v>
      </x:c>
      <x:c r="B57" s="36" t="str">
        <x:v>XXT-PRJ-JK-A 即科医美通汇诚泰保理；XXT-PRJ-JK-C 即科医美通汇诚泰保理（担保公司）；XXT-PRJ-JK-E 即科医美通汇诚泰保理（再保理）</x:v>
      </x:c>
      <x:c r="C57" s="33" t="str">
        <x:v>360080004090349187</x:v>
      </x:c>
      <x:c r="D57" s="10" t="n">
        <x:v>2</x:v>
      </x:c>
      <x:c r="E57" s="36" t="str">
        <x:v>账户余额不足</x:v>
      </x:c>
      <x:c r="F57" s="10" t="n">
        <x:v>14328</x:v>
      </x:c>
      <x:c r="G57" s="34" t="n">
        <x:v>46218</x:v>
      </x:c>
    </x:row>
    <x:row r="58" ht="62" customHeight="1">
      <x:c r="A58" s="8" t="str">
        <x:v>消费分期</x:v>
      </x:c>
      <x:c r="B58" s="36" t="str">
        <x:v>XXT-PRJ-JK-A 即科医美通汇诚泰保理；XXT-PRJ-JK-C 即科医美通汇诚泰保理（担保公司）；XXT-PRJ-JK-E 即科医美通汇诚泰保理（再保理）</x:v>
      </x:c>
      <x:c r="C58" s="33" t="str">
        <x:v>360080004090349187</x:v>
      </x:c>
      <x:c r="D58" s="10" t="n">
        <x:v>3</x:v>
      </x:c>
      <x:c r="E58" s="36" t="str">
        <x:v>卡余额不足出现次数过多，三个小时后再试</x:v>
      </x:c>
      <x:c r="F58" s="10" t="n">
        <x:v>3150</x:v>
      </x:c>
      <x:c r="G58" s="34" t="n">
        <x:v>46217</x:v>
      </x:c>
    </x:row>
    <x:row r="59" ht="62" customHeight="1">
      <x:c r="A59" s="8" t="str">
        <x:v>消费分期</x:v>
      </x:c>
      <x:c r="B59" s="36" t="str">
        <x:v>XXT-PRJ-JK-A 即科医美通汇诚泰保理；XXT-PRJ-JK-C 即科医美通汇诚泰保理（担保公司）；XXT-PRJ-JK-E 即科医美通汇诚泰保理（再保理）</x:v>
      </x:c>
      <x:c r="C59" s="33" t="str">
        <x:v>360080004090349187</x:v>
      </x:c>
      <x:c r="D59" s="10" t="n">
        <x:v>4</x:v>
      </x:c>
      <x:c r="E59" s="36" t="str">
        <x:v>验证码错误，请重新输入</x:v>
      </x:c>
      <x:c r="F59" s="10" t="n">
        <x:v>2976</x:v>
      </x:c>
      <x:c r="G59" s="34" t="n">
        <x:v>46218</x:v>
      </x:c>
    </x:row>
    <x:row r="60" ht="62" customHeight="1">
      <x:c r="A60" s="8" t="str">
        <x:v>消费分期</x:v>
      </x:c>
      <x:c r="B60" s="36" t="str">
        <x:v>XXT-PRJ-JK-A 即科医美通汇诚泰保理；XXT-PRJ-JK-C 即科医美通汇诚泰保理（担保公司）；XXT-PRJ-JK-E 即科医美通汇诚泰保理（再保理）</x:v>
      </x:c>
      <x:c r="C60" s="33" t="str">
        <x:v>360080004090349187</x:v>
      </x:c>
      <x:c r="D60" s="10" t="n">
        <x:v>5</x:v>
      </x:c>
      <x:c r="E60" s="36" t="str">
        <x:v>协议状态不是生效状态</x:v>
      </x:c>
      <x:c r="F60" s="10" t="n">
        <x:v>2290</x:v>
      </x:c>
      <x:c r="G60" s="34" t="n">
        <x:v>46218</x:v>
      </x:c>
    </x:row>
    <x:row r="61" ht="62" customHeight="1">
      <x:c r="A61" s="8" t="str">
        <x:v>消费分期</x:v>
      </x:c>
      <x:c r="B61" s="36" t="str">
        <x:v>XXT-PRJ-JK-A 即科医美通汇诚泰保理；XXT-PRJ-JK-C 即科医美通汇诚泰保理（担保公司）；XXT-PRJ-JK-E 即科医美通汇诚泰保理（再保理）</x:v>
      </x:c>
      <x:c r="C61" s="33" t="str">
        <x:v>360080004090349187</x:v>
      </x:c>
      <x:c r="D61" s="10" t="n">
        <x:v>6</x:v>
      </x:c>
      <x:c r="E61" s="36" t="str">
        <x:v>持卡人手机号不正确</x:v>
      </x:c>
      <x:c r="F61" s="10" t="n">
        <x:v>2152</x:v>
      </x:c>
      <x:c r="G61" s="34" t="n">
        <x:v>46218</x:v>
      </x:c>
    </x:row>
    <x:row r="62" ht="62" customHeight="1">
      <x:c r="A62" s="8" t="str">
        <x:v>消费分期</x:v>
      </x:c>
      <x:c r="B62" s="36" t="str">
        <x:v>XXT-PRJ-JK-A 即科医美通汇诚泰保理；XXT-PRJ-JK-C 即科医美通汇诚泰保理（担保公司）；XXT-PRJ-JK-E 即科医美通汇诚泰保理（再保理）</x:v>
      </x:c>
      <x:c r="C62" s="33" t="str">
        <x:v>360080004090349187</x:v>
      </x:c>
      <x:c r="D62" s="10" t="n">
        <x:v>7</x:v>
      </x:c>
      <x:c r="E62" s="36" t="str">
        <x:v>超出单笔限额</x:v>
      </x:c>
      <x:c r="F62" s="10" t="n">
        <x:v>1059</x:v>
      </x:c>
      <x:c r="G62" s="34" t="n">
        <x:v>46218</x:v>
      </x:c>
    </x:row>
    <x:row r="63" ht="62" customHeight="1">
      <x:c r="A63" s="8" t="str">
        <x:v>消费分期</x:v>
      </x:c>
      <x:c r="B63" s="36" t="str">
        <x:v>XXT-PRJ-JK-A 即科医美通汇诚泰保理；XXT-PRJ-JK-C 即科医美通汇诚泰保理（担保公司）；XXT-PRJ-JK-E 即科医美通汇诚泰保理（再保理）</x:v>
      </x:c>
      <x:c r="C63" s="33" t="str">
        <x:v>360080004090349187</x:v>
      </x:c>
      <x:c r="D63" s="10" t="n">
        <x:v>8</x:v>
      </x:c>
      <x:c r="E63" s="36" t="str">
        <x:v>银行卡状态异常，请联系发卡行客服核实</x:v>
      </x:c>
      <x:c r="F63" s="10" t="n">
        <x:v>712</x:v>
      </x:c>
      <x:c r="G63" s="34" t="n">
        <x:v>46218</x:v>
      </x:c>
    </x:row>
    <x:row r="64" ht="62" customHeight="1">
      <x:c r="A64" s="8" t="str">
        <x:v>消费分期</x:v>
      </x:c>
      <x:c r="B64" s="36" t="str">
        <x:v>XXT-PRJ-JK-A 即科医美通汇诚泰保理；XXT-PRJ-JK-C 即科医美通汇诚泰保理（担保公司）；XXT-PRJ-JK-E 即科医美通汇诚泰保理（再保理）</x:v>
      </x:c>
      <x:c r="C64" s="33" t="str">
        <x:v>360080004090349187</x:v>
      </x:c>
      <x:c r="D64" s="10" t="n">
        <x:v>9</x:v>
      </x:c>
      <x:c r="E64" s="36" t="str">
        <x:v>快捷协议号不存在，请重新签约</x:v>
      </x:c>
      <x:c r="F64" s="10" t="n">
        <x:v>457</x:v>
      </x:c>
      <x:c r="G64" s="34" t="n">
        <x:v>46218</x:v>
      </x:c>
    </x:row>
    <x:row r="65" ht="62" customHeight="1">
      <x:c r="A65" s="8" t="str">
        <x:v>消费分期</x:v>
      </x:c>
      <x:c r="B65" s="36" t="str">
        <x:v>XXT-PRJ-JK-A 即科医美通汇诚泰保理；XXT-PRJ-JK-C 即科医美通汇诚泰保理（担保公司）；XXT-PRJ-JK-E 即科医美通汇诚泰保理（再保理）</x:v>
      </x:c>
      <x:c r="C65" s="33" t="str">
        <x:v>360080004090349187</x:v>
      </x:c>
      <x:c r="D65" s="10" t="n">
        <x:v>10</x:v>
      </x:c>
      <x:c r="E65" s="36" t="str">
        <x:v>开卡预留证件已过有效期，请到附近网点更新</x:v>
      </x:c>
      <x:c r="F65" s="10" t="n">
        <x:v>418</x:v>
      </x:c>
      <x:c r="G65" s="34" t="n">
        <x:v>46218</x:v>
      </x:c>
    </x:row>
    <x:row r="66" ht="62" customHeight="1">
      <x:c r="A66" s="8" t="str">
        <x:v>消费分期</x:v>
      </x:c>
      <x:c r="B66" s="36" t="str">
        <x:v>XXT-PRJ-JK-A 即科医美通汇诚泰保理；XXT-PRJ-JK-C 即科医美通汇诚泰保理（担保公司）；XXT-PRJ-JK-E 即科医美通汇诚泰保理（再保理）</x:v>
      </x:c>
      <x:c r="C66" s="33" t="str">
        <x:v>360080004090349187</x:v>
      </x:c>
      <x:c r="D66" s="10" t="n">
        <x:v>11</x:v>
      </x:c>
      <x:c r="E66" s="36" t="str">
        <x:v>超出银行单日限额</x:v>
      </x:c>
      <x:c r="F66" s="10" t="n">
        <x:v>372</x:v>
      </x:c>
      <x:c r="G66" s="34" t="n">
        <x:v>46216</x:v>
      </x:c>
    </x:row>
    <x:row r="67" ht="62" customHeight="1">
      <x:c r="A67" s="8" t="str">
        <x:v>消费分期</x:v>
      </x:c>
      <x:c r="B67" s="36" t="str">
        <x:v>XXT-PRJ-JK-A 即科医美通汇诚泰保理；XXT-PRJ-JK-C 即科医美通汇诚泰保理（担保公司）；XXT-PRJ-JK-E 即科医美通汇诚泰保理（再保理）</x:v>
      </x:c>
      <x:c r="C67" s="33" t="str">
        <x:v>360080004090349187</x:v>
      </x:c>
      <x:c r="D67" s="10" t="n">
        <x:v>12</x:v>
      </x:c>
      <x:c r="E67" s="36" t="str">
        <x:v>卡信息校验失败或开卡注册信息不完整</x:v>
      </x:c>
      <x:c r="F67" s="10" t="n">
        <x:v>147</x:v>
      </x:c>
      <x:c r="G67" s="34" t="n">
        <x:v>46218</x:v>
      </x:c>
    </x:row>
    <x:row r="68" ht="62" customHeight="1">
      <x:c r="A68" s="8" t="str">
        <x:v>消费分期</x:v>
      </x:c>
      <x:c r="B68" s="36" t="str">
        <x:v>XXT-PRJ-JK-A 即科医美通汇诚泰保理；XXT-PRJ-JK-C 即科医美通汇诚泰保理（担保公司）；XXT-PRJ-JK-E 即科医美通汇诚泰保理（再保理）</x:v>
      </x:c>
      <x:c r="C68" s="33" t="str">
        <x:v>360080004090349187</x:v>
      </x:c>
      <x:c r="D68" s="10" t="n">
        <x:v>13</x:v>
      </x:c>
      <x:c r="E68" s="36" t="str">
        <x:v>当日失败次数超限，请联系发卡行或隔日再试</x:v>
      </x:c>
      <x:c r="F68" s="10" t="n">
        <x:v>106</x:v>
      </x:c>
      <x:c r="G68" s="34" t="n">
        <x:v>46218</x:v>
      </x:c>
    </x:row>
    <x:row r="69" ht="62" customHeight="1">
      <x:c r="A69" s="8" t="str">
        <x:v>消费分期</x:v>
      </x:c>
      <x:c r="B69" s="36" t="str">
        <x:v>XXT-PRJ-JK-A 即科医美通汇诚泰保理；XXT-PRJ-JK-C 即科医美通汇诚泰保理（担保公司）；XXT-PRJ-JK-E 即科医美通汇诚泰保理（再保理）</x:v>
      </x:c>
      <x:c r="C69" s="33" t="str">
        <x:v>360080004090349187</x:v>
      </x:c>
      <x:c r="D69" s="10" t="n">
        <x:v>14</x:v>
      </x:c>
      <x:c r="E69" s="36" t="str">
        <x:v>验证码已过期，请重新获取短信验证码</x:v>
      </x:c>
      <x:c r="F69" s="10" t="n">
        <x:v>77</x:v>
      </x:c>
      <x:c r="G69" s="34" t="n">
        <x:v>46217</x:v>
      </x:c>
    </x:row>
    <x:row r="70" ht="62" customHeight="1">
      <x:c r="A70" s="8" t="str">
        <x:v>消费分期</x:v>
      </x:c>
      <x:c r="B70" s="36" t="str">
        <x:v>XXT-PRJ-JK-A 即科医美通汇诚泰保理；XXT-PRJ-JK-C 即科医美通汇诚泰保理（担保公司）；XXT-PRJ-JK-E 即科医美通汇诚泰保理（再保理）</x:v>
      </x:c>
      <x:c r="C70" s="33" t="str">
        <x:v>360080004090349187</x:v>
      </x:c>
      <x:c r="D70" s="10" t="n">
        <x:v>15</x:v>
      </x:c>
      <x:c r="E70" s="36" t="str">
        <x:v>持卡人姓名不正确</x:v>
      </x:c>
      <x:c r="F70" s="10" t="n">
        <x:v>63</x:v>
      </x:c>
      <x:c r="G70" s="34" t="n">
        <x:v>46213</x:v>
      </x:c>
    </x:row>
    <x:row r="71" ht="62" customHeight="1">
      <x:c r="A71" s="8" t="str">
        <x:v>消费分期</x:v>
      </x:c>
      <x:c r="B71" s="36" t="str">
        <x:v>XXT-PRJ-JK-A 即科医美通汇诚泰保理；XXT-PRJ-JK-C 即科医美通汇诚泰保理（担保公司）；XXT-PRJ-JK-E 即科医美通汇诚泰保理（再保理）</x:v>
      </x:c>
      <x:c r="C71" s="33" t="str">
        <x:v>360080004090349187</x:v>
      </x:c>
      <x:c r="D71" s="10" t="n">
        <x:v>16</x:v>
      </x:c>
      <x:c r="E71" s="36" t="str">
        <x:v>支付受限</x:v>
      </x:c>
      <x:c r="F71" s="10" t="n">
        <x:v>53</x:v>
      </x:c>
      <x:c r="G71" s="34" t="n">
        <x:v>46218</x:v>
      </x:c>
    </x:row>
    <x:row r="72" ht="62" customHeight="1">
      <x:c r="A72" s="8" t="str">
        <x:v>消费分期</x:v>
      </x:c>
      <x:c r="B72" s="36" t="str">
        <x:v>XXT-PRJ-JK-A 即科医美通汇诚泰保理；XXT-PRJ-JK-C 即科医美通汇诚泰保理（担保公司）；XXT-PRJ-JK-E 即科医美通汇诚泰保理（再保理）</x:v>
      </x:c>
      <x:c r="C72" s="33" t="str">
        <x:v>360080004090349187</x:v>
      </x:c>
      <x:c r="D72" s="10" t="n">
        <x:v>17</x:v>
      </x:c>
      <x:c r="E72" s="36" t="str">
        <x:v>银行简码不正确</x:v>
      </x:c>
      <x:c r="F72" s="10" t="n">
        <x:v>38</x:v>
      </x:c>
      <x:c r="G72" s="34" t="n">
        <x:v>46216</x:v>
      </x:c>
    </x:row>
    <x:row r="73" ht="62" customHeight="1">
      <x:c r="A73" s="8" t="str">
        <x:v>消费分期</x:v>
      </x:c>
      <x:c r="B73" s="36" t="str">
        <x:v>XXT-PRJ-JK-A 即科医美通汇诚泰保理；XXT-PRJ-JK-C 即科医美通汇诚泰保理（担保公司）；XXT-PRJ-JK-E 即科医美通汇诚泰保理（再保理）</x:v>
      </x:c>
      <x:c r="C73" s="33" t="str">
        <x:v>360080004090349187</x:v>
      </x:c>
      <x:c r="D73" s="10" t="n">
        <x:v>18</x:v>
      </x:c>
      <x:c r="E73" s="36" t="str">
        <x:v>银行卡号未开通快捷业务，请到银行网点开通</x:v>
      </x:c>
      <x:c r="F73" s="10" t="n">
        <x:v>31</x:v>
      </x:c>
      <x:c r="G73" s="34" t="n">
        <x:v>46216</x:v>
      </x:c>
    </x:row>
    <x:row r="74" ht="62" customHeight="1">
      <x:c r="A74" s="8" t="str">
        <x:v>消费分期</x:v>
      </x:c>
      <x:c r="B74" s="36" t="str">
        <x:v>XXT-PRJ-JK-A 即科医美通汇诚泰保理；XXT-PRJ-JK-C 即科医美通汇诚泰保理（担保公司）；XXT-PRJ-JK-E 即科医美通汇诚泰保理（再保理）</x:v>
      </x:c>
      <x:c r="C74" s="33" t="str">
        <x:v>360080004090349187</x:v>
      </x:c>
      <x:c r="D74" s="10" t="n">
        <x:v>19</x:v>
      </x:c>
      <x:c r="E74" s="36" t="str">
        <x:v>交易次数过于频繁，请稍后再试</x:v>
      </x:c>
      <x:c r="F74" s="10" t="n">
        <x:v>27</x:v>
      </x:c>
      <x:c r="G74" s="34" t="n">
        <x:v>46215</x:v>
      </x:c>
    </x:row>
    <x:row r="75" ht="62" customHeight="1">
      <x:c r="A75" s="8" t="str">
        <x:v>消费分期</x:v>
      </x:c>
      <x:c r="B75" s="36" t="str">
        <x:v>XXT-PRJ-JK-A 即科医美通汇诚泰保理；XXT-PRJ-JK-C 即科医美通汇诚泰保理（担保公司）；XXT-PRJ-JK-E 即科医美通汇诚泰保理（再保理）</x:v>
      </x:c>
      <x:c r="C75" s="33" t="str">
        <x:v>360080004090349187</x:v>
      </x:c>
      <x:c r="D75" s="10" t="n">
        <x:v>20</x:v>
      </x:c>
      <x:c r="E75" s="36" t="str">
        <x:v>交易失败，请核实信息，若无误请联系发卡行详询原因</x:v>
      </x:c>
      <x:c r="F75" s="10" t="n">
        <x:v>27</x:v>
      </x:c>
      <x:c r="G75" s="34" t="n">
        <x:v>46215</x:v>
      </x:c>
    </x:row>
    <x:row r="76" ht="62" customHeight="1">
      <x:c r="A76" s="8" t="str">
        <x:v>消费分期</x:v>
      </x:c>
      <x:c r="B76" s="36" t="str">
        <x:v>XXT-PRJ-JK-A 即科医美通汇诚泰保理；XXT-PRJ-JK-C 即科医美通汇诚泰保理（担保公司）；XXT-PRJ-JK-E 即科医美通汇诚泰保理（再保理）</x:v>
      </x:c>
      <x:c r="C76" s="33" t="str">
        <x:v>360080004090349187</x:v>
      </x:c>
      <x:c r="D76" s="10" t="n">
        <x:v>21</x:v>
      </x:c>
      <x:c r="E76" s="36" t="str">
        <x:v>银行系统异常，请等异步通知或发起查询来确认订单状态</x:v>
      </x:c>
      <x:c r="F76" s="10" t="n">
        <x:v>16</x:v>
      </x:c>
      <x:c r="G76" s="34" t="n">
        <x:v>46216</x:v>
      </x:c>
    </x:row>
    <x:row r="77" ht="62" customHeight="1">
      <x:c r="A77" s="8" t="str">
        <x:v>消费分期</x:v>
      </x:c>
      <x:c r="B77" s="36" t="str">
        <x:v>XXT-PRJ-JK-A 即科医美通汇诚泰保理；XXT-PRJ-JK-C 即科医美通汇诚泰保理（担保公司）；XXT-PRJ-JK-E 即科医美通汇诚泰保理（再保理）</x:v>
      </x:c>
      <x:c r="C77" s="33" t="str">
        <x:v>360080004090349187</x:v>
      </x:c>
      <x:c r="D77" s="10" t="n">
        <x:v>22</x:v>
      </x:c>
      <x:c r="E77" s="36" t="str">
        <x:v>超出年限额</x:v>
      </x:c>
      <x:c r="F77" s="10" t="n">
        <x:v>10</x:v>
      </x:c>
      <x:c r="G77" s="34" t="n">
        <x:v>46202</x:v>
      </x:c>
    </x:row>
    <x:row r="78" ht="62" customHeight="1">
      <x:c r="A78" s="8" t="str">
        <x:v>消费分期</x:v>
      </x:c>
      <x:c r="B78" s="36" t="str">
        <x:v>XXT-PRJ-JK-A 即科医美通汇诚泰保理；XXT-PRJ-JK-C 即科医美通汇诚泰保理（担保公司）；XXT-PRJ-JK-E 即科医美通汇诚泰保理（再保理）</x:v>
      </x:c>
      <x:c r="C78" s="33" t="str">
        <x:v>360080004090349187</x:v>
      </x:c>
      <x:c r="D78" s="10" t="n">
        <x:v>23</x:v>
      </x:c>
      <x:c r="E78" s="36" t="str">
        <x:v>不支持签约的银行编码</x:v>
      </x:c>
      <x:c r="F78" s="10" t="n">
        <x:v>10</x:v>
      </x:c>
      <x:c r="G78" s="34" t="n">
        <x:v>46198</x:v>
      </x:c>
    </x:row>
    <x:row r="79" ht="62" customHeight="1">
      <x:c r="A79" s="8" t="str">
        <x:v>消费分期</x:v>
      </x:c>
      <x:c r="B79" s="36" t="str">
        <x:v>XXT-PRJ-JK-A 即科医美通汇诚泰保理；XXT-PRJ-JK-C 即科医美通汇诚泰保理（担保公司）；XXT-PRJ-JK-E 即科医美通汇诚泰保理（再保理）</x:v>
      </x:c>
      <x:c r="C79" s="33" t="str">
        <x:v>360080004090349187</x:v>
      </x:c>
      <x:c r="D79" s="10" t="n">
        <x:v>24</x:v>
      </x:c>
      <x:c r="E79" s="36" t="str">
        <x:v>持卡人证件号不正确</x:v>
      </x:c>
      <x:c r="F79" s="10" t="n">
        <x:v>9</x:v>
      </x:c>
      <x:c r="G79" s="34" t="n">
        <x:v>46216</x:v>
      </x:c>
    </x:row>
    <x:row r="80" ht="62" customHeight="1">
      <x:c r="A80" s="8" t="str">
        <x:v>消费分期</x:v>
      </x:c>
      <x:c r="B80" s="36" t="str">
        <x:v>XXT-PRJ-JK-A 即科医美通汇诚泰保理；XXT-PRJ-JK-C 即科医美通汇诚泰保理（担保公司）；XXT-PRJ-JK-E 即科医美通汇诚泰保理（再保理）</x:v>
      </x:c>
      <x:c r="C80" s="33" t="str">
        <x:v>360080004090349187</x:v>
      </x:c>
      <x:c r="D80" s="10" t="n">
        <x:v>25</x:v>
      </x:c>
      <x:c r="E80" s="36" t="str">
        <x:v>系统繁忙，请等异步通知或发起查询来确认订单状态</x:v>
      </x:c>
      <x:c r="F80" s="10" t="n">
        <x:v>9</x:v>
      </x:c>
      <x:c r="G80" s="34" t="n">
        <x:v>46203</x:v>
      </x:c>
    </x:row>
    <x:row r="81" ht="62" customHeight="1">
      <x:c r="A81" s="8" t="str">
        <x:v>消费分期</x:v>
      </x:c>
      <x:c r="B81" s="36" t="str">
        <x:v>XXT-PRJ-JK-A 即科医美通汇诚泰保理；XXT-PRJ-JK-C 即科医美通汇诚泰保理（担保公司）；XXT-PRJ-JK-E 即科医美通汇诚泰保理（再保理）</x:v>
      </x:c>
      <x:c r="C81" s="33" t="str">
        <x:v>360080004090349187</x:v>
      </x:c>
      <x:c r="D81" s="10" t="n">
        <x:v>26</x:v>
      </x:c>
      <x:c r="E81" s="36" t="str">
        <x:v>超出银行累计金额限制</x:v>
      </x:c>
      <x:c r="F81" s="10" t="n">
        <x:v>6</x:v>
      </x:c>
      <x:c r="G81" s="34" t="n">
        <x:v>46203</x:v>
      </x:c>
    </x:row>
    <x:row r="82" ht="62" customHeight="1">
      <x:c r="A82" s="8" t="str">
        <x:v>消费分期</x:v>
      </x:c>
      <x:c r="B82" s="36" t="str">
        <x:v>XXT-PRJ-JK-A 即科医美通汇诚泰保理；XXT-PRJ-JK-C 即科医美通汇诚泰保理（担保公司）；XXT-PRJ-JK-E 即科医美通汇诚泰保理（再保理）</x:v>
      </x:c>
      <x:c r="C82" s="33" t="str">
        <x:v>360080004090349187</x:v>
      </x:c>
      <x:c r="D82" s="10" t="n">
        <x:v>27</x:v>
      </x:c>
      <x:c r="E82" s="36" t="str">
        <x:v>银行不支持该交易，请咨询发卡行或更换其它方式</x:v>
      </x:c>
      <x:c r="F82" s="10" t="n">
        <x:v>4</x:v>
      </x:c>
      <x:c r="G82" s="34" t="n">
        <x:v>46216</x:v>
      </x:c>
    </x:row>
    <x:row r="83" ht="62" customHeight="1">
      <x:c r="A83" s="8" t="str">
        <x:v>消费分期</x:v>
      </x:c>
      <x:c r="B83" s="36" t="str">
        <x:v>XXT-PRJ-JK-A 即科医美通汇诚泰保理；XXT-PRJ-JK-C 即科医美通汇诚泰保理（担保公司）；XXT-PRJ-JK-E 即科医美通汇诚泰保理（再保理）</x:v>
      </x:c>
      <x:c r="C83" s="33" t="str">
        <x:v>360080004090349187</x:v>
      </x:c>
      <x:c r="D83" s="10" t="n">
        <x:v>28</x:v>
      </x:c>
      <x:c r="E83" s="36" t="str">
        <x:v>银行拒绝交易，请联系发卡行</x:v>
      </x:c>
      <x:c r="F83" s="10" t="n">
        <x:v>3</x:v>
      </x:c>
      <x:c r="G83" s="34" t="n">
        <x:v>46195</x:v>
      </x:c>
    </x:row>
    <x:row r="84" ht="62" customHeight="1">
      <x:c r="A84" s="8" t="str">
        <x:v>消费分期</x:v>
      </x:c>
      <x:c r="B84" s="36" t="str">
        <x:v>XXT-PRJ-JK-A 即科医美通汇诚泰保理；XXT-PRJ-JK-C 即科医美通汇诚泰保理（担保公司）；XXT-PRJ-JK-E 即科医美通汇诚泰保理（再保理）</x:v>
      </x:c>
      <x:c r="C84" s="33" t="str">
        <x:v>360080004090349187</x:v>
      </x:c>
      <x:c r="D84" s="10" t="n">
        <x:v>29</x:v>
      </x:c>
      <x:c r="E84" s="36" t="str">
        <x:v>银行快捷协议号已失效，请用户解绑后重新签约</x:v>
      </x:c>
      <x:c r="F84" s="10" t="n">
        <x:v>2</x:v>
      </x:c>
      <x:c r="G84" s="34" t="n">
        <x:v>46202</x:v>
      </x:c>
    </x:row>
    <x:row r="85" ht="62" customHeight="1">
      <x:c r="A85" s="8" t="str">
        <x:v>消费分期</x:v>
      </x:c>
      <x:c r="B85" s="36" t="str">
        <x:v>XXT-PRJ-JK-A 即科医美通汇诚泰保理；XXT-PRJ-JK-C 即科医美通汇诚泰保理（担保公司）；XXT-PRJ-JK-E 即科医美通汇诚泰保理（再保理）</x:v>
      </x:c>
      <x:c r="C85" s="33" t="str">
        <x:v>360080004090349187</x:v>
      </x:c>
      <x:c r="D85" s="10" t="n">
        <x:v>30</x:v>
      </x:c>
      <x:c r="E85" s="36" t="str">
        <x:v>短信验证码下发失败，详情请咨询发卡行</x:v>
      </x:c>
      <x:c r="F85" s="10" t="n">
        <x:v>2</x:v>
      </x:c>
      <x:c r="G85" s="34" t="n">
        <x:v>46201</x:v>
      </x:c>
    </x:row>
    <x:row r="86" ht="34" customHeight="1">
      <x:c r="A86" s="8" t="str">
        <x:v>消费分期</x:v>
      </x:c>
      <x:c r="B86" s="36" t="str">
        <x:v>XXT-PRJ-JK-D 即科商品分期通汇诚泰保理</x:v>
      </x:c>
      <x:c r="C86" s="33" t="str">
        <x:v>360080004099096375</x:v>
      </x:c>
      <x:c r="D86" s="10" t="n">
        <x:v>1</x:v>
      </x:c>
      <x:c r="E86" s="36" t="str">
        <x:v>账户余额不足</x:v>
      </x:c>
      <x:c r="F86" s="10" t="n">
        <x:v>7805</x:v>
      </x:c>
      <x:c r="G86" s="34" t="n">
        <x:v>46218</x:v>
      </x:c>
    </x:row>
    <x:row r="87" ht="34" customHeight="1">
      <x:c r="A87" s="8" t="str">
        <x:v>消费分期</x:v>
      </x:c>
      <x:c r="B87" s="36" t="str">
        <x:v>XXT-PRJ-JK-D 即科商品分期通汇诚泰保理</x:v>
      </x:c>
      <x:c r="C87" s="33" t="str">
        <x:v>360080004099096375</x:v>
      </x:c>
      <x:c r="D87" s="10" t="n">
        <x:v>2</x:v>
      </x:c>
      <x:c r="E87" s="36" t="str">
        <x:v>交易失败次数超限</x:v>
      </x:c>
      <x:c r="F87" s="10" t="n">
        <x:v>6075</x:v>
      </x:c>
      <x:c r="G87" s="34" t="n">
        <x:v>46218</x:v>
      </x:c>
    </x:row>
    <x:row r="88" ht="34" customHeight="1">
      <x:c r="A88" s="8" t="str">
        <x:v>消费分期</x:v>
      </x:c>
      <x:c r="B88" s="36" t="str">
        <x:v>XXT-PRJ-JK-D 即科商品分期通汇诚泰保理</x:v>
      </x:c>
      <x:c r="C88" s="33" t="str">
        <x:v>360080004099096375</x:v>
      </x:c>
      <x:c r="D88" s="10" t="n">
        <x:v>3</x:v>
      </x:c>
      <x:c r="E88" s="36" t="str">
        <x:v>卡余额不足出现次数过多，三个小时后再试</x:v>
      </x:c>
      <x:c r="F88" s="10" t="n">
        <x:v>1900</x:v>
      </x:c>
      <x:c r="G88" s="34" t="n">
        <x:v>46218</x:v>
      </x:c>
    </x:row>
    <x:row r="89" ht="34" customHeight="1">
      <x:c r="A89" s="8" t="str">
        <x:v>消费分期</x:v>
      </x:c>
      <x:c r="B89" s="36" t="str">
        <x:v>XXT-PRJ-JK-D 即科商品分期通汇诚泰保理</x:v>
      </x:c>
      <x:c r="C89" s="33" t="str">
        <x:v>360080004099096375</x:v>
      </x:c>
      <x:c r="D89" s="10" t="n">
        <x:v>4</x:v>
      </x:c>
      <x:c r="E89" s="36" t="str">
        <x:v>协议状态不是生效状态</x:v>
      </x:c>
      <x:c r="F89" s="10" t="n">
        <x:v>1135</x:v>
      </x:c>
      <x:c r="G89" s="34" t="n">
        <x:v>46218</x:v>
      </x:c>
    </x:row>
    <x:row r="90" ht="34" customHeight="1">
      <x:c r="A90" s="8" t="str">
        <x:v>消费分期</x:v>
      </x:c>
      <x:c r="B90" s="36" t="str">
        <x:v>XXT-PRJ-JK-D 即科商品分期通汇诚泰保理</x:v>
      </x:c>
      <x:c r="C90" s="33" t="str">
        <x:v>360080004099096375</x:v>
      </x:c>
      <x:c r="D90" s="10" t="n">
        <x:v>5</x:v>
      </x:c>
      <x:c r="E90" s="36" t="str">
        <x:v>银行卡状态异常，请联系发卡行客服核实</x:v>
      </x:c>
      <x:c r="F90" s="10" t="n">
        <x:v>132</x:v>
      </x:c>
      <x:c r="G90" s="34" t="n">
        <x:v>46218</x:v>
      </x:c>
    </x:row>
    <x:row r="91" ht="34" customHeight="1">
      <x:c r="A91" s="8" t="str">
        <x:v>消费分期</x:v>
      </x:c>
      <x:c r="B91" s="36" t="str">
        <x:v>XXT-PRJ-JK-D 即科商品分期通汇诚泰保理</x:v>
      </x:c>
      <x:c r="C91" s="33" t="str">
        <x:v>360080004099096375</x:v>
      </x:c>
      <x:c r="D91" s="10" t="n">
        <x:v>6</x:v>
      </x:c>
      <x:c r="E91" s="36" t="str">
        <x:v>超出银行单日限额</x:v>
      </x:c>
      <x:c r="F91" s="10" t="n">
        <x:v>114</x:v>
      </x:c>
      <x:c r="G91" s="34" t="n">
        <x:v>46217</x:v>
      </x:c>
    </x:row>
    <x:row r="92" ht="34" customHeight="1">
      <x:c r="A92" s="8" t="str">
        <x:v>消费分期</x:v>
      </x:c>
      <x:c r="B92" s="36" t="str">
        <x:v>XXT-PRJ-JK-D 即科商品分期通汇诚泰保理</x:v>
      </x:c>
      <x:c r="C92" s="33" t="str">
        <x:v>360080004099096375</x:v>
      </x:c>
      <x:c r="D92" s="10" t="n">
        <x:v>7</x:v>
      </x:c>
      <x:c r="E92" s="36" t="str">
        <x:v>快捷协议号不存在，请重新签约</x:v>
      </x:c>
      <x:c r="F92" s="10" t="n">
        <x:v>98</x:v>
      </x:c>
      <x:c r="G92" s="34" t="n">
        <x:v>46218</x:v>
      </x:c>
    </x:row>
    <x:row r="93" ht="34" customHeight="1">
      <x:c r="A93" s="8" t="str">
        <x:v>消费分期</x:v>
      </x:c>
      <x:c r="B93" s="36" t="str">
        <x:v>XXT-PRJ-JK-D 即科商品分期通汇诚泰保理</x:v>
      </x:c>
      <x:c r="C93" s="33" t="str">
        <x:v>360080004099096375</x:v>
      </x:c>
      <x:c r="D93" s="10" t="n">
        <x:v>8</x:v>
      </x:c>
      <x:c r="E93" s="36" t="str">
        <x:v>超出单笔限额</x:v>
      </x:c>
      <x:c r="F93" s="10" t="n">
        <x:v>86</x:v>
      </x:c>
      <x:c r="G93" s="34" t="n">
        <x:v>46213</x:v>
      </x:c>
    </x:row>
    <x:row r="94" ht="34" customHeight="1">
      <x:c r="A94" s="8" t="str">
        <x:v>消费分期</x:v>
      </x:c>
      <x:c r="B94" s="36" t="str">
        <x:v>XXT-PRJ-JK-D 即科商品分期通汇诚泰保理</x:v>
      </x:c>
      <x:c r="C94" s="33" t="str">
        <x:v>360080004099096375</x:v>
      </x:c>
      <x:c r="D94" s="10" t="n">
        <x:v>9</x:v>
      </x:c>
      <x:c r="E94" s="36" t="str">
        <x:v>开卡预留证件已过有效期，请到附近网点更新</x:v>
      </x:c>
      <x:c r="F94" s="10" t="n">
        <x:v>45</x:v>
      </x:c>
      <x:c r="G94" s="34" t="n">
        <x:v>46217</x:v>
      </x:c>
    </x:row>
    <x:row r="95" ht="34" customHeight="1">
      <x:c r="A95" s="8" t="str">
        <x:v>消费分期</x:v>
      </x:c>
      <x:c r="B95" s="36" t="str">
        <x:v>XXT-PRJ-JK-D 即科商品分期通汇诚泰保理</x:v>
      </x:c>
      <x:c r="C95" s="33" t="str">
        <x:v>360080004099096375</x:v>
      </x:c>
      <x:c r="D95" s="10" t="n">
        <x:v>10</x:v>
      </x:c>
      <x:c r="E95" s="36" t="str">
        <x:v>交易失败，请核实信息，若无误请联系发卡行详询原因</x:v>
      </x:c>
      <x:c r="F95" s="10" t="n">
        <x:v>31</x:v>
      </x:c>
      <x:c r="G95" s="34" t="n">
        <x:v>46215</x:v>
      </x:c>
    </x:row>
    <x:row r="96" ht="34" customHeight="1">
      <x:c r="A96" s="8" t="str">
        <x:v>消费分期</x:v>
      </x:c>
      <x:c r="B96" s="36" t="str">
        <x:v>XXT-PRJ-JK-D 即科商品分期通汇诚泰保理</x:v>
      </x:c>
      <x:c r="C96" s="33" t="str">
        <x:v>360080004099096375</x:v>
      </x:c>
      <x:c r="D96" s="10" t="n">
        <x:v>11</x:v>
      </x:c>
      <x:c r="E96" s="36" t="str">
        <x:v>超出银行累计金额限制</x:v>
      </x:c>
      <x:c r="F96" s="10" t="n">
        <x:v>22</x:v>
      </x:c>
      <x:c r="G96" s="34" t="n">
        <x:v>46203</x:v>
      </x:c>
    </x:row>
    <x:row r="97" ht="34" customHeight="1">
      <x:c r="A97" s="8" t="str">
        <x:v>消费分期</x:v>
      </x:c>
      <x:c r="B97" s="36" t="str">
        <x:v>XXT-PRJ-JK-D 即科商品分期通汇诚泰保理</x:v>
      </x:c>
      <x:c r="C97" s="33" t="str">
        <x:v>360080004099096375</x:v>
      </x:c>
      <x:c r="D97" s="10" t="n">
        <x:v>12</x:v>
      </x:c>
      <x:c r="E97" s="36" t="str">
        <x:v>支付受限</x:v>
      </x:c>
      <x:c r="F97" s="10" t="n">
        <x:v>13</x:v>
      </x:c>
      <x:c r="G97" s="34" t="n">
        <x:v>46216</x:v>
      </x:c>
    </x:row>
    <x:row r="98" ht="34" customHeight="1">
      <x:c r="A98" s="8" t="str">
        <x:v>消费分期</x:v>
      </x:c>
      <x:c r="B98" s="36" t="str">
        <x:v>XXT-PRJ-JK-D 即科商品分期通汇诚泰保理</x:v>
      </x:c>
      <x:c r="C98" s="33" t="str">
        <x:v>360080004099096375</x:v>
      </x:c>
      <x:c r="D98" s="10" t="n">
        <x:v>13</x:v>
      </x:c>
      <x:c r="E98" s="36" t="str">
        <x:v>银行卡号未开通快捷业务，请到银行网点开通</x:v>
      </x:c>
      <x:c r="F98" s="10" t="n">
        <x:v>8</x:v>
      </x:c>
      <x:c r="G98" s="34" t="n">
        <x:v>46213</x:v>
      </x:c>
    </x:row>
    <x:row r="99" ht="34" customHeight="1">
      <x:c r="A99" s="8" t="str">
        <x:v>消费分期</x:v>
      </x:c>
      <x:c r="B99" s="36" t="str">
        <x:v>XXT-PRJ-JK-D 即科商品分期通汇诚泰保理</x:v>
      </x:c>
      <x:c r="C99" s="33" t="str">
        <x:v>360080004099096375</x:v>
      </x:c>
      <x:c r="D99" s="10" t="n">
        <x:v>14</x:v>
      </x:c>
      <x:c r="E99" s="36" t="str">
        <x:v>卡信息校验失败或开卡注册信息不完整</x:v>
      </x:c>
      <x:c r="F99" s="10" t="n">
        <x:v>4</x:v>
      </x:c>
      <x:c r="G99" s="34" t="n">
        <x:v>46218</x:v>
      </x:c>
    </x:row>
    <x:row r="100" ht="34" customHeight="1">
      <x:c r="A100" s="8" t="str">
        <x:v>消费分期</x:v>
      </x:c>
      <x:c r="B100" s="36" t="str">
        <x:v>XXT-PRJ-JK-D 即科商品分期通汇诚泰保理</x:v>
      </x:c>
      <x:c r="C100" s="33" t="str">
        <x:v>360080004099096375</x:v>
      </x:c>
      <x:c r="D100" s="10" t="n">
        <x:v>15</x:v>
      </x:c>
      <x:c r="E100" s="36" t="str">
        <x:v>当日失败次数超限，请联系发卡行或隔日再试</x:v>
      </x:c>
      <x:c r="F100" s="10" t="n">
        <x:v>4</x:v>
      </x:c>
      <x:c r="G100" s="34" t="n">
        <x:v>46204</x:v>
      </x:c>
    </x:row>
    <x:row r="101" ht="34" customHeight="1">
      <x:c r="A101" s="8" t="str">
        <x:v>消费分期</x:v>
      </x:c>
      <x:c r="B101" s="36" t="str">
        <x:v>XXT-PRJ-JK-D 即科商品分期通汇诚泰保理</x:v>
      </x:c>
      <x:c r="C101" s="33" t="str">
        <x:v>360080004099096375</x:v>
      </x:c>
      <x:c r="D101" s="10" t="n">
        <x:v>16</x:v>
      </x:c>
      <x:c r="E101" s="36" t="str">
        <x:v>账户当年交易次数超过银行限制</x:v>
      </x:c>
      <x:c r="F101" s="10" t="n">
        <x:v>3</x:v>
      </x:c>
      <x:c r="G101" s="34" t="n">
        <x:v>46209</x:v>
      </x:c>
    </x:row>
    <x:row r="102" ht="34" customHeight="1">
      <x:c r="A102" s="8" t="str">
        <x:v>消费分期</x:v>
      </x:c>
      <x:c r="B102" s="36" t="str">
        <x:v>XXT-PRJ-JK-D 即科商品分期通汇诚泰保理</x:v>
      </x:c>
      <x:c r="C102" s="33" t="str">
        <x:v>360080004099096375</x:v>
      </x:c>
      <x:c r="D102" s="10" t="n">
        <x:v>17</x:v>
      </x:c>
      <x:c r="E102" s="36" t="str">
        <x:v>客户已中止快捷支付授权，支付失败</x:v>
      </x:c>
      <x:c r="F102" s="10" t="n">
        <x:v>3</x:v>
      </x:c>
      <x:c r="G102" s="34" t="n">
        <x:v>46199</x:v>
      </x:c>
    </x:row>
    <x:row r="103" ht="34" customHeight="1">
      <x:c r="A103" s="8" t="str">
        <x:v>消费分期</x:v>
      </x:c>
      <x:c r="B103" s="36" t="str">
        <x:v>XXT-PRJ-JK-D 即科商品分期通汇诚泰保理</x:v>
      </x:c>
      <x:c r="C103" s="33" t="str">
        <x:v>360080004099096375</x:v>
      </x:c>
      <x:c r="D103" s="10" t="n">
        <x:v>18</x:v>
      </x:c>
      <x:c r="E103" s="36" t="str">
        <x:v>交易次数过于频繁，请稍后再试</x:v>
      </x:c>
      <x:c r="F103" s="10" t="n">
        <x:v>2</x:v>
      </x:c>
      <x:c r="G103" s="34" t="n">
        <x:v>46195</x:v>
      </x:c>
    </x:row>
    <x:row r="104" ht="34" customHeight="1">
      <x:c r="A104" s="8" t="str">
        <x:v>消费分期</x:v>
      </x:c>
      <x:c r="B104" s="36" t="str">
        <x:v>XXT-PRJ-JK-D 即科商品分期通汇诚泰保理</x:v>
      </x:c>
      <x:c r="C104" s="33" t="str">
        <x:v>360080004099096375</x:v>
      </x:c>
      <x:c r="D104" s="10" t="n">
        <x:v>19</x:v>
      </x:c>
      <x:c r="E104" s="36" t="str">
        <x:v>账户当月交易次数超过银行限制</x:v>
      </x:c>
      <x:c r="F104" s="10" t="n">
        <x:v>1</x:v>
      </x:c>
      <x:c r="G104" s="34" t="n">
        <x:v>46202</x:v>
      </x:c>
    </x:row>
    <x:row r="105" ht="34" customHeight="1">
      <x:c r="A105" s="8" t="str">
        <x:v>消费分期</x:v>
      </x:c>
      <x:c r="B105" s="36" t="str">
        <x:v>XXT-PRJ-JK-D 即科商品分期通汇诚泰保理</x:v>
      </x:c>
      <x:c r="C105" s="33" t="str">
        <x:v>11000012793</x:v>
      </x:c>
      <x:c r="D105" s="10" t="n">
        <x:v>1</x:v>
      </x:c>
      <x:c r="E105" s="36" t="str">
        <x:v>不支持此账户类型，请换卡重试</x:v>
      </x:c>
      <x:c r="F105" s="10" t="n">
        <x:v>786</x:v>
      </x:c>
      <x:c r="G105" s="34" t="n">
        <x:v>46238</x:v>
      </x:c>
    </x:row>
    <x:row r="106" ht="34" customHeight="1">
      <x:c r="A106" s="8" t="str">
        <x:v>消费分期</x:v>
      </x:c>
      <x:c r="B106" s="36" t="str">
        <x:v>XXT-PRJ-JK-D 即科商品分期通汇诚泰保理</x:v>
      </x:c>
      <x:c r="C106" s="33" t="str">
        <x:v>11000012793</x:v>
      </x:c>
      <x:c r="D106" s="10" t="n">
        <x:v>2</x:v>
      </x:c>
      <x:c r="E106" s="36" t="str">
        <x:v>交易手机号码有误，请使用银行预留的手机号码重新支付</x:v>
      </x:c>
      <x:c r="F106" s="10" t="n">
        <x:v>161</x:v>
      </x:c>
      <x:c r="G106" s="34" t="n">
        <x:v>46238</x:v>
      </x:c>
    </x:row>
    <x:row r="107" ht="34" customHeight="1">
      <x:c r="A107" s="8" t="str">
        <x:v>消费分期</x:v>
      </x:c>
      <x:c r="B107" s="36" t="str">
        <x:v>XXT-PRJ-JK-D 即科商品分期通汇诚泰保理</x:v>
      </x:c>
      <x:c r="C107" s="33" t="str">
        <x:v>11000012793</x:v>
      </x:c>
      <x:c r="D107" s="10" t="n">
        <x:v>3</x:v>
      </x:c>
      <x:c r="E107" s="36" t="str">
        <x:v>银行卡余额不足</x:v>
      </x:c>
      <x:c r="F107" s="10" t="n">
        <x:v>99</x:v>
      </x:c>
      <x:c r="G107" s="34" t="n">
        <x:v>46238</x:v>
      </x:c>
    </x:row>
    <x:row r="108" ht="34" customHeight="1">
      <x:c r="A108" s="8" t="str">
        <x:v>消费分期</x:v>
      </x:c>
      <x:c r="B108" s="36" t="str">
        <x:v>XXT-PRJ-JK-D 即科商品分期通汇诚泰保理</x:v>
      </x:c>
      <x:c r="C108" s="33" t="str">
        <x:v>11000012793</x:v>
      </x:c>
      <x:c r="D108" s="10" t="n">
        <x:v>4</x:v>
      </x:c>
      <x:c r="E108" s="36" t="str">
        <x:v>银行卡状态异常</x:v>
      </x:c>
      <x:c r="F108" s="10" t="n">
        <x:v>65</x:v>
      </x:c>
      <x:c r="G108" s="34" t="n">
        <x:v>46238</x:v>
      </x:c>
    </x:row>
    <x:row r="109" ht="34" customHeight="1">
      <x:c r="A109" s="8" t="str">
        <x:v>消费分期</x:v>
      </x:c>
      <x:c r="B109" s="36" t="str">
        <x:v>XXT-PRJ-JK-D 即科商品分期通汇诚泰保理</x:v>
      </x:c>
      <x:c r="C109" s="33" t="str">
        <x:v>11000012793</x:v>
      </x:c>
      <x:c r="D109" s="10" t="n">
        <x:v>5</x:v>
      </x:c>
      <x:c r="E109" s="36" t="str">
        <x:v>证件号异常或超过有效期</x:v>
      </x:c>
      <x:c r="F109" s="10" t="n">
        <x:v>45</x:v>
      </x:c>
      <x:c r="G109" s="34" t="n">
        <x:v>46238</x:v>
      </x:c>
    </x:row>
    <x:row r="110" ht="34" customHeight="1">
      <x:c r="A110" s="8" t="str">
        <x:v>消费分期</x:v>
      </x:c>
      <x:c r="B110" s="36" t="str">
        <x:v>XXT-PRJ-JK-D 即科商品分期通汇诚泰保理</x:v>
      </x:c>
      <x:c r="C110" s="33" t="str">
        <x:v>11000012793</x:v>
      </x:c>
      <x:c r="D110" s="10" t="n">
        <x:v>6</x:v>
      </x:c>
      <x:c r="E110" s="36" t="str">
        <x:v>交易额度超限</x:v>
      </x:c>
      <x:c r="F110" s="10" t="n">
        <x:v>32</x:v>
      </x:c>
      <x:c r="G110" s="34" t="n">
        <x:v>46232</x:v>
      </x:c>
    </x:row>
    <x:row r="111" ht="34" customHeight="1">
      <x:c r="A111" s="8" t="str">
        <x:v>消费分期</x:v>
      </x:c>
      <x:c r="B111" s="36" t="str">
        <x:v>XXT-PRJ-JK-D 即科商品分期通汇诚泰保理</x:v>
      </x:c>
      <x:c r="C111" s="33" t="str">
        <x:v>11000012793</x:v>
      </x:c>
      <x:c r="D111" s="10" t="n">
        <x:v>7</x:v>
      </x:c>
      <x:c r="E111" s="36" t="str">
        <x:v>请求太频繁，请稍后再试</x:v>
      </x:c>
      <x:c r="F111" s="10" t="n">
        <x:v>25</x:v>
      </x:c>
      <x:c r="G111" s="34" t="n">
        <x:v>46238</x:v>
      </x:c>
    </x:row>
    <x:row r="112" ht="34" customHeight="1">
      <x:c r="A112" s="8" t="str">
        <x:v>消费分期</x:v>
      </x:c>
      <x:c r="B112" s="36" t="str">
        <x:v>XXT-PRJ-JK-D 即科商品分期通汇诚泰保理</x:v>
      </x:c>
      <x:c r="C112" s="33" t="str">
        <x:v>11000012793</x:v>
      </x:c>
      <x:c r="D112" s="10" t="n">
        <x:v>8</x:v>
      </x:c>
      <x:c r="E112" s="36" t="str">
        <x:v>日累计交易金额超限，请换卡支付或隔日再试</x:v>
      </x:c>
      <x:c r="F112" s="10" t="n">
        <x:v>22</x:v>
      </x:c>
      <x:c r="G112" s="34" t="n">
        <x:v>46238</x:v>
      </x:c>
    </x:row>
    <x:row r="113" ht="34" customHeight="1">
      <x:c r="A113" s="8" t="str">
        <x:v>消费分期</x:v>
      </x:c>
      <x:c r="B113" s="36" t="str">
        <x:v>XXT-PRJ-JK-D 即科商品分期通汇诚泰保理</x:v>
      </x:c>
      <x:c r="C113" s="33" t="str">
        <x:v>11000012793</x:v>
      </x:c>
      <x:c r="D113" s="10" t="n">
        <x:v>9</x:v>
      </x:c>
      <x:c r="E113" s="36" t="str">
        <x:v>其他错误</x:v>
      </x:c>
      <x:c r="F113" s="10" t="n">
        <x:v>12</x:v>
      </x:c>
      <x:c r="G113" s="34" t="n">
        <x:v>46238</x:v>
      </x:c>
    </x:row>
    <x:row r="114" ht="34" customHeight="1">
      <x:c r="A114" s="8" t="str">
        <x:v>消费分期</x:v>
      </x:c>
      <x:c r="B114" s="36" t="str">
        <x:v>XXT-PRJ-JK-D 即科商品分期通汇诚泰保理</x:v>
      </x:c>
      <x:c r="C114" s="33" t="str">
        <x:v>11000012793</x:v>
      </x:c>
      <x:c r="D114" s="10" t="n">
        <x:v>10</x:v>
      </x:c>
      <x:c r="E114" s="36" t="str">
        <x:v>银行暂不支持的交易类型</x:v>
      </x:c>
      <x:c r="F114" s="10" t="n">
        <x:v>12</x:v>
      </x:c>
      <x:c r="G114" s="34" t="n">
        <x:v>46237</x:v>
      </x:c>
    </x:row>
    <x:row r="115" ht="34" customHeight="1">
      <x:c r="A115" s="8" t="str">
        <x:v>消费分期</x:v>
      </x:c>
      <x:c r="B115" s="36" t="str">
        <x:v>XXT-PRJ-JK-D 即科商品分期通汇诚泰保理</x:v>
      </x:c>
      <x:c r="C115" s="33" t="str">
        <x:v>11000012793</x:v>
      </x:c>
      <x:c r="D115" s="10" t="n">
        <x:v>11</x:v>
      </x:c>
      <x:c r="E115" s="36" t="str">
        <x:v>交易过于频繁，请稍后再试</x:v>
      </x:c>
      <x:c r="F115" s="10" t="n">
        <x:v>11</x:v>
      </x:c>
      <x:c r="G115" s="34" t="n">
        <x:v>46237</x:v>
      </x:c>
    </x:row>
    <x:row r="116" ht="34" customHeight="1">
      <x:c r="A116" s="8" t="str">
        <x:v>消费分期</x:v>
      </x:c>
      <x:c r="B116" s="36" t="str">
        <x:v>XXT-PRJ-JK-D 即科商品分期通汇诚泰保理</x:v>
      </x:c>
      <x:c r="C116" s="33" t="str">
        <x:v>11000012793</x:v>
      </x:c>
      <x:c r="D116" s="10" t="n">
        <x:v>12</x:v>
      </x:c>
      <x:c r="E116" s="36" t="str">
        <x:v>签约申请失败，请重试</x:v>
      </x:c>
      <x:c r="F116" s="10" t="n">
        <x:v>8</x:v>
      </x:c>
      <x:c r="G116" s="34" t="n">
        <x:v>46238</x:v>
      </x:c>
    </x:row>
    <x:row r="117" ht="34" customHeight="1">
      <x:c r="A117" s="8" t="str">
        <x:v>消费分期</x:v>
      </x:c>
      <x:c r="B117" s="36" t="str">
        <x:v>XXT-PRJ-JK-D 即科商品分期通汇诚泰保理</x:v>
      </x:c>
      <x:c r="C117" s="33" t="str">
        <x:v>11000012793</x:v>
      </x:c>
      <x:c r="D117" s="10" t="n">
        <x:v>13</x:v>
      </x:c>
      <x:c r="E117" s="36" t="str">
        <x:v>请签约后再支付</x:v>
      </x:c>
      <x:c r="F117" s="10" t="n">
        <x:v>7</x:v>
      </x:c>
      <x:c r="G117" s="34" t="n">
        <x:v>46238</x:v>
      </x:c>
    </x:row>
    <x:row r="118" ht="34" customHeight="1">
      <x:c r="A118" s="8" t="str">
        <x:v>消费分期</x:v>
      </x:c>
      <x:c r="B118" s="36" t="str">
        <x:v>XXT-PRJ-JK-D 即科商品分期通汇诚泰保理</x:v>
      </x:c>
      <x:c r="C118" s="33" t="str">
        <x:v>11000012793</x:v>
      </x:c>
      <x:c r="D118" s="10" t="n">
        <x:v>14</x:v>
      </x:c>
      <x:c r="E118" s="36" t="str">
        <x:v>暂停非柜面交易，请至柜台办理</x:v>
      </x:c>
      <x:c r="F118" s="10" t="n">
        <x:v>7</x:v>
      </x:c>
      <x:c r="G118" s="34" t="n">
        <x:v>46238</x:v>
      </x:c>
    </x:row>
    <x:row r="119" ht="34" customHeight="1">
      <x:c r="A119" s="8" t="str">
        <x:v>消费分期</x:v>
      </x:c>
      <x:c r="B119" s="36" t="str">
        <x:v>XXT-PRJ-JK-D 即科商品分期通汇诚泰保理</x:v>
      </x:c>
      <x:c r="C119" s="33" t="str">
        <x:v>11000012793</x:v>
      </x:c>
      <x:c r="D119" s="10" t="n">
        <x:v>15</x:v>
      </x:c>
      <x:c r="E119" s="36" t="str">
        <x:v>账户为银行黑名单账户或因风控原因拒绝</x:v>
      </x:c>
      <x:c r="F119" s="10" t="n">
        <x:v>7</x:v>
      </x:c>
      <x:c r="G119" s="34" t="n">
        <x:v>46238</x:v>
      </x:c>
    </x:row>
    <x:row r="120" ht="34" customHeight="1">
      <x:c r="A120" s="8" t="str">
        <x:v>消费分期</x:v>
      </x:c>
      <x:c r="B120" s="36" t="str">
        <x:v>XXT-PRJ-JK-D 即科商品分期通汇诚泰保理</x:v>
      </x:c>
      <x:c r="C120" s="33" t="str">
        <x:v>11000012793</x:v>
      </x:c>
      <x:c r="D120" s="10" t="n">
        <x:v>16</x:v>
      </x:c>
      <x:c r="E120" s="36" t="str">
        <x:v>卡号有误或不支持的银行卡</x:v>
      </x:c>
      <x:c r="F120" s="10" t="n">
        <x:v>7</x:v>
      </x:c>
      <x:c r="G120" s="34" t="n">
        <x:v>46237</x:v>
      </x:c>
    </x:row>
    <x:row r="121" ht="34" customHeight="1">
      <x:c r="A121" s="8" t="str">
        <x:v>消费分期</x:v>
      </x:c>
      <x:c r="B121" s="36" t="str">
        <x:v>XXT-PRJ-JK-D 即科商品分期通汇诚泰保理</x:v>
      </x:c>
      <x:c r="C121" s="33" t="str">
        <x:v>11000012793</x:v>
      </x:c>
      <x:c r="D121" s="10" t="n">
        <x:v>17</x:v>
      </x:c>
      <x:c r="E121" s="36" t="str">
        <x:v>客户后台通知地址错误</x:v>
      </x:c>
      <x:c r="F121" s="10" t="n">
        <x:v>7</x:v>
      </x:c>
      <x:c r="G121" s="34" t="n">
        <x:v>46232</x:v>
      </x:c>
    </x:row>
    <x:row r="122" ht="34" customHeight="1">
      <x:c r="A122" s="8" t="str">
        <x:v>消费分期</x:v>
      </x:c>
      <x:c r="B122" s="36" t="str">
        <x:v>XXT-PRJ-JK-D 即科商品分期通汇诚泰保理</x:v>
      </x:c>
      <x:c r="C122" s="33" t="str">
        <x:v>11000012793</x:v>
      </x:c>
      <x:c r="D122" s="10" t="n">
        <x:v>18</x:v>
      </x:c>
      <x:c r="E122" s="36" t="str">
        <x:v>银行查无此账号</x:v>
      </x:c>
      <x:c r="F122" s="10" t="n">
        <x:v>4</x:v>
      </x:c>
      <x:c r="G122" s="34" t="n">
        <x:v>46238</x:v>
      </x:c>
    </x:row>
    <x:row r="123" ht="34" customHeight="1">
      <x:c r="A123" s="8" t="str">
        <x:v>消费分期</x:v>
      </x:c>
      <x:c r="B123" s="36" t="str">
        <x:v>XXT-PRJ-JK-D 即科商品分期通汇诚泰保理</x:v>
      </x:c>
      <x:c r="C123" s="33" t="str">
        <x:v>11000012793</x:v>
      </x:c>
      <x:c r="D123" s="10" t="n">
        <x:v>19</x:v>
      </x:c>
      <x:c r="E123" s="36" t="str">
        <x:v>支付请求失败</x:v>
      </x:c>
      <x:c r="F123" s="10" t="n">
        <x:v>3</x:v>
      </x:c>
      <x:c r="G123" s="34" t="n">
        <x:v>46238</x:v>
      </x:c>
    </x:row>
    <x:row r="124" ht="34" customHeight="1">
      <x:c r="A124" s="8" t="str">
        <x:v>消费分期</x:v>
      </x:c>
      <x:c r="B124" s="36" t="str">
        <x:v>XXT-PRJ-JK-D 即科商品分期通汇诚泰保理</x:v>
      </x:c>
      <x:c r="C124" s="33" t="str">
        <x:v>11000012793</x:v>
      </x:c>
      <x:c r="D124" s="10" t="n">
        <x:v>20</x:v>
      </x:c>
      <x:c r="E124" s="36" t="str">
        <x:v>签约人账户为签约行不支持协议支付的账户</x:v>
      </x:c>
      <x:c r="F124" s="10" t="n">
        <x:v>3</x:v>
      </x:c>
      <x:c r="G124" s="34" t="n">
        <x:v>46237</x:v>
      </x:c>
    </x:row>
    <x:row r="125" ht="34" customHeight="1">
      <x:c r="A125" s="8" t="str">
        <x:v>消费分期</x:v>
      </x:c>
      <x:c r="B125" s="36" t="str">
        <x:v>XXT-PRJ-JK-D 即科商品分期通汇诚泰保理</x:v>
      </x:c>
      <x:c r="C125" s="33" t="str">
        <x:v>11000012793</x:v>
      </x:c>
      <x:c r="D125" s="10" t="n">
        <x:v>21</x:v>
      </x:c>
      <x:c r="E125" s="36" t="str">
        <x:v>同账号当日签约失败次数超限，请换卡交易或隔日再试</x:v>
      </x:c>
      <x:c r="F125" s="10" t="n">
        <x:v>3</x:v>
      </x:c>
      <x:c r="G125" s="34" t="n">
        <x:v>46237</x:v>
      </x:c>
    </x:row>
    <x:row r="126" ht="34" customHeight="1">
      <x:c r="A126" s="8" t="str">
        <x:v>消费分期</x:v>
      </x:c>
      <x:c r="B126" s="36" t="str">
        <x:v>XXT-PRJ-JK-D 即科商品分期通汇诚泰保理</x:v>
      </x:c>
      <x:c r="C126" s="33" t="str">
        <x:v>11000012793</x:v>
      </x:c>
      <x:c r="D126" s="10" t="n">
        <x:v>22</x:v>
      </x:c>
      <x:c r="E126" s="36" t="str">
        <x:v>签约信息与银行记录不符</x:v>
      </x:c>
      <x:c r="F126" s="10" t="n">
        <x:v>3</x:v>
      </x:c>
      <x:c r="G126" s="34" t="n">
        <x:v>46233</x:v>
      </x:c>
    </x:row>
    <x:row r="127" ht="34" customHeight="1">
      <x:c r="A127" s="8" t="str">
        <x:v>消费分期</x:v>
      </x:c>
      <x:c r="B127" s="36" t="str">
        <x:v>XXT-PRJ-JK-D 即科商品分期通汇诚泰保理</x:v>
      </x:c>
      <x:c r="C127" s="33" t="str">
        <x:v>11000012793</x:v>
      </x:c>
      <x:c r="D127" s="10" t="n">
        <x:v>23</x:v>
      </x:c>
      <x:c r="E127" s="36" t="str">
        <x:v>交易失败</x:v>
      </x:c>
      <x:c r="F127" s="10" t="n">
        <x:v>2</x:v>
      </x:c>
      <x:c r="G127" s="34" t="n">
        <x:v>46237</x:v>
      </x:c>
    </x:row>
    <x:row r="128" ht="34" customHeight="1">
      <x:c r="A128" s="8" t="str">
        <x:v>消费分期</x:v>
      </x:c>
      <x:c r="B128" s="36" t="str">
        <x:v>XXT-PRJ-JK-D 即科商品分期通汇诚泰保理</x:v>
      </x:c>
      <x:c r="C128" s="33" t="str">
        <x:v>11000012793</x:v>
      </x:c>
      <x:c r="D128" s="10" t="n">
        <x:v>24</x:v>
      </x:c>
      <x:c r="E128" s="36" t="str">
        <x:v>暂不支持该银行交易</x:v>
      </x:c>
      <x:c r="F128" s="10" t="n">
        <x:v>1</x:v>
      </x:c>
      <x:c r="G128" s="34" t="n">
        <x:v>46237</x:v>
      </x:c>
    </x:row>
    <x:row r="129" ht="34" customHeight="1">
      <x:c r="A129" s="8" t="str">
        <x:v>消费分期</x:v>
      </x:c>
      <x:c r="B129" s="36" t="str">
        <x:v>XXT-PRJ-JK-D 即科商品分期通汇诚泰保理</x:v>
      </x:c>
      <x:c r="C129" s="33" t="str">
        <x:v>11000012793</x:v>
      </x:c>
      <x:c r="D129" s="10" t="n">
        <x:v>25</x:v>
      </x:c>
      <x:c r="E129" s="36" t="str">
        <x:v>银行返回交易超时</x:v>
      </x:c>
      <x:c r="F129" s="10" t="n">
        <x:v>1</x:v>
      </x:c>
      <x:c r="G129" s="34" t="n">
        <x:v>46236</x:v>
      </x:c>
    </x:row>
    <x:row r="130" ht="34" customHeight="1">
      <x:c r="A130" s="8" t="str">
        <x:v>消费分期</x:v>
      </x:c>
      <x:c r="B130" s="36" t="str">
        <x:v>XXT-PRJ-JK-D 即科商品分期通汇诚泰保理</x:v>
      </x:c>
      <x:c r="C130" s="33" t="str">
        <x:v>11000012793</x:v>
      </x:c>
      <x:c r="D130" s="10" t="n">
        <x:v>26</x:v>
      </x:c>
      <x:c r="E130" s="36" t="str">
        <x:v>银行的身份验证授权信息下发失败</x:v>
      </x:c>
      <x:c r="F130" s="10" t="n">
        <x:v>1</x:v>
      </x:c>
      <x:c r="G130" s="34" t="n">
        <x:v>46231</x:v>
      </x:c>
    </x:row>
    <x:row r="131" ht="34" customHeight="1">
      <x:c r="A131" s="8" t="str">
        <x:v>消费分期</x:v>
      </x:c>
      <x:c r="B131" s="36" t="str">
        <x:v>XXT-PRJ-JK-D 即科商品分期通汇诚泰保理</x:v>
      </x:c>
      <x:c r="C131" s="33" t="str">
        <x:v>010584</x:v>
      </x:c>
      <x:c r="D131" s="10" t="n">
        <x:v>1</x:v>
      </x:c>
      <x:c r="E131" s="36" t="str">
        <x:v>300001,暂不支持该银行</x:v>
      </x:c>
      <x:c r="F131" s="10" t="n">
        <x:v>4054</x:v>
      </x:c>
      <x:c r="G131" s="34" t="n">
        <x:v>46238</x:v>
      </x:c>
    </x:row>
    <x:row r="132" ht="34" customHeight="1">
      <x:c r="A132" s="8" t="str">
        <x:v>消费分期</x:v>
      </x:c>
      <x:c r="B132" s="36" t="str">
        <x:v>XXT-PRJ-JK-D 即科商品分期通汇诚泰保理</x:v>
      </x:c>
      <x:c r="C132" s="33" t="str">
        <x:v>010584</x:v>
      </x:c>
      <x:c r="D132" s="10" t="n">
        <x:v>2</x:v>
      </x:c>
      <x:c r="E132" s="36" t="str">
        <x:v>接收方账户可用余额不足</x:v>
      </x:c>
      <x:c r="F132" s="10" t="n">
        <x:v>395</x:v>
      </x:c>
      <x:c r="G132" s="34" t="n">
        <x:v>46238</x:v>
      </x:c>
    </x:row>
    <x:row r="133" ht="34" customHeight="1">
      <x:c r="A133" s="8" t="str">
        <x:v>消费分期</x:v>
      </x:c>
      <x:c r="B133" s="36" t="str">
        <x:v>XXT-PRJ-JK-D 即科商品分期通汇诚泰保理</x:v>
      </x:c>
      <x:c r="C133" s="33" t="str">
        <x:v>010584</x:v>
      </x:c>
      <x:c r="D133" s="10" t="n">
        <x:v>3</x:v>
      </x:c>
      <x:c r="E133" s="36" t="str">
        <x:v>付款账户可用余额不足</x:v>
      </x:c>
      <x:c r="F133" s="10" t="n">
        <x:v>280</x:v>
      </x:c>
      <x:c r="G133" s="34" t="n">
        <x:v>46238</x:v>
      </x:c>
    </x:row>
    <x:row r="134" ht="34" customHeight="1">
      <x:c r="A134" s="8" t="str">
        <x:v>消费分期</x:v>
      </x:c>
      <x:c r="B134" s="36" t="str">
        <x:v>XXT-PRJ-JK-D 即科商品分期通汇诚泰保理</x:v>
      </x:c>
      <x:c r="C134" s="33" t="str">
        <x:v>010584</x:v>
      </x:c>
      <x:c r="D134" s="10" t="n">
        <x:v>4</x:v>
      </x:c>
      <x:c r="E134" s="36" t="str">
        <x:v>PB511013,手机号与在机构预留的协议支付手机号不符</x:v>
      </x:c>
      <x:c r="F134" s="10" t="n">
        <x:v>169</x:v>
      </x:c>
      <x:c r="G134" s="34" t="n">
        <x:v>46238</x:v>
      </x:c>
    </x:row>
    <x:row r="135" ht="34" customHeight="1">
      <x:c r="A135" s="8" t="str">
        <x:v>消费分期</x:v>
      </x:c>
      <x:c r="B135" s="36" t="str">
        <x:v>XXT-PRJ-JK-D 即科商品分期通汇诚泰保理</x:v>
      </x:c>
      <x:c r="C135" s="33" t="str">
        <x:v>010584</x:v>
      </x:c>
      <x:c r="D135" s="10" t="n">
        <x:v>5</x:v>
      </x:c>
      <x:c r="E135" s="36" t="str">
        <x:v>上送的分账模式与机构配置的分账模式不匹配，请检查参数splitType！</x:v>
      </x:c>
      <x:c r="F135" s="10" t="n">
        <x:v>69</x:v>
      </x:c>
      <x:c r="G135" s="34" t="n">
        <x:v>46231</x:v>
      </x:c>
    </x:row>
    <x:row r="136" ht="34" customHeight="1">
      <x:c r="A136" s="8" t="str">
        <x:v>消费分期</x:v>
      </x:c>
      <x:c r="B136" s="36" t="str">
        <x:v>XXT-PRJ-JK-D 即科商品分期通汇诚泰保理</x:v>
      </x:c>
      <x:c r="C136" s="33" t="str">
        <x:v>010584</x:v>
      </x:c>
      <x:c r="D136" s="10" t="n">
        <x:v>6</x:v>
      </x:c>
      <x:c r="E136" s="36" t="str">
        <x:v>PB511013,请求中预留手机号与签约人在签约行预留手机号不符</x:v>
      </x:c>
      <x:c r="F136" s="10" t="n">
        <x:v>55</x:v>
      </x:c>
      <x:c r="G136" s="34" t="n">
        <x:v>46238</x:v>
      </x:c>
    </x:row>
    <x:row r="137" ht="34" customHeight="1">
      <x:c r="A137" s="8" t="str">
        <x:v>消费分期</x:v>
      </x:c>
      <x:c r="B137" s="36" t="str">
        <x:v>XXT-PRJ-JK-D 即科商品分期通汇诚泰保理</x:v>
      </x:c>
      <x:c r="C137" s="33" t="str">
        <x:v>010584</x:v>
      </x:c>
      <x:c r="D137" s="10" t="n">
        <x:v>7</x:v>
      </x:c>
      <x:c r="E137" s="36" t="str">
        <x:v>PB520020,手机号与持卡人在机构预留的手机号不符</x:v>
      </x:c>
      <x:c r="F137" s="10" t="n">
        <x:v>54</x:v>
      </x:c>
      <x:c r="G137" s="34" t="n">
        <x:v>46238</x:v>
      </x:c>
    </x:row>
    <x:row r="138" ht="34" customHeight="1">
      <x:c r="A138" s="8" t="str">
        <x:v>消费分期</x:v>
      </x:c>
      <x:c r="B138" s="36" t="str">
        <x:v>XXT-PRJ-JK-D 即科商品分期通汇诚泰保理</x:v>
      </x:c>
      <x:c r="C138" s="33" t="str">
        <x:v>010584</x:v>
      </x:c>
      <x:c r="D138" s="10" t="n">
        <x:v>8</x:v>
      </x:c>
      <x:c r="E138" s="36" t="str">
        <x:v>PB511030,签约人证件信息已过期</x:v>
      </x:c>
      <x:c r="F138" s="10" t="n">
        <x:v>50</x:v>
      </x:c>
      <x:c r="G138" s="34" t="n">
        <x:v>46238</x:v>
      </x:c>
    </x:row>
    <x:row r="139" ht="34" customHeight="1">
      <x:c r="A139" s="8" t="str">
        <x:v>消费分期</x:v>
      </x:c>
      <x:c r="B139" s="36" t="str">
        <x:v>XXT-PRJ-JK-D 即科商品分期通汇诚泰保理</x:v>
      </x:c>
      <x:c r="C139" s="33" t="str">
        <x:v>010584</x:v>
      </x:c>
      <x:c r="D139" s="10" t="n">
        <x:v>9</x:v>
      </x:c>
      <x:c r="E139" s="36" t="str">
        <x:v>查发卡方</x:v>
      </x:c>
      <x:c r="F139" s="10" t="n">
        <x:v>47</x:v>
      </x:c>
      <x:c r="G139" s="34" t="n">
        <x:v>46237</x:v>
      </x:c>
    </x:row>
    <x:row r="140" ht="34" customHeight="1">
      <x:c r="A140" s="8" t="str">
        <x:v>消费分期</x:v>
      </x:c>
      <x:c r="B140" s="36" t="str">
        <x:v>XXT-PRJ-JK-D 即科商品分期通汇诚泰保理</x:v>
      </x:c>
      <x:c r="C140" s="33" t="str">
        <x:v>010584</x:v>
      </x:c>
      <x:c r="D140" s="10" t="n">
        <x:v>10</x:v>
      </x:c>
      <x:c r="E140" s="36" t="str">
        <x:v>PB622118,受限制的卡</x:v>
      </x:c>
      <x:c r="F140" s="10" t="n">
        <x:v>46</x:v>
      </x:c>
      <x:c r="G140" s="34" t="n">
        <x:v>46238</x:v>
      </x:c>
    </x:row>
    <x:row r="141" ht="34" customHeight="1">
      <x:c r="A141" s="8" t="str">
        <x:v>消费分期</x:v>
      </x:c>
      <x:c r="B141" s="36" t="str">
        <x:v>XXT-PRJ-JK-D 即科商品分期通汇诚泰保理</x:v>
      </x:c>
      <x:c r="C141" s="33" t="str">
        <x:v>010584</x:v>
      </x:c>
      <x:c r="D141" s="10" t="n">
        <x:v>11</x:v>
      </x:c>
      <x:c r="E141" s="36" t="str">
        <x:v>PB001000,查发卡方</x:v>
      </x:c>
      <x:c r="F141" s="10" t="n">
        <x:v>34</x:v>
      </x:c>
      <x:c r="G141" s="34" t="n">
        <x:v>46238</x:v>
      </x:c>
    </x:row>
    <x:row r="142" ht="34" customHeight="1">
      <x:c r="A142" s="8" t="str">
        <x:v>消费分期</x:v>
      </x:c>
      <x:c r="B142" s="36" t="str">
        <x:v>XXT-PRJ-JK-D 即科商品分期通汇诚泰保理</x:v>
      </x:c>
      <x:c r="C142" s="33" t="str">
        <x:v>010584</x:v>
      </x:c>
      <x:c r="D142" s="10" t="n">
        <x:v>12</x:v>
      </x:c>
      <x:c r="E142" s="36" t="str">
        <x:v>PB622106,该商户尚未开通无卡快捷支付交易权限</x:v>
      </x:c>
      <x:c r="F142" s="10" t="n">
        <x:v>27</x:v>
      </x:c>
      <x:c r="G142" s="34" t="n">
        <x:v>46238</x:v>
      </x:c>
    </x:row>
    <x:row r="143" ht="34" customHeight="1">
      <x:c r="A143" s="8" t="str">
        <x:v>消费分期</x:v>
      </x:c>
      <x:c r="B143" s="36" t="str">
        <x:v>XXT-PRJ-JK-D 即科商品分期通汇诚泰保理</x:v>
      </x:c>
      <x:c r="C143" s="33" t="str">
        <x:v>010584</x:v>
      </x:c>
      <x:c r="D143" s="10" t="n">
        <x:v>13</x:v>
      </x:c>
      <x:c r="E143" s="36" t="str">
        <x:v>付款账户当日累计交易金额超过付款行限制</x:v>
      </x:c>
      <x:c r="F143" s="10" t="n">
        <x:v>20</x:v>
      </x:c>
      <x:c r="G143" s="34" t="n">
        <x:v>46238</x:v>
      </x:c>
    </x:row>
    <x:row r="144" ht="34" customHeight="1">
      <x:c r="A144" s="8" t="str">
        <x:v>消费分期</x:v>
      </x:c>
      <x:c r="B144" s="36" t="str">
        <x:v>XXT-PRJ-JK-D 即科商品分期通汇诚泰保理</x:v>
      </x:c>
      <x:c r="C144" s="33" t="str">
        <x:v>010584</x:v>
      </x:c>
      <x:c r="D144" s="10" t="n">
        <x:v>14</x:v>
      </x:c>
      <x:c r="E144" s="36" t="str">
        <x:v>账户余额不足</x:v>
      </x:c>
      <x:c r="F144" s="10" t="n">
        <x:v>18</x:v>
      </x:c>
      <x:c r="G144" s="34" t="n">
        <x:v>46238</x:v>
      </x:c>
    </x:row>
    <x:row r="145" ht="34" customHeight="1">
      <x:c r="A145" s="8" t="str">
        <x:v>消费分期</x:v>
      </x:c>
      <x:c r="B145" s="36" t="str">
        <x:v>XXT-PRJ-JK-D 即科商品分期通汇诚泰保理</x:v>
      </x:c>
      <x:c r="C145" s="33" t="str">
        <x:v>010584</x:v>
      </x:c>
      <x:c r="D145" s="10" t="n">
        <x:v>15</x:v>
      </x:c>
      <x:c r="E145" s="36" t="str">
        <x:v>接收方账户状态为止付</x:v>
      </x:c>
      <x:c r="F145" s="10" t="n">
        <x:v>18</x:v>
      </x:c>
      <x:c r="G145" s="34" t="n">
        <x:v>46235</x:v>
      </x:c>
    </x:row>
    <x:row r="146" ht="34" customHeight="1">
      <x:c r="A146" s="8" t="str">
        <x:v>消费分期</x:v>
      </x:c>
      <x:c r="B146" s="36" t="str">
        <x:v>XXT-PRJ-JK-D 即科商品分期通汇诚泰保理</x:v>
      </x:c>
      <x:c r="C146" s="33" t="str">
        <x:v>010584</x:v>
      </x:c>
      <x:c r="D146" s="10" t="n">
        <x:v>16</x:v>
      </x:c>
      <x:c r="E146" s="36" t="str">
        <x:v>PB511002,接收方机构查无此账号</x:v>
      </x:c>
      <x:c r="F146" s="10" t="n">
        <x:v>17</x:v>
      </x:c>
      <x:c r="G146" s="34" t="n">
        <x:v>46238</x:v>
      </x:c>
    </x:row>
    <x:row r="147" ht="34" customHeight="1">
      <x:c r="A147" s="8" t="str">
        <x:v>消费分期</x:v>
      </x:c>
      <x:c r="B147" s="36" t="str">
        <x:v>XXT-PRJ-JK-D 即科商品分期通汇诚泰保理</x:v>
      </x:c>
      <x:c r="C147" s="33" t="str">
        <x:v>010584</x:v>
      </x:c>
      <x:c r="D147" s="10" t="n">
        <x:v>17</x:v>
      </x:c>
      <x:c r="E147" s="36" t="str">
        <x:v>PB511002,接收方机构查无此帐号</x:v>
      </x:c>
      <x:c r="F147" s="10" t="n">
        <x:v>16</x:v>
      </x:c>
      <x:c r="G147" s="34" t="n">
        <x:v>46238</x:v>
      </x:c>
    </x:row>
    <x:row r="148" ht="34" customHeight="1">
      <x:c r="A148" s="8" t="str">
        <x:v>消费分期</x:v>
      </x:c>
      <x:c r="B148" s="36" t="str">
        <x:v>XXT-PRJ-JK-D 即科商品分期通汇诚泰保理</x:v>
      </x:c>
      <x:c r="C148" s="33" t="str">
        <x:v>010584</x:v>
      </x:c>
      <x:c r="D148" s="10" t="n">
        <x:v>18</x:v>
      </x:c>
      <x:c r="E148" s="36" t="str">
        <x:v>PB511013,请求中预留手机号与签约人在接收方机构预留的</x:v>
      </x:c>
      <x:c r="F148" s="10" t="n">
        <x:v>14</x:v>
      </x:c>
      <x:c r="G148" s="34" t="n">
        <x:v>46237</x:v>
      </x:c>
    </x:row>
    <x:row r="149" ht="34" customHeight="1">
      <x:c r="A149" s="8" t="str">
        <x:v>消费分期</x:v>
      </x:c>
      <x:c r="B149" s="36" t="str">
        <x:v>XXT-PRJ-JK-D 即科商品分期通汇诚泰保理</x:v>
      </x:c>
      <x:c r="C149" s="33" t="str">
        <x:v>010584</x:v>
      </x:c>
      <x:c r="D149" s="10" t="n">
        <x:v>19</x:v>
      </x:c>
      <x:c r="E149" s="36" t="str">
        <x:v>PB511005,签约人账户状态为已注销</x:v>
      </x:c>
      <x:c r="F149" s="10" t="n">
        <x:v>12</x:v>
      </x:c>
      <x:c r="G149" s="34" t="n">
        <x:v>46238</x:v>
      </x:c>
    </x:row>
    <x:row r="150" ht="34" customHeight="1">
      <x:c r="A150" s="8" t="str">
        <x:v>消费分期</x:v>
      </x:c>
      <x:c r="B150" s="36" t="str">
        <x:v>XXT-PRJ-JK-D 即科商品分期通汇诚泰保理</x:v>
      </x:c>
      <x:c r="C150" s="33" t="str">
        <x:v>010584</x:v>
      </x:c>
      <x:c r="D150" s="10" t="n">
        <x:v>20</x:v>
      </x:c>
      <x:c r="E150" s="36" t="str">
        <x:v>PB511006,签约人账户状态为冻结中</x:v>
      </x:c>
      <x:c r="F150" s="10" t="n">
        <x:v>12</x:v>
      </x:c>
      <x:c r="G150" s="34" t="n">
        <x:v>46235</x:v>
      </x:c>
    </x:row>
    <x:row r="151" ht="34" customHeight="1">
      <x:c r="A151" s="8" t="str">
        <x:v>消费分期</x:v>
      </x:c>
      <x:c r="B151" s="36" t="str">
        <x:v>XXT-PRJ-JK-D 即科商品分期通汇诚泰保理</x:v>
      </x:c>
      <x:c r="C151" s="33" t="str">
        <x:v>010584</x:v>
      </x:c>
      <x:c r="D151" s="10" t="n">
        <x:v>21</x:v>
      </x:c>
      <x:c r="E151" s="36" t="str">
        <x:v>PB511008,签约人账户状态为已锁定</x:v>
      </x:c>
      <x:c r="F151" s="10" t="n">
        <x:v>10</x:v>
      </x:c>
      <x:c r="G151" s="34" t="n">
        <x:v>46237</x:v>
      </x:c>
    </x:row>
    <x:row r="152" ht="34" customHeight="1">
      <x:c r="A152" s="8" t="str">
        <x:v>消费分期</x:v>
      </x:c>
      <x:c r="B152" s="36" t="str">
        <x:v>XXT-PRJ-JK-D 即科商品分期通汇诚泰保理</x:v>
      </x:c>
      <x:c r="C152" s="33" t="str">
        <x:v>010584</x:v>
      </x:c>
      <x:c r="D152" s="10" t="n">
        <x:v>22</x:v>
      </x:c>
      <x:c r="E152" s="36" t="str">
        <x:v>PB511024,签约人账号请求签约频率超过接收方机构限制</x:v>
      </x:c>
      <x:c r="F152" s="10" t="n">
        <x:v>7</x:v>
      </x:c>
      <x:c r="G152" s="34" t="n">
        <x:v>46238</x:v>
      </x:c>
    </x:row>
    <x:row r="153" ht="34" customHeight="1">
      <x:c r="A153" s="8" t="str">
        <x:v>消费分期</x:v>
      </x:c>
      <x:c r="B153" s="36" t="str">
        <x:v>XXT-PRJ-JK-D 即科商品分期通汇诚泰保理</x:v>
      </x:c>
      <x:c r="C153" s="33" t="str">
        <x:v>010584</x:v>
      </x:c>
      <x:c r="D153" s="10" t="n">
        <x:v>23</x:v>
      </x:c>
      <x:c r="E153" s="36" t="str">
        <x:v>账户状态为挂失</x:v>
      </x:c>
      <x:c r="F153" s="10" t="n">
        <x:v>7</x:v>
      </x:c>
      <x:c r="G153" s="34" t="n">
        <x:v>46233</x:v>
      </x:c>
    </x:row>
    <x:row r="154" ht="34" customHeight="1">
      <x:c r="A154" s="8" t="str">
        <x:v>消费分期</x:v>
      </x:c>
      <x:c r="B154" s="36" t="str">
        <x:v>XXT-PRJ-JK-D 即科商品分期通汇诚泰保理</x:v>
      </x:c>
      <x:c r="C154" s="33" t="str">
        <x:v>010584</x:v>
      </x:c>
      <x:c r="D154" s="10" t="n">
        <x:v>24</x:v>
      </x:c>
      <x:c r="E154" s="36" t="str">
        <x:v>用户已解约或者暂无签约关系</x:v>
      </x:c>
      <x:c r="F154" s="10" t="n">
        <x:v>6</x:v>
      </x:c>
      <x:c r="G154" s="34" t="n">
        <x:v>46238</x:v>
      </x:c>
    </x:row>
    <x:row r="155" ht="34" customHeight="1">
      <x:c r="A155" s="8" t="str">
        <x:v>消费分期</x:v>
      </x:c>
      <x:c r="B155" s="36" t="str">
        <x:v>XXT-PRJ-JK-D 即科商品分期通汇诚泰保理</x:v>
      </x:c>
      <x:c r="C155" s="33" t="str">
        <x:v>010584</x:v>
      </x:c>
      <x:c r="D155" s="10" t="n">
        <x:v>25</x:v>
      </x:c>
      <x:c r="E155" s="36" t="str">
        <x:v>账户当日累计交易金额超过接收方机构限制</x:v>
      </x:c>
      <x:c r="F155" s="10" t="n">
        <x:v>6</x:v>
      </x:c>
      <x:c r="G155" s="34" t="n">
        <x:v>46237</x:v>
      </x:c>
    </x:row>
    <x:row r="156" ht="34" customHeight="1">
      <x:c r="A156" s="8" t="str">
        <x:v>消费分期</x:v>
      </x:c>
      <x:c r="B156" s="36" t="str">
        <x:v>XXT-PRJ-JK-D 即科商品分期通汇诚泰保理</x:v>
      </x:c>
      <x:c r="C156" s="33" t="str">
        <x:v>010584</x:v>
      </x:c>
      <x:c r="D156" s="10" t="n">
        <x:v>26</x:v>
      </x:c>
      <x:c r="E156" s="36" t="str">
        <x:v>PB511004,接收方账户为签约行不支持的快捷支付的账户</x:v>
      </x:c>
      <x:c r="F156" s="10" t="n">
        <x:v>6</x:v>
      </x:c>
      <x:c r="G156" s="34" t="n">
        <x:v>46237</x:v>
      </x:c>
    </x:row>
    <x:row r="157" ht="34" customHeight="1">
      <x:c r="A157" s="8" t="str">
        <x:v>消费分期</x:v>
      </x:c>
      <x:c r="B157" s="36" t="str">
        <x:v>XXT-PRJ-JK-D 即科商品分期通汇诚泰保理</x:v>
      </x:c>
      <x:c r="C157" s="33" t="str">
        <x:v>010584</x:v>
      </x:c>
      <x:c r="D157" s="10" t="n">
        <x:v>27</x:v>
      </x:c>
      <x:c r="E157" s="36" t="str">
        <x:v>账户状态余额不足</x:v>
      </x:c>
      <x:c r="F157" s="10" t="n">
        <x:v>6</x:v>
      </x:c>
      <x:c r="G157" s="34" t="n">
        <x:v>46236</x:v>
      </x:c>
    </x:row>
    <x:row r="158" ht="34" customHeight="1">
      <x:c r="A158" s="8" t="str">
        <x:v>消费分期</x:v>
      </x:c>
      <x:c r="B158" s="36" t="str">
        <x:v>XXT-PRJ-JK-D 即科商品分期通汇诚泰保理</x:v>
      </x:c>
      <x:c r="C158" s="33" t="str">
        <x:v>010584</x:v>
      </x:c>
      <x:c r="D158" s="10" t="n">
        <x:v>28</x:v>
      </x:c>
      <x:c r="E158" s="36" t="str">
        <x:v>发起方当日交易金额超限</x:v>
      </x:c>
      <x:c r="F158" s="10" t="n">
        <x:v>5</x:v>
      </x:c>
      <x:c r="G158" s="34" t="n">
        <x:v>46238</x:v>
      </x:c>
    </x:row>
    <x:row r="159" ht="34" customHeight="1">
      <x:c r="A159" s="8" t="str">
        <x:v>消费分期</x:v>
      </x:c>
      <x:c r="B159" s="36" t="str">
        <x:v>XXT-PRJ-JK-D 即科商品分期通汇诚泰保理</x:v>
      </x:c>
      <x:c r="C159" s="33" t="str">
        <x:v>010584</x:v>
      </x:c>
      <x:c r="D159" s="10" t="n">
        <x:v>29</x:v>
      </x:c>
      <x:c r="E159" s="36" t="str">
        <x:v>银行ID为空，请查看参数BankID</x:v>
      </x:c>
      <x:c r="F159" s="10" t="n">
        <x:v>5</x:v>
      </x:c>
      <x:c r="G159" s="34" t="n">
        <x:v>46237</x:v>
      </x:c>
    </x:row>
    <x:row r="160" ht="34" customHeight="1">
      <x:c r="A160" s="8" t="str">
        <x:v>消费分期</x:v>
      </x:c>
      <x:c r="B160" s="36" t="str">
        <x:v>XXT-PRJ-JK-D 即科商品分期通汇诚泰保理</x:v>
      </x:c>
      <x:c r="C160" s="33" t="str">
        <x:v>010584</x:v>
      </x:c>
      <x:c r="D160" s="10" t="n">
        <x:v>30</x:v>
      </x:c>
      <x:c r="E160" s="36" t="str">
        <x:v>PB511005,账户已销户</x:v>
      </x:c>
      <x:c r="F160" s="10" t="n">
        <x:v>4</x:v>
      </x:c>
      <x:c r="G160" s="34" t="n">
        <x:v>46237</x:v>
      </x:c>
    </x:row>
    <x:row r="161" ht="34" customHeight="1">
      <x:c r="A161" s="8" t="str">
        <x:v>智能柜</x:v>
      </x:c>
      <x:c r="B161" s="36" t="str">
        <x:v>不适用（支付路由无项目维度）</x:v>
      </x:c>
      <x:c r="C161" s="33" t="str">
        <x:v>1273947</x:v>
      </x:c>
      <x:c r="D161" s="10" t="n">
        <x:v>1</x:v>
      </x:c>
      <x:c r="E161" s="36" t="str">
        <x:v>该卡当日余额不足次数超限(RM10075)</x:v>
      </x:c>
      <x:c r="F161" s="10" t="n">
        <x:v>41685</x:v>
      </x:c>
      <x:c r="G161" s="34" t="n">
        <x:v>46238</x:v>
      </x:c>
    </x:row>
    <x:row r="162" ht="34" customHeight="1">
      <x:c r="A162" s="8" t="str">
        <x:v>智能柜</x:v>
      </x:c>
      <x:c r="B162" s="36" t="str">
        <x:v>不适用（支付路由无项目维度）</x:v>
      </x:c>
      <x:c r="C162" s="33" t="str">
        <x:v>1273947</x:v>
      </x:c>
      <x:c r="D162" s="10" t="n">
        <x:v>2</x:v>
      </x:c>
      <x:c r="E162" s="36" t="str">
        <x:v>账户余额不足</x:v>
      </x:c>
      <x:c r="F162" s="10" t="n">
        <x:v>17065</x:v>
      </x:c>
      <x:c r="G162" s="34" t="n">
        <x:v>46238</x:v>
      </x:c>
    </x:row>
    <x:row r="163" ht="34" customHeight="1">
      <x:c r="A163" s="8" t="str">
        <x:v>智能柜</x:v>
      </x:c>
      <x:c r="B163" s="36" t="str">
        <x:v>不适用（支付路由无项目维度）</x:v>
      </x:c>
      <x:c r="C163" s="33" t="str">
        <x:v>1273947</x:v>
      </x:c>
      <x:c r="D163" s="10" t="n">
        <x:v>3</x:v>
      </x:c>
      <x:c r="E163" s="36" t="str">
        <x:v>验证失败（手机号有误）</x:v>
      </x:c>
      <x:c r="F163" s="10" t="n">
        <x:v>203</x:v>
      </x:c>
      <x:c r="G163" s="34" t="n">
        <x:v>46238</x:v>
      </x:c>
    </x:row>
    <x:row r="164" ht="34" customHeight="1">
      <x:c r="A164" s="8" t="str">
        <x:v>智能柜</x:v>
      </x:c>
      <x:c r="B164" s="36" t="str">
        <x:v>不适用（支付路由无项目维度）</x:v>
      </x:c>
      <x:c r="C164" s="33" t="str">
        <x:v>1273947</x:v>
      </x:c>
      <x:c r="D164" s="10" t="n">
        <x:v>4</x:v>
      </x:c>
      <x:c r="E164" s="36" t="str">
        <x:v>不支持该支付通道的交易</x:v>
      </x:c>
      <x:c r="F164" s="10" t="n">
        <x:v>92</x:v>
      </x:c>
      <x:c r="G164" s="34" t="n">
        <x:v>46235</x:v>
      </x:c>
    </x:row>
    <x:row r="165" ht="34" customHeight="1">
      <x:c r="A165" s="8" t="str">
        <x:v>智能柜</x:v>
      </x:c>
      <x:c r="B165" s="36" t="str">
        <x:v>不适用（支付路由无项目维度）</x:v>
      </x:c>
      <x:c r="C165" s="33" t="str">
        <x:v>1273947</x:v>
      </x:c>
      <x:c r="D165" s="10" t="n">
        <x:v>5</x:v>
      </x:c>
      <x:c r="E165" s="36" t="str">
        <x:v>该卡连续交易失败次数超限(RM10030)</x:v>
      </x:c>
      <x:c r="F165" s="10" t="n">
        <x:v>87</x:v>
      </x:c>
      <x:c r="G165" s="34" t="n">
        <x:v>46232</x:v>
      </x:c>
    </x:row>
    <x:row r="166" ht="34" customHeight="1">
      <x:c r="A166" s="8" t="str">
        <x:v>智能柜</x:v>
      </x:c>
      <x:c r="B166" s="36" t="str">
        <x:v>不适用（支付路由无项目维度）</x:v>
      </x:c>
      <x:c r="C166" s="33" t="str">
        <x:v>1273947</x:v>
      </x:c>
      <x:c r="D166" s="10" t="n">
        <x:v>6</x:v>
      </x:c>
      <x:c r="E166" s="36" t="str">
        <x:v>预留手机状态异常，请到柜台核实</x:v>
      </x:c>
      <x:c r="F166" s="10" t="n">
        <x:v>82</x:v>
      </x:c>
      <x:c r="G166" s="34" t="n">
        <x:v>46237</x:v>
      </x:c>
    </x:row>
    <x:row r="167" ht="34" customHeight="1">
      <x:c r="A167" s="8" t="str">
        <x:v>智能柜</x:v>
      </x:c>
      <x:c r="B167" s="36" t="str">
        <x:v>不适用（支付路由无项目维度）</x:v>
      </x:c>
      <x:c r="C167" s="33" t="str">
        <x:v>1273947</x:v>
      </x:c>
      <x:c r="D167" s="10" t="n">
        <x:v>7</x:v>
      </x:c>
      <x:c r="E167" s="36" t="str">
        <x:v>卡号无效，请确认后输入</x:v>
      </x:c>
      <x:c r="F167" s="10" t="n">
        <x:v>44</x:v>
      </x:c>
      <x:c r="G167" s="34" t="n">
        <x:v>46238</x:v>
      </x:c>
    </x:row>
    <x:row r="168" ht="34" customHeight="1">
      <x:c r="A168" s="8" t="str">
        <x:v>智能柜</x:v>
      </x:c>
      <x:c r="B168" s="36" t="str">
        <x:v>不适用（支付路由无项目维度）</x:v>
      </x:c>
      <x:c r="C168" s="33" t="str">
        <x:v>1273947</x:v>
      </x:c>
      <x:c r="D168" s="10" t="n">
        <x:v>8</x:v>
      </x:c>
      <x:c r="E168" s="36" t="str">
        <x:v>该商户未开通此产品</x:v>
      </x:c>
      <x:c r="F168" s="10" t="n">
        <x:v>31</x:v>
      </x:c>
      <x:c r="G168" s="34" t="n">
        <x:v>46234</x:v>
      </x:c>
    </x:row>
    <x:row r="169" ht="34" customHeight="1">
      <x:c r="A169" s="8" t="str">
        <x:v>智能柜</x:v>
      </x:c>
      <x:c r="B169" s="36" t="str">
        <x:v>不适用（支付路由无项目维度）</x:v>
      </x:c>
      <x:c r="C169" s="33" t="str">
        <x:v>1273947</x:v>
      </x:c>
      <x:c r="D169" s="10" t="n">
        <x:v>9</x:v>
      </x:c>
      <x:c r="E169" s="36" t="str">
        <x:v>交易失败，请重新支付</x:v>
      </x:c>
      <x:c r="F169" s="10" t="n">
        <x:v>30</x:v>
      </x:c>
      <x:c r="G169" s="34" t="n">
        <x:v>46232</x:v>
      </x:c>
    </x:row>
    <x:row r="170" ht="34" customHeight="1">
      <x:c r="A170" s="8" t="str">
        <x:v>智能柜</x:v>
      </x:c>
      <x:c r="B170" s="36" t="str">
        <x:v>不适用（支付路由无项目维度）</x:v>
      </x:c>
      <x:c r="C170" s="33" t="str">
        <x:v>1273947</x:v>
      </x:c>
      <x:c r="D170" s="10" t="n">
        <x:v>10</x:v>
      </x:c>
      <x:c r="E170" s="36" t="str">
        <x:v>银行黑名单账户或因风控原因拒绝交易</x:v>
      </x:c>
      <x:c r="F170" s="10" t="n">
        <x:v>27</x:v>
      </x:c>
      <x:c r="G170" s="34" t="n">
        <x:v>46226</x:v>
      </x:c>
    </x:row>
    <x:row r="171" ht="34" customHeight="1">
      <x:c r="A171" s="8" t="str">
        <x:v>智能柜</x:v>
      </x:c>
      <x:c r="B171" s="36" t="str">
        <x:v>不适用（支付路由无项目维度）</x:v>
      </x:c>
      <x:c r="C171" s="33" t="str">
        <x:v>1273947</x:v>
      </x:c>
      <x:c r="D171" s="10" t="n">
        <x:v>11</x:v>
      </x:c>
      <x:c r="E171" s="36" t="str">
        <x:v>单笔金额超限</x:v>
      </x:c>
      <x:c r="F171" s="10" t="n">
        <x:v>25</x:v>
      </x:c>
      <x:c r="G171" s="34" t="n">
        <x:v>45909</x:v>
      </x:c>
    </x:row>
    <x:row r="172" ht="34" customHeight="1">
      <x:c r="A172" s="8" t="str">
        <x:v>智能柜</x:v>
      </x:c>
      <x:c r="B172" s="36" t="str">
        <x:v>不适用（支付路由无项目维度）</x:v>
      </x:c>
      <x:c r="C172" s="33" t="str">
        <x:v>1273947</x:v>
      </x:c>
      <x:c r="D172" s="10" t="n">
        <x:v>12</x:v>
      </x:c>
      <x:c r="E172" s="36" t="str">
        <x:v>密码已锁定，请联系发卡行</x:v>
      </x:c>
      <x:c r="F172" s="10" t="n">
        <x:v>15</x:v>
      </x:c>
      <x:c r="G172" s="34" t="n">
        <x:v>46194</x:v>
      </x:c>
    </x:row>
    <x:row r="173" ht="34" customHeight="1">
      <x:c r="A173" s="8" t="str">
        <x:v>智能柜</x:v>
      </x:c>
      <x:c r="B173" s="36" t="str">
        <x:v>不适用（支付路由无项目维度）</x:v>
      </x:c>
      <x:c r="C173" s="33" t="str">
        <x:v>1273947</x:v>
      </x:c>
      <x:c r="D173" s="10" t="n">
        <x:v>13</x:v>
      </x:c>
      <x:c r="E173" s="36" t="str">
        <x:v>交易失败</x:v>
      </x:c>
      <x:c r="F173" s="10" t="n">
        <x:v>15</x:v>
      </x:c>
      <x:c r="G173" s="34" t="n">
        <x:v>46188</x:v>
      </x:c>
    </x:row>
    <x:row r="174" ht="34" customHeight="1">
      <x:c r="A174" s="8" t="str">
        <x:v>智能柜</x:v>
      </x:c>
      <x:c r="B174" s="36" t="str">
        <x:v>不适用（支付路由无项目维度）</x:v>
      </x:c>
      <x:c r="C174" s="33" t="str">
        <x:v>1273947</x:v>
      </x:c>
      <x:c r="D174" s="10" t="n">
        <x:v>14</x:v>
      </x:c>
      <x:c r="E174" s="36" t="str">
        <x:v>持卡人身份证已过期</x:v>
      </x:c>
      <x:c r="F174" s="10" t="n">
        <x:v>11</x:v>
      </x:c>
      <x:c r="G174" s="34" t="n">
        <x:v>46227</x:v>
      </x:c>
    </x:row>
    <x:row r="175" ht="34" customHeight="1">
      <x:c r="A175" s="8" t="str">
        <x:v>智能柜</x:v>
      </x:c>
      <x:c r="B175" s="36" t="str">
        <x:v>不适用（支付路由无项目维度）</x:v>
      </x:c>
      <x:c r="C175" s="33" t="str">
        <x:v>1273947</x:v>
      </x:c>
      <x:c r="D175" s="10" t="n">
        <x:v>15</x:v>
      </x:c>
      <x:c r="E175" s="36" t="str">
        <x:v>单日交易金额超限</x:v>
      </x:c>
      <x:c r="F175" s="10" t="n">
        <x:v>11</x:v>
      </x:c>
      <x:c r="G175" s="34" t="n">
        <x:v>45757</x:v>
      </x:c>
    </x:row>
    <x:row r="176" ht="34" customHeight="1">
      <x:c r="A176" s="8" t="str">
        <x:v>智能柜</x:v>
      </x:c>
      <x:c r="B176" s="36" t="str">
        <x:v>不适用（支付路由无项目维度）</x:v>
      </x:c>
      <x:c r="C176" s="33" t="str">
        <x:v>1273947</x:v>
      </x:c>
      <x:c r="D176" s="10" t="n">
        <x:v>16</x:v>
      </x:c>
      <x:c r="E176" s="36" t="str">
        <x:v>取消支付</x:v>
      </x:c>
      <x:c r="F176" s="10" t="n">
        <x:v>7</x:v>
      </x:c>
      <x:c r="G176" s="34" t="n">
        <x:v>46238</x:v>
      </x:c>
    </x:row>
    <x:row r="177" ht="34" customHeight="1">
      <x:c r="A177" s="8" t="str">
        <x:v>智能柜</x:v>
      </x:c>
      <x:c r="B177" s="36" t="str">
        <x:v>不适用（支付路由无项目维度）</x:v>
      </x:c>
      <x:c r="C177" s="33" t="str">
        <x:v>1273947</x:v>
      </x:c>
      <x:c r="D177" s="10" t="n">
        <x:v>17</x:v>
      </x:c>
      <x:c r="E177" s="36" t="str">
        <x:v>验证失败（姓名有误）</x:v>
      </x:c>
      <x:c r="F177" s="10" t="n">
        <x:v>7</x:v>
      </x:c>
      <x:c r="G177" s="34" t="n">
        <x:v>46229</x:v>
      </x:c>
    </x:row>
    <x:row r="178" ht="34" customHeight="1">
      <x:c r="A178" s="8" t="str">
        <x:v>智能柜</x:v>
      </x:c>
      <x:c r="B178" s="36" t="str">
        <x:v>不适用（支付路由无项目维度）</x:v>
      </x:c>
      <x:c r="C178" s="33" t="str">
        <x:v>1273947</x:v>
      </x:c>
      <x:c r="D178" s="10" t="n">
        <x:v>18</x:v>
      </x:c>
      <x:c r="E178" s="36" t="str">
        <x:v>账户已暂停非柜面业务，请到柜台办理</x:v>
      </x:c>
      <x:c r="F178" s="10" t="n">
        <x:v>7</x:v>
      </x:c>
      <x:c r="G178" s="34" t="n">
        <x:v>46226</x:v>
      </x:c>
    </x:row>
    <x:row r="179" ht="34" customHeight="1">
      <x:c r="A179" s="8" t="str">
        <x:v>智能柜</x:v>
      </x:c>
      <x:c r="B179" s="36" t="str">
        <x:v>不适用（支付路由无项目维度）</x:v>
      </x:c>
      <x:c r="C179" s="33" t="str">
        <x:v>1273947</x:v>
      </x:c>
      <x:c r="D179" s="10" t="n">
        <x:v>19</x:v>
      </x:c>
      <x:c r="E179" s="36" t="str">
        <x:v>该账号已暂停交易，请到柜台办理</x:v>
      </x:c>
      <x:c r="F179" s="10" t="n">
        <x:v>7</x:v>
      </x:c>
      <x:c r="G179" s="34" t="n">
        <x:v>45882</x:v>
      </x:c>
    </x:row>
    <x:row r="180" ht="34" customHeight="1">
      <x:c r="A180" s="8" t="str">
        <x:v>智能柜</x:v>
      </x:c>
      <x:c r="B180" s="36" t="str">
        <x:v>不适用（支付路由无项目维度）</x:v>
      </x:c>
      <x:c r="C180" s="33" t="str">
        <x:v>1273947</x:v>
      </x:c>
      <x:c r="D180" s="10" t="n">
        <x:v>20</x:v>
      </x:c>
      <x:c r="E180" s="36" t="str">
        <x:v>验证失败（身份证号有误）</x:v>
      </x:c>
      <x:c r="F180" s="10" t="n">
        <x:v>4</x:v>
      </x:c>
      <x:c r="G180" s="34" t="n">
        <x:v>46234</x:v>
      </x:c>
    </x:row>
    <x:row r="181" ht="34" customHeight="1">
      <x:c r="A181" s="8" t="str">
        <x:v>智能柜</x:v>
      </x:c>
      <x:c r="B181" s="36" t="str">
        <x:v>不适用（支付路由无项目维度）</x:v>
      </x:c>
      <x:c r="C181" s="33" t="str">
        <x:v>1273947</x:v>
      </x:c>
      <x:c r="D181" s="10" t="n">
        <x:v>21</x:v>
      </x:c>
      <x:c r="E181" s="36" t="str">
        <x:v>绑卡失败，请重新签约</x:v>
      </x:c>
      <x:c r="F181" s="10" t="n">
        <x:v>4</x:v>
      </x:c>
      <x:c r="G181" s="34" t="n">
        <x:v>46226</x:v>
      </x:c>
    </x:row>
    <x:row r="182" ht="34" customHeight="1">
      <x:c r="A182" s="8" t="str">
        <x:v>智能柜</x:v>
      </x:c>
      <x:c r="B182" s="36" t="str">
        <x:v>不适用（支付路由无项目维度）</x:v>
      </x:c>
      <x:c r="C182" s="33" t="str">
        <x:v>1273947</x:v>
      </x:c>
      <x:c r="D182" s="10" t="n">
        <x:v>22</x:v>
      </x:c>
      <x:c r="E182" s="36" t="str">
        <x:v>账户为长期不动户，请联系发卡行</x:v>
      </x:c>
      <x:c r="F182" s="10" t="n">
        <x:v>4</x:v>
      </x:c>
      <x:c r="G182" s="34" t="n">
        <x:v>46226</x:v>
      </x:c>
    </x:row>
    <x:row r="183" ht="34" customHeight="1">
      <x:c r="A183" s="8" t="str">
        <x:v>智能柜</x:v>
      </x:c>
      <x:c r="B183" s="36" t="str">
        <x:v>不适用（支付路由无项目维度）</x:v>
      </x:c>
      <x:c r="C183" s="33" t="str">
        <x:v>1273947</x:v>
      </x:c>
      <x:c r="D183" s="10" t="n">
        <x:v>23</x:v>
      </x:c>
      <x:c r="E183" s="36" t="str">
        <x:v>风险交易拒绝(RM10029)</x:v>
      </x:c>
      <x:c r="F183" s="10" t="n">
        <x:v>4</x:v>
      </x:c>
      <x:c r="G183" s="34" t="n">
        <x:v>46224</x:v>
      </x:c>
    </x:row>
    <x:row r="184" ht="34" customHeight="1">
      <x:c r="A184" s="8" t="str">
        <x:v>智能柜</x:v>
      </x:c>
      <x:c r="B184" s="36" t="str">
        <x:v>不适用（支付路由无项目维度）</x:v>
      </x:c>
      <x:c r="C184" s="33" t="str">
        <x:v>1283248</x:v>
      </x:c>
      <x:c r="D184" s="10" t="n">
        <x:v>1</x:v>
      </x:c>
      <x:c r="E184" s="36" t="str">
        <x:v>商户代付报文格式不正确,收款人市名(to_city_name)为空，行数：1</x:v>
      </x:c>
      <x:c r="F184" s="10" t="n">
        <x:v>16</x:v>
      </x:c>
      <x:c r="G184" s="34" t="n">
        <x:v>46196</x:v>
      </x:c>
    </x:row>
    <x:row r="185" ht="34" customHeight="1">
      <x:c r="A185" s="8" t="str">
        <x:v>智能柜</x:v>
      </x:c>
      <x:c r="B185" s="36" t="str">
        <x:v>不适用（支付路由无项目维度）</x:v>
      </x:c>
      <x:c r="C185" s="33" t="str">
        <x:v>1283248</x:v>
      </x:c>
      <x:c r="D185" s="10" t="n">
        <x:v>2</x:v>
      </x:c>
      <x:c r="E185" s="36" t="str">
        <x:v>商户代付报文格式不正确,收款方银行名称(to_bank_name)填写有误:内蒙古汇优天成商贸有限公司</x:v>
      </x:c>
      <x:c r="F185" s="10" t="n">
        <x:v>8</x:v>
      </x:c>
      <x:c r="G185" s="34" t="n">
        <x:v>46196</x:v>
      </x:c>
    </x:row>
    <x:row r="186" ht="34" customHeight="1">
      <x:c r="A186" s="8" t="str">
        <x:v>智能柜</x:v>
      </x:c>
      <x:c r="B186" s="36" t="str">
        <x:v>不适用（支付路由无项目维度）</x:v>
      </x:c>
      <x:c r="C186" s="33" t="str">
        <x:v>1283248</x:v>
      </x:c>
      <x:c r="D186" s="10" t="n">
        <x:v>3</x:v>
      </x:c>
      <x:c r="E186" s="36" t="str">
        <x:v>调用渠道接口异常</x:v>
      </x:c>
      <x:c r="F186" s="10" t="n">
        <x:v>6</x:v>
      </x:c>
      <x:c r="G186" s="34" t="n">
        <x:v>46196</x:v>
      </x:c>
    </x:row>
    <x:row r="187" ht="34" customHeight="1">
      <x:c r="A187" s="8" t="str">
        <x:v>智能柜</x:v>
      </x:c>
      <x:c r="B187" s="36" t="str">
        <x:v>不适用（支付路由无项目维度）</x:v>
      </x:c>
      <x:c r="C187" s="33" t="str">
        <x:v>1283248</x:v>
      </x:c>
      <x:c r="D187" s="10" t="n">
        <x:v>4</x:v>
      </x:c>
      <x:c r="E187" s="36" t="str">
        <x:v>商户代付报文格式不正确,收款人市名(to_city_name)为空或者联行号(trans_cnap)填写有误，行数：1</x:v>
      </x:c>
      <x:c r="F187" s="10" t="n">
        <x:v>5</x:v>
      </x:c>
      <x:c r="G187" s="34" t="n">
        <x:v>46225</x:v>
      </x:c>
    </x:row>
    <x:row r="188" ht="34" customHeight="1">
      <x:c r="A188" s="8" t="str">
        <x:v>智能柜</x:v>
      </x:c>
      <x:c r="B188" s="36" t="str">
        <x:v>不适用（支付路由无项目维度）</x:v>
      </x:c>
      <x:c r="C188" s="33" t="str">
        <x:v>1283248</x:v>
      </x:c>
      <x:c r="D188" s="10" t="n">
        <x:v>5</x:v>
      </x:c>
      <x:c r="E188" s="36" t="str">
        <x:v>商户代付证书无效</x:v>
      </x:c>
      <x:c r="F188" s="10" t="n">
        <x:v>4</x:v>
      </x:c>
      <x:c r="G188" s="34" t="n">
        <x:v>46186</x:v>
      </x:c>
    </x:row>
    <x:row r="189" ht="34" customHeight="1">
      <x:c r="A189" s="8" t="str">
        <x:v>智能柜</x:v>
      </x:c>
      <x:c r="B189" s="36" t="str">
        <x:v>不适用（支付路由无项目维度）</x:v>
      </x:c>
      <x:c r="C189" s="33" t="str">
        <x:v>1283248</x:v>
      </x:c>
      <x:c r="D189" s="10" t="n">
        <x:v>6</x:v>
      </x:c>
      <x:c r="E189" s="36" t="str">
        <x:v>商户代付业务未绑定IP，请联系宝付技术支持</x:v>
      </x:c>
      <x:c r="F189" s="10" t="n">
        <x:v>3</x:v>
      </x:c>
      <x:c r="G189" s="34" t="n">
        <x:v>46196</x:v>
      </x:c>
    </x:row>
    <x:row r="190" ht="34" customHeight="1">
      <x:c r="A190" s="8" t="str">
        <x:v>智能柜</x:v>
      </x:c>
      <x:c r="B190" s="36" t="str">
        <x:v>不适用（支付路由无项目维度）</x:v>
      </x:c>
      <x:c r="C190" s="33" t="str">
        <x:v>1283248</x:v>
      </x:c>
      <x:c r="D190" s="10" t="n">
        <x:v>7</x:v>
      </x:c>
      <x:c r="E190" s="36" t="str">
        <x:v>余额不足</x:v>
      </x:c>
      <x:c r="F190" s="10" t="n">
        <x:v>3</x:v>
      </x:c>
      <x:c r="G190" s="34" t="n">
        <x:v>46188</x:v>
      </x:c>
    </x:row>
    <x:row r="191" ht="34" customHeight="1">
      <x:c r="A191" s="8" t="str">
        <x:v>智能柜</x:v>
      </x:c>
      <x:c r="B191" s="36" t="str">
        <x:v>不适用（支付路由无项目维度）</x:v>
      </x:c>
      <x:c r="C191" s="33" t="str">
        <x:v>660451048164Z5X</x:v>
      </x:c>
      <x:c r="D191" s="10" t="n">
        <x:v>1</x:v>
      </x:c>
      <x:c r="E191" s="36" t="str">
        <x:v>超时未支付</x:v>
      </x:c>
      <x:c r="F191" s="10" t="n">
        <x:v>286</x:v>
      </x:c>
      <x:c r="G191" s="34" t="n">
        <x:v>46238</x:v>
      </x:c>
    </x:row>
    <x:row r="192" ht="34" customHeight="1">
      <x:c r="A192" s="8" t="str">
        <x:v>智能柜</x:v>
      </x:c>
      <x:c r="B192" s="36" t="str">
        <x:v>不适用（支付路由无项目维度）</x:v>
      </x:c>
      <x:c r="C192" s="33" t="str">
        <x:v>660451048164Z5X</x:v>
      </x:c>
      <x:c r="D192" s="10" t="n">
        <x:v>2</x:v>
      </x:c>
      <x:c r="E192" s="36" t="str">
        <x:v>交易不存在</x:v>
      </x:c>
      <x:c r="F192" s="10" t="n">
        <x:v>1</x:v>
      </x:c>
      <x:c r="G192" s="34" t="n">
        <x:v>46196</x:v>
      </x:c>
    </x:row>
    <x:row r="193" ht="34" customHeight="1">
      <x:c r="A193" s="8" t="str">
        <x:v>智能柜</x:v>
      </x:c>
      <x:c r="B193" s="36" t="str">
        <x:v>不适用（支付路由无项目维度）</x:v>
      </x:c>
      <x:c r="C193" s="33" t="str">
        <x:v>660451048164Z67</x:v>
      </x:c>
      <x:c r="D193" s="10" t="n">
        <x:v>1</x:v>
      </x:c>
      <x:c r="E193" s="36" t="str">
        <x:v>超时未支付</x:v>
      </x:c>
      <x:c r="F193" s="10" t="n">
        <x:v>1348</x:v>
      </x:c>
      <x:c r="G193" s="34" t="n">
        <x:v>46238</x:v>
      </x:c>
    </x:row>
    <x:row r="194" ht="34" customHeight="1">
      <x:c r="A194" s="8" t="str">
        <x:v>智能柜</x:v>
      </x:c>
      <x:c r="B194" s="36" t="str">
        <x:v>不适用（支付路由无项目维度）</x:v>
      </x:c>
      <x:c r="C194" s="33" t="str">
        <x:v>660451048164Z67</x:v>
      </x:c>
      <x:c r="D194" s="10" t="n">
        <x:v>2</x:v>
      </x:c>
      <x:c r="E194" s="36" t="str">
        <x:v>响应码：0000</x:v>
      </x:c>
      <x:c r="F194" s="10" t="n">
        <x:v>15</x:v>
      </x:c>
      <x:c r="G194" s="34" t="n">
        <x:v>46093</x:v>
      </x:c>
    </x:row>
    <x:row r="195" ht="34" customHeight="1">
      <x:c r="A195" s="8" t="str">
        <x:v>智能柜</x:v>
      </x:c>
      <x:c r="B195" s="36" t="str">
        <x:v>不适用（支付路由无项目维度）</x:v>
      </x:c>
      <x:c r="C195" s="33" t="str">
        <x:v>660451048164Z67</x:v>
      </x:c>
      <x:c r="D195" s="10" t="n">
        <x:v>3</x:v>
      </x:c>
      <x:c r="E195" s="36" t="str">
        <x:v>交易不存在</x:v>
      </x:c>
      <x:c r="F195" s="10" t="n">
        <x:v>2</x:v>
      </x:c>
      <x:c r="G195" s="34" t="n">
        <x:v>46196</x:v>
      </x:c>
    </x:row>
    <x:row r="196" ht="34" customHeight="1">
      <x:c r="A196" s="8" t="str">
        <x:v>智能柜</x:v>
      </x:c>
      <x:c r="B196" s="36" t="str">
        <x:v>不适用（支付路由无项目维度）</x:v>
      </x:c>
      <x:c r="C196" s="33" t="str">
        <x:v>660451048164Z68</x:v>
      </x:c>
      <x:c r="D196" s="10" t="n">
        <x:v>1</x:v>
      </x:c>
      <x:c r="E196" s="36" t="str">
        <x:v>超时未支付</x:v>
      </x:c>
      <x:c r="F196" s="10" t="n">
        <x:v>654</x:v>
      </x:c>
      <x:c r="G196" s="34" t="n">
        <x:v>46238</x:v>
      </x:c>
    </x:row>
    <x:row r="197" ht="34" customHeight="1">
      <x:c r="A197" s="8" t="str">
        <x:v>智能柜</x:v>
      </x:c>
      <x:c r="B197" s="36" t="str">
        <x:v>不适用（支付路由无项目维度）</x:v>
      </x:c>
      <x:c r="C197" s="33" t="str">
        <x:v>660451048164Z69</x:v>
      </x:c>
      <x:c r="D197" s="10" t="n">
        <x:v>1</x:v>
      </x:c>
      <x:c r="E197" s="36" t="str">
        <x:v>超时未支付</x:v>
      </x:c>
      <x:c r="F197" s="10" t="n">
        <x:v>555</x:v>
      </x:c>
      <x:c r="G197" s="34" t="n">
        <x:v>46238</x:v>
      </x:c>
    </x:row>
    <x:row r="198" ht="34" customHeight="1">
      <x:c r="A198" s="8" t="str">
        <x:v>智能柜</x:v>
      </x:c>
      <x:c r="B198" s="36" t="str">
        <x:v>不适用（支付路由无项目维度）</x:v>
      </x:c>
      <x:c r="C198" s="33" t="str">
        <x:v>660451048164Z69</x:v>
      </x:c>
      <x:c r="D198" s="10" t="n">
        <x:v>2</x:v>
      </x:c>
      <x:c r="E198" s="36" t="str">
        <x:v>响应码：0000</x:v>
      </x:c>
      <x:c r="F198" s="10" t="n">
        <x:v>5</x:v>
      </x:c>
      <x:c r="G198" s="34" t="n">
        <x:v>46093</x:v>
      </x:c>
    </x:row>
    <x:row r="199" ht="34" customHeight="1">
      <x:c r="A199" s="8" t="str">
        <x:v>智能柜</x:v>
      </x:c>
      <x:c r="B199" s="36" t="str">
        <x:v>不适用（支付路由无项目维度）</x:v>
      </x:c>
      <x:c r="C199" s="33" t="str">
        <x:v>660451048164Z69</x:v>
      </x:c>
      <x:c r="D199" s="10" t="n">
        <x:v>3</x:v>
      </x:c>
      <x:c r="E199" s="36" t="str">
        <x:v>交易不存在</x:v>
      </x:c>
      <x:c r="F199" s="10" t="n">
        <x:v>3</x:v>
      </x:c>
      <x:c r="G199" s="34" t="n">
        <x:v>46196</x:v>
      </x:c>
    </x:row>
    <x:row r="200" ht="34" customHeight="1">
      <x:c r="A200" s="8" t="str">
        <x:v>智能柜</x:v>
      </x:c>
      <x:c r="B200" s="36" t="str">
        <x:v>不适用（支付路由无项目维度）</x:v>
      </x:c>
      <x:c r="C200" s="33" t="str">
        <x:v>660451048164Z6B</x:v>
      </x:c>
      <x:c r="D200" s="10" t="n">
        <x:v>1</x:v>
      </x:c>
      <x:c r="E200" s="36" t="str">
        <x:v>超时未支付</x:v>
      </x:c>
      <x:c r="F200" s="10" t="n">
        <x:v>382</x:v>
      </x:c>
      <x:c r="G200" s="34" t="n">
        <x:v>46238</x:v>
      </x:c>
    </x:row>
    <x:row r="201" ht="34" customHeight="1">
      <x:c r="A201" s="8" t="str">
        <x:v>智能柜</x:v>
      </x:c>
      <x:c r="B201" s="36" t="str">
        <x:v>不适用（支付路由无项目维度）</x:v>
      </x:c>
      <x:c r="C201" s="33" t="str">
        <x:v>660451048164Z6B</x:v>
      </x:c>
      <x:c r="D201" s="10" t="n">
        <x:v>2</x:v>
      </x:c>
      <x:c r="E201" s="36" t="str">
        <x:v>TRADE_CLOSED</x:v>
      </x:c>
      <x:c r="F201" s="10" t="n">
        <x:v>1</x:v>
      </x:c>
      <x:c r="G201" s="34" t="n">
        <x:v>46156</x:v>
      </x:c>
    </x:row>
    <x:row r="202" ht="34" customHeight="1">
      <x:c r="A202" s="8" t="str">
        <x:v>智能柜</x:v>
      </x:c>
      <x:c r="B202" s="36" t="str">
        <x:v>不适用（支付路由无项目维度）</x:v>
      </x:c>
      <x:c r="C202" s="33" t="str">
        <x:v>660451048164Z6C</x:v>
      </x:c>
      <x:c r="D202" s="10" t="n">
        <x:v>1</x:v>
      </x:c>
      <x:c r="E202" s="36" t="str">
        <x:v>超时未支付</x:v>
      </x:c>
      <x:c r="F202" s="10" t="n">
        <x:v>163</x:v>
      </x:c>
      <x:c r="G202" s="34" t="n">
        <x:v>46238</x:v>
      </x:c>
    </x:row>
    <x:row r="203" ht="34" customHeight="1">
      <x:c r="A203" s="8" t="str">
        <x:v>智能柜</x:v>
      </x:c>
      <x:c r="B203" s="36" t="str">
        <x:v>不适用（支付路由无项目维度）</x:v>
      </x:c>
      <x:c r="C203" s="33" t="str">
        <x:v>660451048164Z6C</x:v>
      </x:c>
      <x:c r="D203" s="10" t="n">
        <x:v>2</x:v>
      </x:c>
      <x:c r="E203" s="36" t="str">
        <x:v>响应码：0000</x:v>
      </x:c>
      <x:c r="F203" s="10" t="n">
        <x:v>2</x:v>
      </x:c>
      <x:c r="G203" s="34" t="n">
        <x:v>46093</x:v>
      </x:c>
    </x:row>
    <x:row r="204" ht="34" customHeight="1">
      <x:c r="A204" s="8" t="str">
        <x:v>智能柜</x:v>
      </x:c>
      <x:c r="B204" s="36" t="str">
        <x:v>不适用（支付路由无项目维度）</x:v>
      </x:c>
      <x:c r="C204" s="33" t="str">
        <x:v>660451048164Z6C</x:v>
      </x:c>
      <x:c r="D204" s="10" t="n">
        <x:v>3</x:v>
      </x:c>
      <x:c r="E204" s="36" t="str">
        <x:v>TRADE_CLOSED</x:v>
      </x:c>
      <x:c r="F204" s="10" t="n">
        <x:v>1</x:v>
      </x:c>
      <x:c r="G204" s="34" t="n">
        <x:v>46138</x:v>
      </x:c>
    </x:row>
    <x:row r="205" ht="34" customHeight="1">
      <x:c r="A205" t="str">
        <x:v>智能柜</x:v>
      </x:c>
      <x:c r="B205" s="31" t="str">
        <x:v>不适用（支付路由无项目维度）</x:v>
      </x:c>
      <x:c r="C205" s="27" t="str">
        <x:v>660451048164Z6D</x:v>
      </x:c>
      <x:c r="D205" t="n">
        <x:v>1</x:v>
      </x:c>
      <x:c r="E205" s="31" t="str">
        <x:v>超时未支付</x:v>
      </x:c>
      <x:c r="F205" t="n">
        <x:v>3741</x:v>
      </x:c>
      <x:c r="G205" s="35" t="n">
        <x:v>46238</x:v>
      </x:c>
    </x:row>
    <x:row r="206" ht="34" customHeight="1">
      <x:c r="A206" t="str">
        <x:v>智能柜</x:v>
      </x:c>
      <x:c r="B206" s="31" t="str">
        <x:v>不适用（支付路由无项目维度）</x:v>
      </x:c>
      <x:c r="C206" s="27" t="str">
        <x:v>660451048164Z6D</x:v>
      </x:c>
      <x:c r="D206" t="n">
        <x:v>2</x:v>
      </x:c>
      <x:c r="E206" s="31" t="str">
        <x:v>响应码：0000</x:v>
      </x:c>
      <x:c r="F206" t="n">
        <x:v>48</x:v>
      </x:c>
      <x:c r="G206" s="35" t="n">
        <x:v>46093</x:v>
      </x:c>
    </x:row>
    <x:row r="207" ht="34" customHeight="1">
      <x:c r="A207" t="str">
        <x:v>智能柜</x:v>
      </x:c>
      <x:c r="B207" s="31" t="str">
        <x:v>不适用（支付路由无项目维度）</x:v>
      </x:c>
      <x:c r="C207" s="27" t="str">
        <x:v>660451048164Z6D</x:v>
      </x:c>
      <x:c r="D207" t="n">
        <x:v>3</x:v>
      </x:c>
      <x:c r="E207" s="31" t="str">
        <x:v>交易不存在</x:v>
      </x:c>
      <x:c r="F207" t="n">
        <x:v>4</x:v>
      </x:c>
      <x:c r="G207" s="35" t="n">
        <x:v>46196</x:v>
      </x:c>
    </x:row>
    <x:row r="208" ht="34" customHeight="1">
      <x:c r="A208" t="str">
        <x:v>智能柜</x:v>
      </x:c>
      <x:c r="B208" s="31" t="str">
        <x:v>不适用（支付路由无项目维度）</x:v>
      </x:c>
      <x:c r="C208" s="27" t="str">
        <x:v>660451048164Z6D</x:v>
      </x:c>
      <x:c r="D208" t="n">
        <x:v>4</x:v>
      </x:c>
      <x:c r="E208" s="31" t="str">
        <x:v>退款失败,用户账户异常或已注销，不能原路退回，请使用其他方式进行退款</x:v>
      </x:c>
      <x:c r="F208" t="n">
        <x:v>1</x:v>
      </x:c>
      <x:c r="G208" s="35" t="n">
        <x:v>46135</x:v>
      </x:c>
    </x:row>
    <x:row r="209" ht="34" customHeight="1">
      <x:c r="A209" t="str">
        <x:v>智能柜</x:v>
      </x:c>
      <x:c r="B209" s="31" t="str">
        <x:v>不适用（支付路由无项目维度）</x:v>
      </x:c>
      <x:c r="C209" s="27" t="str">
        <x:v>660451048164Z6E</x:v>
      </x:c>
      <x:c r="D209" t="n">
        <x:v>1</x:v>
      </x:c>
      <x:c r="E209" s="31" t="str">
        <x:v>超时未支付</x:v>
      </x:c>
      <x:c r="F209" t="n">
        <x:v>7701</x:v>
      </x:c>
      <x:c r="G209" s="35" t="n">
        <x:v>46238</x:v>
      </x:c>
    </x:row>
    <x:row r="210" ht="34" customHeight="1">
      <x:c r="A210" t="str">
        <x:v>智能柜</x:v>
      </x:c>
      <x:c r="B210" s="31" t="str">
        <x:v>不适用（支付路由无项目维度）</x:v>
      </x:c>
      <x:c r="C210" s="27" t="str">
        <x:v>660451048164Z6E</x:v>
      </x:c>
      <x:c r="D210" t="n">
        <x:v>2</x:v>
      </x:c>
      <x:c r="E210" s="31" t="str">
        <x:v>响应码：0000</x:v>
      </x:c>
      <x:c r="F210" t="n">
        <x:v>143</x:v>
      </x:c>
      <x:c r="G210" s="35" t="n">
        <x:v>46093</x:v>
      </x:c>
    </x:row>
    <x:row r="211" ht="34" customHeight="1">
      <x:c r="A211" t="str">
        <x:v>智能柜</x:v>
      </x:c>
      <x:c r="B211" s="31" t="str">
        <x:v>不适用（支付路由无项目维度）</x:v>
      </x:c>
      <x:c r="C211" s="27" t="str">
        <x:v>660451048164Z6E</x:v>
      </x:c>
      <x:c r="D211" t="n">
        <x:v>3</x:v>
      </x:c>
      <x:c r="E211" s="31" t="str">
        <x:v>交易不存在</x:v>
      </x:c>
      <x:c r="F211" t="n">
        <x:v>19</x:v>
      </x:c>
      <x:c r="G211" s="35" t="n">
        <x:v>46196</x:v>
      </x:c>
    </x:row>
    <x:row r="212" ht="34" customHeight="1">
      <x:c r="A212" t="str">
        <x:v>智能柜</x:v>
      </x:c>
      <x:c r="B212" s="31" t="str">
        <x:v>不适用（支付路由无项目维度）</x:v>
      </x:c>
      <x:c r="C212" s="27" t="str">
        <x:v>660451048164Z6E</x:v>
      </x:c>
      <x:c r="D212" t="n">
        <x:v>4</x:v>
      </x:c>
      <x:c r="E212" s="31" t="str">
        <x:v>退款失败,用户账户异常或已注销，不能原路退回，请使用其他方式进行退款</x:v>
      </x:c>
      <x:c r="F212" t="n">
        <x:v>12</x:v>
      </x:c>
      <x:c r="G212" s="35" t="n">
        <x:v>46210</x:v>
      </x:c>
    </x:row>
    <x:row r="213" ht="34" customHeight="1">
      <x:c r="A213" t="str">
        <x:v>智能柜</x:v>
      </x:c>
      <x:c r="B213" s="31" t="str">
        <x:v>不适用（支付路由无项目维度）</x:v>
      </x:c>
      <x:c r="C213" s="27" t="str">
        <x:v>660451048164Z6E</x:v>
      </x:c>
      <x:c r="D213" t="n">
        <x:v>5</x:v>
      </x:c>
      <x:c r="E213" s="31" t="str">
        <x:v>TRADE_CLOSED</x:v>
      </x:c>
      <x:c r="F213" t="n">
        <x:v>5</x:v>
      </x:c>
      <x:c r="G213" s="35" t="n">
        <x:v>46225</x:v>
      </x:c>
    </x:row>
    <x:row r="214" ht="34" customHeight="1">
      <x:c r="A214" t="str">
        <x:v>智能柜</x:v>
      </x:c>
      <x:c r="B214" s="31" t="str">
        <x:v>不适用（支付路由无项目维度）</x:v>
      </x:c>
      <x:c r="C214" s="27" t="str">
        <x:v>660451048164Z6F</x:v>
      </x:c>
      <x:c r="D214" t="n">
        <x:v>1</x:v>
      </x:c>
      <x:c r="E214" s="31" t="str">
        <x:v>超时未支付</x:v>
      </x:c>
      <x:c r="F214" t="n">
        <x:v>5</x:v>
      </x:c>
      <x:c r="G214" s="35" t="n">
        <x:v>46218</x:v>
      </x:c>
    </x:row>
    <x:row r="215" ht="34" customHeight="1">
      <x:c r="A215" t="str">
        <x:v>智能柜</x:v>
      </x:c>
      <x:c r="B215" s="31" t="str">
        <x:v>不适用（支付路由无项目维度）</x:v>
      </x:c>
      <x:c r="C215" s="27" t="str">
        <x:v>660451048164Z6F</x:v>
      </x:c>
      <x:c r="D215" t="n">
        <x:v>2</x:v>
      </x:c>
      <x:c r="E215" s="31" t="str">
        <x:v>响应码：0000</x:v>
      </x:c>
      <x:c r="F215" t="n">
        <x:v>5</x:v>
      </x:c>
      <x:c r="G215" s="35" t="n">
        <x:v>46092</x:v>
      </x:c>
    </x:row>
  </x:sheetData>
  <x:pageMargins left="0.7" right="0.7" top="0.75" bottom="0.75" header="0.3" footer="0.3"/>
  <x:tableParts count="1">
    <x:tablePart xmlns:r="http://schemas.openxmlformats.org/officeDocument/2006/relationships" r:id="R9396226e183e48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2" customWidth="1"/>
    <x:col min="3" max="3" width="30" customWidth="1"/>
    <x:col min="4" max="4" width="24" customWidth="1"/>
    <x:col min="5" max="5" width="18" customWidth="1"/>
    <x:col min="6" max="6" width="24" customWidth="1"/>
  </x:cols>
  <x:sheetData>
    <x:row r="1" ht="34" customHeight="1">
      <x:c r="A1" s="20" t="s">
        <x:v>16</x:v>
      </x:c>
      <x:c r="B1" s="20"/>
      <x:c r="C1" s="20"/>
      <x:c r="D1" s="20"/>
      <x:c r="E1" s="20"/>
      <x:c r="F1" s="20"/>
    </x:row>
    <x:row r="3" ht="15">
      <x:c r="A3" s="38" t="s">
        <x:v>17</x:v>
      </x:c>
      <x:c r="B3" s="38" t="s">
        <x:v>18</x:v>
      </x:c>
    </x:row>
    <x:row r="4">
      <x:c r="A4" s="39" t="str">
        <x:v>商户号/项目记录</x:v>
      </x:c>
      <x:c r="B4" s="40" t="n">
        <x:v>106</x:v>
      </x:c>
    </x:row>
    <x:row r="5">
      <x:c r="A5" s="39" t="str">
        <x:v>正常</x:v>
      </x:c>
      <x:c r="B5" s="40" t="n">
        <x:v>51</x:v>
      </x:c>
    </x:row>
    <x:row r="6">
      <x:c r="A6" s="39" t="str">
        <x:v>受限</x:v>
      </x:c>
      <x:c r="B6" s="40" t="n">
        <x:v>0</x:v>
      </x:c>
    </x:row>
    <x:row r="7">
      <x:c r="A7" s="39" t="str">
        <x:v>停用</x:v>
      </x:c>
      <x:c r="B7" s="40" t="n">
        <x:v>27</x:v>
      </x:c>
    </x:row>
    <x:row r="8" ht="22" customHeight="1">
      <x:c r="A8" s="39" t="str">
        <x:v>无交易</x:v>
      </x:c>
      <x:c r="B8" s="40" t="n">
        <x:v>28</x:v>
      </x:c>
    </x:row>
    <x:row r="9" ht="15">
      <x:c r="A9" s="21" t="s">
        <x:v>19</x:v>
      </x:c>
      <x:c r="B9" s="21"/>
      <x:c r="C9" s="21"/>
      <x:c r="D9" s="21"/>
      <x:c r="E9" s="21"/>
      <x:c r="F9" s="21"/>
    </x:row>
    <x:row r="10" ht="54" customHeight="1">
      <x:c r="A10" s="16" t="str">
        <x:v>1</x:v>
      </x:c>
      <x:c r="B10" s="16" t="str">
        <x:v>成功确认</x:v>
      </x:c>
      <x:c r="C10" s="22" t="str">
        <x:v>业务/渠道结果成功，且对应渠道请求报文直接包含本行商户号，判定为“正常”；若成功后渠道又明确冻结或停用，以最新有效结果判断。</x:v>
      </x:c>
      <x:c r="D10" s="22" t="str"/>
      <x:c r="E10" s="22" t="str"/>
      <x:c r="F10" s="22" t="str"/>
    </x:row>
    <x:row r="11" ht="54" customHeight="1">
      <x:c r="A11" s="16" t="str">
        <x:v>2</x:v>
      </x:c>
      <x:c r="B11" s="16" t="str">
        <x:v>受限</x:v>
      </x:c>
      <x:c r="C11" s="22" t="str">
        <x:v>没有后续成功交易，且渠道明确返回临时或部分能力限制，但未达到商户号整体停用或冻结。</x:v>
      </x:c>
      <x:c r="D11" s="22" t="str"/>
      <x:c r="E11" s="22" t="str"/>
      <x:c r="F11" s="22" t="str"/>
    </x:row>
    <x:row r="12" ht="54" customHeight="1">
      <x:c r="A12" s="16" t="str">
        <x:v>3</x:v>
      </x:c>
      <x:c r="B12" s="16" t="str">
        <x:v>停用</x:v>
      </x:c>
      <x:c r="C12" s="22" t="str">
        <x:v>生产配置明确停用，或渠道最新明确返回商户停用、冻结、不存在等账户级问题；请求日志不足的历史记录仍在依据中注明“待报文确认”。</x:v>
      </x:c>
      <x:c r="D12" s="22" t="str"/>
      <x:c r="E12" s="22" t="str"/>
      <x:c r="F12" s="22" t="str"/>
    </x:row>
    <x:row r="13" ht="54" customHeight="1">
      <x:c r="A13" s="16" t="str">
        <x:v>4</x:v>
      </x:c>
      <x:c r="B13" s="16" t="str">
        <x:v>无交易</x:v>
      </x:c>
      <x:c r="C13" s="22" t="str">
        <x:v>生产配置存在或曾登记商户号，但当前业务线未查到交易记录，与“停用”分开列示。</x:v>
      </x:c>
      <x:c r="D13" s="22" t="str"/>
      <x:c r="E13" s="22" t="str"/>
      <x:c r="F13" s="22" t="str"/>
    </x:row>
    <x:row r="14" ht="54" customHeight="1">
      <x:c r="A14" s="16" t="str">
        <x:v>5</x:v>
      </x:c>
      <x:c r="B14" s="16" t="str">
        <x:v>不作为停用证据</x:v>
      </x:c>
      <x:c r="C14" s="22" t="str">
        <x:v>余额不足、银行卡状态、限额、验证码、持卡人信息错误等客户或银行侧原因，不单独证明商户号停用。</x:v>
      </x:c>
      <x:c r="D14" s="22" t="str"/>
      <x:c r="E14" s="22" t="str"/>
      <x:c r="F14" s="22" t="str"/>
    </x:row>
    <x:row r="15" ht="54" customHeight="1">
      <x:c r="A15" t="str">
        <x:v>6</x:v>
      </x:c>
      <x:c r="B15" t="str">
        <x:v>跨业务线隔离</x:v>
      </x:c>
      <x:c r="C15" t="str">
        <x:v>共享商户号必须按业务线和项目分别核实，其他业务线的成功交易不能替代当前项目的成功证据。</x:v>
      </x:c>
      <x:c r="D15" t="str"/>
      <x:c r="E15" t="str"/>
      <x:c r="F15" t="str"/>
    </x:row>
    <x:row r="16" ht="15">
      <x:c r="A16" s="21" t="s">
        <x:v>20</x:v>
      </x:c>
      <x:c r="B16" s="21"/>
      <x:c r="C16" s="21"/>
      <x:c r="D16" s="21"/>
      <x:c r="E16" s="21"/>
      <x:c r="F16" s="21"/>
    </x:row>
    <x:row r="17" ht="42" customHeight="1">
      <x:c r="A17" s="16" t="s">
        <x:v>21</x:v>
      </x:c>
      <x:c r="B17" s="15" t="s">
        <x:v>22</x:v>
      </x:c>
      <x:c r="C17" s="15" t="s">
        <x:v>23</x:v>
      </x:c>
      <x:c r="D17" s="15" t="s">
        <x:v>24</x:v>
      </x:c>
      <x:c r="E17" s="15" t="s">
        <x:v>25</x:v>
      </x:c>
      <x:c r="F17" s="15" t="s">
        <x:v>26</x:v>
      </x:c>
    </x:row>
    <x:row r="18" ht="42" customHeight="1">
      <x:c r="A18" s="16" t="s">
        <x:v>27</x:v>
      </x:c>
      <x:c r="B18" s="22" t="str">
        <x:v>10 条业务线</x:v>
      </x:c>
      <x:c r="C18" s="22" t="s">
        <x:v>28</x:v>
      </x:c>
      <x:c r="D18" s="22" t="s">
        <x:v>29</x:v>
      </x:c>
      <x:c r="E18" s="15" t="s">
        <x:v>30</x:v>
      </x:c>
      <x:c r="F18" s="15" t="n">
        <x:v>106</x:v>
      </x:c>
    </x:row>
    <x:row r="19" ht="42" customHeight="1">
      <x:c r="A19" s="16" t="s">
        <x:v>31</x:v>
      </x:c>
      <x:c r="B19" s="22" t="s">
        <x:v>32</x:v>
      </x:c>
      <x:c r="C19" s="22"/>
      <x:c r="D19" s="22"/>
      <x:c r="E19" s="22"/>
      <x:c r="F19" s="22"/>
    </x:row>
    <x:row r="20" ht="42" customHeight="1">
      <x:c r="A20" s="16" t="s">
        <x:v>33</x:v>
      </x:c>
      <x:c r="B20" s="37" t="str">
        <x:v>WorkHub 受控只读生产 DB：保费分期使用 db-prod / scf_self_payment；其他业务线沿用原核实来源</x:v>
      </x:c>
      <x:c r="C20" s="37"/>
      <x:c r="D20" s="37"/>
      <x:c r="E20" s="37"/>
      <x:c r="F20" s="37"/>
    </x:row>
    <x:row r="21" ht="42" customHeight="1">
      <x:c r="A21" s="16" t="s">
        <x:v>34</x:v>
      </x:c>
      <x:c r="B21" s="22" t="s">
        <x:v>35</x:v>
      </x:c>
      <x:c r="C21" s="22"/>
      <x:c r="D21" s="22"/>
      <x:c r="E21" s="22"/>
      <x:c r="F21" s="22"/>
    </x:row>
    <x:row r="23" ht="15">
      <x:c r="A23" s="24" t="s">
        <x:v>36</x:v>
      </x:c>
      <x:c r="B23" s="24"/>
      <x:c r="C23" s="24"/>
      <x:c r="D23" s="24"/>
      <x:c r="E23" s="24"/>
      <x:c r="F23" s="24"/>
    </x:row>
    <x:row r="24" ht="48" customHeight="1">
      <x:c r="A24" s="17" t="s">
        <x:v>37</x:v>
      </x:c>
      <x:c r="B24" s="22" t="s">
        <x:v>38</x:v>
      </x:c>
      <x:c r="C24" s="22"/>
      <x:c r="D24" s="22"/>
      <x:c r="E24" s="22"/>
      <x:c r="F24" s="22"/>
    </x:row>
    <x:row r="25" ht="42" customHeight="1">
      <x:c r="A25" s="17" t="s">
        <x:v>39</x:v>
      </x:c>
      <x:c r="B25" s="22" t="s">
        <x:v>40</x:v>
      </x:c>
      <x:c r="C25" s="22"/>
      <x:c r="D25" s="22"/>
      <x:c r="E25" s="22"/>
      <x:c r="F25" s="22"/>
    </x:row>
    <x:row r="26" ht="42" customHeight="1">
      <x:c r="A26" s="17" t="s">
        <x:v>41</x:v>
      </x:c>
      <x:c r="B26" s="22" t="s">
        <x:v>42</x:v>
      </x:c>
      <x:c r="C26" s="22"/>
      <x:c r="D26" s="22"/>
      <x:c r="E26" s="22"/>
      <x:c r="F26" s="22"/>
    </x:row>
    <x:row r="27" ht="42" customHeight="1">
      <x:c r="A27" s="17" t="s">
        <x:v>43</x:v>
      </x:c>
      <x:c r="B27" s="22" t="s">
        <x:v>44</x:v>
      </x:c>
      <x:c r="C27" s="22"/>
      <x:c r="D27" s="22"/>
      <x:c r="E27" s="22"/>
      <x:c r="F27" s="22"/>
    </x:row>
    <x:row r="29" ht="62" customHeight="1">
      <x:c r="A29" t="s">
        <x:v>45</x:v>
      </x:c>
      <x:c r="B29" s="23" t="s">
        <x:v>46</x:v>
      </x:c>
      <x:c r="C29" s="23"/>
      <x:c r="D29" s="23"/>
      <x:c r="E29" s="23"/>
      <x:c r="F29" s="23"/>
    </x:row>
  </x:sheetData>
  <x:mergeCells>
    <x:mergeCell ref="B29:F29"/>
    <x:mergeCell ref="B18:D18"/>
    <x:mergeCell ref="A23:F23"/>
    <x:mergeCell ref="B25:F25"/>
    <x:mergeCell ref="B21:F21"/>
    <x:mergeCell ref="B24:F24"/>
    <x:mergeCell ref="A16:F16"/>
    <x:mergeCell ref="B19:F19"/>
    <x:mergeCell ref="B26:F26"/>
    <x:mergeCell ref="B27:F27"/>
    <x:mergeCell ref="A1:F1"/>
    <x:mergeCell ref="A9:F9"/>
    <x:mergeCell ref="C10:F10"/>
    <x:mergeCell ref="C11:F11"/>
    <x:mergeCell ref="C12:F12"/>
    <x:mergeCell ref="C13:F13"/>
    <x:mergeCell ref="C14:F14"/>
    <x:mergeCell ref="C15:F15"/>
    <x:mergeCell ref="B20:F20"/>
  </x:mergeCells>
  <x:pageMargins left="0.7" right="0.7" top="0.75" bottom="0.75" header="0.3" footer="0.3"/>
</x:worksheet>
</file>