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eon\CIS560\"/>
    </mc:Choice>
  </mc:AlternateContent>
  <xr:revisionPtr revIDLastSave="0" documentId="13_ncr:1_{9B476854-3179-4A6F-8AF8-0A62DB0335BA}" xr6:coauthVersionLast="47" xr6:coauthVersionMax="47" xr10:uidLastSave="{00000000-0000-0000-0000-000000000000}"/>
  <bookViews>
    <workbookView xWindow="-98" yWindow="-98" windowWidth="24196" windowHeight="13096" xr2:uid="{962F1355-C3BF-4621-A350-E3B3E1D4F049}"/>
  </bookViews>
  <sheets>
    <sheet name="Sheet1" sheetId="1" r:id="rId1"/>
  </sheets>
  <definedNames>
    <definedName name="_xlnm._FilterDatabase" localSheetId="0" hidden="1">Sheet1!$A$1:$A$119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" i="1"/>
</calcChain>
</file>

<file path=xl/sharedStrings.xml><?xml version="1.0" encoding="utf-8"?>
<sst xmlns="http://schemas.openxmlformats.org/spreadsheetml/2006/main" count="119" uniqueCount="79">
  <si>
    <t xml:space="preserve"> </t>
  </si>
  <si>
    <t>[]</t>
  </si>
  <si>
    <t>[ indie rock italiano ,  italian pop ]</t>
  </si>
  <si>
    <t>[ australian hip hop ]</t>
  </si>
  <si>
    <t>[ pop ]</t>
  </si>
  <si>
    <t>[ pop ,  uk pop ]</t>
  </si>
  <si>
    <t>[ lgbtq+ hip hop ,  pop rap ]</t>
  </si>
  <si>
    <t>[ dance pop ,  pop ]</t>
  </si>
  <si>
    <t>[ puerto rican pop ,  trap latino ]</t>
  </si>
  <si>
    <t>[ latin ,  reggaeton ,  trap latino ]</t>
  </si>
  <si>
    <t>[ dance pop ,  pop ,  uk pop ]</t>
  </si>
  <si>
    <t>[ latin ,  reggaeton ,  reggaeton colombiano ]</t>
  </si>
  <si>
    <t>[ k-pop ,  k-pop boy group ]</t>
  </si>
  <si>
    <t>[ canadian pop ,  pop ,  post-teen pop ]</t>
  </si>
  <si>
    <t>[ canadian contemporary r&amp;b ,  canadian pop ,  pop ]</t>
  </si>
  <si>
    <t>[ reggaeton ,  trap latino ]</t>
  </si>
  <si>
    <t>[ gauze pop ,  indietronica ,  shiver pop ]</t>
  </si>
  <si>
    <t>[ latin ,  latin hip hop ,  reggaeton ,  trap latino ]</t>
  </si>
  <si>
    <t>[ dfw rap ,  melodic rap ,  rap ]</t>
  </si>
  <si>
    <t>[ dance pop ,  house ,  pop dance ,  tropical house ,  uk dance ]</t>
  </si>
  <si>
    <t>[ dance pop ,  pop ,  post-teen pop ]</t>
  </si>
  <si>
    <t>[ dance pop ,  electropop ,  pop ,  post-teen pop ]</t>
  </si>
  <si>
    <t>[ colombian pop ,  latin ,  reggaeton ,  reggaeton colombiano ]</t>
  </si>
  <si>
    <t>[ pop ,  post-teen pop ]</t>
  </si>
  <si>
    <t>[ chicago rap ]</t>
  </si>
  <si>
    <t>[ latin ,  panamanian pop ,  reggaeton ,  trap latino ]</t>
  </si>
  <si>
    <t>[ latin pop ,  pop argentino ]</t>
  </si>
  <si>
    <t>[ big room ,  brostep ,  dance pop ,  dutch edm ,  edm ,  electro house ,  house ,  pop dance ,  slap house ,  trance ,  tropical house ]</t>
  </si>
  <si>
    <t>[ dance pop ,  edm ,  electro house ,  pop ,  pop dance ,  tropical house ]</t>
  </si>
  <si>
    <t>[ cali rap ]</t>
  </si>
  <si>
    <t>[ trap argentino ]</t>
  </si>
  <si>
    <t>[ argentine hip hop ,  pop venezolano ,  trap argentino ,  trap latino ]</t>
  </si>
  <si>
    <t>[ electropop ,  pop ]</t>
  </si>
  <si>
    <t>[ house ,  pop dance ,  uk dance ]</t>
  </si>
  <si>
    <t>[ brostep ,  edm ,  pop ,  pop dance ,  progressive electro house ]</t>
  </si>
  <si>
    <t>[ dreamo ,  indie surf ,  surf punk ,  vegas indie ]</t>
  </si>
  <si>
    <t>[ pop ,  pop rock ]</t>
  </si>
  <si>
    <t>[ dance pop ,  piano rock ,  pop ,  pop rock ]</t>
  </si>
  <si>
    <t>[ houston rap ,  pop ,  pop rap ,  trap queen ]</t>
  </si>
  <si>
    <t>[ german dance ,  german techno ,  german trance ,  trance ]</t>
  </si>
  <si>
    <t>[ pop ,  r&amp;b ]</t>
  </si>
  <si>
    <t>[ modern alternative rock ,  modern rock ,  pop ]</t>
  </si>
  <si>
    <t>[ canadian hip hop ,  toronto rap ]</t>
  </si>
  <si>
    <t>[ brooklyn drill ,  nyc rap ]</t>
  </si>
  <si>
    <t>[ aussietronica ]</t>
  </si>
  <si>
    <t>[ colombian pop ,  pop ]</t>
  </si>
  <si>
    <t>[ mexican hip hop ,  rap conciencia ]</t>
  </si>
  <si>
    <t>[ australian pop ,  pop ]</t>
  </si>
  <si>
    <t>[ canadian hip hop ,  canadian pop ,  hip hop ,  pop rap ,  rap ,  toronto rap ]</t>
  </si>
  <si>
    <t>[ comic ]</t>
  </si>
  <si>
    <t>[ rap ,  slap house ]</t>
  </si>
  <si>
    <t>[ dance pop ,  edm ,  pop ,  pop dance ,  tropical house ,  uk dance ]</t>
  </si>
  <si>
    <t>[ melanesian pop ,  pacific islands pop ,  png pop ]</t>
  </si>
  <si>
    <t>[ canadian hip hop ,  canadian trap ,  pop rap ,  rap ,  southern hip hop ,  trap ,  trap soul ,  underground hip hop ]</t>
  </si>
  <si>
    <t>[ dutch pop ]</t>
  </si>
  <si>
    <t>[ german hip hop ]</t>
  </si>
  <si>
    <t>[ latin ,  latin pop ,  rap latina ,  reggaeton ,  trap latino ]</t>
  </si>
  <si>
    <t>[ urbano latino ]</t>
  </si>
  <si>
    <t>[ afrofuturism ,  dance pop ,  electropop ,  pop ,  pop rap ,  post-teen pop ]</t>
  </si>
  <si>
    <t>[ uk hip hop ]</t>
  </si>
  <si>
    <t>[ alt z ,  dance pop ,  electropop ,  pop ,  post-teen pop ]</t>
  </si>
  <si>
    <t>[ modern rock ,  pop ,  rock ]</t>
  </si>
  <si>
    <t>[ pop rap ,  rap ,  trap ]</t>
  </si>
  <si>
    <t>[ melodic rap ,  pop rap ,  rap ,  slap house ,  trap ]</t>
  </si>
  <si>
    <t>[ dance pop ,  latin ,  latin pop ,  latin viral pop ,  pop ,  rap latina ,  reggaeton ,  trap latino ]</t>
  </si>
  <si>
    <t>[ chill r&amp;b ,  nyc pop ]</t>
  </si>
  <si>
    <t>[ dance pop ,  edm ,  electro house ,  house ,  pop ,  progressive house ,  uk dance ]</t>
  </si>
  <si>
    <t>[ sertanejo ,  sertanejo pop ,  sertanejo universitario ]</t>
  </si>
  <si>
    <t>[ canadian pop ,  dance pop ,  pop ,  post-teen pop ,  viral pop ]</t>
  </si>
  <si>
    <t>[ latin pop ]</t>
  </si>
  <si>
    <t>[ north carolina hip hop ,  rap ]</t>
  </si>
  <si>
    <t>[ alt z ,  bedroom pop ,  electropop ,  indie pop ,  pop ,  post-teen pop ]</t>
  </si>
  <si>
    <t>[ alt z ,  dance pop ,  pop ,  post-teen pop ]</t>
  </si>
  <si>
    <t>[ dance pop ,  edm ,  pop ,  pop dance ]</t>
  </si>
  <si>
    <t>[ folk-pop ,  modern rock ,  pop ,  pop rock ]</t>
  </si>
  <si>
    <t>[ grunge ,  permanent wave ,  rock ]</t>
  </si>
  <si>
    <t>[ melodic rap ,  rap ,  trap ]</t>
  </si>
  <si>
    <t>[ pop soul ]</t>
  </si>
  <si>
    <t>[ irish singer-songwriter ,  modern rock ,  pop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</si>
</sst>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06C60-DC71-4619-A01E-FCFC20803E88}">
  <dimension ref="A1:B119"/>
  <sheetViews>
    <sheetView tabSelected="1" topLeftCell="A112" workbookViewId="0">
      <selection activeCell="H119" sqref="H119"/>
    </sheetView>
  </sheetViews>
  <sheetFormatPr defaultRowHeight="14.25" x14ac:dyDescent="0.45"/>
  <sheetData>
    <row r="1" spans="1:2" x14ac:dyDescent="0.45">
      <c r="A1" t="s">
        <v>2</v>
      </c>
      <c r="B1" t="str">
        <f>" (N'" &amp; $A1 &amp;" '),"</f>
        <v xml:space="preserve"> (N'[ indie rock italiano ,  italian pop ] '),</v>
      </c>
    </row>
    <row r="2" spans="1:2" ht="42.75" x14ac:dyDescent="0.45">
      <c r="A2" s="1" t="s">
        <v>3</v>
      </c>
      <c r="B2" t="str">
        <f t="shared" ref="B2:B65" si="0">" (N'" &amp; $A2 &amp;" '),"</f>
        <v xml:space="preserve"> (N'[ australian hip hop ] '),</v>
      </c>
    </row>
    <row r="3" spans="1:2" x14ac:dyDescent="0.45">
      <c r="A3" s="1" t="s">
        <v>4</v>
      </c>
      <c r="B3" t="str">
        <f t="shared" si="0"/>
        <v xml:space="preserve"> (N'[ pop ] '),</v>
      </c>
    </row>
    <row r="4" spans="1:2" ht="28.5" x14ac:dyDescent="0.45">
      <c r="A4" s="1" t="s">
        <v>5</v>
      </c>
      <c r="B4" t="str">
        <f t="shared" si="0"/>
        <v xml:space="preserve"> (N'[ pop ,  uk pop ] '),</v>
      </c>
    </row>
    <row r="5" spans="1:2" ht="42.75" x14ac:dyDescent="0.45">
      <c r="A5" s="1" t="s">
        <v>6</v>
      </c>
      <c r="B5" t="str">
        <f t="shared" si="0"/>
        <v xml:space="preserve"> (N'[ lgbtq+ hip hop ,  pop rap ] '),</v>
      </c>
    </row>
    <row r="6" spans="1:2" ht="42.75" x14ac:dyDescent="0.45">
      <c r="A6" s="1" t="s">
        <v>6</v>
      </c>
      <c r="B6" t="str">
        <f t="shared" si="0"/>
        <v xml:space="preserve"> (N'[ lgbtq+ hip hop ,  pop rap ] '),</v>
      </c>
    </row>
    <row r="7" spans="1:2" ht="42.75" x14ac:dyDescent="0.45">
      <c r="A7" s="1" t="s">
        <v>7</v>
      </c>
      <c r="B7" t="str">
        <f t="shared" si="0"/>
        <v xml:space="preserve"> (N'[ dance pop ,  pop ] '),</v>
      </c>
    </row>
    <row r="8" spans="1:2" ht="57" x14ac:dyDescent="0.45">
      <c r="A8" s="1" t="s">
        <v>8</v>
      </c>
      <c r="B8" t="str">
        <f t="shared" si="0"/>
        <v xml:space="preserve"> (N'[ puerto rican pop ,  trap latino ] '),</v>
      </c>
    </row>
    <row r="9" spans="1:2" ht="57" x14ac:dyDescent="0.45">
      <c r="A9" s="1" t="s">
        <v>9</v>
      </c>
      <c r="B9" t="str">
        <f t="shared" si="0"/>
        <v xml:space="preserve"> (N'[ latin ,  reggaeton ,  trap latino ] '),</v>
      </c>
    </row>
    <row r="10" spans="1:2" ht="71.25" x14ac:dyDescent="0.45">
      <c r="A10" s="1" t="s">
        <v>2</v>
      </c>
      <c r="B10" t="str">
        <f t="shared" si="0"/>
        <v xml:space="preserve"> (N'[ indie rock italiano ,  italian pop ] '),</v>
      </c>
    </row>
    <row r="11" spans="1:2" ht="57" x14ac:dyDescent="0.45">
      <c r="A11" s="1" t="s">
        <v>10</v>
      </c>
      <c r="B11" t="str">
        <f t="shared" si="0"/>
        <v xml:space="preserve"> (N'[ dance pop ,  pop ,  uk pop ] '),</v>
      </c>
    </row>
    <row r="12" spans="1:2" ht="99.75" x14ac:dyDescent="0.45">
      <c r="A12" s="1" t="s">
        <v>11</v>
      </c>
      <c r="B12" t="str">
        <f t="shared" si="0"/>
        <v xml:space="preserve"> (N'[ latin ,  reggaeton ,  reggaeton colombiano ] '),</v>
      </c>
    </row>
    <row r="13" spans="1:2" ht="42.75" x14ac:dyDescent="0.45">
      <c r="A13" s="1" t="s">
        <v>12</v>
      </c>
      <c r="B13" t="str">
        <f t="shared" si="0"/>
        <v xml:space="preserve"> (N'[ k-pop ,  k-pop boy group ] '),</v>
      </c>
    </row>
    <row r="14" spans="1:2" ht="71.25" x14ac:dyDescent="0.45">
      <c r="A14" s="1" t="s">
        <v>13</v>
      </c>
      <c r="B14" t="str">
        <f t="shared" si="0"/>
        <v xml:space="preserve"> (N'[ canadian pop ,  pop ,  post-teen pop ] '),</v>
      </c>
    </row>
    <row r="15" spans="1:2" ht="42.75" x14ac:dyDescent="0.45">
      <c r="A15" s="1" t="s">
        <v>12</v>
      </c>
      <c r="B15" t="str">
        <f t="shared" si="0"/>
        <v xml:space="preserve"> (N'[ k-pop ,  k-pop boy group ] '),</v>
      </c>
    </row>
    <row r="16" spans="1:2" ht="85.5" x14ac:dyDescent="0.45">
      <c r="A16" s="1" t="s">
        <v>14</v>
      </c>
      <c r="B16" t="str">
        <f t="shared" si="0"/>
        <v xml:space="preserve"> (N'[ canadian contemporary r&amp;b ,  canadian pop ,  pop ] '),</v>
      </c>
    </row>
    <row r="17" spans="1:2" ht="57" x14ac:dyDescent="0.45">
      <c r="A17" s="1" t="s">
        <v>9</v>
      </c>
      <c r="B17" t="str">
        <f t="shared" si="0"/>
        <v xml:space="preserve"> (N'[ latin ,  reggaeton ,  trap latino ] '),</v>
      </c>
    </row>
    <row r="18" spans="1:2" ht="42.75" x14ac:dyDescent="0.45">
      <c r="A18" s="1" t="s">
        <v>7</v>
      </c>
      <c r="B18" t="str">
        <f t="shared" si="0"/>
        <v xml:space="preserve"> (N'[ dance pop ,  pop ] '),</v>
      </c>
    </row>
    <row r="19" spans="1:2" ht="42.75" x14ac:dyDescent="0.45">
      <c r="A19" s="1" t="s">
        <v>15</v>
      </c>
      <c r="B19" t="str">
        <f t="shared" si="0"/>
        <v xml:space="preserve"> (N'[ reggaeton ,  trap latino ] '),</v>
      </c>
    </row>
    <row r="20" spans="1:2" ht="42.75" x14ac:dyDescent="0.45">
      <c r="A20" s="1" t="s">
        <v>7</v>
      </c>
      <c r="B20" t="str">
        <f t="shared" si="0"/>
        <v xml:space="preserve"> (N'[ dance pop ,  pop ] '),</v>
      </c>
    </row>
    <row r="21" spans="1:2" ht="71.25" x14ac:dyDescent="0.45">
      <c r="A21" s="1" t="s">
        <v>16</v>
      </c>
      <c r="B21" t="str">
        <f t="shared" si="0"/>
        <v xml:space="preserve"> (N'[ gauze pop ,  indietronica ,  shiver pop ] '),</v>
      </c>
    </row>
    <row r="22" spans="1:2" ht="85.5" x14ac:dyDescent="0.45">
      <c r="A22" s="1" t="s">
        <v>14</v>
      </c>
      <c r="B22" t="str">
        <f t="shared" si="0"/>
        <v xml:space="preserve"> (N'[ canadian contemporary r&amp;b ,  canadian pop ,  pop ] '),</v>
      </c>
    </row>
    <row r="23" spans="1:2" ht="85.5" x14ac:dyDescent="0.45">
      <c r="A23" s="1" t="s">
        <v>17</v>
      </c>
      <c r="B23" t="str">
        <f t="shared" si="0"/>
        <v xml:space="preserve"> (N'[ latin ,  latin hip hop ,  reggaeton ,  trap latino ] '),</v>
      </c>
    </row>
    <row r="24" spans="1:2" ht="42.75" x14ac:dyDescent="0.45">
      <c r="A24" s="1" t="s">
        <v>18</v>
      </c>
      <c r="B24" t="str">
        <f t="shared" si="0"/>
        <v xml:space="preserve"> (N'[ dfw rap ,  melodic rap ,  rap ] '),</v>
      </c>
    </row>
    <row r="25" spans="1:2" ht="114" x14ac:dyDescent="0.45">
      <c r="A25" s="1" t="s">
        <v>19</v>
      </c>
      <c r="B25" t="str">
        <f t="shared" si="0"/>
        <v xml:space="preserve"> (N'[ dance pop ,  house ,  pop dance ,  tropical house ,  uk dance ] '),</v>
      </c>
    </row>
    <row r="26" spans="1:2" ht="42.75" x14ac:dyDescent="0.45">
      <c r="A26" s="1" t="s">
        <v>3</v>
      </c>
      <c r="B26" t="str">
        <f t="shared" si="0"/>
        <v xml:space="preserve"> (N'[ australian hip hop ] '),</v>
      </c>
    </row>
    <row r="27" spans="1:2" ht="71.25" x14ac:dyDescent="0.45">
      <c r="A27" s="1" t="s">
        <v>20</v>
      </c>
      <c r="B27" t="str">
        <f t="shared" si="0"/>
        <v xml:space="preserve"> (N'[ dance pop ,  pop ,  post-teen pop ] '),</v>
      </c>
    </row>
    <row r="28" spans="1:2" ht="85.5" x14ac:dyDescent="0.45">
      <c r="A28" s="1" t="s">
        <v>21</v>
      </c>
      <c r="B28" t="str">
        <f t="shared" si="0"/>
        <v xml:space="preserve"> (N'[ dance pop ,  electropop ,  pop ,  post-teen pop ] '),</v>
      </c>
    </row>
    <row r="29" spans="1:2" ht="128.25" x14ac:dyDescent="0.45">
      <c r="A29" s="1" t="s">
        <v>22</v>
      </c>
      <c r="B29" t="str">
        <f t="shared" si="0"/>
        <v xml:space="preserve"> (N'[ colombian pop ,  latin ,  reggaeton ,  reggaeton colombiano ] '),</v>
      </c>
    </row>
    <row r="30" spans="1:2" ht="42.75" x14ac:dyDescent="0.45">
      <c r="A30" s="1" t="s">
        <v>23</v>
      </c>
      <c r="B30" t="str">
        <f t="shared" si="0"/>
        <v xml:space="preserve"> (N'[ pop ,  post-teen pop ] '),</v>
      </c>
    </row>
    <row r="31" spans="1:2" x14ac:dyDescent="0.45">
      <c r="A31" s="1" t="s">
        <v>0</v>
      </c>
      <c r="B31" t="str">
        <f t="shared" si="0"/>
        <v xml:space="preserve"> (N'  '),</v>
      </c>
    </row>
    <row r="32" spans="1:2" ht="28.5" x14ac:dyDescent="0.45">
      <c r="A32" s="1" t="s">
        <v>24</v>
      </c>
      <c r="B32" t="str">
        <f t="shared" si="0"/>
        <v xml:space="preserve"> (N'[ chicago rap ] '),</v>
      </c>
    </row>
    <row r="33" spans="1:2" ht="42.75" x14ac:dyDescent="0.45">
      <c r="A33" s="1" t="s">
        <v>7</v>
      </c>
      <c r="B33" t="str">
        <f t="shared" si="0"/>
        <v xml:space="preserve"> (N'[ dance pop ,  pop ] '),</v>
      </c>
    </row>
    <row r="34" spans="1:2" ht="85.5" x14ac:dyDescent="0.45">
      <c r="A34" s="1" t="s">
        <v>25</v>
      </c>
      <c r="B34" t="str">
        <f t="shared" si="0"/>
        <v xml:space="preserve"> (N'[ latin ,  panamanian pop ,  reggaeton ,  trap latino ] '),</v>
      </c>
    </row>
    <row r="35" spans="1:2" ht="57" x14ac:dyDescent="0.45">
      <c r="A35" s="1" t="s">
        <v>9</v>
      </c>
      <c r="B35" t="str">
        <f t="shared" si="0"/>
        <v xml:space="preserve"> (N'[ latin ,  reggaeton ,  trap latino ] '),</v>
      </c>
    </row>
    <row r="36" spans="1:2" ht="57" x14ac:dyDescent="0.45">
      <c r="A36" s="1" t="s">
        <v>26</v>
      </c>
      <c r="B36" t="str">
        <f t="shared" si="0"/>
        <v xml:space="preserve"> (N'[ latin pop ,  pop argentino ] '),</v>
      </c>
    </row>
    <row r="37" spans="1:2" ht="99.75" x14ac:dyDescent="0.45">
      <c r="A37" s="1" t="s">
        <v>11</v>
      </c>
      <c r="B37" t="str">
        <f t="shared" si="0"/>
        <v xml:space="preserve"> (N'[ latin ,  reggaeton ,  reggaeton colombiano ] '),</v>
      </c>
    </row>
    <row r="38" spans="1:2" ht="42.75" x14ac:dyDescent="0.45">
      <c r="A38" s="1" t="s">
        <v>12</v>
      </c>
      <c r="B38" t="str">
        <f t="shared" si="0"/>
        <v xml:space="preserve"> (N'[ k-pop ,  k-pop boy group ] '),</v>
      </c>
    </row>
    <row r="39" spans="1:2" ht="256.5" x14ac:dyDescent="0.45">
      <c r="A39" s="1" t="s">
        <v>27</v>
      </c>
      <c r="B39" t="str">
        <f t="shared" si="0"/>
        <v xml:space="preserve"> (N'[ big room ,  brostep ,  dance pop ,  dutch edm ,  edm ,  electro house ,  house ,  pop dance ,  slap house ,  trance ,  tropical house ] '),</v>
      </c>
    </row>
    <row r="40" spans="1:2" ht="128.25" x14ac:dyDescent="0.45">
      <c r="A40" s="1" t="s">
        <v>28</v>
      </c>
      <c r="B40" t="str">
        <f t="shared" si="0"/>
        <v xml:space="preserve"> (N'[ dance pop ,  edm ,  electro house ,  pop ,  pop dance ,  tropical house ] '),</v>
      </c>
    </row>
    <row r="41" spans="1:2" x14ac:dyDescent="0.45">
      <c r="A41" s="1" t="s">
        <v>29</v>
      </c>
      <c r="B41" t="str">
        <f t="shared" si="0"/>
        <v xml:space="preserve"> (N'[ cali rap ] '),</v>
      </c>
    </row>
    <row r="42" spans="1:2" ht="42.75" x14ac:dyDescent="0.45">
      <c r="A42" s="1" t="s">
        <v>30</v>
      </c>
      <c r="B42" t="str">
        <f t="shared" si="0"/>
        <v xml:space="preserve"> (N'[ trap argentino ] '),</v>
      </c>
    </row>
    <row r="43" spans="1:2" ht="85.5" x14ac:dyDescent="0.45">
      <c r="A43" s="1" t="s">
        <v>17</v>
      </c>
      <c r="B43" t="str">
        <f t="shared" si="0"/>
        <v xml:space="preserve"> (N'[ latin ,  latin hip hop ,  reggaeton ,  trap latino ] '),</v>
      </c>
    </row>
    <row r="44" spans="1:2" ht="114" x14ac:dyDescent="0.45">
      <c r="A44" s="1" t="s">
        <v>31</v>
      </c>
      <c r="B44" t="str">
        <f t="shared" si="0"/>
        <v xml:space="preserve"> (N'[ argentine hip hop ,  pop venezolano ,  trap argentino ,  trap latino ] '),</v>
      </c>
    </row>
    <row r="45" spans="1:2" ht="28.5" x14ac:dyDescent="0.45">
      <c r="A45" s="1" t="s">
        <v>32</v>
      </c>
      <c r="B45" t="str">
        <f t="shared" si="0"/>
        <v xml:space="preserve"> (N'[ electropop ,  pop ] '),</v>
      </c>
    </row>
    <row r="46" spans="1:2" ht="57" x14ac:dyDescent="0.45">
      <c r="A46" s="1" t="s">
        <v>33</v>
      </c>
      <c r="B46" t="str">
        <f t="shared" si="0"/>
        <v xml:space="preserve"> (N'[ house ,  pop dance ,  uk dance ] '),</v>
      </c>
    </row>
    <row r="47" spans="1:2" ht="99.75" x14ac:dyDescent="0.45">
      <c r="A47" s="1" t="s">
        <v>34</v>
      </c>
      <c r="B47" t="str">
        <f t="shared" si="0"/>
        <v xml:space="preserve"> (N'[ brostep ,  edm ,  pop ,  pop dance ,  progressive electro house ] '),</v>
      </c>
    </row>
    <row r="48" spans="1:2" ht="85.5" x14ac:dyDescent="0.45">
      <c r="A48" s="1" t="s">
        <v>35</v>
      </c>
      <c r="B48" t="str">
        <f t="shared" si="0"/>
        <v xml:space="preserve"> (N'[ dreamo ,  indie surf ,  surf punk ,  vegas indie ] '),</v>
      </c>
    </row>
    <row r="49" spans="1:2" ht="57" x14ac:dyDescent="0.45">
      <c r="A49" s="1" t="s">
        <v>8</v>
      </c>
      <c r="B49" t="str">
        <f t="shared" si="0"/>
        <v xml:space="preserve"> (N'[ puerto rican pop ,  trap latino ] '),</v>
      </c>
    </row>
    <row r="50" spans="1:2" ht="28.5" x14ac:dyDescent="0.45">
      <c r="A50" s="1" t="s">
        <v>36</v>
      </c>
      <c r="B50" t="str">
        <f t="shared" si="0"/>
        <v xml:space="preserve"> (N'[ pop ,  pop rock ] '),</v>
      </c>
    </row>
    <row r="51" spans="1:2" ht="85.5" x14ac:dyDescent="0.45">
      <c r="A51" s="1" t="s">
        <v>37</v>
      </c>
      <c r="B51" t="str">
        <f t="shared" si="0"/>
        <v xml:space="preserve"> (N'[ dance pop ,  piano rock ,  pop ,  pop rock ] '),</v>
      </c>
    </row>
    <row r="52" spans="1:2" ht="71.25" x14ac:dyDescent="0.45">
      <c r="A52" s="1" t="s">
        <v>38</v>
      </c>
      <c r="B52" t="str">
        <f t="shared" si="0"/>
        <v xml:space="preserve"> (N'[ houston rap ,  pop ,  pop rap ,  trap queen ] '),</v>
      </c>
    </row>
    <row r="53" spans="1:2" ht="99.75" x14ac:dyDescent="0.45">
      <c r="A53" s="1" t="s">
        <v>39</v>
      </c>
      <c r="B53" t="str">
        <f t="shared" si="0"/>
        <v xml:space="preserve"> (N'[ german dance ,  german techno ,  german trance ,  trance ] '),</v>
      </c>
    </row>
    <row r="54" spans="1:2" ht="85.5" x14ac:dyDescent="0.45">
      <c r="A54" s="1" t="s">
        <v>14</v>
      </c>
      <c r="B54" t="str">
        <f t="shared" si="0"/>
        <v xml:space="preserve"> (N'[ canadian contemporary r&amp;b ,  canadian pop ,  pop ] '),</v>
      </c>
    </row>
    <row r="55" spans="1:2" ht="28.5" x14ac:dyDescent="0.45">
      <c r="A55" s="1" t="s">
        <v>40</v>
      </c>
      <c r="B55" t="str">
        <f t="shared" si="0"/>
        <v xml:space="preserve"> (N'[ pop ,  r&amp;b ] '),</v>
      </c>
    </row>
    <row r="56" spans="1:2" ht="85.5" x14ac:dyDescent="0.45">
      <c r="A56" s="1" t="s">
        <v>41</v>
      </c>
      <c r="B56" t="str">
        <f t="shared" si="0"/>
        <v xml:space="preserve"> (N'[ modern alternative rock ,  modern rock ,  pop ] '),</v>
      </c>
    </row>
    <row r="57" spans="1:2" ht="99.75" x14ac:dyDescent="0.45">
      <c r="A57" s="1" t="s">
        <v>11</v>
      </c>
      <c r="B57" t="str">
        <f t="shared" si="0"/>
        <v xml:space="preserve"> (N'[ latin ,  reggaeton ,  reggaeton colombiano ] '),</v>
      </c>
    </row>
    <row r="58" spans="1:2" ht="28.5" x14ac:dyDescent="0.45">
      <c r="A58" s="1" t="s">
        <v>5</v>
      </c>
      <c r="B58" t="str">
        <f t="shared" si="0"/>
        <v xml:space="preserve"> (N'[ pop ,  uk pop ] '),</v>
      </c>
    </row>
    <row r="59" spans="1:2" ht="57" x14ac:dyDescent="0.45">
      <c r="A59" s="1" t="s">
        <v>42</v>
      </c>
      <c r="B59" t="str">
        <f t="shared" si="0"/>
        <v xml:space="preserve"> (N'[ canadian hip hop ,  toronto rap ] '),</v>
      </c>
    </row>
    <row r="60" spans="1:2" ht="42.75" x14ac:dyDescent="0.45">
      <c r="A60" s="1" t="s">
        <v>43</v>
      </c>
      <c r="B60" t="str">
        <f t="shared" si="0"/>
        <v xml:space="preserve"> (N'[ brooklyn drill ,  nyc rap ] '),</v>
      </c>
    </row>
    <row r="61" spans="1:2" ht="99.75" x14ac:dyDescent="0.45">
      <c r="A61" s="1" t="s">
        <v>11</v>
      </c>
      <c r="B61" t="str">
        <f t="shared" si="0"/>
        <v xml:space="preserve"> (N'[ latin ,  reggaeton ,  reggaeton colombiano ] '),</v>
      </c>
    </row>
    <row r="62" spans="1:2" ht="57" x14ac:dyDescent="0.45">
      <c r="A62" s="1" t="s">
        <v>9</v>
      </c>
      <c r="B62" t="str">
        <f t="shared" si="0"/>
        <v xml:space="preserve"> (N'[ latin ,  reggaeton ,  trap latino ] '),</v>
      </c>
    </row>
    <row r="63" spans="1:2" ht="28.5" x14ac:dyDescent="0.45">
      <c r="A63" s="1" t="s">
        <v>44</v>
      </c>
      <c r="B63" t="str">
        <f t="shared" si="0"/>
        <v xml:space="preserve"> (N'[ aussietronica ] '),</v>
      </c>
    </row>
    <row r="64" spans="1:2" ht="71.25" x14ac:dyDescent="0.45">
      <c r="A64" s="1" t="s">
        <v>2</v>
      </c>
      <c r="B64" t="str">
        <f t="shared" si="0"/>
        <v xml:space="preserve"> (N'[ indie rock italiano ,  italian pop ] '),</v>
      </c>
    </row>
    <row r="65" spans="1:2" ht="42.75" x14ac:dyDescent="0.45">
      <c r="A65" s="1" t="s">
        <v>45</v>
      </c>
      <c r="B65" t="str">
        <f t="shared" si="0"/>
        <v xml:space="preserve"> (N'[ colombian pop ,  pop ] '),</v>
      </c>
    </row>
    <row r="66" spans="1:2" ht="71.25" x14ac:dyDescent="0.45">
      <c r="A66" s="1" t="s">
        <v>46</v>
      </c>
      <c r="B66" t="str">
        <f t="shared" ref="B66:B119" si="1">" (N'" &amp; $A66 &amp;" '),"</f>
        <v xml:space="preserve"> (N'[ mexican hip hop ,  rap conciencia ] '),</v>
      </c>
    </row>
    <row r="67" spans="1:2" ht="42.75" x14ac:dyDescent="0.45">
      <c r="A67" s="1" t="s">
        <v>15</v>
      </c>
      <c r="B67" t="str">
        <f t="shared" si="1"/>
        <v xml:space="preserve"> (N'[ reggaeton ,  trap latino ] '),</v>
      </c>
    </row>
    <row r="68" spans="1:2" ht="42.75" x14ac:dyDescent="0.45">
      <c r="A68" s="1" t="s">
        <v>47</v>
      </c>
      <c r="B68" t="str">
        <f t="shared" si="1"/>
        <v xml:space="preserve"> (N'[ australian pop ,  pop ] '),</v>
      </c>
    </row>
    <row r="69" spans="1:2" ht="42.75" x14ac:dyDescent="0.45">
      <c r="A69" s="1" t="s">
        <v>3</v>
      </c>
      <c r="B69" t="str">
        <f t="shared" si="1"/>
        <v xml:space="preserve"> (N'[ australian hip hop ] '),</v>
      </c>
    </row>
    <row r="70" spans="1:2" ht="114" x14ac:dyDescent="0.45">
      <c r="A70" s="1" t="s">
        <v>48</v>
      </c>
      <c r="B70" t="str">
        <f t="shared" si="1"/>
        <v xml:space="preserve"> (N'[ canadian hip hop ,  canadian pop ,  hip hop ,  pop rap ,  rap ,  toronto rap ] '),</v>
      </c>
    </row>
    <row r="71" spans="1:2" x14ac:dyDescent="0.45">
      <c r="A71" s="1" t="s">
        <v>49</v>
      </c>
      <c r="B71" t="str">
        <f t="shared" si="1"/>
        <v xml:space="preserve"> (N'[ comic ] '),</v>
      </c>
    </row>
    <row r="72" spans="1:2" ht="42.75" x14ac:dyDescent="0.45">
      <c r="A72" s="1" t="s">
        <v>50</v>
      </c>
      <c r="B72" t="str">
        <f t="shared" si="1"/>
        <v xml:space="preserve"> (N'[ rap ,  slap house ] '),</v>
      </c>
    </row>
    <row r="73" spans="1:2" ht="114" x14ac:dyDescent="0.45">
      <c r="A73" s="1" t="s">
        <v>51</v>
      </c>
      <c r="B73" t="str">
        <f t="shared" si="1"/>
        <v xml:space="preserve"> (N'[ dance pop ,  edm ,  pop ,  pop dance ,  tropical house ,  uk dance ] '),</v>
      </c>
    </row>
    <row r="74" spans="1:2" ht="114" x14ac:dyDescent="0.45">
      <c r="A74" s="1" t="s">
        <v>51</v>
      </c>
      <c r="B74" t="str">
        <f t="shared" si="1"/>
        <v xml:space="preserve"> (N'[ dance pop ,  edm ,  pop ,  pop dance ,  tropical house ,  uk dance ] '),</v>
      </c>
    </row>
    <row r="75" spans="1:2" ht="85.5" x14ac:dyDescent="0.45">
      <c r="A75" s="1" t="s">
        <v>52</v>
      </c>
      <c r="B75" t="str">
        <f t="shared" si="1"/>
        <v xml:space="preserve"> (N'[ melanesian pop ,  pacific islands pop ,  png pop ] '),</v>
      </c>
    </row>
    <row r="76" spans="1:2" ht="171" x14ac:dyDescent="0.45">
      <c r="A76" s="1" t="s">
        <v>53</v>
      </c>
      <c r="B76" t="str">
        <f t="shared" si="1"/>
        <v xml:space="preserve"> (N'[ canadian hip hop ,  canadian trap ,  pop rap ,  rap ,  southern hip hop ,  trap ,  trap soul ,  underground hip hop ] '),</v>
      </c>
    </row>
    <row r="77" spans="1:2" ht="28.5" x14ac:dyDescent="0.45">
      <c r="A77" s="1" t="s">
        <v>54</v>
      </c>
      <c r="B77" t="str">
        <f t="shared" si="1"/>
        <v xml:space="preserve"> (N'[ dutch pop ] '),</v>
      </c>
    </row>
    <row r="78" spans="1:2" ht="42.75" x14ac:dyDescent="0.45">
      <c r="A78" s="1" t="s">
        <v>15</v>
      </c>
      <c r="B78" t="str">
        <f t="shared" si="1"/>
        <v xml:space="preserve"> (N'[ reggaeton ,  trap latino ] '),</v>
      </c>
    </row>
    <row r="79" spans="1:2" ht="71.25" x14ac:dyDescent="0.45">
      <c r="A79" s="1" t="s">
        <v>20</v>
      </c>
      <c r="B79" t="str">
        <f t="shared" si="1"/>
        <v xml:space="preserve"> (N'[ dance pop ,  pop ,  post-teen pop ] '),</v>
      </c>
    </row>
    <row r="80" spans="1:2" ht="42.75" x14ac:dyDescent="0.45">
      <c r="A80" s="1" t="s">
        <v>18</v>
      </c>
      <c r="B80" t="str">
        <f t="shared" si="1"/>
        <v xml:space="preserve"> (N'[ dfw rap ,  melodic rap ,  rap ] '),</v>
      </c>
    </row>
    <row r="81" spans="1:2" ht="28.5" x14ac:dyDescent="0.45">
      <c r="A81" s="1" t="s">
        <v>55</v>
      </c>
      <c r="B81" t="str">
        <f t="shared" si="1"/>
        <v xml:space="preserve"> (N'[ german hip hop ] '),</v>
      </c>
    </row>
    <row r="82" spans="1:2" ht="99.75" x14ac:dyDescent="0.45">
      <c r="A82" s="1" t="s">
        <v>56</v>
      </c>
      <c r="B82" t="str">
        <f t="shared" si="1"/>
        <v xml:space="preserve"> (N'[ latin ,  latin pop ,  rap latina ,  reggaeton ,  trap latino ] '),</v>
      </c>
    </row>
    <row r="83" spans="1:2" ht="28.5" x14ac:dyDescent="0.45">
      <c r="A83" s="1" t="s">
        <v>57</v>
      </c>
      <c r="B83" t="str">
        <f t="shared" si="1"/>
        <v xml:space="preserve"> (N'[ urbano latino ] '),</v>
      </c>
    </row>
    <row r="84" spans="1:2" ht="42.75" x14ac:dyDescent="0.45">
      <c r="A84" s="1" t="s">
        <v>7</v>
      </c>
      <c r="B84" t="str">
        <f t="shared" si="1"/>
        <v xml:space="preserve"> (N'[ dance pop ,  pop ] '),</v>
      </c>
    </row>
    <row r="85" spans="1:2" ht="128.25" x14ac:dyDescent="0.45">
      <c r="A85" s="1" t="s">
        <v>58</v>
      </c>
      <c r="B85" t="str">
        <f t="shared" si="1"/>
        <v xml:space="preserve"> (N'[ afrofuturism ,  dance pop ,  electropop ,  pop ,  pop rap ,  post-teen pop ] '),</v>
      </c>
    </row>
    <row r="86" spans="1:2" ht="28.5" x14ac:dyDescent="0.45">
      <c r="A86" s="1" t="s">
        <v>59</v>
      </c>
      <c r="B86" t="str">
        <f t="shared" si="1"/>
        <v xml:space="preserve"> (N'[ uk hip hop ] '),</v>
      </c>
    </row>
    <row r="87" spans="1:2" ht="28.5" x14ac:dyDescent="0.45">
      <c r="A87" s="1" t="s">
        <v>5</v>
      </c>
      <c r="B87" t="str">
        <f t="shared" si="1"/>
        <v xml:space="preserve"> (N'[ pop ,  uk pop ] '),</v>
      </c>
    </row>
    <row r="88" spans="1:2" ht="57" x14ac:dyDescent="0.45">
      <c r="A88" s="1" t="s">
        <v>10</v>
      </c>
      <c r="B88" t="str">
        <f t="shared" si="1"/>
        <v xml:space="preserve"> (N'[ dance pop ,  pop ,  uk pop ] '),</v>
      </c>
    </row>
    <row r="89" spans="1:2" ht="99.75" x14ac:dyDescent="0.45">
      <c r="A89" s="1" t="s">
        <v>60</v>
      </c>
      <c r="B89" t="str">
        <f t="shared" si="1"/>
        <v xml:space="preserve"> (N'[ alt z ,  dance pop ,  electropop ,  pop ,  post-teen pop ] '),</v>
      </c>
    </row>
    <row r="90" spans="1:2" ht="57" x14ac:dyDescent="0.45">
      <c r="A90" s="1" t="s">
        <v>61</v>
      </c>
      <c r="B90" t="str">
        <f t="shared" si="1"/>
        <v xml:space="preserve"> (N'[ modern rock ,  pop ,  rock ] '),</v>
      </c>
    </row>
    <row r="91" spans="1:2" ht="42.75" x14ac:dyDescent="0.45">
      <c r="A91" s="1" t="s">
        <v>62</v>
      </c>
      <c r="B91" t="str">
        <f t="shared" si="1"/>
        <v xml:space="preserve"> (N'[ pop rap ,  rap ,  trap ] '),</v>
      </c>
    </row>
    <row r="92" spans="1:2" ht="71.25" x14ac:dyDescent="0.45">
      <c r="A92" s="1" t="s">
        <v>20</v>
      </c>
      <c r="B92" t="str">
        <f t="shared" si="1"/>
        <v xml:space="preserve"> (N'[ dance pop ,  pop ,  post-teen pop ] '),</v>
      </c>
    </row>
    <row r="93" spans="1:2" ht="85.5" x14ac:dyDescent="0.45">
      <c r="A93" s="1" t="s">
        <v>63</v>
      </c>
      <c r="B93" t="str">
        <f t="shared" si="1"/>
        <v xml:space="preserve"> (N'[ melodic rap ,  pop rap ,  rap ,  slap house ,  trap ] '),</v>
      </c>
    </row>
    <row r="94" spans="1:2" ht="85.5" x14ac:dyDescent="0.45">
      <c r="A94" s="1" t="s">
        <v>25</v>
      </c>
      <c r="B94" t="str">
        <f t="shared" si="1"/>
        <v xml:space="preserve"> (N'[ latin ,  panamanian pop ,  reggaeton ,  trap latino ] '),</v>
      </c>
    </row>
    <row r="95" spans="1:2" ht="156.75" x14ac:dyDescent="0.45">
      <c r="A95" s="1" t="s">
        <v>64</v>
      </c>
      <c r="B95" t="str">
        <f t="shared" si="1"/>
        <v xml:space="preserve"> (N'[ dance pop ,  latin ,  latin pop ,  latin viral pop ,  pop ,  rap latina ,  reggaeton ,  trap latino ] '),</v>
      </c>
    </row>
    <row r="96" spans="1:2" ht="28.5" x14ac:dyDescent="0.45">
      <c r="A96" s="1" t="s">
        <v>32</v>
      </c>
      <c r="B96" t="str">
        <f t="shared" si="1"/>
        <v xml:space="preserve"> (N'[ electropop ,  pop ] '),</v>
      </c>
    </row>
    <row r="97" spans="1:2" ht="42.75" x14ac:dyDescent="0.45">
      <c r="A97" s="1" t="s">
        <v>65</v>
      </c>
      <c r="B97" t="str">
        <f t="shared" si="1"/>
        <v xml:space="preserve"> (N'[ chill r&amp;b ,  nyc pop ] '),</v>
      </c>
    </row>
    <row r="98" spans="1:2" ht="42.75" x14ac:dyDescent="0.45">
      <c r="A98" s="1" t="s">
        <v>7</v>
      </c>
      <c r="B98" t="str">
        <f t="shared" si="1"/>
        <v xml:space="preserve"> (N'[ dance pop ,  pop ] '),</v>
      </c>
    </row>
    <row r="99" spans="1:2" ht="156.75" x14ac:dyDescent="0.45">
      <c r="A99" s="1" t="s">
        <v>66</v>
      </c>
      <c r="B99" t="str">
        <f t="shared" si="1"/>
        <v xml:space="preserve"> (N'[ dance pop ,  edm ,  electro house ,  house ,  pop ,  progressive house ,  uk dance ] '),</v>
      </c>
    </row>
    <row r="100" spans="1:2" ht="99.75" x14ac:dyDescent="0.45">
      <c r="A100" s="1" t="s">
        <v>67</v>
      </c>
      <c r="B100" t="str">
        <f t="shared" si="1"/>
        <v xml:space="preserve"> (N'[ sertanejo ,  sertanejo pop ,  sertanejo universitario ] '),</v>
      </c>
    </row>
    <row r="101" spans="1:2" ht="28.5" x14ac:dyDescent="0.45">
      <c r="A101" s="1" t="s">
        <v>5</v>
      </c>
      <c r="B101" t="str">
        <f t="shared" si="1"/>
        <v xml:space="preserve"> (N'[ pop ,  uk pop ] '),</v>
      </c>
    </row>
    <row r="102" spans="1:2" ht="114" x14ac:dyDescent="0.45">
      <c r="A102" s="1" t="s">
        <v>68</v>
      </c>
      <c r="B102" t="str">
        <f t="shared" si="1"/>
        <v xml:space="preserve"> (N'[ canadian pop ,  dance pop ,  pop ,  post-teen pop ,  viral pop ] '),</v>
      </c>
    </row>
    <row r="103" spans="1:2" x14ac:dyDescent="0.45">
      <c r="A103" s="1" t="s">
        <v>4</v>
      </c>
      <c r="B103" t="str">
        <f t="shared" si="1"/>
        <v xml:space="preserve"> (N'[ pop ] '),</v>
      </c>
    </row>
    <row r="104" spans="1:2" ht="28.5" x14ac:dyDescent="0.45">
      <c r="A104" s="1" t="s">
        <v>5</v>
      </c>
      <c r="B104" t="str">
        <f t="shared" si="1"/>
        <v xml:space="preserve"> (N'[ pop ,  uk pop ] '),</v>
      </c>
    </row>
    <row r="105" spans="1:2" ht="28.5" x14ac:dyDescent="0.45">
      <c r="A105" s="1" t="s">
        <v>69</v>
      </c>
      <c r="B105" t="str">
        <f t="shared" si="1"/>
        <v xml:space="preserve"> (N'[ latin pop ] '),</v>
      </c>
    </row>
    <row r="106" spans="1:2" ht="57" x14ac:dyDescent="0.45">
      <c r="A106" s="1" t="s">
        <v>9</v>
      </c>
      <c r="B106" t="str">
        <f t="shared" si="1"/>
        <v xml:space="preserve"> (N'[ latin ,  reggaeton ,  trap latino ] '),</v>
      </c>
    </row>
    <row r="107" spans="1:2" ht="57" x14ac:dyDescent="0.45">
      <c r="A107" s="1" t="s">
        <v>70</v>
      </c>
      <c r="B107" t="str">
        <f t="shared" si="1"/>
        <v xml:space="preserve"> (N'[ north carolina hip hop ,  rap ] '),</v>
      </c>
    </row>
    <row r="108" spans="1:2" ht="128.25" x14ac:dyDescent="0.45">
      <c r="A108" s="1" t="s">
        <v>71</v>
      </c>
      <c r="B108" t="str">
        <f t="shared" si="1"/>
        <v xml:space="preserve"> (N'[ alt z ,  bedroom pop ,  electropop ,  indie pop ,  pop ,  post-teen pop ] '),</v>
      </c>
    </row>
    <row r="109" spans="1:2" ht="85.5" x14ac:dyDescent="0.45">
      <c r="A109" s="1" t="s">
        <v>72</v>
      </c>
      <c r="B109" t="str">
        <f t="shared" si="1"/>
        <v xml:space="preserve"> (N'[ alt z ,  dance pop ,  pop ,  post-teen pop ] '),</v>
      </c>
    </row>
    <row r="110" spans="1:2" ht="71.25" x14ac:dyDescent="0.45">
      <c r="A110" s="1" t="s">
        <v>73</v>
      </c>
      <c r="B110" t="str">
        <f t="shared" si="1"/>
        <v xml:space="preserve"> (N'[ dance pop ,  edm ,  pop ,  pop dance ] '),</v>
      </c>
    </row>
    <row r="111" spans="1:2" ht="85.5" x14ac:dyDescent="0.45">
      <c r="A111" s="1" t="s">
        <v>74</v>
      </c>
      <c r="B111" t="str">
        <f t="shared" si="1"/>
        <v xml:space="preserve"> (N'[ folk-pop ,  modern rock ,  pop ,  pop rock ] '),</v>
      </c>
    </row>
    <row r="112" spans="1:2" ht="57" x14ac:dyDescent="0.45">
      <c r="A112" s="1" t="s">
        <v>75</v>
      </c>
      <c r="B112" t="str">
        <f t="shared" si="1"/>
        <v xml:space="preserve"> (N'[ grunge ,  permanent wave ,  rock ] '),</v>
      </c>
    </row>
    <row r="113" spans="1:2" ht="85.5" x14ac:dyDescent="0.45">
      <c r="A113" s="1" t="s">
        <v>41</v>
      </c>
      <c r="B113" t="str">
        <f t="shared" si="1"/>
        <v xml:space="preserve"> (N'[ modern alternative rock ,  modern rock ,  pop ] '),</v>
      </c>
    </row>
    <row r="114" spans="1:2" x14ac:dyDescent="0.45">
      <c r="A114" s="1" t="s">
        <v>1</v>
      </c>
      <c r="B114" t="str">
        <f t="shared" si="1"/>
        <v xml:space="preserve"> (N'[] '),</v>
      </c>
    </row>
    <row r="115" spans="1:2" ht="42.75" x14ac:dyDescent="0.45">
      <c r="A115" s="1" t="s">
        <v>76</v>
      </c>
      <c r="B115" t="str">
        <f t="shared" si="1"/>
        <v xml:space="preserve"> (N'[ melodic rap ,  rap ,  trap ] '),</v>
      </c>
    </row>
    <row r="116" spans="1:2" ht="28.5" x14ac:dyDescent="0.45">
      <c r="A116" s="1" t="s">
        <v>36</v>
      </c>
      <c r="B116" t="str">
        <f t="shared" si="1"/>
        <v xml:space="preserve"> (N'[ pop ,  pop rock ] '),</v>
      </c>
    </row>
    <row r="117" spans="1:2" x14ac:dyDescent="0.45">
      <c r="A117" s="1" t="s">
        <v>4</v>
      </c>
      <c r="B117" t="str">
        <f t="shared" si="1"/>
        <v xml:space="preserve"> (N'[ pop ] '),</v>
      </c>
    </row>
    <row r="118" spans="1:2" ht="28.5" x14ac:dyDescent="0.45">
      <c r="A118" s="1" t="s">
        <v>77</v>
      </c>
      <c r="B118" t="str">
        <f t="shared" si="1"/>
        <v xml:space="preserve"> (N'[ pop soul ] '),</v>
      </c>
    </row>
    <row r="119" spans="1:2" ht="99.75" x14ac:dyDescent="0.45">
      <c r="A119" s="1" t="s">
        <v>78</v>
      </c>
      <c r="B119" t="str">
        <f t="shared" si="1"/>
        <v xml:space="preserve"> (N'[ irish singer-songwriter ,  modern rock ,  pop ] 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oneon</dc:creator>
  <cp:lastModifiedBy>oneon</cp:lastModifiedBy>
  <dcterms:created xsi:type="dcterms:W3CDTF">2023-04-20T17:50:24Z</dcterms:created>
  <dcterms:modified xsi:type="dcterms:W3CDTF">2023-04-21T17:28:40Z</dcterms:modified>
</cp:coreProperties>
</file>