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5890AD01-93E2-4CBA-8DA0-72F5DE100D35}" xr6:coauthVersionLast="47" xr6:coauthVersionMax="47" xr10:uidLastSave="{00000000-0000-0000-0000-000000000000}"/>
  <bookViews>
    <workbookView xWindow="0" yWindow="7200" windowWidth="28800" windowHeight="828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B3" i="1"/>
  <c r="B5" i="1"/>
  <c r="A6" i="1"/>
  <c r="B6" i="1" s="1"/>
  <c r="A2" i="1"/>
  <c r="B2" i="1" s="1"/>
  <c r="B7" i="1"/>
  <c r="B4" i="1"/>
  <c r="B12" i="1"/>
  <c r="B11" i="1"/>
  <c r="B10" i="1"/>
  <c r="D3" i="1"/>
  <c r="D4" i="1"/>
  <c r="D6" i="1"/>
  <c r="D2" i="1"/>
  <c r="D5" i="1"/>
  <c r="D7" i="1"/>
</calcChain>
</file>

<file path=xl/sharedStrings.xml><?xml version="1.0" encoding="utf-8"?>
<sst xmlns="http://schemas.openxmlformats.org/spreadsheetml/2006/main" count="9" uniqueCount="9">
  <si>
    <t>SIN</t>
  </si>
  <si>
    <t>Formula  Text</t>
  </si>
  <si>
    <t>angle</t>
  </si>
  <si>
    <t>Formula</t>
  </si>
  <si>
    <t>Formula Text</t>
  </si>
  <si>
    <t>Comments</t>
  </si>
  <si>
    <t>Example of error propagation.</t>
  </si>
  <si>
    <t>Unable to convert angle argument to a number.</t>
  </si>
  <si>
    <t>Input causes a #DIV/0!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</si>
</sst>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\-[$€-2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F12"/>
  <sheetViews>
    <sheetView tabSelected="1" zoomScaleNormal="100" workbookViewId="0">
      <selection activeCell="B13" sqref="B13"/>
    </sheetView>
  </sheetViews>
  <sheetFormatPr defaultRowHeight="15" x14ac:dyDescent="0.25"/>
  <cols>
    <col min="1" max="5" width="13.7109375" customWidth="1"/>
    <col min="6" max="6" width="13.7109375" style="2" customWidth="1"/>
  </cols>
  <sheetData>
    <row r="1" spans="1:6" s="1" customFormat="1" x14ac:dyDescent="0.25">
      <c r="A1" s="1" t="s">
        <v>2</v>
      </c>
      <c r="B1" s="1" t="s">
        <v>0</v>
      </c>
      <c r="D1" s="1" t="s">
        <v>1</v>
      </c>
      <c r="F1" s="3"/>
    </row>
    <row r="2" spans="1:6" x14ac:dyDescent="0.25">
      <c r="A2">
        <f>-PI()/2</f>
        <v>-1.5707963267948966</v>
      </c>
      <c r="B2">
        <f>SIN(A2)</f>
        <v>-1</v>
      </c>
      <c r="D2" t="str">
        <f ca="1">_xlfn.FORMULATEXT($B2)</f>
        <v>=SIN(A2)</v>
      </c>
    </row>
    <row r="3" spans="1:6" x14ac:dyDescent="0.25">
      <c r="A3">
        <v>-0.5</v>
      </c>
      <c r="B3">
        <f>SIN(A3)</f>
        <v>-0.47942553860420301</v>
      </c>
      <c r="D3" t="str">
        <f t="shared" ref="D3:D7" ca="1" si="0">_xlfn.FORMULATEXT($B3)</f>
        <v>=SIN(A3)</v>
      </c>
    </row>
    <row r="4" spans="1:6" x14ac:dyDescent="0.25">
      <c r="A4">
        <v>0</v>
      </c>
      <c r="B4">
        <f t="shared" ref="B4:B6" si="1">SIN(A4)</f>
        <v>0</v>
      </c>
      <c r="D4" t="str">
        <f t="shared" ca="1" si="0"/>
        <v>=SIN(A4)</v>
      </c>
    </row>
    <row r="5" spans="1:6" x14ac:dyDescent="0.25">
      <c r="A5">
        <v>0.5</v>
      </c>
      <c r="B5">
        <f t="shared" ref="B5" si="2">SIN(A5)</f>
        <v>0.47942553860420301</v>
      </c>
      <c r="D5" t="str">
        <f t="shared" ca="1" si="0"/>
        <v>=SIN(A5)</v>
      </c>
    </row>
    <row r="6" spans="1:6" x14ac:dyDescent="0.25">
      <c r="A6">
        <f>PI()/2</f>
        <v>1.5707963267948966</v>
      </c>
      <c r="B6">
        <f t="shared" si="1"/>
        <v>1</v>
      </c>
      <c r="D6" t="str">
        <f t="shared" ca="1" si="0"/>
        <v>=SIN(A6)</v>
      </c>
    </row>
    <row r="7" spans="1:6" x14ac:dyDescent="0.25">
      <c r="B7">
        <f>SIN(10*PI()/180)</f>
        <v>0.17364817766693033</v>
      </c>
      <c r="D7" t="str">
        <f t="shared" ca="1" si="0"/>
        <v>=SIN(10*PI()/180)</v>
      </c>
    </row>
    <row r="9" spans="1:6" x14ac:dyDescent="0.25">
      <c r="A9" s="1" t="s">
        <v>3</v>
      </c>
      <c r="B9" s="1" t="s">
        <v>4</v>
      </c>
      <c r="C9" s="1"/>
      <c r="D9" s="1" t="s">
        <v>5</v>
      </c>
    </row>
    <row r="10" spans="1:6" x14ac:dyDescent="0.25">
      <c r="A10" t="e">
        <f>SIN(SQRT(-1))</f>
        <v>#NUM!</v>
      </c>
      <c r="B10" t="str">
        <f ca="1">_xlfn.FORMULATEXT($A10)</f>
        <v>=SIN(SQRT(-1))</v>
      </c>
      <c r="D10" t="s">
        <v>6</v>
      </c>
    </row>
    <row r="11" spans="1:6" x14ac:dyDescent="0.25">
      <c r="A11" t="e">
        <f>SIN("str")</f>
        <v>#VALUE!</v>
      </c>
      <c r="B11" t="str">
        <f ca="1">_xlfn.FORMULATEXT($A11)</f>
        <v>=SIN("str")</v>
      </c>
      <c r="D11" t="s">
        <v>7</v>
      </c>
    </row>
    <row r="12" spans="1:6" x14ac:dyDescent="0.25">
      <c r="A12" t="e">
        <f>SIN(10/0)</f>
        <v>#DIV/0!</v>
      </c>
      <c r="B12" t="str">
        <f ca="1">_xlfn.FORMULATEXT($A12)</f>
        <v>=SIN(10/0)</v>
      </c>
      <c r="D1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2024-12-28T09:51:43Z</dcterms:modified>
</cp:coreProperties>
</file>