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9/"/>
    </mc:Choice>
  </mc:AlternateContent>
  <xr:revisionPtr revIDLastSave="0" documentId="13_ncr:1_{BB852F78-89C2-8F4A-B662-7B24E5F9C4A6}" xr6:coauthVersionLast="47" xr6:coauthVersionMax="47" xr10:uidLastSave="{00000000-0000-0000-0000-000000000000}"/>
  <bookViews>
    <workbookView xWindow="0" yWindow="740" windowWidth="29400" windowHeight="18380" xr2:uid="{2706468E-7EAE-D749-B249-51B331F89E88}"/>
  </bookViews>
  <sheets>
    <sheet name="Crossword" sheetId="1" r:id="rId1"/>
    <sheet name="Key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1" i="1" l="1" a="1"/>
  <c r="M20" i="1" a="1"/>
  <c r="M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<sst xmlns="http://schemas.openxmlformats.org/spreadsheetml/2006/main" count="111" uniqueCount="38">
  <si>
    <t>HOW THIS CROSSWORD WORKS</t>
  </si>
  <si>
    <t>CROSSWORD ▣ Spreadsheet Edition</t>
  </si>
  <si>
    <t>Answer key (mirrors sheet Crossword grid B8:J17)</t>
  </si>
  <si>
    <t>#</t>
  </si>
  <si>
    <t>C</t>
  </si>
  <si>
    <t>V</t>
  </si>
  <si>
    <t>A</t>
  </si>
  <si>
    <t>L</t>
  </si>
  <si>
    <t>U</t>
  </si>
  <si>
    <t>E</t>
  </si>
  <si>
    <t>F</t>
  </si>
  <si>
    <t>I</t>
  </si>
  <si>
    <t>T</t>
  </si>
  <si>
    <t>R</t>
  </si>
  <si>
    <t>M</t>
  </si>
  <si>
    <t>O</t>
  </si>
  <si>
    <t>G</t>
  </si>
  <si>
    <t>N</t>
  </si>
  <si>
    <t>H</t>
  </si>
  <si>
    <t>B</t>
  </si>
  <si>
    <t>CLUES</t>
  </si>
  <si>
    <t>Across</t>
  </si>
  <si>
    <t>C9. The data a cell holds (5)</t>
  </si>
  <si>
    <t>E11. Show only rows that meet a condition (6)</t>
  </si>
  <si>
    <t>B13. The arithmetic mean (7)</t>
  </si>
  <si>
    <t>B15. A vertical line of cells, A or B (6)</t>
  </si>
  <si>
    <t>D17. Structured range with headers (5)</t>
  </si>
  <si>
    <t>Down</t>
  </si>
  <si>
    <t>G8. A single box in the grid (4)</t>
  </si>
  <si>
    <t>E11. An expression starting with = (7)</t>
  </si>
  <si>
    <t>J11. A selection of cells, e.g. A1:B5 (5)</t>
  </si>
  <si>
    <t>B12. Find a value's position (lookup) (5)</t>
  </si>
  <si>
    <t>Keep going...</t>
  </si>
  <si>
    <t>Progress</t>
  </si>
  <si>
    <t>Correct cells:</t>
  </si>
  <si>
    <t>Total cells:</t>
  </si>
  <si>
    <t>Complete:</t>
  </si>
  <si>
    <t>• Type ONE letter per white square in the grid below. Clues are on the right side.
• Correct letters turn GREEN automatically; wrong letters turn RED.
• Track your progress on the right. The answer key lives on the hidden 'Key'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</si>
</sst>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6"/>
      <color rgb="FF92D050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4"/>
      <name val="Aptos Narrow"/>
      <scheme val="minor"/>
    </font>
    <font>
      <i/>
      <sz val="12"/>
      <color theme="1" tint="0.499984740745262"/>
      <name val="Aptos Narrow"/>
      <scheme val="minor"/>
    </font>
    <font>
      <b/>
      <sz val="14"/>
      <name val="Aptos Narrow"/>
      <scheme val="minor"/>
    </font>
    <font>
      <sz val="12"/>
      <name val="Aptos Narrow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9" fontId="8" fillId="0" borderId="0" xfId="0" applyNumberFormat="1" applyFont="1"/>
    <xf numFmtId="0" fontId="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ont>
        <color rgb="FFD21D21"/>
      </font>
      <fill>
        <patternFill>
          <bgColor rgb="FFFBE7E8"/>
        </patternFill>
      </fill>
    </dxf>
    <dxf>
      <font>
        <color rgb="FF008121"/>
      </font>
      <fill>
        <patternFill>
          <bgColor rgb="FFF1F6EA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colors>
    <mruColors>
      <color rgb="FFFBE7E8"/>
      <color rgb="FFD21D21"/>
      <color rgb="FF008121"/>
      <color rgb="FFF1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35519D-7569-624E-A753-681F12F308C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9c5b261-57e0-4864-95aa-ecc1fb9f8a1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A7C1-D964-3D43-A9E4-35B9778E8A68}">
  <dimension ref="B1:O23"/>
  <sheetViews>
    <sheetView showGridLines="0" tabSelected="1" workbookViewId="0"/>
  </sheetViews>
  <sheetFormatPr baseColWidth="10" defaultRowHeight="16"/>
  <cols>
    <col min="1" max="11" width="3.33203125" customWidth="1"/>
  </cols>
  <sheetData>
    <row r="1" spans="2:15" ht="20" customHeight="1"/>
    <row r="2" spans="2:15" ht="20" customHeight="1">
      <c r="B2" s="4" t="s">
        <v>0</v>
      </c>
    </row>
    <row r="3" spans="2:15" ht="55" customHeight="1">
      <c r="B3" s="13" t="s">
        <v>37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2:15" ht="20" customHeight="1"/>
    <row r="5" spans="2:15" ht="20" customHeight="1">
      <c r="B5" s="12" t="s">
        <v>1</v>
      </c>
      <c r="C5" s="12"/>
      <c r="D5" s="12"/>
      <c r="E5" s="12"/>
      <c r="F5" s="12"/>
      <c r="G5" s="12"/>
      <c r="H5" s="12"/>
      <c r="I5" s="12"/>
      <c r="J5" s="12"/>
      <c r="L5" s="9" t="s">
        <v>20</v>
      </c>
    </row>
    <row r="6" spans="2:15" ht="20" customHeight="1">
      <c r="B6" s="11"/>
      <c r="C6" s="11"/>
      <c r="D6" s="11"/>
      <c r="E6" s="11"/>
      <c r="F6" s="11"/>
      <c r="G6" s="10"/>
      <c r="H6" s="11"/>
      <c r="I6" s="11"/>
      <c r="J6" s="11"/>
      <c r="L6" s="2" t="s">
        <v>21</v>
      </c>
    </row>
    <row r="7" spans="2:15" ht="20" customHeight="1">
      <c r="B7" s="11"/>
      <c r="C7" s="10"/>
      <c r="D7" s="10"/>
      <c r="E7" s="10"/>
      <c r="F7" s="10"/>
      <c r="G7" s="10"/>
      <c r="H7" s="11"/>
      <c r="I7" s="11"/>
      <c r="J7" s="11"/>
      <c r="L7" s="6" t="s">
        <v>22</v>
      </c>
    </row>
    <row r="8" spans="2:15" ht="20" customHeight="1">
      <c r="B8" s="11"/>
      <c r="C8" s="11"/>
      <c r="D8" s="11"/>
      <c r="E8" s="11"/>
      <c r="F8" s="11"/>
      <c r="G8" s="10"/>
      <c r="H8" s="11"/>
      <c r="I8" s="11"/>
      <c r="J8" s="11"/>
      <c r="L8" s="6" t="s">
        <v>23</v>
      </c>
    </row>
    <row r="9" spans="2:15" ht="20" customHeight="1">
      <c r="B9" s="11"/>
      <c r="C9" s="11"/>
      <c r="D9" s="11"/>
      <c r="E9" s="10"/>
      <c r="F9" s="10"/>
      <c r="G9" s="10"/>
      <c r="H9" s="10"/>
      <c r="I9" s="10"/>
      <c r="J9" s="10"/>
      <c r="L9" s="6" t="s">
        <v>24</v>
      </c>
    </row>
    <row r="10" spans="2:15" ht="20" customHeight="1">
      <c r="B10" s="10"/>
      <c r="C10" s="11"/>
      <c r="D10" s="11"/>
      <c r="E10" s="10"/>
      <c r="F10" s="11"/>
      <c r="G10" s="11"/>
      <c r="H10" s="11"/>
      <c r="I10" s="11"/>
      <c r="J10" s="10"/>
      <c r="L10" s="6" t="s">
        <v>25</v>
      </c>
    </row>
    <row r="11" spans="2:15" ht="20" customHeight="1">
      <c r="B11" s="10"/>
      <c r="C11" s="10"/>
      <c r="D11" s="10"/>
      <c r="E11" s="10"/>
      <c r="F11" s="10"/>
      <c r="G11" s="10"/>
      <c r="H11" s="10"/>
      <c r="I11" s="11"/>
      <c r="J11" s="10"/>
      <c r="L11" s="6" t="s">
        <v>26</v>
      </c>
    </row>
    <row r="12" spans="2:15" ht="20" customHeight="1">
      <c r="B12" s="10"/>
      <c r="C12" s="11"/>
      <c r="D12" s="11"/>
      <c r="E12" s="10"/>
      <c r="F12" s="11"/>
      <c r="G12" s="11"/>
      <c r="H12" s="11"/>
      <c r="I12" s="11"/>
      <c r="J12" s="10"/>
    </row>
    <row r="13" spans="2:15" ht="20" customHeight="1">
      <c r="B13" s="10"/>
      <c r="C13" s="10"/>
      <c r="D13" s="10"/>
      <c r="E13" s="10"/>
      <c r="F13" s="10"/>
      <c r="G13" s="10"/>
      <c r="H13" s="11"/>
      <c r="I13" s="11"/>
      <c r="J13" s="10"/>
      <c r="L13" s="2" t="s">
        <v>27</v>
      </c>
    </row>
    <row r="14" spans="2:15" ht="20" customHeight="1">
      <c r="B14" s="10"/>
      <c r="C14" s="11"/>
      <c r="D14" s="11"/>
      <c r="E14" s="10"/>
      <c r="F14" s="11"/>
      <c r="G14" s="11"/>
      <c r="H14" s="11"/>
      <c r="I14" s="11"/>
      <c r="J14" s="11"/>
      <c r="L14" s="6" t="s">
        <v>28</v>
      </c>
    </row>
    <row r="15" spans="2:15" ht="20" customHeight="1">
      <c r="B15" s="11"/>
      <c r="C15" s="11"/>
      <c r="D15" s="10"/>
      <c r="E15" s="10"/>
      <c r="F15" s="10"/>
      <c r="G15" s="10"/>
      <c r="H15" s="10"/>
      <c r="I15" s="11"/>
      <c r="J15" s="11"/>
      <c r="L15" s="6" t="s">
        <v>29</v>
      </c>
    </row>
    <row r="16" spans="2:15" ht="20" customHeight="1">
      <c r="L16" s="6" t="s">
        <v>30</v>
      </c>
    </row>
    <row r="17" spans="6:14" ht="20" customHeight="1">
      <c r="F17" s="1" t="s">
        <v>32</v>
      </c>
      <c r="L17" s="6" t="s">
        <v>31</v>
      </c>
    </row>
    <row r="18" spans="6:14" ht="20" customHeight="1"/>
    <row r="19" spans="6:14" ht="20" customHeight="1">
      <c r="L19" s="2" t="s">
        <v>33</v>
      </c>
    </row>
    <row r="20" spans="6:14" ht="20" customHeight="1">
      <c r="L20" s="5" t="s">
        <v>34</v>
      </c>
      <c r="M20" s="7" cm="1">
        <f t="array" ref="M20">SUMPRODUCT((Key!B3:J12&lt;&gt;"#")*(UPPER(B6:J15&amp;"")=UPPER(Key!B3:J12&amp;"")))</f>
        <v>0</v>
      </c>
      <c r="N20" s="5"/>
    </row>
    <row r="21" spans="6:14" ht="20" customHeight="1">
      <c r="L21" s="5" t="s">
        <v>35</v>
      </c>
      <c r="M21" s="7" cm="1">
        <f t="array" ref="M21">SUMPRODUCT((Key!B3:J12&lt;&gt;"#")*1)</f>
        <v>41</v>
      </c>
      <c r="N21" s="5"/>
    </row>
    <row r="22" spans="6:14" ht="20" customHeight="1">
      <c r="L22" s="5" t="s">
        <v>36</v>
      </c>
      <c r="M22" s="8">
        <f>M20/M21</f>
        <v>0</v>
      </c>
      <c r="N22" s="5"/>
    </row>
    <row r="23" spans="6:14" ht="20" customHeight="1"/>
  </sheetData>
  <mergeCells count="2">
    <mergeCell ref="B5:J5"/>
    <mergeCell ref="B3:O3"/>
  </mergeCells>
  <conditionalFormatting sqref="B6:J15">
    <cfRule type="expression" dxfId="0" priority="3">
      <formula>B6&lt;&gt;""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887CFA-0DAD-EF42-85E4-43841C32D6E5}">
            <xm:f>Key!B3="#"</xm:f>
            <x14:dxf>
              <font>
                <color theme="1"/>
              </font>
              <fill>
                <patternFill>
                  <bgColor theme="1"/>
                </patternFill>
              </fill>
            </x14:dxf>
          </x14:cfRule>
          <x14:cfRule type="expression" priority="2" stopIfTrue="1" id="{4E0BECEB-A57B-D249-BC5C-464FB2372810}">
            <xm:f>UPPER(B6)=UPPER(Key!B3)</xm:f>
            <x14:dxf>
              <font>
                <color rgb="FF008121"/>
              </font>
              <fill>
                <patternFill>
                  <bgColor rgb="FFF1F6EA"/>
                </patternFill>
              </fill>
            </x14:dxf>
          </x14:cfRule>
          <xm:sqref>B6:J15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4D0B-A798-5B4B-8526-6305D5F685C2}">
  <dimension ref="B1:J13"/>
  <sheetViews>
    <sheetView workbookViewId="0">
      <selection activeCell="B2" sqref="B2"/>
    </sheetView>
  </sheetViews>
  <sheetFormatPr baseColWidth="10" defaultRowHeight="16"/>
  <cols>
    <col min="1" max="11" width="3.33203125" customWidth="1"/>
  </cols>
  <sheetData>
    <row r="1" spans="2:10" ht="20" customHeight="1"/>
    <row r="2" spans="2:10" ht="20" customHeight="1">
      <c r="B2" s="3" t="s">
        <v>2</v>
      </c>
    </row>
    <row r="3" spans="2:10" ht="20" customHeight="1"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4</v>
      </c>
      <c r="H3" t="s">
        <v>3</v>
      </c>
      <c r="I3" t="s">
        <v>3</v>
      </c>
      <c r="J3" t="s">
        <v>3</v>
      </c>
    </row>
    <row r="4" spans="2:10" ht="20" customHeight="1">
      <c r="B4" t="s">
        <v>3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3</v>
      </c>
      <c r="I4" t="s">
        <v>3</v>
      </c>
      <c r="J4" t="s">
        <v>3</v>
      </c>
    </row>
    <row r="5" spans="2:10" ht="20" customHeight="1"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7</v>
      </c>
      <c r="H5" t="s">
        <v>3</v>
      </c>
      <c r="I5" t="s">
        <v>3</v>
      </c>
      <c r="J5" t="s">
        <v>3</v>
      </c>
    </row>
    <row r="6" spans="2:10" ht="20" customHeight="1">
      <c r="B6" t="s">
        <v>3</v>
      </c>
      <c r="C6" t="s">
        <v>3</v>
      </c>
      <c r="D6" t="s">
        <v>3</v>
      </c>
      <c r="E6" t="s">
        <v>10</v>
      </c>
      <c r="F6" t="s">
        <v>11</v>
      </c>
      <c r="G6" t="s">
        <v>7</v>
      </c>
      <c r="H6" t="s">
        <v>12</v>
      </c>
      <c r="I6" t="s">
        <v>9</v>
      </c>
      <c r="J6" t="s">
        <v>13</v>
      </c>
    </row>
    <row r="7" spans="2:10" ht="20" customHeight="1">
      <c r="B7" t="s">
        <v>14</v>
      </c>
      <c r="C7" t="s">
        <v>3</v>
      </c>
      <c r="D7" t="s">
        <v>3</v>
      </c>
      <c r="E7" t="s">
        <v>15</v>
      </c>
      <c r="F7" t="s">
        <v>3</v>
      </c>
      <c r="G7" t="s">
        <v>3</v>
      </c>
      <c r="H7" t="s">
        <v>3</v>
      </c>
      <c r="I7" t="s">
        <v>3</v>
      </c>
      <c r="J7" t="s">
        <v>6</v>
      </c>
    </row>
    <row r="8" spans="2:10" ht="20" customHeight="1">
      <c r="B8" t="s">
        <v>6</v>
      </c>
      <c r="C8" t="s">
        <v>5</v>
      </c>
      <c r="D8" t="s">
        <v>9</v>
      </c>
      <c r="E8" t="s">
        <v>13</v>
      </c>
      <c r="F8" t="s">
        <v>6</v>
      </c>
      <c r="G8" t="s">
        <v>16</v>
      </c>
      <c r="H8" t="s">
        <v>9</v>
      </c>
      <c r="I8" t="s">
        <v>3</v>
      </c>
      <c r="J8" t="s">
        <v>17</v>
      </c>
    </row>
    <row r="9" spans="2:10" ht="20" customHeight="1">
      <c r="B9" t="s">
        <v>12</v>
      </c>
      <c r="C9" t="s">
        <v>3</v>
      </c>
      <c r="D9" t="s">
        <v>3</v>
      </c>
      <c r="E9" t="s">
        <v>14</v>
      </c>
      <c r="F9" t="s">
        <v>3</v>
      </c>
      <c r="G9" t="s">
        <v>3</v>
      </c>
      <c r="H9" t="s">
        <v>3</v>
      </c>
      <c r="I9" t="s">
        <v>3</v>
      </c>
      <c r="J9" t="s">
        <v>16</v>
      </c>
    </row>
    <row r="10" spans="2:10" ht="20" customHeight="1">
      <c r="B10" t="s">
        <v>4</v>
      </c>
      <c r="C10" t="s">
        <v>15</v>
      </c>
      <c r="D10" t="s">
        <v>7</v>
      </c>
      <c r="E10" t="s">
        <v>8</v>
      </c>
      <c r="F10" t="s">
        <v>14</v>
      </c>
      <c r="G10" t="s">
        <v>17</v>
      </c>
      <c r="H10" t="s">
        <v>3</v>
      </c>
      <c r="I10" t="s">
        <v>3</v>
      </c>
      <c r="J10" t="s">
        <v>9</v>
      </c>
    </row>
    <row r="11" spans="2:10" ht="20" customHeight="1">
      <c r="B11" t="s">
        <v>18</v>
      </c>
      <c r="C11" t="s">
        <v>3</v>
      </c>
      <c r="D11" t="s">
        <v>3</v>
      </c>
      <c r="E11" t="s">
        <v>7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</row>
    <row r="12" spans="2:10" ht="20" customHeight="1">
      <c r="B12" t="s">
        <v>3</v>
      </c>
      <c r="C12" t="s">
        <v>3</v>
      </c>
      <c r="D12" t="s">
        <v>12</v>
      </c>
      <c r="E12" t="s">
        <v>6</v>
      </c>
      <c r="F12" t="s">
        <v>19</v>
      </c>
      <c r="G12" t="s">
        <v>7</v>
      </c>
      <c r="H12" t="s">
        <v>9</v>
      </c>
      <c r="I12" t="s">
        <v>3</v>
      </c>
      <c r="J12" t="s">
        <v>3</v>
      </c>
    </row>
    <row r="13" spans="2:10" ht="2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Crossword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2026-07-21T10:32:13Z</dcterms:created>
  <dcterms:modified xsi:type="dcterms:W3CDTF">2026-10-14T14:56:46Z</dcterms:modified>
</cp:coreProperties>
</file>