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ał\Desktop\"/>
    </mc:Choice>
  </mc:AlternateContent>
  <xr:revisionPtr revIDLastSave="0" documentId="13_ncr:1_{CB7E9167-CDCA-4007-BC0D-9F21E9F1CE4B}" xr6:coauthVersionLast="45" xr6:coauthVersionMax="45" xr10:uidLastSave="{00000000-0000-0000-0000-000000000000}"/>
  <bookViews>
    <workbookView xWindow="13065" yWindow="2670" windowWidth="51180" windowHeight="28170" activeTab="8" xr2:uid="{39E33064-2C8E-4B03-A782-8B050D638785}"/>
  </bookViews>
  <sheets>
    <sheet name="none-12khz" sheetId="6" r:id="rId1"/>
    <sheet name="2uf-12kh" sheetId="7" r:id="rId2"/>
    <sheet name="150n 12khz" sheetId="8" r:id="rId3"/>
    <sheet name="150n 12k" sheetId="9" r:id="rId4"/>
    <sheet name="150n 12k_2" sheetId="10" r:id="rId5"/>
    <sheet name="150n 12K 12bitDAC" sheetId="11" r:id="rId6"/>
    <sheet name="150n 12K 12bitDAC_2" sheetId="12" r:id="rId7"/>
    <sheet name="150n 12K 12bitDAC_custom" sheetId="13" r:id="rId8"/>
    <sheet name="Arkusz1" sheetId="1" r:id="rId9"/>
  </sheets>
  <definedNames>
    <definedName name="DaneZewnętrzne_1" localSheetId="3" hidden="1">'150n 12k'!$A$1:$B$143</definedName>
    <definedName name="DaneZewnętrzne_1" localSheetId="5" hidden="1">'150n 12K 12bitDAC'!$A$1:$B$979</definedName>
    <definedName name="DaneZewnętrzne_1" localSheetId="6" hidden="1">'150n 12K 12bitDAC_2'!$A$1:$B$333</definedName>
    <definedName name="DaneZewnętrzne_1" localSheetId="7" hidden="1">'150n 12K 12bitDAC_custom'!$A$1:$B$999</definedName>
    <definedName name="DaneZewnętrzne_1" localSheetId="4" hidden="1">'150n 12k_2'!$A$1:$B$1001</definedName>
    <definedName name="DaneZewnętrzne_1" localSheetId="2" hidden="1">'150n 12khz'!$A$1:$B$1001</definedName>
    <definedName name="DaneZewnętrzne_1" localSheetId="1" hidden="1">'2uf-12kh'!$A$1:$B$1001</definedName>
    <definedName name="DaneZewnętrzne_1" localSheetId="0" hidden="1">'none-12khz'!$A$1:$B$926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95" i="8" l="1"/>
  <c r="Y95" i="8" s="1"/>
  <c r="AA95" i="8" s="1"/>
  <c r="AI84" i="8"/>
  <c r="AG84" i="8"/>
  <c r="X81" i="8"/>
  <c r="X78" i="8"/>
  <c r="X76" i="8"/>
  <c r="AF96" i="8"/>
  <c r="AE96" i="8"/>
  <c r="Y86" i="8"/>
  <c r="X86" i="8"/>
  <c r="AG88" i="8"/>
  <c r="AE88" i="8"/>
  <c r="AH76" i="8"/>
  <c r="X74" i="8"/>
  <c r="X72" i="8"/>
  <c r="Z69" i="8"/>
  <c r="AG68" i="8"/>
  <c r="X68" i="8"/>
  <c r="X67" i="8"/>
  <c r="X82" i="8" l="1"/>
  <c r="Z76" i="8"/>
  <c r="X80" i="8"/>
  <c r="AE84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BB065E-66F9-47DB-8736-EB94C61C588E}" keepAlive="1" name="Zapytanie — Tabela1" description="Połączenie z zapytaniem „Tabela1” w skoroszycie." type="5" refreshedVersion="6" background="1" saveData="1">
    <dbPr connection="Provider=Microsoft.Mashup.OleDb.1;Data Source=$Workbook$;Location=Tabela1;Extended Properties=&quot;&quot;" command="SELECT * FROM [Tabela1]"/>
  </connection>
  <connection id="2" xr16:uid="{DBD90809-1236-4167-828D-F17C8B2E6ED4}" keepAlive="1" name="Zapytanie — Tabela11" description="Połączenie z zapytaniem „Tabela11” w skoroszycie." type="5" refreshedVersion="6" background="1" saveData="1">
    <dbPr connection="Provider=Microsoft.Mashup.OleDb.1;Data Source=$Workbook$;Location=Tabela11;Extended Properties=&quot;&quot;" command="SELECT * FROM [Tabela11]"/>
  </connection>
  <connection id="3" xr16:uid="{07ED2ED8-19E3-4533-A0AC-7A9CAC9849FA}" keepAlive="1" name="Zapytanie — Tabela13" description="Połączenie z zapytaniem „Tabela13” w skoroszycie." type="5" refreshedVersion="6" background="1" saveData="1">
    <dbPr connection="Provider=Microsoft.Mashup.OleDb.1;Data Source=$Workbook$;Location=Tabela13;Extended Properties=&quot;&quot;" command="SELECT * FROM [Tabela13]"/>
  </connection>
  <connection id="4" xr16:uid="{EB5F5009-D9E5-4FC8-B6A1-F72A276A5436}" keepAlive="1" name="Zapytanie — Tabela15" description="Połączenie z zapytaniem „Tabela15” w skoroszycie." type="5" refreshedVersion="6" background="1" saveData="1">
    <dbPr connection="Provider=Microsoft.Mashup.OleDb.1;Data Source=$Workbook$;Location=Tabela15;Extended Properties=&quot;&quot;" command="SELECT * FROM [Tabela15]"/>
  </connection>
  <connection id="5" xr16:uid="{92D17E99-7DAF-4E79-8715-3F4187FD1694}" keepAlive="1" name="Zapytanie — Tabela17" description="Połączenie z zapytaniem „Tabela17” w skoroszycie." type="5" refreshedVersion="6" background="1" saveData="1">
    <dbPr connection="Provider=Microsoft.Mashup.OleDb.1;Data Source=$Workbook$;Location=Tabela17;Extended Properties=&quot;&quot;" command="SELECT * FROM [Tabela17]"/>
  </connection>
  <connection id="6" xr16:uid="{A97782F2-1F81-4C80-A342-22FB4A289609}" keepAlive="1" name="Zapytanie — Tabela19" description="Połączenie z zapytaniem „Tabela19” w skoroszycie." type="5" refreshedVersion="6" background="1" saveData="1">
    <dbPr connection="Provider=Microsoft.Mashup.OleDb.1;Data Source=$Workbook$;Location=Tabela19;Extended Properties=&quot;&quot;" command="SELECT * FROM [Tabela19]"/>
  </connection>
  <connection id="7" xr16:uid="{B901B114-3B76-4BAA-8611-D10E64A01E3A}" keepAlive="1" name="Zapytanie — Tabela21" description="Połączenie z zapytaniem „Tabela21” w skoroszycie." type="5" refreshedVersion="6" background="1" saveData="1">
    <dbPr connection="Provider=Microsoft.Mashup.OleDb.1;Data Source=$Workbook$;Location=Tabela21;Extended Properties=&quot;&quot;" command="SELECT * FROM [Tabela21]"/>
  </connection>
  <connection id="8" xr16:uid="{09112470-95A3-423D-8464-9E3219A29147}" keepAlive="1" name="Zapytanie — Tabela23" description="Połączenie z zapytaniem „Tabela23” w skoroszycie." type="5" refreshedVersion="6" background="1" saveData="1">
    <dbPr connection="Provider=Microsoft.Mashup.OleDb.1;Data Source=$Workbook$;Location=Tabela23;Extended Properties=&quot;&quot;" command="SELECT * FROM [Tabela23]"/>
  </connection>
  <connection id="9" xr16:uid="{A801C704-3905-4DBB-AF51-E34520FB665A}" keepAlive="1" name="Zapytanie — Tabela3" description="Połączenie z zapytaniem „Tabela3” w skoroszycie." type="5" refreshedVersion="6" background="1" saveData="1">
    <dbPr connection="Provider=Microsoft.Mashup.OleDb.1;Data Source=$Workbook$;Location=Tabela3;Extended Properties=&quot;&quot;" command="SELECT * FROM [Tabela3]"/>
  </connection>
  <connection id="10" xr16:uid="{8C1712ED-3AB9-4DEC-9133-88AFD5BB785C}" keepAlive="1" name="Zapytanie — Tabela5" description="Połączenie z zapytaniem „Tabela5” w skoroszycie." type="5" refreshedVersion="6" background="1" saveData="1">
    <dbPr connection="Provider=Microsoft.Mashup.OleDb.1;Data Source=$Workbook$;Location=Tabela5;Extended Properties=&quot;&quot;" command="SELECT * FROM [Tabela5]"/>
  </connection>
  <connection id="11" xr16:uid="{4D494902-B801-4CD8-AD5B-CDED765FA031}" keepAlive="1" name="Zapytanie — Tabela7" description="Połączenie z zapytaniem „Tabela7” w skoroszycie." type="5" refreshedVersion="6" background="1" saveData="1">
    <dbPr connection="Provider=Microsoft.Mashup.OleDb.1;Data Source=$Workbook$;Location=Tabela7;Extended Properties=&quot;&quot;" command="SELECT * FROM [Tabela7]"/>
  </connection>
  <connection id="12" xr16:uid="{F1F7C841-6825-4245-99CE-BE5B3F9D35E4}" keepAlive="1" name="Zapytanie — Tabela9" description="Połączenie z zapytaniem „Tabela9” w skoroszycie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<sst xmlns="http://schemas.openxmlformats.org/spreadsheetml/2006/main" count="9789" uniqueCount="7517">
  <si>
    <t>1530, 1521</t>
  </si>
  <si>
    <t>1481, 1472</t>
  </si>
  <si>
    <t>1481, 1471</t>
  </si>
  <si>
    <t>1523, 1513</t>
  </si>
  <si>
    <t>1594, 1584</t>
  </si>
  <si>
    <t>1686, 1672</t>
  </si>
  <si>
    <t>1821, 1806</t>
  </si>
  <si>
    <t>1962, 1945</t>
  </si>
  <si>
    <t>2114, 2092</t>
  </si>
  <si>
    <t>2224, 2204</t>
  </si>
  <si>
    <t>2363, 2343</t>
  </si>
  <si>
    <t>2462, 2443</t>
  </si>
  <si>
    <t>2507, 2496</t>
  </si>
  <si>
    <t>2528, 2515</t>
  </si>
  <si>
    <t>2497, 2493</t>
  </si>
  <si>
    <t>2443, 2427</t>
  </si>
  <si>
    <t>2336, 2318</t>
  </si>
  <si>
    <t>2213, 2204</t>
  </si>
  <si>
    <t>2075, 2062</t>
  </si>
  <si>
    <t>1926, 1915</t>
  </si>
  <si>
    <t>1786, 1778</t>
  </si>
  <si>
    <t>1670, 1661</t>
  </si>
  <si>
    <t>1581, 1571</t>
  </si>
  <si>
    <t>1517, 1508</t>
  </si>
  <si>
    <t>1480, 1470</t>
  </si>
  <si>
    <t>1515, 1500</t>
  </si>
  <si>
    <t>1523, 1515</t>
  </si>
  <si>
    <t>1620, 1608</t>
  </si>
  <si>
    <t>1744, 1728</t>
  </si>
  <si>
    <t>1875, 1859</t>
  </si>
  <si>
    <t>2012, 1988</t>
  </si>
  <si>
    <t>2147, 2130</t>
  </si>
  <si>
    <t>2285, 2265</t>
  </si>
  <si>
    <t>2404, 2382</t>
  </si>
  <si>
    <t>2475, 2459</t>
  </si>
  <si>
    <t>2521, 2511</t>
  </si>
  <si>
    <t>2527, 2514</t>
  </si>
  <si>
    <t>2487, 2473</t>
  </si>
  <si>
    <t>2417, 2398</t>
  </si>
  <si>
    <t>2307, 2287</t>
  </si>
  <si>
    <t>2163, 2149</t>
  </si>
  <si>
    <t>2010, 1996</t>
  </si>
  <si>
    <t>1880, 1874</t>
  </si>
  <si>
    <t>1755, 1746</t>
  </si>
  <si>
    <t>1636, 1627</t>
  </si>
  <si>
    <t>1545, 1535</t>
  </si>
  <si>
    <t>1486, 1476</t>
  </si>
  <si>
    <t>1483, 1473</t>
  </si>
  <si>
    <t>1514, 1503</t>
  </si>
  <si>
    <t>1568, 1555</t>
  </si>
  <si>
    <t>1665, 1649</t>
  </si>
  <si>
    <t>1770, 1752</t>
  </si>
  <si>
    <t>1907, 1892</t>
  </si>
  <si>
    <t>2060, 2044</t>
  </si>
  <si>
    <t>2197, 2177</t>
  </si>
  <si>
    <t>2323, 2298</t>
  </si>
  <si>
    <t>2421, 2398</t>
  </si>
  <si>
    <t>2490, 2477</t>
  </si>
  <si>
    <t>2525, 2515</t>
  </si>
  <si>
    <t>2514, 2504</t>
  </si>
  <si>
    <t>2477, 2466</t>
  </si>
  <si>
    <t>2385, 2369</t>
  </si>
  <si>
    <t>2240, 2227</t>
  </si>
  <si>
    <t>2106, 2094</t>
  </si>
  <si>
    <t>1993, 1979</t>
  </si>
  <si>
    <t>1844, 1832</t>
  </si>
  <si>
    <t>1703, 1693</t>
  </si>
  <si>
    <t>1598, 1587</t>
  </si>
  <si>
    <t>1529, 1521</t>
  </si>
  <si>
    <t>1483, 1474</t>
  </si>
  <si>
    <t>1484, 1474</t>
  </si>
  <si>
    <t>1527, 1515</t>
  </si>
  <si>
    <t>1594, 1583</t>
  </si>
  <si>
    <t>1818, 1803</t>
  </si>
  <si>
    <t>1965, 1949</t>
  </si>
  <si>
    <t>2113, 2091</t>
  </si>
  <si>
    <t>2224, 2206</t>
  </si>
  <si>
    <t>2364, 2342</t>
  </si>
  <si>
    <t>2462, 2441</t>
  </si>
  <si>
    <t>2529, 2515</t>
  </si>
  <si>
    <t>2500, 2485</t>
  </si>
  <si>
    <t>2443, 2430</t>
  </si>
  <si>
    <t>2339, 2323</t>
  </si>
  <si>
    <t>2212, 2203</t>
  </si>
  <si>
    <t>2073, 2062</t>
  </si>
  <si>
    <t>1927, 1914</t>
  </si>
  <si>
    <t>1788, 1779</t>
  </si>
  <si>
    <t>1580, 1570</t>
  </si>
  <si>
    <t>1518, 1508</t>
  </si>
  <si>
    <t>1485, 1476</t>
  </si>
  <si>
    <t>1515, 1499</t>
  </si>
  <si>
    <t>1526, 1516</t>
  </si>
  <si>
    <t>1621, 1609</t>
  </si>
  <si>
    <t>1742, 1727</t>
  </si>
  <si>
    <t>1873, 1858</t>
  </si>
  <si>
    <t>2011, 1986</t>
  </si>
  <si>
    <t>2149, 2137</t>
  </si>
  <si>
    <t>2281, 2262</t>
  </si>
  <si>
    <t>2407, 2385</t>
  </si>
  <si>
    <t>2474, 2463</t>
  </si>
  <si>
    <t>2520, 2511</t>
  </si>
  <si>
    <t>2527, 2512</t>
  </si>
  <si>
    <t>2487, 2471</t>
  </si>
  <si>
    <t>2413, 2398</t>
  </si>
  <si>
    <t>2309, 2290</t>
  </si>
  <si>
    <t>2163, 2150</t>
  </si>
  <si>
    <t>2013, 2001</t>
  </si>
  <si>
    <t>1758, 1749</t>
  </si>
  <si>
    <t>1636, 1626</t>
  </si>
  <si>
    <t>1544, 1535</t>
  </si>
  <si>
    <t>1482, 1472</t>
  </si>
  <si>
    <t>1513, 1502</t>
  </si>
  <si>
    <t>1565, 1553</t>
  </si>
  <si>
    <t>1663, 1647</t>
  </si>
  <si>
    <t>1771, 1752</t>
  </si>
  <si>
    <t>1905, 1890</t>
  </si>
  <si>
    <t>2060, 2043</t>
  </si>
  <si>
    <t>2195, 2176</t>
  </si>
  <si>
    <t>2321, 2297</t>
  </si>
  <si>
    <t>2422, 2400</t>
  </si>
  <si>
    <t>2489, 2478</t>
  </si>
  <si>
    <t>2529, 2511</t>
  </si>
  <si>
    <t>2514, 2506</t>
  </si>
  <si>
    <t>2475, 2467</t>
  </si>
  <si>
    <t>2386, 2369</t>
  </si>
  <si>
    <t>2240, 2226</t>
  </si>
  <si>
    <t>2106, 2092</t>
  </si>
  <si>
    <t>1992, 1979</t>
  </si>
  <si>
    <t>1844, 1829</t>
  </si>
  <si>
    <t>1529, 1522</t>
  </si>
  <si>
    <t>1482, 1473</t>
  </si>
  <si>
    <t>1482, 1471</t>
  </si>
  <si>
    <t>1523, 1511</t>
  </si>
  <si>
    <t>1595, 1584</t>
  </si>
  <si>
    <t>1685, 1672</t>
  </si>
  <si>
    <t>1819, 1805</t>
  </si>
  <si>
    <t>1965, 1948</t>
  </si>
  <si>
    <t>2112, 2091</t>
  </si>
  <si>
    <t>2361, 2339</t>
  </si>
  <si>
    <t>2510, 2495</t>
  </si>
  <si>
    <t>2530, 2515</t>
  </si>
  <si>
    <t>2498, 2481</t>
  </si>
  <si>
    <t>2442, 2430</t>
  </si>
  <si>
    <t>2338, 2320</t>
  </si>
  <si>
    <t>2212, 2204</t>
  </si>
  <si>
    <t>1926, 1914</t>
  </si>
  <si>
    <t>1787, 1779</t>
  </si>
  <si>
    <t>1670, 1662</t>
  </si>
  <si>
    <t>1516, 1506</t>
  </si>
  <si>
    <t>1513, 1499</t>
  </si>
  <si>
    <t>1743, 1728</t>
  </si>
  <si>
    <t>2147, 2129</t>
  </si>
  <si>
    <t>2405, 2385</t>
  </si>
  <si>
    <t>2473, 2461</t>
  </si>
  <si>
    <t>2523, 2511</t>
  </si>
  <si>
    <t>2524, 2514</t>
  </si>
  <si>
    <t>2487, 2475</t>
  </si>
  <si>
    <t>2415, 2399</t>
  </si>
  <si>
    <t>2308, 2289</t>
  </si>
  <si>
    <t>2014, 2002</t>
  </si>
  <si>
    <t>1877, 1878</t>
  </si>
  <si>
    <t>1756, 1747</t>
  </si>
  <si>
    <t>1637, 1627</t>
  </si>
  <si>
    <t>1541, 1533</t>
  </si>
  <si>
    <t>1518, 1510</t>
  </si>
  <si>
    <t>1566, 1555</t>
  </si>
  <si>
    <t>1663, 1651</t>
  </si>
  <si>
    <t>1905, 1891</t>
  </si>
  <si>
    <t>2059, 2044</t>
  </si>
  <si>
    <t>2196, 2177</t>
  </si>
  <si>
    <t>2422, 2401</t>
  </si>
  <si>
    <t>2490, 2479</t>
  </si>
  <si>
    <t>2523, 2513</t>
  </si>
  <si>
    <t>2476, 2466</t>
  </si>
  <si>
    <t>2387, 2369</t>
  </si>
  <si>
    <t>2241, 2228</t>
  </si>
  <si>
    <t>1990, 1978</t>
  </si>
  <si>
    <t>1847, 1841</t>
  </si>
  <si>
    <t>1597, 1587</t>
  </si>
  <si>
    <t>1523, 1514</t>
  </si>
  <si>
    <t>1592, 1582</t>
  </si>
  <si>
    <t>1684, 1672</t>
  </si>
  <si>
    <t>1818, 1804</t>
  </si>
  <si>
    <t>1963, 1946</t>
  </si>
  <si>
    <t>2114, 2093</t>
  </si>
  <si>
    <t>2223, 2204</t>
  </si>
  <si>
    <t>2359, 2339</t>
  </si>
  <si>
    <t>2508, 2495</t>
  </si>
  <si>
    <t>2531, 2516</t>
  </si>
  <si>
    <t>2500, 2487</t>
  </si>
  <si>
    <t>2340, 2323</t>
  </si>
  <si>
    <t>2210, 2203</t>
  </si>
  <si>
    <t>2074, 2061</t>
  </si>
  <si>
    <t>1927, 1915</t>
  </si>
  <si>
    <t>1786, 1776</t>
  </si>
  <si>
    <t>1583, 1573</t>
  </si>
  <si>
    <t>1517, 1506</t>
  </si>
  <si>
    <t>1479, 1469</t>
  </si>
  <si>
    <t>1514, 1499</t>
  </si>
  <si>
    <t>1525, 1516</t>
  </si>
  <si>
    <t>1622, 1609</t>
  </si>
  <si>
    <t>1743, 1729</t>
  </si>
  <si>
    <t>2007, 1984</t>
  </si>
  <si>
    <t>2144, 2127</t>
  </si>
  <si>
    <t>2400, 2378</t>
  </si>
  <si>
    <t>2525, 2512</t>
  </si>
  <si>
    <t>2486, 2470</t>
  </si>
  <si>
    <t>2416, 2399</t>
  </si>
  <si>
    <t>2309, 2291</t>
  </si>
  <si>
    <t>2165, 2151</t>
  </si>
  <si>
    <t>2015, 2003</t>
  </si>
  <si>
    <t>1757, 1747</t>
  </si>
  <si>
    <t>1487, 1476</t>
  </si>
  <si>
    <t>1520, 1513</t>
  </si>
  <si>
    <t>1566, 1556</t>
  </si>
  <si>
    <t>1665, 1651</t>
  </si>
  <si>
    <t>1769, 1753</t>
  </si>
  <si>
    <t>1904, 1890</t>
  </si>
  <si>
    <t>2062, 2044</t>
  </si>
  <si>
    <t>2197, 2176</t>
  </si>
  <si>
    <t>2320, 2296</t>
  </si>
  <si>
    <t>2513, 2505</t>
  </si>
  <si>
    <t>2478, 2468</t>
  </si>
  <si>
    <t>2385, 2367</t>
  </si>
  <si>
    <t>2106, 2095</t>
  </si>
  <si>
    <t>1993, 1978</t>
  </si>
  <si>
    <t>1848, 1841</t>
  </si>
  <si>
    <t>1702, 1691</t>
  </si>
  <si>
    <t>1599, 1588</t>
  </si>
  <si>
    <t>1526, 1519</t>
  </si>
  <si>
    <t>1521, 1511</t>
  </si>
  <si>
    <t>1685, 1671</t>
  </si>
  <si>
    <t>1966, 1950</t>
  </si>
  <si>
    <t>2361, 2340</t>
  </si>
  <si>
    <t>2463, 2442</t>
  </si>
  <si>
    <t>2507, 2494</t>
  </si>
  <si>
    <t>2528, 2514</t>
  </si>
  <si>
    <t>2499, 2488</t>
  </si>
  <si>
    <t>2441, 2429</t>
  </si>
  <si>
    <t>2341, 2325</t>
  </si>
  <si>
    <t>2075, 2063</t>
  </si>
  <si>
    <t>1785, 1776</t>
  </si>
  <si>
    <t>1583, 1572</t>
  </si>
  <si>
    <t>1478, 1468</t>
  </si>
  <si>
    <t>1512, 1498</t>
  </si>
  <si>
    <t>1526, 1517</t>
  </si>
  <si>
    <t>1620, 1607</t>
  </si>
  <si>
    <t>1744, 1730</t>
  </si>
  <si>
    <t>1876, 1861</t>
  </si>
  <si>
    <t>2146, 2128</t>
  </si>
  <si>
    <t>2283, 2264</t>
  </si>
  <si>
    <t>2402, 2379</t>
  </si>
  <si>
    <t>2475, 2461</t>
  </si>
  <si>
    <t>2520, 2512</t>
  </si>
  <si>
    <t>2486, 2473</t>
  </si>
  <si>
    <t>2307, 2290</t>
  </si>
  <si>
    <t>2163, 2147</t>
  </si>
  <si>
    <t>2012, 1998</t>
  </si>
  <si>
    <t>1879, 1873</t>
  </si>
  <si>
    <t>1756, 1748</t>
  </si>
  <si>
    <t>1635, 1626</t>
  </si>
  <si>
    <t>1485, 1474</t>
  </si>
  <si>
    <t>1483, 1472</t>
  </si>
  <si>
    <t>1514, 1502</t>
  </si>
  <si>
    <t>1564, 1552</t>
  </si>
  <si>
    <t>1663, 1650</t>
  </si>
  <si>
    <t>1769, 1752</t>
  </si>
  <si>
    <t>2197, 2178</t>
  </si>
  <si>
    <t>2319, 2296</t>
  </si>
  <si>
    <t>2421, 2400</t>
  </si>
  <si>
    <t>2488, 2479</t>
  </si>
  <si>
    <t>2526, 2514</t>
  </si>
  <si>
    <t>2512, 2504</t>
  </si>
  <si>
    <t>2475, 2466</t>
  </si>
  <si>
    <t>2239, 2226</t>
  </si>
  <si>
    <t>2106, 2093</t>
  </si>
  <si>
    <t>1990, 1976</t>
  </si>
  <si>
    <t>1844, 1833</t>
  </si>
  <si>
    <t>1701, 1691</t>
  </si>
  <si>
    <t>1599, 1587</t>
  </si>
  <si>
    <t>1531, 1522</t>
  </si>
  <si>
    <t>1522, 1511</t>
  </si>
  <si>
    <t>1593, 1583</t>
  </si>
  <si>
    <t>1688, 1674</t>
  </si>
  <si>
    <t>1968, 1953</t>
  </si>
  <si>
    <t>2111, 2091</t>
  </si>
  <si>
    <t>2224, 2205</t>
  </si>
  <si>
    <t>2361, 2341</t>
  </si>
  <si>
    <t>2461, 2444</t>
  </si>
  <si>
    <t>2508, 2498</t>
  </si>
  <si>
    <t>2496, 2493</t>
  </si>
  <si>
    <t>2442, 2427</t>
  </si>
  <si>
    <t>2337, 2321</t>
  </si>
  <si>
    <t>2211, 2202</t>
  </si>
  <si>
    <t>2075, 2061</t>
  </si>
  <si>
    <t>1787, 1778</t>
  </si>
  <si>
    <t>1671, 1662</t>
  </si>
  <si>
    <t>1582, 1571</t>
  </si>
  <si>
    <t>1484, 1476</t>
  </si>
  <si>
    <t>1524, 1515</t>
  </si>
  <si>
    <t>1619, 1607</t>
  </si>
  <si>
    <t>1741, 1727</t>
  </si>
  <si>
    <t>2011, 1987</t>
  </si>
  <si>
    <t>2150, 2137</t>
  </si>
  <si>
    <t>2283, 2265</t>
  </si>
  <si>
    <t>2404, 2381</t>
  </si>
  <si>
    <t>2473, 2460</t>
  </si>
  <si>
    <t>2519, 2511</t>
  </si>
  <si>
    <t>2485, 2472</t>
  </si>
  <si>
    <t>2418, 2399</t>
  </si>
  <si>
    <t>2307, 2288</t>
  </si>
  <si>
    <t>2011, 1996</t>
  </si>
  <si>
    <t>1635, 1625</t>
  </si>
  <si>
    <t>1483, 1471</t>
  </si>
  <si>
    <t>1517, 1510</t>
  </si>
  <si>
    <t>1661, 1648</t>
  </si>
  <si>
    <t>1768, 1752</t>
  </si>
  <si>
    <t>2058, 2042</t>
  </si>
  <si>
    <t>2198, 2179</t>
  </si>
  <si>
    <t>2320, 2297</t>
  </si>
  <si>
    <t>2423, 2400</t>
  </si>
  <si>
    <t>2526, 2515</t>
  </si>
  <si>
    <t>2514, 2503</t>
  </si>
  <si>
    <t>2386, 2368</t>
  </si>
  <si>
    <t>2241, 2227</t>
  </si>
  <si>
    <t>1991, 1979</t>
  </si>
  <si>
    <t>1598, 1588</t>
  </si>
  <si>
    <t>1530, 1523</t>
  </si>
  <si>
    <t>1482, 1474</t>
  </si>
  <si>
    <t>1523, 1512</t>
  </si>
  <si>
    <t>1818, 1805</t>
  </si>
  <si>
    <t>2227, 2208</t>
  </si>
  <si>
    <t>2358, 2340</t>
  </si>
  <si>
    <t>2463, 2444</t>
  </si>
  <si>
    <t>2506, 2496</t>
  </si>
  <si>
    <t>2527, 2515</t>
  </si>
  <si>
    <t>2497, 2487</t>
  </si>
  <si>
    <t>2337, 2319</t>
  </si>
  <si>
    <t>2211, 2203</t>
  </si>
  <si>
    <t>1928, 1916</t>
  </si>
  <si>
    <t>1784, 1776</t>
  </si>
  <si>
    <t>1668, 1664</t>
  </si>
  <si>
    <t>1582, 1572</t>
  </si>
  <si>
    <t>1515, 1506</t>
  </si>
  <si>
    <t>1512, 1499</t>
  </si>
  <si>
    <t>1622, 1610</t>
  </si>
  <si>
    <t>1739, 1727</t>
  </si>
  <si>
    <t>2149, 2135</t>
  </si>
  <si>
    <t>2405, 2386</t>
  </si>
  <si>
    <t>2475, 2462</t>
  </si>
  <si>
    <t>2521, 2512</t>
  </si>
  <si>
    <t>2485, 2468</t>
  </si>
  <si>
    <t>2415, 2398</t>
  </si>
  <si>
    <t>2162, 2148</t>
  </si>
  <si>
    <t>2013, 1998</t>
  </si>
  <si>
    <t>1882, 1874</t>
  </si>
  <si>
    <t>1542, 1534</t>
  </si>
  <si>
    <t>1513, 1503</t>
  </si>
  <si>
    <t>1569, 1555</t>
  </si>
  <si>
    <t>1662, 1648</t>
  </si>
  <si>
    <t>1765, 1748</t>
  </si>
  <si>
    <t>2322, 2299</t>
  </si>
  <si>
    <t>2421, 2399</t>
  </si>
  <si>
    <t>2511, 2504</t>
  </si>
  <si>
    <t>2107, 2094</t>
  </si>
  <si>
    <t>1992, 1978</t>
  </si>
  <si>
    <t>1850, 1843</t>
  </si>
  <si>
    <t>1525, 1518</t>
  </si>
  <si>
    <t>1524, 1513</t>
  </si>
  <si>
    <t>1967, 1950</t>
  </si>
  <si>
    <t>2225, 2207</t>
  </si>
  <si>
    <t>2440, 2427</t>
  </si>
  <si>
    <t>2338, 2321</t>
  </si>
  <si>
    <t>1928, 1915</t>
  </si>
  <si>
    <t>1516, 1508</t>
  </si>
  <si>
    <t>1524, 1516</t>
  </si>
  <si>
    <t>1745, 1729</t>
  </si>
  <si>
    <t>1875, 1858</t>
  </si>
  <si>
    <t>2144, 2128</t>
  </si>
  <si>
    <t>2287, 2265</t>
  </si>
  <si>
    <t>2403, 2383</t>
  </si>
  <si>
    <t>2415, 2397</t>
  </si>
  <si>
    <t>2306, 2287</t>
  </si>
  <si>
    <t>1880, 1873</t>
  </si>
  <si>
    <t>1757, 1748</t>
  </si>
  <si>
    <t>1637, 1628</t>
  </si>
  <si>
    <t>1546, 1535</t>
  </si>
  <si>
    <t>1485, 1475</t>
  </si>
  <si>
    <t>1519, 1511</t>
  </si>
  <si>
    <t>1565, 1554</t>
  </si>
  <si>
    <t>1660, 1648</t>
  </si>
  <si>
    <t>1767, 1749</t>
  </si>
  <si>
    <t>1903, 1889</t>
  </si>
  <si>
    <t>2059, 2043</t>
  </si>
  <si>
    <t>2198, 2178</t>
  </si>
  <si>
    <t>2487, 2477</t>
  </si>
  <si>
    <t>2528, 2511</t>
  </si>
  <si>
    <t>2512, 2506</t>
  </si>
  <si>
    <t>2477, 2465</t>
  </si>
  <si>
    <t>2242, 2228</t>
  </si>
  <si>
    <t>2105, 2093</t>
  </si>
  <si>
    <t>1843, 1832</t>
  </si>
  <si>
    <t>1701, 1692</t>
  </si>
  <si>
    <t>1524, 1518</t>
  </si>
  <si>
    <t>1684, 1671</t>
  </si>
  <si>
    <t>1961, 1944</t>
  </si>
  <si>
    <t>2222, 2203</t>
  </si>
  <si>
    <t>2365, 2343</t>
  </si>
  <si>
    <t>2462, 2444</t>
  </si>
  <si>
    <t>2508, 2496</t>
  </si>
  <si>
    <t>2499, 2493</t>
  </si>
  <si>
    <t>2441, 2426</t>
  </si>
  <si>
    <t>1925, 1914</t>
  </si>
  <si>
    <t>1517, 1505</t>
  </si>
  <si>
    <t>1743, 1727</t>
  </si>
  <si>
    <t>1873, 1859</t>
  </si>
  <si>
    <t>2010, 1986</t>
  </si>
  <si>
    <t>2143, 2123</t>
  </si>
  <si>
    <t>2286, 2266</t>
  </si>
  <si>
    <t>2403, 2381</t>
  </si>
  <si>
    <t>2472, 2460</t>
  </si>
  <si>
    <t>2522, 2513</t>
  </si>
  <si>
    <t>2488, 2472</t>
  </si>
  <si>
    <t>1759, 1749</t>
  </si>
  <si>
    <t>1663, 1649</t>
  </si>
  <si>
    <t>1770, 1754</t>
  </si>
  <si>
    <t>2424, 2402</t>
  </si>
  <si>
    <t>2526, 2516</t>
  </si>
  <si>
    <t>2514, 2505</t>
  </si>
  <si>
    <t>2477, 2464</t>
  </si>
  <si>
    <t>1991, 1978</t>
  </si>
  <si>
    <t>1847, 1839</t>
  </si>
  <si>
    <t>1599, 1589</t>
  </si>
  <si>
    <t>1522, 1512</t>
  </si>
  <si>
    <t>1964, 1947</t>
  </si>
  <si>
    <t>2111, 2092</t>
  </si>
  <si>
    <t>2226, 2207</t>
  </si>
  <si>
    <t>2362, 2340</t>
  </si>
  <si>
    <t>2507, 2497</t>
  </si>
  <si>
    <t>2340, 2322</t>
  </si>
  <si>
    <t>1924, 1914</t>
  </si>
  <si>
    <t>1584, 1574</t>
  </si>
  <si>
    <t>1519, 1509</t>
  </si>
  <si>
    <t>1479, 1471</t>
  </si>
  <si>
    <t>1618, 1607</t>
  </si>
  <si>
    <t>1740, 1727</t>
  </si>
  <si>
    <t>1875, 1860</t>
  </si>
  <si>
    <t>2146, 2129</t>
  </si>
  <si>
    <t>2283, 2263</t>
  </si>
  <si>
    <t>2474, 2462</t>
  </si>
  <si>
    <t>2526, 2513</t>
  </si>
  <si>
    <t>2484, 2475</t>
  </si>
  <si>
    <t>1881, 1874</t>
  </si>
  <si>
    <t>1484, 1475</t>
  </si>
  <si>
    <t>1484, 1473</t>
  </si>
  <si>
    <t>1567, 1555</t>
  </si>
  <si>
    <t>1770, 1753</t>
  </si>
  <si>
    <t>2419, 2400</t>
  </si>
  <si>
    <t>2491, 2478</t>
  </si>
  <si>
    <t>2513, 2502</t>
  </si>
  <si>
    <t>2384, 2369</t>
  </si>
  <si>
    <t>2244, 2229</t>
  </si>
  <si>
    <t>2107, 2095</t>
  </si>
  <si>
    <t>1994, 1979</t>
  </si>
  <si>
    <t>1844, 1834</t>
  </si>
  <si>
    <t>1521, 1515</t>
  </si>
  <si>
    <t>1687, 1672</t>
  </si>
  <si>
    <t>1819, 1803</t>
  </si>
  <si>
    <t>1964, 1946</t>
  </si>
  <si>
    <t>2113, 2093</t>
  </si>
  <si>
    <t>2225, 2206</t>
  </si>
  <si>
    <t>2462, 2442</t>
  </si>
  <si>
    <t>2507, 2495</t>
  </si>
  <si>
    <t>2498, 2491</t>
  </si>
  <si>
    <t>2444, 2429</t>
  </si>
  <si>
    <t>2210, 2202</t>
  </si>
  <si>
    <t>2077, 2064</t>
  </si>
  <si>
    <t>1671, 1663</t>
  </si>
  <si>
    <t>1515, 1505</t>
  </si>
  <si>
    <t>1481, 1470</t>
  </si>
  <si>
    <t>1874, 1858</t>
  </si>
  <si>
    <t>2151, 2139</t>
  </si>
  <si>
    <t>2285, 2264</t>
  </si>
  <si>
    <t>2402, 2380</t>
  </si>
  <si>
    <t>2475, 2460</t>
  </si>
  <si>
    <t>2526, 2512</t>
  </si>
  <si>
    <t>2488, 2471</t>
  </si>
  <si>
    <t>2416, 2398</t>
  </si>
  <si>
    <t>2307, 2289</t>
  </si>
  <si>
    <t>2165, 2150</t>
  </si>
  <si>
    <t>1881, 1875</t>
  </si>
  <si>
    <t>1515, 1504</t>
  </si>
  <si>
    <t>1766, 1750</t>
  </si>
  <si>
    <t>2320, 2298</t>
  </si>
  <si>
    <t>2491, 2477</t>
  </si>
  <si>
    <t>2475, 2464</t>
  </si>
  <si>
    <t>2386, 2367</t>
  </si>
  <si>
    <t>2104, 2093</t>
  </si>
  <si>
    <t>1847, 1840</t>
  </si>
  <si>
    <t>1703, 1691</t>
  </si>
  <si>
    <t>1527, 1521</t>
  </si>
  <si>
    <t>1479, 1470</t>
  </si>
  <si>
    <t>1686, 1673</t>
  </si>
  <si>
    <t>1819, 1804</t>
  </si>
  <si>
    <t>1963, 1945</t>
  </si>
  <si>
    <t>2114, 2094</t>
  </si>
  <si>
    <t>2221, 2203</t>
  </si>
  <si>
    <t>2461, 2442</t>
  </si>
  <si>
    <t>2506, 2495</t>
  </si>
  <si>
    <t>2530, 2514</t>
  </si>
  <si>
    <t>2496, 2492</t>
  </si>
  <si>
    <t>2439, 2427</t>
  </si>
  <si>
    <t>2339, 2321</t>
  </si>
  <si>
    <t>2209, 2202</t>
  </si>
  <si>
    <t>2077, 2063</t>
  </si>
  <si>
    <t>1617, 1606</t>
  </si>
  <si>
    <t>1744, 1729</t>
  </si>
  <si>
    <t>2009, 1985</t>
  </si>
  <si>
    <t>2402, 2381</t>
  </si>
  <si>
    <t>2477, 2463</t>
  </si>
  <si>
    <t>2487, 2474</t>
  </si>
  <si>
    <t>1883, 1874</t>
  </si>
  <si>
    <t>1758, 1748</t>
  </si>
  <si>
    <t>1542, 1533</t>
  </si>
  <si>
    <t>1660, 1646</t>
  </si>
  <si>
    <t>1766, 1748</t>
  </si>
  <si>
    <t>2529, 2514</t>
  </si>
  <si>
    <t>2476, 2467</t>
  </si>
  <si>
    <t>2384, 2368</t>
  </si>
  <si>
    <t>1995, 1981</t>
  </si>
  <si>
    <t>1595, 1583</t>
  </si>
  <si>
    <t>1820, 1806</t>
  </si>
  <si>
    <t>2360, 2341</t>
  </si>
  <si>
    <t>2501, 2487</t>
  </si>
  <si>
    <t>2441, 2427</t>
  </si>
  <si>
    <t>2210, 2201</t>
  </si>
  <si>
    <t>1619, 1608</t>
  </si>
  <si>
    <t>1874, 1859</t>
  </si>
  <si>
    <t>2416, 2397</t>
  </si>
  <si>
    <t>2162, 2149</t>
  </si>
  <si>
    <t>1638, 1627</t>
  </si>
  <si>
    <t>1545, 1536</t>
  </si>
  <si>
    <t>1564, 1553</t>
  </si>
  <si>
    <t>1769, 1751</t>
  </si>
  <si>
    <t>1903, 1890</t>
  </si>
  <si>
    <t>2060, 2045</t>
  </si>
  <si>
    <t>2200, 2179</t>
  </si>
  <si>
    <t>2420, 2398</t>
  </si>
  <si>
    <t>2478, 2466</t>
  </si>
  <si>
    <t>2387, 2368</t>
  </si>
  <si>
    <t>2243, 2228</t>
  </si>
  <si>
    <t>1991, 1977</t>
  </si>
  <si>
    <t>1841, 1831</t>
  </si>
  <si>
    <t>1526, 1515</t>
  </si>
  <si>
    <t>1591, 1582</t>
  </si>
  <si>
    <t>1816, 1803</t>
  </si>
  <si>
    <t>1962, 1944</t>
  </si>
  <si>
    <t>2111, 2090</t>
  </si>
  <si>
    <t>2222, 2204</t>
  </si>
  <si>
    <t>2465, 2444</t>
  </si>
  <si>
    <t>2499, 2487</t>
  </si>
  <si>
    <t>2442, 2429</t>
  </si>
  <si>
    <t>2338, 2322</t>
  </si>
  <si>
    <t>1786, 1777</t>
  </si>
  <si>
    <t>1516, 1507</t>
  </si>
  <si>
    <t>1480, 1472</t>
  </si>
  <si>
    <t>1514, 1500</t>
  </si>
  <si>
    <t>2012, 1987</t>
  </si>
  <si>
    <t>2143, 2126</t>
  </si>
  <si>
    <t>2281, 2263</t>
  </si>
  <si>
    <t>2474, 2461</t>
  </si>
  <si>
    <t>2486, 2468</t>
  </si>
  <si>
    <t>2308, 2290</t>
  </si>
  <si>
    <t>2010, 1997</t>
  </si>
  <si>
    <t>1880, 1872</t>
  </si>
  <si>
    <t>1757, 1749</t>
  </si>
  <si>
    <t>1634, 1624</t>
  </si>
  <si>
    <t>1513, 1501</t>
  </si>
  <si>
    <t>1661, 1647</t>
  </si>
  <si>
    <t>1770, 1751</t>
  </si>
  <si>
    <t>2062, 2046</t>
  </si>
  <si>
    <t>2318, 2295</t>
  </si>
  <si>
    <t>2422, 2398</t>
  </si>
  <si>
    <t>2382, 2367</t>
  </si>
  <si>
    <t>2237, 2223</t>
  </si>
  <si>
    <t>2109, 2096</t>
  </si>
  <si>
    <t>1846, 1840</t>
  </si>
  <si>
    <t>1703, 1694</t>
  </si>
  <si>
    <t>1482, 1470</t>
  </si>
  <si>
    <t>1687, 1673</t>
  </si>
  <si>
    <t>1966, 1949</t>
  </si>
  <si>
    <t>2113, 2092</t>
  </si>
  <si>
    <t>2498, 2487</t>
  </si>
  <si>
    <t>2335, 2318</t>
  </si>
  <si>
    <t>1785, 1777</t>
  </si>
  <si>
    <t>1582, 1573</t>
  </si>
  <si>
    <t>1620, 1609</t>
  </si>
  <si>
    <t>2147, 2128</t>
  </si>
  <si>
    <t>2281, 2261</t>
  </si>
  <si>
    <t>2401, 2379</t>
  </si>
  <si>
    <t>2476, 2462</t>
  </si>
  <si>
    <t>2521, 2510</t>
  </si>
  <si>
    <t>2486, 2471</t>
  </si>
  <si>
    <t>2306, 2289</t>
  </si>
  <si>
    <t>2012, 1997</t>
  </si>
  <si>
    <t>1519, 1512</t>
  </si>
  <si>
    <t>1563, 1551</t>
  </si>
  <si>
    <t>1660, 1647</t>
  </si>
  <si>
    <t>2199, 2179</t>
  </si>
  <si>
    <t>2321, 2298</t>
  </si>
  <si>
    <t>2422, 2399</t>
  </si>
  <si>
    <t>2473, 2464</t>
  </si>
  <si>
    <t>2385, 2368</t>
  </si>
  <si>
    <t>1601, 1591</t>
  </si>
  <si>
    <t>1530, 1522</t>
  </si>
  <si>
    <t>1683, 1671</t>
  </si>
  <si>
    <t>2363, 2341</t>
  </si>
  <si>
    <t>2462, 2440</t>
  </si>
  <si>
    <t>2529, 2516</t>
  </si>
  <si>
    <t>2500, 2495</t>
  </si>
  <si>
    <t>2339, 2322</t>
  </si>
  <si>
    <t>2078, 2064</t>
  </si>
  <si>
    <t>1515, 1507</t>
  </si>
  <si>
    <t>1877, 1861</t>
  </si>
  <si>
    <t>2010, 1985</t>
  </si>
  <si>
    <t>2404, 2384</t>
  </si>
  <si>
    <t>2485, 2473</t>
  </si>
  <si>
    <t>2163, 2151</t>
  </si>
  <si>
    <t>1757, 1746</t>
  </si>
  <si>
    <t>1563, 1553</t>
  </si>
  <si>
    <t>1664, 1649</t>
  </si>
  <si>
    <t>2062, 2045</t>
  </si>
  <si>
    <t>2527, 2511</t>
  </si>
  <si>
    <t>2512, 2505</t>
  </si>
  <si>
    <t>2476, 2465</t>
  </si>
  <si>
    <t>2389, 2371</t>
  </si>
  <si>
    <t>2241, 2226</t>
  </si>
  <si>
    <t>1820, 1805</t>
  </si>
  <si>
    <t>2226, 2206</t>
  </si>
  <si>
    <t>2464, 2442</t>
  </si>
  <si>
    <t>2529, 2513</t>
  </si>
  <si>
    <t>2073, 2060</t>
  </si>
  <si>
    <t>1875, 1861</t>
  </si>
  <si>
    <t>2149, 2136</t>
  </si>
  <si>
    <t>2471, 2459</t>
  </si>
  <si>
    <t>2519, 2510</t>
  </si>
  <si>
    <t>1636, 1625</t>
  </si>
  <si>
    <t>1543, 1535</t>
  </si>
  <si>
    <t>1565, 1555</t>
  </si>
  <si>
    <t>1773, 1754</t>
  </si>
  <si>
    <t>2490, 2478</t>
  </si>
  <si>
    <t>2528, 2513</t>
  </si>
  <si>
    <t>2476, 2468</t>
  </si>
  <si>
    <t>2108, 2095</t>
  </si>
  <si>
    <t>1994, 1980</t>
  </si>
  <si>
    <t>1704, 1693</t>
  </si>
  <si>
    <t>1481, 1473</t>
  </si>
  <si>
    <t>1596, 1585</t>
  </si>
  <si>
    <t>2112, 2090</t>
  </si>
  <si>
    <t>2463, 2443</t>
  </si>
  <si>
    <t>2528, 2512</t>
  </si>
  <si>
    <t>2498, 2488</t>
  </si>
  <si>
    <t>1579, 1571</t>
  </si>
  <si>
    <t>1621, 1608</t>
  </si>
  <si>
    <t>1876, 1860</t>
  </si>
  <si>
    <t>2145, 2128</t>
  </si>
  <si>
    <t>2520, 2509</t>
  </si>
  <si>
    <t>2525, 2513</t>
  </si>
  <si>
    <t>2487, 2476</t>
  </si>
  <si>
    <t>2014, 2001</t>
  </si>
  <si>
    <t>1879, 1872</t>
  </si>
  <si>
    <t>1633, 1624</t>
  </si>
  <si>
    <t>1520, 1512</t>
  </si>
  <si>
    <t>1767, 1751</t>
  </si>
  <si>
    <t>1904, 1891</t>
  </si>
  <si>
    <t>2058, 2043</t>
  </si>
  <si>
    <t>2322, 2298</t>
  </si>
  <si>
    <t>2491, 2479</t>
  </si>
  <si>
    <t>2242, 2227</t>
  </si>
  <si>
    <t>2103, 2091</t>
  </si>
  <si>
    <t>1597, 1586</t>
  </si>
  <si>
    <t>1525, 1514</t>
  </si>
  <si>
    <t>1967, 1949</t>
  </si>
  <si>
    <t>2112, 2092</t>
  </si>
  <si>
    <t>2464, 2444</t>
  </si>
  <si>
    <t>2509, 2498</t>
  </si>
  <si>
    <t>2530, 2513</t>
  </si>
  <si>
    <t>2500, 2488</t>
  </si>
  <si>
    <t>1788, 1778</t>
  </si>
  <si>
    <t>1669, 1662</t>
  </si>
  <si>
    <t>1586, 1573</t>
  </si>
  <si>
    <t>1518, 1507</t>
  </si>
  <si>
    <t>1874, 1860</t>
  </si>
  <si>
    <t>2151, 2138</t>
  </si>
  <si>
    <t>2282, 2263</t>
  </si>
  <si>
    <t>2013, 1999</t>
  </si>
  <si>
    <t>1637, 1625</t>
  </si>
  <si>
    <t>1543, 1534</t>
  </si>
  <si>
    <t>1512, 1502</t>
  </si>
  <si>
    <t>1568, 1556</t>
  </si>
  <si>
    <t>1906, 1891</t>
  </si>
  <si>
    <t>2195, 2177</t>
  </si>
  <si>
    <t>2324, 2300</t>
  </si>
  <si>
    <t>2513, 2504</t>
  </si>
  <si>
    <t>2388, 2370</t>
  </si>
  <si>
    <t>1849, 1842</t>
  </si>
  <si>
    <t>1527, 1520</t>
  </si>
  <si>
    <t>1480, 1471</t>
  </si>
  <si>
    <t>2226, 2205</t>
  </si>
  <si>
    <t>2508, 2497</t>
  </si>
  <si>
    <t>2208, 2201</t>
  </si>
  <si>
    <t>1517, 1507</t>
  </si>
  <si>
    <t>1476, 1466</t>
  </si>
  <si>
    <t>1618, 1606</t>
  </si>
  <si>
    <t>2013, 1989</t>
  </si>
  <si>
    <t>2287, 2267</t>
  </si>
  <si>
    <t>2519, 2512</t>
  </si>
  <si>
    <t>2485, 2474</t>
  </si>
  <si>
    <t>2310, 2291</t>
  </si>
  <si>
    <t>1541, 1534</t>
  </si>
  <si>
    <t>1768, 1751</t>
  </si>
  <si>
    <t>2489, 2477</t>
  </si>
  <si>
    <t>2510, 2503</t>
  </si>
  <si>
    <t>2474, 2466</t>
  </si>
  <si>
    <t>2388, 2371</t>
  </si>
  <si>
    <t>2103, 2092</t>
  </si>
  <si>
    <t>1528, 1521</t>
  </si>
  <si>
    <t>1524, 1512</t>
  </si>
  <si>
    <t>Kolumna1</t>
  </si>
  <si>
    <t>Kolumna1.1</t>
  </si>
  <si>
    <t>Kolumna1.2</t>
  </si>
  <si>
    <t>1560, 1543</t>
  </si>
  <si>
    <t>1672, 1656</t>
  </si>
  <si>
    <t>1815, 1797</t>
  </si>
  <si>
    <t>1974, 1955</t>
  </si>
  <si>
    <t>2146, 2125</t>
  </si>
  <si>
    <t>2309, 2285</t>
  </si>
  <si>
    <t>2427, 2407</t>
  </si>
  <si>
    <t>2471, 2450</t>
  </si>
  <si>
    <t>2499, 2482</t>
  </si>
  <si>
    <t>2480, 2459</t>
  </si>
  <si>
    <t>2430, 2407</t>
  </si>
  <si>
    <t>2331, 2316</t>
  </si>
  <si>
    <t>2172, 2152</t>
  </si>
  <si>
    <t>1989, 1977</t>
  </si>
  <si>
    <t>1843, 1828</t>
  </si>
  <si>
    <t>1694, 1679</t>
  </si>
  <si>
    <t>1579, 1566</t>
  </si>
  <si>
    <t>1508, 1495</t>
  </si>
  <si>
    <t>1479, 1464</t>
  </si>
  <si>
    <t>1508, 1494</t>
  </si>
  <si>
    <t>1567, 1551</t>
  </si>
  <si>
    <t>1676, 1659</t>
  </si>
  <si>
    <t>1815, 1796</t>
  </si>
  <si>
    <t>1974, 1954</t>
  </si>
  <si>
    <t>2148, 2127</t>
  </si>
  <si>
    <t>2311, 2286</t>
  </si>
  <si>
    <t>2426, 2406</t>
  </si>
  <si>
    <t>2471, 2449</t>
  </si>
  <si>
    <t>2498, 2479</t>
  </si>
  <si>
    <t>2480, 2460</t>
  </si>
  <si>
    <t>2331, 2317</t>
  </si>
  <si>
    <t>2170, 2149</t>
  </si>
  <si>
    <t>1697, 1683</t>
  </si>
  <si>
    <t>1506, 1493</t>
  </si>
  <si>
    <t>1479, 1466</t>
  </si>
  <si>
    <t>1504, 1490</t>
  </si>
  <si>
    <t>1565, 1550</t>
  </si>
  <si>
    <t>1675, 1659</t>
  </si>
  <si>
    <t>1814, 1796</t>
  </si>
  <si>
    <t>1974, 1956</t>
  </si>
  <si>
    <t>2147, 2125</t>
  </si>
  <si>
    <t>2312, 2287</t>
  </si>
  <si>
    <t>2425, 2406</t>
  </si>
  <si>
    <t>2470, 2449</t>
  </si>
  <si>
    <t>2497, 2479</t>
  </si>
  <si>
    <t>2477, 2459</t>
  </si>
  <si>
    <t>2430, 2408</t>
  </si>
  <si>
    <t>2174, 2154</t>
  </si>
  <si>
    <t>1695, 1679</t>
  </si>
  <si>
    <t>1578, 1565</t>
  </si>
  <si>
    <t>1509, 1495</t>
  </si>
  <si>
    <t>1509, 1494</t>
  </si>
  <si>
    <t>1566, 1551</t>
  </si>
  <si>
    <t>1674, 1658</t>
  </si>
  <si>
    <t>2310, 2287</t>
  </si>
  <si>
    <t>2471, 2447</t>
  </si>
  <si>
    <t>2496, 2479</t>
  </si>
  <si>
    <t>2480, 2461</t>
  </si>
  <si>
    <t>2427, 2405</t>
  </si>
  <si>
    <t>2175, 2154</t>
  </si>
  <si>
    <t>1988, 1977</t>
  </si>
  <si>
    <t>1697, 1682</t>
  </si>
  <si>
    <t>1580, 1566</t>
  </si>
  <si>
    <t>1478, 1464</t>
  </si>
  <si>
    <t>1505, 1490</t>
  </si>
  <si>
    <t>1563, 1549</t>
  </si>
  <si>
    <t>1674, 1657</t>
  </si>
  <si>
    <t>1813, 1795</t>
  </si>
  <si>
    <t>1972, 1956</t>
  </si>
  <si>
    <t>2148, 2126</t>
  </si>
  <si>
    <t>2467, 2446</t>
  </si>
  <si>
    <t>2330, 2317</t>
  </si>
  <si>
    <t>1846, 1830</t>
  </si>
  <si>
    <t>1696, 1682</t>
  </si>
  <si>
    <t>1577, 1564</t>
  </si>
  <si>
    <t>1508, 1496</t>
  </si>
  <si>
    <t>1482, 1467</t>
  </si>
  <si>
    <t>1506, 1492</t>
  </si>
  <si>
    <t>1675, 1658</t>
  </si>
  <si>
    <t>1972, 1954</t>
  </si>
  <si>
    <t>2149, 2126</t>
  </si>
  <si>
    <t>2313, 2287</t>
  </si>
  <si>
    <t>2427, 2408</t>
  </si>
  <si>
    <t>2468, 2447</t>
  </si>
  <si>
    <t>2429, 2406</t>
  </si>
  <si>
    <t>2332, 2317</t>
  </si>
  <si>
    <t>2177, 2156</t>
  </si>
  <si>
    <t>1845, 1829</t>
  </si>
  <si>
    <t>1480, 1466</t>
  </si>
  <si>
    <t>1507, 1493</t>
  </si>
  <si>
    <t>1680, 1660</t>
  </si>
  <si>
    <t>2310, 2285</t>
  </si>
  <si>
    <t>2469, 2448</t>
  </si>
  <si>
    <t>1845, 1830</t>
  </si>
  <si>
    <t>1698, 1683</t>
  </si>
  <si>
    <t>1579, 1567</t>
  </si>
  <si>
    <t>1481, 1467</t>
  </si>
  <si>
    <t>1506, 1491</t>
  </si>
  <si>
    <t>1563, 1550</t>
  </si>
  <si>
    <t>1816, 1799</t>
  </si>
  <si>
    <t>1973, 1954</t>
  </si>
  <si>
    <t>2147, 2124</t>
  </si>
  <si>
    <t>2311, 2287</t>
  </si>
  <si>
    <t>2423, 2406</t>
  </si>
  <si>
    <t>2428, 2407</t>
  </si>
  <si>
    <t>2330, 2316</t>
  </si>
  <si>
    <t>2174, 2153</t>
  </si>
  <si>
    <t>1580, 1567</t>
  </si>
  <si>
    <t>1509, 1496</t>
  </si>
  <si>
    <t>1566, 1552</t>
  </si>
  <si>
    <t>1676, 1657</t>
  </si>
  <si>
    <t>1816, 1797</t>
  </si>
  <si>
    <t>2145, 2124</t>
  </si>
  <si>
    <t>2311, 2285</t>
  </si>
  <si>
    <t>2425, 2405</t>
  </si>
  <si>
    <t>2328, 2315</t>
  </si>
  <si>
    <t>2174, 2155</t>
  </si>
  <si>
    <t>1987, 1976</t>
  </si>
  <si>
    <t>1579, 1565</t>
  </si>
  <si>
    <t>1507, 1494</t>
  </si>
  <si>
    <t>1565, 1551</t>
  </si>
  <si>
    <t>1676, 1658</t>
  </si>
  <si>
    <t>1814, 1797</t>
  </si>
  <si>
    <t>2310, 2284</t>
  </si>
  <si>
    <t>2476, 2458</t>
  </si>
  <si>
    <t>2428, 2405</t>
  </si>
  <si>
    <t>2329, 2315</t>
  </si>
  <si>
    <t>2173, 2153</t>
  </si>
  <si>
    <t>1508, 1493</t>
  </si>
  <si>
    <t>1673, 1656</t>
  </si>
  <si>
    <t>1971, 1952</t>
  </si>
  <si>
    <t>2148, 2125</t>
  </si>
  <si>
    <t>2495, 2479</t>
  </si>
  <si>
    <t>2431, 2407</t>
  </si>
  <si>
    <t>2173, 2154</t>
  </si>
  <si>
    <t>1843, 1829</t>
  </si>
  <si>
    <t>1695, 1681</t>
  </si>
  <si>
    <t>1479, 1465</t>
  </si>
  <si>
    <t>1565, 1549</t>
  </si>
  <si>
    <t>1817, 1798</t>
  </si>
  <si>
    <t>2147, 2126</t>
  </si>
  <si>
    <t>2465, 2446</t>
  </si>
  <si>
    <t>2429, 2407</t>
  </si>
  <si>
    <t>2173, 2152</t>
  </si>
  <si>
    <t>1694, 1682</t>
  </si>
  <si>
    <t>1478, 1465</t>
  </si>
  <si>
    <t>1568, 1551</t>
  </si>
  <si>
    <t>1673, 1657</t>
  </si>
  <si>
    <t>1971, 1955</t>
  </si>
  <si>
    <t>2143, 2122</t>
  </si>
  <si>
    <t>2309, 2284</t>
  </si>
  <si>
    <t>2467, 2447</t>
  </si>
  <si>
    <t>2333, 2317</t>
  </si>
  <si>
    <t>1989, 1978</t>
  </si>
  <si>
    <t>1578, 1563</t>
  </si>
  <si>
    <t>1507, 1492</t>
  </si>
  <si>
    <t>1564, 1549</t>
  </si>
  <si>
    <t>1680, 1661</t>
  </si>
  <si>
    <t>2501, 2483</t>
  </si>
  <si>
    <t>2474, 2458</t>
  </si>
  <si>
    <t>2429, 2405</t>
  </si>
  <si>
    <t>1990, 1979</t>
  </si>
  <si>
    <t>1844, 1830</t>
  </si>
  <si>
    <t>1696, 1679</t>
  </si>
  <si>
    <t>1578, 1564</t>
  </si>
  <si>
    <t>1480, 1465</t>
  </si>
  <si>
    <t>1564, 1550</t>
  </si>
  <si>
    <t>1814, 1795</t>
  </si>
  <si>
    <t>1971, 1954</t>
  </si>
  <si>
    <t>2328, 2316</t>
  </si>
  <si>
    <t>1843, 1827</t>
  </si>
  <si>
    <t>1697, 1684</t>
  </si>
  <si>
    <t>1680, 1658</t>
  </si>
  <si>
    <t>1815, 1798</t>
  </si>
  <si>
    <t>2425, 2408</t>
  </si>
  <si>
    <t>2428, 2406</t>
  </si>
  <si>
    <t>2171, 2152</t>
  </si>
  <si>
    <t>1568, 1554</t>
  </si>
  <si>
    <t>2150, 2127</t>
  </si>
  <si>
    <t>2310, 2286</t>
  </si>
  <si>
    <t>2473, 2452</t>
  </si>
  <si>
    <t>2430, 2406</t>
  </si>
  <si>
    <t>1696, 1683</t>
  </si>
  <si>
    <t>1578, 1566</t>
  </si>
  <si>
    <t>2312, 2286</t>
  </si>
  <si>
    <t>2423, 2405</t>
  </si>
  <si>
    <t>2469, 2447</t>
  </si>
  <si>
    <t>2476, 2459</t>
  </si>
  <si>
    <t>2329, 2316</t>
  </si>
  <si>
    <t>2172, 2150</t>
  </si>
  <si>
    <t>1991, 1980</t>
  </si>
  <si>
    <t>1698, 1684</t>
  </si>
  <si>
    <t>1577, 1565</t>
  </si>
  <si>
    <t>1482, 1468</t>
  </si>
  <si>
    <t>1505, 1492</t>
  </si>
  <si>
    <t>1563, 1548</t>
  </si>
  <si>
    <t>2308, 2283</t>
  </si>
  <si>
    <t>2470, 2448</t>
  </si>
  <si>
    <t>2431, 2410</t>
  </si>
  <si>
    <t>1698, 1685</t>
  </si>
  <si>
    <t>1674, 1659</t>
  </si>
  <si>
    <t>1973, 1955</t>
  </si>
  <si>
    <t>2310, 2283</t>
  </si>
  <si>
    <t>2175, 2153</t>
  </si>
  <si>
    <t>1680, 1659</t>
  </si>
  <si>
    <t>2150, 2126</t>
  </si>
  <si>
    <t>2309, 2283</t>
  </si>
  <si>
    <t>2473, 2451</t>
  </si>
  <si>
    <t>2432, 2409</t>
  </si>
  <si>
    <t>1842, 1829</t>
  </si>
  <si>
    <t>1698, 1682</t>
  </si>
  <si>
    <t>1971, 1953</t>
  </si>
  <si>
    <t>2470, 2447</t>
  </si>
  <si>
    <t>2475, 2458</t>
  </si>
  <si>
    <t>2429, 2408</t>
  </si>
  <si>
    <t>2171, 2151</t>
  </si>
  <si>
    <t>1841, 1826</t>
  </si>
  <si>
    <t>1699, 1684</t>
  </si>
  <si>
    <t>1480, 1467</t>
  </si>
  <si>
    <t>1562, 1548</t>
  </si>
  <si>
    <t>1975, 1955</t>
  </si>
  <si>
    <t>2426, 2407</t>
  </si>
  <si>
    <t>2430, 2409</t>
  </si>
  <si>
    <t>2332, 2316</t>
  </si>
  <si>
    <t>1581, 1566</t>
  </si>
  <si>
    <t>1477, 1465</t>
  </si>
  <si>
    <t>1972, 1952</t>
  </si>
  <si>
    <t>2477, 2458</t>
  </si>
  <si>
    <t>2331, 2315</t>
  </si>
  <si>
    <t>1844, 1828</t>
  </si>
  <si>
    <t>2149, 2127</t>
  </si>
  <si>
    <t>2424, 2407</t>
  </si>
  <si>
    <t>2496, 2481</t>
  </si>
  <si>
    <t>1840, 1826</t>
  </si>
  <si>
    <t>1523, 1507</t>
  </si>
  <si>
    <t>1622, 1608</t>
  </si>
  <si>
    <t>1748, 1733</t>
  </si>
  <si>
    <t>1899, 1883</t>
  </si>
  <si>
    <t>2069, 2050</t>
  </si>
  <si>
    <t>2234, 2207</t>
  </si>
  <si>
    <t>2366, 2342</t>
  </si>
  <si>
    <t>2474, 2456</t>
  </si>
  <si>
    <t>2463, 2463</t>
  </si>
  <si>
    <t>2383, 2365</t>
  </si>
  <si>
    <t>2239, 2222</t>
  </si>
  <si>
    <t>2068, 2059</t>
  </si>
  <si>
    <t>1911, 1899</t>
  </si>
  <si>
    <t>1753, 1746</t>
  </si>
  <si>
    <t>1630, 1620</t>
  </si>
  <si>
    <t>1533, 1523</t>
  </si>
  <si>
    <t>1486, 1473</t>
  </si>
  <si>
    <t>1526, 1514</t>
  </si>
  <si>
    <t>1748, 1732</t>
  </si>
  <si>
    <t>1903, 1887</t>
  </si>
  <si>
    <t>2069, 2049</t>
  </si>
  <si>
    <t>2369, 2344</t>
  </si>
  <si>
    <t>2463, 2451</t>
  </si>
  <si>
    <t>2483, 2463</t>
  </si>
  <si>
    <t>2237, 2219</t>
  </si>
  <si>
    <t>2068, 2058</t>
  </si>
  <si>
    <t>1913, 1900</t>
  </si>
  <si>
    <t>1752, 1746</t>
  </si>
  <si>
    <t>1629, 1618</t>
  </si>
  <si>
    <t>1534, 1524</t>
  </si>
  <si>
    <t>1487, 1474</t>
  </si>
  <si>
    <t>1747, 1733</t>
  </si>
  <si>
    <t>1908, 1887</t>
  </si>
  <si>
    <t>2065, 2047</t>
  </si>
  <si>
    <t>2473, 2455</t>
  </si>
  <si>
    <t>2524, 2510</t>
  </si>
  <si>
    <t>2481, 2463</t>
  </si>
  <si>
    <t>2384, 2365</t>
  </si>
  <si>
    <t>2233, 2217</t>
  </si>
  <si>
    <t>2067, 2059</t>
  </si>
  <si>
    <t>1911, 1901</t>
  </si>
  <si>
    <t>1755, 1747</t>
  </si>
  <si>
    <t>1631, 1620</t>
  </si>
  <si>
    <t>1487, 1472</t>
  </si>
  <si>
    <t>1527, 1516</t>
  </si>
  <si>
    <t>1904, 1887</t>
  </si>
  <si>
    <t>2067, 2050</t>
  </si>
  <si>
    <t>2232, 2207</t>
  </si>
  <si>
    <t>2370, 2345</t>
  </si>
  <si>
    <t>2473, 2454</t>
  </si>
  <si>
    <t>2522, 2511</t>
  </si>
  <si>
    <t>2485, 2463</t>
  </si>
  <si>
    <t>2384, 2366</t>
  </si>
  <si>
    <t>2234, 2218</t>
  </si>
  <si>
    <t>2069, 2059</t>
  </si>
  <si>
    <t>1913, 1901</t>
  </si>
  <si>
    <t>1753, 1745</t>
  </si>
  <si>
    <t>1631, 1621</t>
  </si>
  <si>
    <t>1532, 1522</t>
  </si>
  <si>
    <t>1491, 1474</t>
  </si>
  <si>
    <t>1486, 1471</t>
  </si>
  <si>
    <t>1621, 1607</t>
  </si>
  <si>
    <t>1745, 1731</t>
  </si>
  <si>
    <t>1906, 1887</t>
  </si>
  <si>
    <t>2068, 2048</t>
  </si>
  <si>
    <t>2237, 2207</t>
  </si>
  <si>
    <t>2368, 2344</t>
  </si>
  <si>
    <t>2474, 2452</t>
  </si>
  <si>
    <t>2523, 2512</t>
  </si>
  <si>
    <t>2383, 2363</t>
  </si>
  <si>
    <t>2236, 2219</t>
  </si>
  <si>
    <t>1908, 1899</t>
  </si>
  <si>
    <t>1629, 1619</t>
  </si>
  <si>
    <t>1533, 1522</t>
  </si>
  <si>
    <t>1485, 1471</t>
  </si>
  <si>
    <t>1747, 1732</t>
  </si>
  <si>
    <t>1905, 1887</t>
  </si>
  <si>
    <t>2068, 2050</t>
  </si>
  <si>
    <t>2235, 2207</t>
  </si>
  <si>
    <t>2367, 2343</t>
  </si>
  <si>
    <t>2474, 2454</t>
  </si>
  <si>
    <t>2484, 2463</t>
  </si>
  <si>
    <t>2233, 2220</t>
  </si>
  <si>
    <t>1913, 1902</t>
  </si>
  <si>
    <t>1752, 1745</t>
  </si>
  <si>
    <t>1631, 1619</t>
  </si>
  <si>
    <t>1486, 1472</t>
  </si>
  <si>
    <t>2233, 2207</t>
  </si>
  <si>
    <t>2472, 2454</t>
  </si>
  <si>
    <t>2527, 2513</t>
  </si>
  <si>
    <t>2238, 2220</t>
  </si>
  <si>
    <t>1754, 1747</t>
  </si>
  <si>
    <t>1534, 1523</t>
  </si>
  <si>
    <t>1488, 1474</t>
  </si>
  <si>
    <t>1527, 1514</t>
  </si>
  <si>
    <t>1622, 1607</t>
  </si>
  <si>
    <t>2067, 2048</t>
  </si>
  <si>
    <t>2368, 2345</t>
  </si>
  <si>
    <t>2524, 2513</t>
  </si>
  <si>
    <t>2385, 2366</t>
  </si>
  <si>
    <t>2235, 2219</t>
  </si>
  <si>
    <t>2067, 2058</t>
  </si>
  <si>
    <t>1911, 1900</t>
  </si>
  <si>
    <t>1628, 1619</t>
  </si>
  <si>
    <t>1747, 1731</t>
  </si>
  <si>
    <t>1912, 1887</t>
  </si>
  <si>
    <t>2066, 2048</t>
  </si>
  <si>
    <t>2475, 2454</t>
  </si>
  <si>
    <t>2382, 2365</t>
  </si>
  <si>
    <t>1912, 1901</t>
  </si>
  <si>
    <t>1754, 1746</t>
  </si>
  <si>
    <t>1623, 1609</t>
  </si>
  <si>
    <t>1749, 1735</t>
  </si>
  <si>
    <t>2068, 2049</t>
  </si>
  <si>
    <t>2236, 2207</t>
  </si>
  <si>
    <t>2522, 2510</t>
  </si>
  <si>
    <t>2477, 2461</t>
  </si>
  <si>
    <t>2384, 2364</t>
  </si>
  <si>
    <t>2235, 2218</t>
  </si>
  <si>
    <t>2070, 2059</t>
  </si>
  <si>
    <t>1753, 1747</t>
  </si>
  <si>
    <t>1628, 1618</t>
  </si>
  <si>
    <t>1533, 1524</t>
  </si>
  <si>
    <t>2065, 2046</t>
  </si>
  <si>
    <t>2474, 2455</t>
  </si>
  <si>
    <t>2522, 2512</t>
  </si>
  <si>
    <t>2479, 2463</t>
  </si>
  <si>
    <t>2382, 2364</t>
  </si>
  <si>
    <t>2239, 2220</t>
  </si>
  <si>
    <t>2070, 2060</t>
  </si>
  <si>
    <t>1922, 1903</t>
  </si>
  <si>
    <t>1532, 1521</t>
  </si>
  <si>
    <t>1529, 1516</t>
  </si>
  <si>
    <t>1745, 1733</t>
  </si>
  <si>
    <t>2365, 2344</t>
  </si>
  <si>
    <t>2523, 2509</t>
  </si>
  <si>
    <t>2378, 2364</t>
  </si>
  <si>
    <t>2237, 2220</t>
  </si>
  <si>
    <t>2069, 2058</t>
  </si>
  <si>
    <t>1914, 1901</t>
  </si>
  <si>
    <t>1751, 1745</t>
  </si>
  <si>
    <t>1749, 1733</t>
  </si>
  <si>
    <t>2367, 2344</t>
  </si>
  <si>
    <t>2533, 2514</t>
  </si>
  <si>
    <t>2236, 2220</t>
  </si>
  <si>
    <t>2067, 2057</t>
  </si>
  <si>
    <t>1914, 1902</t>
  </si>
  <si>
    <t>1489, 1473</t>
  </si>
  <si>
    <t>1620, 1606</t>
  </si>
  <si>
    <t>2234, 2206</t>
  </si>
  <si>
    <t>2472, 2456</t>
  </si>
  <si>
    <t>2520, 2510</t>
  </si>
  <si>
    <t>2480, 2463</t>
  </si>
  <si>
    <t>2071, 2060</t>
  </si>
  <si>
    <t>1755, 1748</t>
  </si>
  <si>
    <t>1627, 1617</t>
  </si>
  <si>
    <t>1749, 1734</t>
  </si>
  <si>
    <t>2068, 2047</t>
  </si>
  <si>
    <t>2366, 2343</t>
  </si>
  <si>
    <t>2471, 2453</t>
  </si>
  <si>
    <t>2238, 2222</t>
  </si>
  <si>
    <t>1493, 1473</t>
  </si>
  <si>
    <t>1529, 1515</t>
  </si>
  <si>
    <t>2475, 2455</t>
  </si>
  <si>
    <t>2482, 2463</t>
  </si>
  <si>
    <t>2383, 2366</t>
  </si>
  <si>
    <t>1912, 1900</t>
  </si>
  <si>
    <t>1532, 1523</t>
  </si>
  <si>
    <t>2358, 2335</t>
  </si>
  <si>
    <t>2474, 2453</t>
  </si>
  <si>
    <t>1484, 1471</t>
  </si>
  <si>
    <t>2066, 2049</t>
  </si>
  <si>
    <t>2472, 2453</t>
  </si>
  <si>
    <t>2518, 2510</t>
  </si>
  <si>
    <t>2491, 2463</t>
  </si>
  <si>
    <t>2234, 2217</t>
  </si>
  <si>
    <t>1910, 1898</t>
  </si>
  <si>
    <t>1752, 1744</t>
  </si>
  <si>
    <t>1631, 1622</t>
  </si>
  <si>
    <t>1528, 1516</t>
  </si>
  <si>
    <t>2365, 2335</t>
  </si>
  <si>
    <t>2234, 2219</t>
  </si>
  <si>
    <t>1910, 1901</t>
  </si>
  <si>
    <t>1751, 1744</t>
  </si>
  <si>
    <t>1907, 1887</t>
  </si>
  <si>
    <t>2065, 2049</t>
  </si>
  <si>
    <t>2521, 2513</t>
  </si>
  <si>
    <t>2069, 2060</t>
  </si>
  <si>
    <t>1630, 1619</t>
  </si>
  <si>
    <t>1535, 1523</t>
  </si>
  <si>
    <t>2475, 2456</t>
  </si>
  <si>
    <t>2524, 2512</t>
  </si>
  <si>
    <t>2070, 2058</t>
  </si>
  <si>
    <t>1535, 1524</t>
  </si>
  <si>
    <t>1621, 1606</t>
  </si>
  <si>
    <t>2382, 2363</t>
  </si>
  <si>
    <t>1759, 1747</t>
  </si>
  <si>
    <t>1748, 1734</t>
  </si>
  <si>
    <t>2066, 2047</t>
  </si>
  <si>
    <t>2381, 2364</t>
  </si>
  <si>
    <t>2068, 2060</t>
  </si>
  <si>
    <t>1629, 1620</t>
  </si>
  <si>
    <t>1742, 1729</t>
  </si>
  <si>
    <t>2230, 2205</t>
  </si>
  <si>
    <t>2235, 2220</t>
  </si>
  <si>
    <t>2067, 2049</t>
  </si>
  <si>
    <t>2526, 2508</t>
  </si>
  <si>
    <t>2383, 2364</t>
  </si>
  <si>
    <t>1631, 1623</t>
  </si>
  <si>
    <t>1567, 0</t>
  </si>
  <si>
    <t>1506, 0</t>
  </si>
  <si>
    <t>1465, 0</t>
  </si>
  <si>
    <t>1481, 0</t>
  </si>
  <si>
    <t>1545, 0</t>
  </si>
  <si>
    <t>1649, 0</t>
  </si>
  <si>
    <t>1804, 9</t>
  </si>
  <si>
    <t>1960, 142</t>
  </si>
  <si>
    <t>2119, 254</t>
  </si>
  <si>
    <t>2263, 339</t>
  </si>
  <si>
    <t>2368, 380</t>
  </si>
  <si>
    <t>2442, 376</t>
  </si>
  <si>
    <t>2483, 346</t>
  </si>
  <si>
    <t>2474, 264</t>
  </si>
  <si>
    <t>2398, 155</t>
  </si>
  <si>
    <t>2282, 19</t>
  </si>
  <si>
    <t>2148, 0</t>
  </si>
  <si>
    <t>1983, 0</t>
  </si>
  <si>
    <t>1834, 0</t>
  </si>
  <si>
    <t>1679, 0</t>
  </si>
  <si>
    <t>1566, 0</t>
  </si>
  <si>
    <t>1490, 0</t>
  </si>
  <si>
    <t>1453, 0</t>
  </si>
  <si>
    <t>1498, 0</t>
  </si>
  <si>
    <t>1551, 0</t>
  </si>
  <si>
    <t>1664, 0</t>
  </si>
  <si>
    <t>1798, 3</t>
  </si>
  <si>
    <t>1950, 138</t>
  </si>
  <si>
    <t>2112, 256</t>
  </si>
  <si>
    <t>2265, 345</t>
  </si>
  <si>
    <t>2388, 385</t>
  </si>
  <si>
    <t>2461, 384</t>
  </si>
  <si>
    <t>2453, 340</t>
  </si>
  <si>
    <t>2457, 258</t>
  </si>
  <si>
    <t>2423, 164</t>
  </si>
  <si>
    <t>2294, 30</t>
  </si>
  <si>
    <t>2156, 0</t>
  </si>
  <si>
    <t>1993, 0</t>
  </si>
  <si>
    <t>1823, 0</t>
  </si>
  <si>
    <t>1681, 0</t>
  </si>
  <si>
    <t>1560, 0</t>
  </si>
  <si>
    <t>1488, 0</t>
  </si>
  <si>
    <t>1473, 0</t>
  </si>
  <si>
    <t>1493, 0</t>
  </si>
  <si>
    <t>1554, 0</t>
  </si>
  <si>
    <t>1654, 0</t>
  </si>
  <si>
    <t>1790, 0</t>
  </si>
  <si>
    <t>1963, 142</t>
  </si>
  <si>
    <t>2122, 258</t>
  </si>
  <si>
    <t>2268, 341</t>
  </si>
  <si>
    <t>2374, 383</t>
  </si>
  <si>
    <t>2437, 371</t>
  </si>
  <si>
    <t>2483, 347</t>
  </si>
  <si>
    <t>2456, 262</t>
  </si>
  <si>
    <t>2406, 158</t>
  </si>
  <si>
    <t>2288, 25</t>
  </si>
  <si>
    <t>2143, 0</t>
  </si>
  <si>
    <t>1981, 0</t>
  </si>
  <si>
    <t>1826, 0</t>
  </si>
  <si>
    <t>1680, 0</t>
  </si>
  <si>
    <t>1570, 0</t>
  </si>
  <si>
    <t>1501, 0</t>
  </si>
  <si>
    <t>1457, 0</t>
  </si>
  <si>
    <t>1480, 0</t>
  </si>
  <si>
    <t>1559, 0</t>
  </si>
  <si>
    <t>1662, 0</t>
  </si>
  <si>
    <t>1806, 4</t>
  </si>
  <si>
    <t>1957, 140</t>
  </si>
  <si>
    <t>2108, 250</t>
  </si>
  <si>
    <t>2261, 343</t>
  </si>
  <si>
    <t>2376, 386</t>
  </si>
  <si>
    <t>2458, 383</t>
  </si>
  <si>
    <t>2484, 344</t>
  </si>
  <si>
    <t>2382, 149</t>
  </si>
  <si>
    <t>2285, 24</t>
  </si>
  <si>
    <t>1986, 0</t>
  </si>
  <si>
    <t>1831, 0</t>
  </si>
  <si>
    <t>1683, 0</t>
  </si>
  <si>
    <t>1556, 0</t>
  </si>
  <si>
    <t>1549, 0</t>
  </si>
  <si>
    <t>1659, 0</t>
  </si>
  <si>
    <t>1786, 0</t>
  </si>
  <si>
    <t>1949, 137</t>
  </si>
  <si>
    <t>2118, 257</t>
  </si>
  <si>
    <t>2269, 346</t>
  </si>
  <si>
    <t>2397, 384</t>
  </si>
  <si>
    <t>2445, 377</t>
  </si>
  <si>
    <t>2491, 340</t>
  </si>
  <si>
    <t>2461, 267</t>
  </si>
  <si>
    <t>2394, 155</t>
  </si>
  <si>
    <t>2298, 28</t>
  </si>
  <si>
    <t>2147, 0</t>
  </si>
  <si>
    <t>1974, 0</t>
  </si>
  <si>
    <t>1670, 0</t>
  </si>
  <si>
    <t>1568, 0</t>
  </si>
  <si>
    <t>1499, 0</t>
  </si>
  <si>
    <t>1485, 0</t>
  </si>
  <si>
    <t>1542, 0</t>
  </si>
  <si>
    <t>1655, 0</t>
  </si>
  <si>
    <t>1801, 5</t>
  </si>
  <si>
    <t>1958, 138</t>
  </si>
  <si>
    <t>2123, 260</t>
  </si>
  <si>
    <t>2254, 334</t>
  </si>
  <si>
    <t>2362, 385</t>
  </si>
  <si>
    <t>2441, 378</t>
  </si>
  <si>
    <t>2491, 349</t>
  </si>
  <si>
    <t>2462, 262</t>
  </si>
  <si>
    <t>2396, 151</t>
  </si>
  <si>
    <t>2280, 21</t>
  </si>
  <si>
    <t>2153, 0</t>
  </si>
  <si>
    <t>1985, 0</t>
  </si>
  <si>
    <t>1824, 0</t>
  </si>
  <si>
    <t>1562, 0</t>
  </si>
  <si>
    <t>1553, 0</t>
  </si>
  <si>
    <t>1795, 0</t>
  </si>
  <si>
    <t>1955, 138</t>
  </si>
  <si>
    <t>2109, 251</t>
  </si>
  <si>
    <t>2269, 345</t>
  </si>
  <si>
    <t>2375, 385</t>
  </si>
  <si>
    <t>2456, 379</t>
  </si>
  <si>
    <t>2486, 346</t>
  </si>
  <si>
    <t>2448, 255</t>
  </si>
  <si>
    <t>2393, 157</t>
  </si>
  <si>
    <t>2288, 26</t>
  </si>
  <si>
    <t>2154, 0</t>
  </si>
  <si>
    <t>1829, 0</t>
  </si>
  <si>
    <t>1674, 0</t>
  </si>
  <si>
    <t>1557, 0</t>
  </si>
  <si>
    <t>1495, 0</t>
  </si>
  <si>
    <t>1458, 0</t>
  </si>
  <si>
    <t>1546, 0</t>
  </si>
  <si>
    <t>1651, 0</t>
  </si>
  <si>
    <t>1796, 6</t>
  </si>
  <si>
    <t>1948, 138</t>
  </si>
  <si>
    <t>2123, 258</t>
  </si>
  <si>
    <t>2267, 343</t>
  </si>
  <si>
    <t>2385, 383</t>
  </si>
  <si>
    <t>2444, 377</t>
  </si>
  <si>
    <t>2461, 337</t>
  </si>
  <si>
    <t>2456, 264</t>
  </si>
  <si>
    <t>2391, 159</t>
  </si>
  <si>
    <t>2285, 19</t>
  </si>
  <si>
    <t>2146, 0</t>
  </si>
  <si>
    <t>1827, 0</t>
  </si>
  <si>
    <t>1658, 0</t>
  </si>
  <si>
    <t>1571, 0</t>
  </si>
  <si>
    <t>1496, 0</t>
  </si>
  <si>
    <t>1538, 0</t>
  </si>
  <si>
    <t>1673, 0</t>
  </si>
  <si>
    <t>1798, 5</t>
  </si>
  <si>
    <t>1955, 136</t>
  </si>
  <si>
    <t>2113, 258</t>
  </si>
  <si>
    <t>2261, 339</t>
  </si>
  <si>
    <t>2380, 389</t>
  </si>
  <si>
    <t>2448, 381</t>
  </si>
  <si>
    <t>2493, 346</t>
  </si>
  <si>
    <t>2460, 259</t>
  </si>
  <si>
    <t>2389, 151</t>
  </si>
  <si>
    <t>2288, 24</t>
  </si>
  <si>
    <t>2144, 0</t>
  </si>
  <si>
    <t>1675, 0</t>
  </si>
  <si>
    <t>1563, 0</t>
  </si>
  <si>
    <t>1459, 0</t>
  </si>
  <si>
    <t>1548, 0</t>
  </si>
  <si>
    <t>1960, 144</t>
  </si>
  <si>
    <t>2115, 256</t>
  </si>
  <si>
    <t>2276, 347</t>
  </si>
  <si>
    <t>2379, 384</t>
  </si>
  <si>
    <t>2447, 375</t>
  </si>
  <si>
    <t>2476, 339</t>
  </si>
  <si>
    <t>2449, 258</t>
  </si>
  <si>
    <t>2399, 157</t>
  </si>
  <si>
    <t>2289, 25</t>
  </si>
  <si>
    <t>2149, 0</t>
  </si>
  <si>
    <t>1502, 0</t>
  </si>
  <si>
    <t>1468, 0</t>
  </si>
  <si>
    <t>1552, 0</t>
  </si>
  <si>
    <t>1647, 0</t>
  </si>
  <si>
    <t>1801, 6</t>
  </si>
  <si>
    <t>1953, 139</t>
  </si>
  <si>
    <t>2128, 259</t>
  </si>
  <si>
    <t>2266, 342</t>
  </si>
  <si>
    <t>2437, 376</t>
  </si>
  <si>
    <t>2484, 347</t>
  </si>
  <si>
    <t>2468, 265</t>
  </si>
  <si>
    <t>2415, 159</t>
  </si>
  <si>
    <t>2288, 21</t>
  </si>
  <si>
    <t>1975, 0</t>
  </si>
  <si>
    <t>1667, 0</t>
  </si>
  <si>
    <t>1494, 0</t>
  </si>
  <si>
    <t>1455, 0</t>
  </si>
  <si>
    <t>1802, 5</t>
  </si>
  <si>
    <t>1959, 136</t>
  </si>
  <si>
    <t>2114, 255</t>
  </si>
  <si>
    <t>2261, 340</t>
  </si>
  <si>
    <t>2449, 383</t>
  </si>
  <si>
    <t>2493, 348</t>
  </si>
  <si>
    <t>2461, 260</t>
  </si>
  <si>
    <t>2385, 148</t>
  </si>
  <si>
    <t>2293, 25</t>
  </si>
  <si>
    <t>1991, 0</t>
  </si>
  <si>
    <t>1558, 0</t>
  </si>
  <si>
    <t>1489, 0</t>
  </si>
  <si>
    <t>1466, 0</t>
  </si>
  <si>
    <t>1791, 0</t>
  </si>
  <si>
    <t>1959, 143</t>
  </si>
  <si>
    <t>2118, 256</t>
  </si>
  <si>
    <t>2274, 346</t>
  </si>
  <si>
    <t>2385, 386</t>
  </si>
  <si>
    <t>2446, 375</t>
  </si>
  <si>
    <t>2474, 339</t>
  </si>
  <si>
    <t>2439, 255</t>
  </si>
  <si>
    <t>2407, 161</t>
  </si>
  <si>
    <t>2287, 25</t>
  </si>
  <si>
    <t>1982, 0</t>
  </si>
  <si>
    <t>1819, 0</t>
  </si>
  <si>
    <t>1565, 0</t>
  </si>
  <si>
    <t>1505, 0</t>
  </si>
  <si>
    <t>1461, 0</t>
  </si>
  <si>
    <t>1491, 0</t>
  </si>
  <si>
    <t>1547, 0</t>
  </si>
  <si>
    <t>1648, 0</t>
  </si>
  <si>
    <t>1796, 5</t>
  </si>
  <si>
    <t>1956, 139</t>
  </si>
  <si>
    <t>2123, 257</t>
  </si>
  <si>
    <t>2270, 345</t>
  </si>
  <si>
    <t>2375, 384</t>
  </si>
  <si>
    <t>2438, 375</t>
  </si>
  <si>
    <t>2472, 342</t>
  </si>
  <si>
    <t>2477, 272</t>
  </si>
  <si>
    <t>2395, 152</t>
  </si>
  <si>
    <t>2283, 22</t>
  </si>
  <si>
    <t>2150, 0</t>
  </si>
  <si>
    <t>1977, 0</t>
  </si>
  <si>
    <t>1832, 0</t>
  </si>
  <si>
    <t>1539, 0</t>
  </si>
  <si>
    <t>1663, 0</t>
  </si>
  <si>
    <t>1800, 4</t>
  </si>
  <si>
    <t>1955, 137</t>
  </si>
  <si>
    <t>2111, 254</t>
  </si>
  <si>
    <t>2260, 339</t>
  </si>
  <si>
    <t>2377, 385</t>
  </si>
  <si>
    <t>2451, 382</t>
  </si>
  <si>
    <t>2489, 342</t>
  </si>
  <si>
    <t>2453, 258</t>
  </si>
  <si>
    <t>2386, 148</t>
  </si>
  <si>
    <t>2292, 27</t>
  </si>
  <si>
    <t>2141, 0</t>
  </si>
  <si>
    <t>1988, 0</t>
  </si>
  <si>
    <t>1789, 0</t>
  </si>
  <si>
    <t>1954, 140</t>
  </si>
  <si>
    <t>2117, 257</t>
  </si>
  <si>
    <t>2269, 343</t>
  </si>
  <si>
    <t>2384, 387</t>
  </si>
  <si>
    <t>2443, 372</t>
  </si>
  <si>
    <t>2490, 349</t>
  </si>
  <si>
    <t>2449, 257</t>
  </si>
  <si>
    <t>2406, 161</t>
  </si>
  <si>
    <t>2290, 25</t>
  </si>
  <si>
    <t>1818, 0</t>
  </si>
  <si>
    <t>1676, 0</t>
  </si>
  <si>
    <t>1503, 0</t>
  </si>
  <si>
    <t>1454, 0</t>
  </si>
  <si>
    <t>1486, 0</t>
  </si>
  <si>
    <t>1805, 8</t>
  </si>
  <si>
    <t>2115, 253</t>
  </si>
  <si>
    <t>2260, 341</t>
  </si>
  <si>
    <t>2367, 382</t>
  </si>
  <si>
    <t>2445, 378</t>
  </si>
  <si>
    <t>2489, 351</t>
  </si>
  <si>
    <t>2469, 264</t>
  </si>
  <si>
    <t>2396, 155</t>
  </si>
  <si>
    <t>2292, 22</t>
  </si>
  <si>
    <t>2127, 0</t>
  </si>
  <si>
    <t>1450, 0</t>
  </si>
  <si>
    <t>1797, 3</t>
  </si>
  <si>
    <t>1951, 138</t>
  </si>
  <si>
    <t>2117, 258</t>
  </si>
  <si>
    <t>2268, 345</t>
  </si>
  <si>
    <t>2387, 386</t>
  </si>
  <si>
    <t>2439, 372</t>
  </si>
  <si>
    <t>2482, 341</t>
  </si>
  <si>
    <t>2448, 257</t>
  </si>
  <si>
    <t>2391, 155</t>
  </si>
  <si>
    <t>2296, 28</t>
  </si>
  <si>
    <t>2151, 0</t>
  </si>
  <si>
    <t>1470, 0</t>
  </si>
  <si>
    <t>1484, 0</t>
  </si>
  <si>
    <t>1795, 3</t>
  </si>
  <si>
    <t>1963, 143</t>
  </si>
  <si>
    <t>2119, 256</t>
  </si>
  <si>
    <t>2257, 335</t>
  </si>
  <si>
    <t>2365, 380</t>
  </si>
  <si>
    <t>2484, 349</t>
  </si>
  <si>
    <t>2461, 261</t>
  </si>
  <si>
    <t>2398, 154</t>
  </si>
  <si>
    <t>2282, 21</t>
  </si>
  <si>
    <t>1833, 0</t>
  </si>
  <si>
    <t>1492, 0</t>
  </si>
  <si>
    <t>1463, 0</t>
  </si>
  <si>
    <t>1950, 139</t>
  </si>
  <si>
    <t>2277, 346</t>
  </si>
  <si>
    <t>2383, 387</t>
  </si>
  <si>
    <t>2451, 376</t>
  </si>
  <si>
    <t>2475, 341</t>
  </si>
  <si>
    <t>2451, 257</t>
  </si>
  <si>
    <t>2398, 158</t>
  </si>
  <si>
    <t>2292, 24</t>
  </si>
  <si>
    <t>2157, 0</t>
  </si>
  <si>
    <t>1822, 0</t>
  </si>
  <si>
    <t>1672, 0</t>
  </si>
  <si>
    <t>1518, 0</t>
  </si>
  <si>
    <t>1435, 0</t>
  </si>
  <si>
    <t>1467, 0</t>
  </si>
  <si>
    <t>1541, 0</t>
  </si>
  <si>
    <t>1579, 0</t>
  </si>
  <si>
    <t>1799, 2</t>
  </si>
  <si>
    <t>1961, 142</t>
  </si>
  <si>
    <t>2123, 256</t>
  </si>
  <si>
    <t>2260, 343</t>
  </si>
  <si>
    <t>2367, 378</t>
  </si>
  <si>
    <t>2447, 384</t>
  </si>
  <si>
    <t>2468, 262</t>
  </si>
  <si>
    <t>2396, 154</t>
  </si>
  <si>
    <t>2279, 18</t>
  </si>
  <si>
    <t>2145, 0</t>
  </si>
  <si>
    <t>1946, 132</t>
  </si>
  <si>
    <t>2261, 341</t>
  </si>
  <si>
    <t>2389, 389</t>
  </si>
  <si>
    <t>2450, 379</t>
  </si>
  <si>
    <t>2477, 341</t>
  </si>
  <si>
    <t>2451, 259</t>
  </si>
  <si>
    <t>2391, 154</t>
  </si>
  <si>
    <t>1987, 0</t>
  </si>
  <si>
    <t>1825, 0</t>
  </si>
  <si>
    <t>1475, 0</t>
  </si>
  <si>
    <t>2114, 256</t>
  </si>
  <si>
    <t>2276, 346</t>
  </si>
  <si>
    <t>2387, 384</t>
  </si>
  <si>
    <t>2474, 340</t>
  </si>
  <si>
    <t>2451, 256</t>
  </si>
  <si>
    <t>2404, 160</t>
  </si>
  <si>
    <t>2302, 33</t>
  </si>
  <si>
    <t>2175, 0</t>
  </si>
  <si>
    <t>1968, 0</t>
  </si>
  <si>
    <t>1812, 0</t>
  </si>
  <si>
    <t>1504, 0</t>
  </si>
  <si>
    <t>1807, 8</t>
  </si>
  <si>
    <t>1956, 141</t>
  </si>
  <si>
    <t>2259, 336</t>
  </si>
  <si>
    <t>2369, 379</t>
  </si>
  <si>
    <t>2441, 379</t>
  </si>
  <si>
    <t>2487, 350</t>
  </si>
  <si>
    <t>2468, 261</t>
  </si>
  <si>
    <t>2395, 155</t>
  </si>
  <si>
    <t>1835, 0</t>
  </si>
  <si>
    <t>1452, 0</t>
  </si>
  <si>
    <t>1796, 4</t>
  </si>
  <si>
    <t>1951, 135</t>
  </si>
  <si>
    <t>2115, 257</t>
  </si>
  <si>
    <t>2259, 343</t>
  </si>
  <si>
    <t>2387, 388</t>
  </si>
  <si>
    <t>2450, 377</t>
  </si>
  <si>
    <t>2481, 341</t>
  </si>
  <si>
    <t>2448, 256</t>
  </si>
  <si>
    <t>2386, 151</t>
  </si>
  <si>
    <t>2299, 30</t>
  </si>
  <si>
    <t>2132, 2123</t>
  </si>
  <si>
    <t>2134, 2125</t>
  </si>
  <si>
    <t>2126, 2121</t>
  </si>
  <si>
    <t>2219, 2210</t>
  </si>
  <si>
    <t>2219, 2207</t>
  </si>
  <si>
    <t>2210, 2207</t>
  </si>
  <si>
    <t>2222, 2213</t>
  </si>
  <si>
    <t>2223, 2210</t>
  </si>
  <si>
    <t>2260, 2253</t>
  </si>
  <si>
    <t>2293, 2279</t>
  </si>
  <si>
    <t>2279, 2272</t>
  </si>
  <si>
    <t>2282, 2276</t>
  </si>
  <si>
    <t>2287, 2275</t>
  </si>
  <si>
    <t>2285, 2271</t>
  </si>
  <si>
    <t>2346, 2334</t>
  </si>
  <si>
    <t>2353, 2343</t>
  </si>
  <si>
    <t>2351, 2340</t>
  </si>
  <si>
    <t>2351, 2342</t>
  </si>
  <si>
    <t>2356, 2345</t>
  </si>
  <si>
    <t>2357, 2342</t>
  </si>
  <si>
    <t>2433, 2416</t>
  </si>
  <si>
    <t>2401, 2391</t>
  </si>
  <si>
    <t>2412, 2401</t>
  </si>
  <si>
    <t>2407, 2394</t>
  </si>
  <si>
    <t>2397, 2387</t>
  </si>
  <si>
    <t>2456, 2433</t>
  </si>
  <si>
    <t>2460, 2447</t>
  </si>
  <si>
    <t>2461, 2453</t>
  </si>
  <si>
    <t>2459, 2449</t>
  </si>
  <si>
    <t>2467, 2453</t>
  </si>
  <si>
    <t>2471, 2462</t>
  </si>
  <si>
    <t>2466, 2460</t>
  </si>
  <si>
    <t>2483, 2472</t>
  </si>
  <si>
    <t>2479, 2462</t>
  </si>
  <si>
    <t>2515, 2500</t>
  </si>
  <si>
    <t>2503, 2497</t>
  </si>
  <si>
    <t>2513, 2500</t>
  </si>
  <si>
    <t>2525, 2504</t>
  </si>
  <si>
    <t>2511, 2498</t>
  </si>
  <si>
    <t>2526, 2502</t>
  </si>
  <si>
    <t>2498, 2493</t>
  </si>
  <si>
    <t>2519, 2502</t>
  </si>
  <si>
    <t>2518, 2499</t>
  </si>
  <si>
    <t>2506, 2493</t>
  </si>
  <si>
    <t>2513, 2501</t>
  </si>
  <si>
    <t>2504, 2494</t>
  </si>
  <si>
    <t>2453, 2460</t>
  </si>
  <si>
    <t>2483, 2465</t>
  </si>
  <si>
    <t>2470, 2459</t>
  </si>
  <si>
    <t>2470, 2450</t>
  </si>
  <si>
    <t>2459, 2442</t>
  </si>
  <si>
    <t>2459, 2446</t>
  </si>
  <si>
    <t>2459, 2447</t>
  </si>
  <si>
    <t>2459, 2450</t>
  </si>
  <si>
    <t>2412, 2402</t>
  </si>
  <si>
    <t>2412, 2396</t>
  </si>
  <si>
    <t>2411, 2396</t>
  </si>
  <si>
    <t>2397, 2389</t>
  </si>
  <si>
    <t>2412, 2398</t>
  </si>
  <si>
    <t>2346, 2338</t>
  </si>
  <si>
    <t>2354, 2342</t>
  </si>
  <si>
    <t>2361, 2348</t>
  </si>
  <si>
    <t>2350, 2339</t>
  </si>
  <si>
    <t>2347, 2342</t>
  </si>
  <si>
    <t>2308, 2299</t>
  </si>
  <si>
    <t>2284, 2273</t>
  </si>
  <si>
    <t>2287, 2274</t>
  </si>
  <si>
    <t>2280, 2269</t>
  </si>
  <si>
    <t>2286, 2275</t>
  </si>
  <si>
    <t>2280, 2271</t>
  </si>
  <si>
    <t>2220, 2214</t>
  </si>
  <si>
    <t>2223, 2209</t>
  </si>
  <si>
    <t>2216, 2211</t>
  </si>
  <si>
    <t>2231, 2215</t>
  </si>
  <si>
    <t>2216, 2203</t>
  </si>
  <si>
    <t>2198, 2201</t>
  </si>
  <si>
    <t>2137, 2135</t>
  </si>
  <si>
    <t>2138, 2127</t>
  </si>
  <si>
    <t>2131, 2123</t>
  </si>
  <si>
    <t>2130, 2125</t>
  </si>
  <si>
    <t>2134, 2128</t>
  </si>
  <si>
    <t>2073, 2068</t>
  </si>
  <si>
    <t>2060, 2052</t>
  </si>
  <si>
    <t>2059, 2050</t>
  </si>
  <si>
    <t>2054, 2043</t>
  </si>
  <si>
    <t>2048, 2041</t>
  </si>
  <si>
    <t>2052, 2048</t>
  </si>
  <si>
    <t>1979, 1971</t>
  </si>
  <si>
    <t>1970, 1968</t>
  </si>
  <si>
    <t>1978, 1971</t>
  </si>
  <si>
    <t>1976, 1969</t>
  </si>
  <si>
    <t>1973, 1970</t>
  </si>
  <si>
    <t>1972, 1968</t>
  </si>
  <si>
    <t>1898, 1891</t>
  </si>
  <si>
    <t>1905, 1895</t>
  </si>
  <si>
    <t>1898, 1892</t>
  </si>
  <si>
    <t>1896, 1889</t>
  </si>
  <si>
    <t>1894, 1886</t>
  </si>
  <si>
    <t>1835, 1832</t>
  </si>
  <si>
    <t>1813, 1807</t>
  </si>
  <si>
    <t>1814, 1809</t>
  </si>
  <si>
    <t>1817, 1811</t>
  </si>
  <si>
    <t>1818, 1812</t>
  </si>
  <si>
    <t>1803, 1802</t>
  </si>
  <si>
    <t>1740, 1736</t>
  </si>
  <si>
    <t>1729, 1727</t>
  </si>
  <si>
    <t>1743, 1735</t>
  </si>
  <si>
    <t>1733, 1730</t>
  </si>
  <si>
    <t>1739, 1732</t>
  </si>
  <si>
    <t>1735, 1728</t>
  </si>
  <si>
    <t>1669, 1664</t>
  </si>
  <si>
    <t>1672, 1667</t>
  </si>
  <si>
    <t>1678, 1670</t>
  </si>
  <si>
    <t>1631, 1626</t>
  </si>
  <si>
    <t>1613, 1605</t>
  </si>
  <si>
    <t>1607, 1602</t>
  </si>
  <si>
    <t>1605, 1600</t>
  </si>
  <si>
    <t>1607, 1600</t>
  </si>
  <si>
    <t>1564, 1557</t>
  </si>
  <si>
    <t>1555, 1551</t>
  </si>
  <si>
    <t>1555, 1554</t>
  </si>
  <si>
    <t>1566, 1562</t>
  </si>
  <si>
    <t>1569, 1558</t>
  </si>
  <si>
    <t>1559, 1552</t>
  </si>
  <si>
    <t>1513, 1507</t>
  </si>
  <si>
    <t>1512, 1507</t>
  </si>
  <si>
    <t>1515, 1510</t>
  </si>
  <si>
    <t>1505, 1496</t>
  </si>
  <si>
    <t>1503, 1499</t>
  </si>
  <si>
    <t>1502, 1495</t>
  </si>
  <si>
    <t>1487, 1484</t>
  </si>
  <si>
    <t>1511, 1501</t>
  </si>
  <si>
    <t>1456, 1451</t>
  </si>
  <si>
    <t>1466, 1459</t>
  </si>
  <si>
    <t>1467, 1459</t>
  </si>
  <si>
    <t>1465, 1458</t>
  </si>
  <si>
    <t>1460, 1457</t>
  </si>
  <si>
    <t>1475, 1463</t>
  </si>
  <si>
    <t>1464, 1455</t>
  </si>
  <si>
    <t>1472, 1460</t>
  </si>
  <si>
    <t>1467, 1462</t>
  </si>
  <si>
    <t>1464, 1459</t>
  </si>
  <si>
    <t>1462, 1457</t>
  </si>
  <si>
    <t>1469, 1460</t>
  </si>
  <si>
    <t>1469, 1459</t>
  </si>
  <si>
    <t>1463, 1455</t>
  </si>
  <si>
    <t>1465, 1457</t>
  </si>
  <si>
    <t>1468, 1463</t>
  </si>
  <si>
    <t>1494, 1489</t>
  </si>
  <si>
    <t>1500, 1492</t>
  </si>
  <si>
    <t>1493, 1487</t>
  </si>
  <si>
    <t>1498, 1490</t>
  </si>
  <si>
    <t>1491, 1489</t>
  </si>
  <si>
    <t>1494, 1486</t>
  </si>
  <si>
    <t>1504, 1502</t>
  </si>
  <si>
    <t>1508, 1499</t>
  </si>
  <si>
    <t>1518, 1509</t>
  </si>
  <si>
    <t>1511, 1507</t>
  </si>
  <si>
    <t>1548, 1540</t>
  </si>
  <si>
    <t>1564, 1555</t>
  </si>
  <si>
    <t>1560, 1554</t>
  </si>
  <si>
    <t>1554, 1551</t>
  </si>
  <si>
    <t>1563, 1558</t>
  </si>
  <si>
    <t>1557, 1553</t>
  </si>
  <si>
    <t>1619, 1609</t>
  </si>
  <si>
    <t>1607, 1599</t>
  </si>
  <si>
    <t>1603, 1599</t>
  </si>
  <si>
    <t>1611, 1605</t>
  </si>
  <si>
    <t>1604, 1599</t>
  </si>
  <si>
    <t>1680, 1670</t>
  </si>
  <si>
    <t>1686, 1671</t>
  </si>
  <si>
    <t>1670, 1667</t>
  </si>
  <si>
    <t>1673, 1665</t>
  </si>
  <si>
    <t>1661, 1658</t>
  </si>
  <si>
    <t>1709, 1711</t>
  </si>
  <si>
    <t>1727, 1727</t>
  </si>
  <si>
    <t>1750, 1739</t>
  </si>
  <si>
    <t>1732, 1726</t>
  </si>
  <si>
    <t>1734, 1728</t>
  </si>
  <si>
    <t>1736, 1730</t>
  </si>
  <si>
    <t>1815, 1805</t>
  </si>
  <si>
    <t>1811, 1809</t>
  </si>
  <si>
    <t>1819, 1815</t>
  </si>
  <si>
    <t>1817, 1809</t>
  </si>
  <si>
    <t>1809, 1805</t>
  </si>
  <si>
    <t>1820, 1819</t>
  </si>
  <si>
    <t>1901, 1890</t>
  </si>
  <si>
    <t>1881, 1883</t>
  </si>
  <si>
    <t>1905, 1898</t>
  </si>
  <si>
    <t>1899, 1889</t>
  </si>
  <si>
    <t>1892, 1890</t>
  </si>
  <si>
    <t>1941, 1938</t>
  </si>
  <si>
    <t>1978, 1972</t>
  </si>
  <si>
    <t>1972, 1966</t>
  </si>
  <si>
    <t>1971, 1965</t>
  </si>
  <si>
    <t>1970, 1967</t>
  </si>
  <si>
    <t>2042, 2039</t>
  </si>
  <si>
    <t>2055, 2050</t>
  </si>
  <si>
    <t>2056, 2047</t>
  </si>
  <si>
    <t>2045, 2043</t>
  </si>
  <si>
    <t>2051, 2049</t>
  </si>
  <si>
    <t>2042, 2036</t>
  </si>
  <si>
    <t>2129, 2126</t>
  </si>
  <si>
    <t>2132, 2125</t>
  </si>
  <si>
    <t>2133, 2126</t>
  </si>
  <si>
    <t>2134, 2126</t>
  </si>
  <si>
    <t>2133, 2127</t>
  </si>
  <si>
    <t>2189, 2179</t>
  </si>
  <si>
    <t>2214, 2206</t>
  </si>
  <si>
    <t>2208, 2203</t>
  </si>
  <si>
    <t>2225, 2215</t>
  </si>
  <si>
    <t>2224, 2208</t>
  </si>
  <si>
    <t>2216, 2208</t>
  </si>
  <si>
    <t>2289, 2272</t>
  </si>
  <si>
    <t>2294, 2283</t>
  </si>
  <si>
    <t>2291, 2276</t>
  </si>
  <si>
    <t>2350, 2343</t>
  </si>
  <si>
    <t>2351, 2343</t>
  </si>
  <si>
    <t>2351, 2341</t>
  </si>
  <si>
    <t>2363, 2349</t>
  </si>
  <si>
    <t>2390, 2376</t>
  </si>
  <si>
    <t>2407, 2393</t>
  </si>
  <si>
    <t>2403, 2392</t>
  </si>
  <si>
    <t>2414, 2398</t>
  </si>
  <si>
    <t>2461, 2445</t>
  </si>
  <si>
    <t>2456, 2441</t>
  </si>
  <si>
    <t>2462, 2450</t>
  </si>
  <si>
    <t>2464, 2452</t>
  </si>
  <si>
    <t>2456, 2447</t>
  </si>
  <si>
    <t>2461, 2448</t>
  </si>
  <si>
    <t>2485, 2469</t>
  </si>
  <si>
    <t>2471, 2460</t>
  </si>
  <si>
    <t>2470, 2464</t>
  </si>
  <si>
    <t>2488, 2473</t>
  </si>
  <si>
    <t>2474, 2467</t>
  </si>
  <si>
    <t>2513, 2499</t>
  </si>
  <si>
    <t>2519, 2501</t>
  </si>
  <si>
    <t>2501, 2488</t>
  </si>
  <si>
    <t>2503, 2498</t>
  </si>
  <si>
    <t>2510, 2498</t>
  </si>
  <si>
    <t>2492, 2485</t>
  </si>
  <si>
    <t>2511, 2499</t>
  </si>
  <si>
    <t>2516, 2498</t>
  </si>
  <si>
    <t>2513, 2498</t>
  </si>
  <si>
    <t>2498, 2490</t>
  </si>
  <si>
    <t>2509, 2499</t>
  </si>
  <si>
    <t>2523, 2502</t>
  </si>
  <si>
    <t>2510, 2494</t>
  </si>
  <si>
    <t>2514, 2496</t>
  </si>
  <si>
    <t>2508, 2493</t>
  </si>
  <si>
    <t>2502, 2493</t>
  </si>
  <si>
    <t>2487, 2480</t>
  </si>
  <si>
    <t>2484, 2469</t>
  </si>
  <si>
    <t>2478, 2463</t>
  </si>
  <si>
    <t>2483, 2469</t>
  </si>
  <si>
    <t>2473, 2458</t>
  </si>
  <si>
    <t>2454, 2446</t>
  </si>
  <si>
    <t>2454, 2441</t>
  </si>
  <si>
    <t>2464, 2447</t>
  </si>
  <si>
    <t>2452, 2440</t>
  </si>
  <si>
    <t>2400, 2391</t>
  </si>
  <si>
    <t>2402, 2393</t>
  </si>
  <si>
    <t>2420, 2404</t>
  </si>
  <si>
    <t>2411, 2394</t>
  </si>
  <si>
    <t>2406, 2394</t>
  </si>
  <si>
    <t>2347, 2340</t>
  </si>
  <si>
    <t>2343, 2338</t>
  </si>
  <si>
    <t>2354, 2346</t>
  </si>
  <si>
    <t>2365, 2347</t>
  </si>
  <si>
    <t>2356, 2341</t>
  </si>
  <si>
    <t>2349, 2341</t>
  </si>
  <si>
    <t>2289, 2282</t>
  </si>
  <si>
    <t>2284, 2274</t>
  </si>
  <si>
    <t>2270, 2268</t>
  </si>
  <si>
    <t>2288, 2275</t>
  </si>
  <si>
    <t>2277, 2265</t>
  </si>
  <si>
    <t>2217, 2210</t>
  </si>
  <si>
    <t>2219, 2208</t>
  </si>
  <si>
    <t>2211, 2205</t>
  </si>
  <si>
    <t>2215, 2207</t>
  </si>
  <si>
    <t>2224, 2211</t>
  </si>
  <si>
    <t>2158, 2153</t>
  </si>
  <si>
    <t>2135, 2129</t>
  </si>
  <si>
    <t>2135, 2126</t>
  </si>
  <si>
    <t>2128, 2122</t>
  </si>
  <si>
    <t>2132, 2126</t>
  </si>
  <si>
    <t>2138, 2128</t>
  </si>
  <si>
    <t>2059, 2052</t>
  </si>
  <si>
    <t>2051, 2045</t>
  </si>
  <si>
    <t>2048, 2046</t>
  </si>
  <si>
    <t>2053, 2047</t>
  </si>
  <si>
    <t>2045, 2041</t>
  </si>
  <si>
    <t>2049, 2043</t>
  </si>
  <si>
    <t>1972, 1967</t>
  </si>
  <si>
    <t>1977, 1968</t>
  </si>
  <si>
    <t>1985, 1978</t>
  </si>
  <si>
    <t>1981, 1973</t>
  </si>
  <si>
    <t>1963, 1965</t>
  </si>
  <si>
    <t>1927, 1918</t>
  </si>
  <si>
    <t>1898, 1890</t>
  </si>
  <si>
    <t>1896, 1890</t>
  </si>
  <si>
    <t>1890, 1888</t>
  </si>
  <si>
    <t>1899, 1891</t>
  </si>
  <si>
    <t>1892, 1886</t>
  </si>
  <si>
    <t>1812, 1810</t>
  </si>
  <si>
    <t>1813, 1810</t>
  </si>
  <si>
    <t>1815, 1811</t>
  </si>
  <si>
    <t>1807, 1804</t>
  </si>
  <si>
    <t>1814, 1810</t>
  </si>
  <si>
    <t>1810, 1806</t>
  </si>
  <si>
    <t>1735, 1730</t>
  </si>
  <si>
    <t>1735, 1731</t>
  </si>
  <si>
    <t>1742, 1733</t>
  </si>
  <si>
    <t>1734, 1730</t>
  </si>
  <si>
    <t>1739, 1734</t>
  </si>
  <si>
    <t>1684, 1678</t>
  </si>
  <si>
    <t>1669, 1666</t>
  </si>
  <si>
    <t>1675, 1668</t>
  </si>
  <si>
    <t>1675, 1667</t>
  </si>
  <si>
    <t>1671, 1665</t>
  </si>
  <si>
    <t>1670, 1663</t>
  </si>
  <si>
    <t>1620, 1611</t>
  </si>
  <si>
    <t>1609, 1602</t>
  </si>
  <si>
    <t>1602, 1599</t>
  </si>
  <si>
    <t>1607, 1601</t>
  </si>
  <si>
    <t>1616, 1600</t>
  </si>
  <si>
    <t>1598, 1594</t>
  </si>
  <si>
    <t>1562, 1555</t>
  </si>
  <si>
    <t>1551, 1549</t>
  </si>
  <si>
    <t>1559, 1555</t>
  </si>
  <si>
    <t>1567, 1557</t>
  </si>
  <si>
    <t>1523, 1518</t>
  </si>
  <si>
    <t>1512, 1505</t>
  </si>
  <si>
    <t>1513, 1506</t>
  </si>
  <si>
    <t>1510, 1505</t>
  </si>
  <si>
    <t>1514, 1507</t>
  </si>
  <si>
    <t>1495, 1489</t>
  </si>
  <si>
    <t>1495, 1490</t>
  </si>
  <si>
    <t>1491, 1487</t>
  </si>
  <si>
    <t>1495, 1487</t>
  </si>
  <si>
    <t>1466, 1457</t>
  </si>
  <si>
    <t>1458, 1451</t>
  </si>
  <si>
    <t>1464, 1457</t>
  </si>
  <si>
    <t>1462, 1455</t>
  </si>
  <si>
    <t>1465, 1456</t>
  </si>
  <si>
    <t>1461, 1454</t>
  </si>
  <si>
    <t>1465, 1459</t>
  </si>
  <si>
    <t>1467, 1460</t>
  </si>
  <si>
    <t>1463, 1458</t>
  </si>
  <si>
    <t>1477, 1458</t>
  </si>
  <si>
    <t>1454, 1452</t>
  </si>
  <si>
    <t>1469, 1461</t>
  </si>
  <si>
    <t>1495, 1488</t>
  </si>
  <si>
    <t>1496, 1491</t>
  </si>
  <si>
    <t>1501, 1492</t>
  </si>
  <si>
    <t>1516, 1505</t>
  </si>
  <si>
    <t>1511, 1503</t>
  </si>
  <si>
    <t>1502, 1502</t>
  </si>
  <si>
    <t>1516, 1509</t>
  </si>
  <si>
    <t>1509, 1503</t>
  </si>
  <si>
    <t>1519, 1507</t>
  </si>
  <si>
    <t>1553, 1549</t>
  </si>
  <si>
    <t>1566, 1557</t>
  </si>
  <si>
    <t>1561, 1555</t>
  </si>
  <si>
    <t>1558, 1549</t>
  </si>
  <si>
    <t>1608, 1604</t>
  </si>
  <si>
    <t>1602, 1600</t>
  </si>
  <si>
    <t>1607, 1603</t>
  </si>
  <si>
    <t>1619, 1610</t>
  </si>
  <si>
    <t>1655, 1643</t>
  </si>
  <si>
    <t>1668, 1662</t>
  </si>
  <si>
    <t>1681, 1674</t>
  </si>
  <si>
    <t>1678, 1673</t>
  </si>
  <si>
    <t>1667, 1663</t>
  </si>
  <si>
    <t>1671, 1667</t>
  </si>
  <si>
    <t>1733, 1727</t>
  </si>
  <si>
    <t>1731, 1725</t>
  </si>
  <si>
    <t>1727, 1730</t>
  </si>
  <si>
    <t>1736, 1727</t>
  </si>
  <si>
    <t>1730, 1724</t>
  </si>
  <si>
    <t>1810, 1807</t>
  </si>
  <si>
    <t>1819, 1813</t>
  </si>
  <si>
    <t>1828, 1818</t>
  </si>
  <si>
    <t>1815, 1810</t>
  </si>
  <si>
    <t>1872, 1865</t>
  </si>
  <si>
    <t>1892, 1887</t>
  </si>
  <si>
    <t>1885, 1886</t>
  </si>
  <si>
    <t>1885, 1885</t>
  </si>
  <si>
    <t>1895, 1892</t>
  </si>
  <si>
    <t>1897, 1889</t>
  </si>
  <si>
    <t>1970, 1963</t>
  </si>
  <si>
    <t>1976, 1970</t>
  </si>
  <si>
    <t>1975, 1968</t>
  </si>
  <si>
    <t>1967, 1967</t>
  </si>
  <si>
    <t>1967, 1961</t>
  </si>
  <si>
    <t>2044, 2042</t>
  </si>
  <si>
    <t>2051, 2051</t>
  </si>
  <si>
    <t>2051, 2046</t>
  </si>
  <si>
    <t>2061, 2052</t>
  </si>
  <si>
    <t>2119, 2103</t>
  </si>
  <si>
    <t>2135, 2125</t>
  </si>
  <si>
    <t>2138, 2131</t>
  </si>
  <si>
    <t>2129, 2122</t>
  </si>
  <si>
    <t>2137, 2128</t>
  </si>
  <si>
    <t>2133, 2125</t>
  </si>
  <si>
    <t>2213, 2206</t>
  </si>
  <si>
    <t>2214, 2208</t>
  </si>
  <si>
    <t>2222, 2211</t>
  </si>
  <si>
    <t>2212, 2205</t>
  </si>
  <si>
    <t>2285, 2276</t>
  </si>
  <si>
    <t>2294, 2276</t>
  </si>
  <si>
    <t>2279, 2270</t>
  </si>
  <si>
    <t>2286, 2274</t>
  </si>
  <si>
    <t>2285, 2275</t>
  </si>
  <si>
    <t>2325, 2313</t>
  </si>
  <si>
    <t>2353, 2340</t>
  </si>
  <si>
    <t>2364, 2347</t>
  </si>
  <si>
    <t>2359, 2345</t>
  </si>
  <si>
    <t>2348, 2337</t>
  </si>
  <si>
    <t>2362, 2350</t>
  </si>
  <si>
    <t>2410, 2395</t>
  </si>
  <si>
    <t>2403, 2391</t>
  </si>
  <si>
    <t>2398, 2391</t>
  </si>
  <si>
    <t>2404, 2395</t>
  </si>
  <si>
    <t>2436, 2430</t>
  </si>
  <si>
    <t>2457, 2444</t>
  </si>
  <si>
    <t>2457, 2443</t>
  </si>
  <si>
    <t>2458, 2450</t>
  </si>
  <si>
    <t>2482, 2468</t>
  </si>
  <si>
    <t>2484, 2466</t>
  </si>
  <si>
    <t>2479, 2466</t>
  </si>
  <si>
    <t>2495, 2484</t>
  </si>
  <si>
    <t>2511, 2501</t>
  </si>
  <si>
    <t>2509, 2493</t>
  </si>
  <si>
    <t>2504, 2497</t>
  </si>
  <si>
    <t>2502, 2491</t>
  </si>
  <si>
    <t>2503, 2492</t>
  </si>
  <si>
    <t>2501, 2491</t>
  </si>
  <si>
    <t>2520, 2502</t>
  </si>
  <si>
    <t>2513, 2495</t>
  </si>
  <si>
    <t>2506, 2492</t>
  </si>
  <si>
    <t>2509, 2500</t>
  </si>
  <si>
    <t>2512, 2499</t>
  </si>
  <si>
    <t>2505, 2495</t>
  </si>
  <si>
    <t>2515, 2498</t>
  </si>
  <si>
    <t>2500, 2491</t>
  </si>
  <si>
    <t>2476, 2464</t>
  </si>
  <si>
    <t>2473, 2459</t>
  </si>
  <si>
    <t>2481, 2467</t>
  </si>
  <si>
    <t>2484, 2465</t>
  </si>
  <si>
    <t>2471, 2461</t>
  </si>
  <si>
    <t>2443, 2445</t>
  </si>
  <si>
    <t>2473, 2457</t>
  </si>
  <si>
    <t>2464, 2449</t>
  </si>
  <si>
    <t>2461, 2447</t>
  </si>
  <si>
    <t>2464, 2448</t>
  </si>
  <si>
    <t>2425, 2415</t>
  </si>
  <si>
    <t>2411, 2399</t>
  </si>
  <si>
    <t>2413, 2395</t>
  </si>
  <si>
    <t>2402, 2390</t>
  </si>
  <si>
    <t>2414, 2399</t>
  </si>
  <si>
    <t>2359, 2346</t>
  </si>
  <si>
    <t>2344, 2337</t>
  </si>
  <si>
    <t>2357, 2346</t>
  </si>
  <si>
    <t>2354, 2343</t>
  </si>
  <si>
    <t>2360, 2345</t>
  </si>
  <si>
    <t>2281, 2274</t>
  </si>
  <si>
    <t>2281, 2271</t>
  </si>
  <si>
    <t>2290, 2277</t>
  </si>
  <si>
    <t>2236, 2227</t>
  </si>
  <si>
    <t>2220, 2212</t>
  </si>
  <si>
    <t>2220, 2209</t>
  </si>
  <si>
    <t>2231, 2212</t>
  </si>
  <si>
    <t>2134, 2129</t>
  </si>
  <si>
    <t>2148, 2131</t>
  </si>
  <si>
    <t>2139, 2128</t>
  </si>
  <si>
    <t>2128, 2117</t>
  </si>
  <si>
    <t>2054, 2046</t>
  </si>
  <si>
    <t>2056, 2050</t>
  </si>
  <si>
    <t>2056, 2048</t>
  </si>
  <si>
    <t>2053, 2045</t>
  </si>
  <si>
    <t>2051, 2047</t>
  </si>
  <si>
    <t>1991, 1986</t>
  </si>
  <si>
    <t>1964, 1960</t>
  </si>
  <si>
    <t>1973, 1969</t>
  </si>
  <si>
    <t>1974, 1968</t>
  </si>
  <si>
    <t>1975, 1969</t>
  </si>
  <si>
    <t>1906, 1895</t>
  </si>
  <si>
    <t>1893, 1891</t>
  </si>
  <si>
    <t>1894, 1890</t>
  </si>
  <si>
    <t>1883, 1880</t>
  </si>
  <si>
    <t>1821, 1812</t>
  </si>
  <si>
    <t>1816, 1812</t>
  </si>
  <si>
    <t>1815, 1808</t>
  </si>
  <si>
    <t>1759, 1754</t>
  </si>
  <si>
    <t>1709, 1719</t>
  </si>
  <si>
    <t>1741, 1736</t>
  </si>
  <si>
    <t>1731, 1728</t>
  </si>
  <si>
    <t>1739, 1733</t>
  </si>
  <si>
    <t>1727, 1723</t>
  </si>
  <si>
    <t>1664, 1659</t>
  </si>
  <si>
    <t>1672, 1665</t>
  </si>
  <si>
    <t>1611, 1606</t>
  </si>
  <si>
    <t>1605, 1599</t>
  </si>
  <si>
    <t>1606, 1601</t>
  </si>
  <si>
    <t>1572, 1565</t>
  </si>
  <si>
    <t>1563, 1554</t>
  </si>
  <si>
    <t>1553, 1551</t>
  </si>
  <si>
    <t>1564, 1558</t>
  </si>
  <si>
    <t>1559, 1554</t>
  </si>
  <si>
    <t>1561, 1556</t>
  </si>
  <si>
    <t>1521, 1512</t>
  </si>
  <si>
    <t>1519, 1508</t>
  </si>
  <si>
    <t>1507, 1504</t>
  </si>
  <si>
    <t>1515, 1512</t>
  </si>
  <si>
    <t>1498, 1492</t>
  </si>
  <si>
    <t>1493, 1489</t>
  </si>
  <si>
    <t>1504, 1497</t>
  </si>
  <si>
    <t>1469, 1462</t>
  </si>
  <si>
    <t>1461, 1459</t>
  </si>
  <si>
    <t>1469, 1463</t>
  </si>
  <si>
    <t>1463, 1457</t>
  </si>
  <si>
    <t>1459, 1456</t>
  </si>
  <si>
    <t>1472, 1463</t>
  </si>
  <si>
    <t>1466, 1458</t>
  </si>
  <si>
    <t>1461, 1455</t>
  </si>
  <si>
    <t>1473, 1461</t>
  </si>
  <si>
    <t>1467, 1458</t>
  </si>
  <si>
    <t>1498, 1489</t>
  </si>
  <si>
    <t>1496, 1488</t>
  </si>
  <si>
    <t>1495, 1503</t>
  </si>
  <si>
    <t>1518, 1511</t>
  </si>
  <si>
    <t>1506, 1503</t>
  </si>
  <si>
    <t>1511, 1506</t>
  </si>
  <si>
    <t>1515, 1508</t>
  </si>
  <si>
    <t>1482, 1493</t>
  </si>
  <si>
    <t>1565, 1558</t>
  </si>
  <si>
    <t>1562, 1553</t>
  </si>
  <si>
    <t>1560, 1555</t>
  </si>
  <si>
    <t>1570, 1562</t>
  </si>
  <si>
    <t>1596, 1588</t>
  </si>
  <si>
    <t>1610, 1606</t>
  </si>
  <si>
    <t>1612, 1607</t>
  </si>
  <si>
    <t>1671, 1660</t>
  </si>
  <si>
    <t>1669, 1665</t>
  </si>
  <si>
    <t>1667, 1664</t>
  </si>
  <si>
    <t>1664, 1661</t>
  </si>
  <si>
    <t>1744, 1731</t>
  </si>
  <si>
    <t>1760, 1741</t>
  </si>
  <si>
    <t>1748, 1737</t>
  </si>
  <si>
    <t>1680, 1690</t>
  </si>
  <si>
    <t>1734, 1732</t>
  </si>
  <si>
    <t>1787, 1781</t>
  </si>
  <si>
    <t>1823, 1814</t>
  </si>
  <si>
    <t>1818, 1809</t>
  </si>
  <si>
    <t>1812, 1808</t>
  </si>
  <si>
    <t>1822, 1813</t>
  </si>
  <si>
    <t>1879, 1878</t>
  </si>
  <si>
    <t>1906, 1899</t>
  </si>
  <si>
    <t>1905, 1893</t>
  </si>
  <si>
    <t>1895, 1890</t>
  </si>
  <si>
    <t>1892, 1889</t>
  </si>
  <si>
    <t>1891, 1888</t>
  </si>
  <si>
    <t>1970, 1965</t>
  </si>
  <si>
    <t>1971, 1969</t>
  </si>
  <si>
    <t>1989, 1976</t>
  </si>
  <si>
    <t>1969, 1964</t>
  </si>
  <si>
    <t>1971, 1967</t>
  </si>
  <si>
    <t>2033, 2030</t>
  </si>
  <si>
    <t>2048, 2043</t>
  </si>
  <si>
    <t>2055, 2049</t>
  </si>
  <si>
    <t>2051, 2043</t>
  </si>
  <si>
    <t>2123, 2122</t>
  </si>
  <si>
    <t>2133, 2128</t>
  </si>
  <si>
    <t>2140, 2127</t>
  </si>
  <si>
    <t>2124, 2119</t>
  </si>
  <si>
    <t>2221, 2212</t>
  </si>
  <si>
    <t>2218, 2208</t>
  </si>
  <si>
    <t>2224, 2212</t>
  </si>
  <si>
    <t>2263, 2256</t>
  </si>
  <si>
    <t>2275, 2270</t>
  </si>
  <si>
    <t>2282, 2275</t>
  </si>
  <si>
    <t>2283, 2270</t>
  </si>
  <si>
    <t>2279, 2269</t>
  </si>
  <si>
    <t>2346, 2333</t>
  </si>
  <si>
    <t>2347, 2339</t>
  </si>
  <si>
    <t>2357, 2347</t>
  </si>
  <si>
    <t>2362, 2347</t>
  </si>
  <si>
    <t>2353, 2339</t>
  </si>
  <si>
    <t>2343, 2331</t>
  </si>
  <si>
    <t>2406, 2396</t>
  </si>
  <si>
    <t>2406, 2391</t>
  </si>
  <si>
    <t>2401, 2398</t>
  </si>
  <si>
    <t>2416, 2404</t>
  </si>
  <si>
    <t>2419, 2397</t>
  </si>
  <si>
    <t>2442, 2426</t>
  </si>
  <si>
    <t>2455, 2447</t>
  </si>
  <si>
    <t>2456, 2443</t>
  </si>
  <si>
    <t>2453, 2444</t>
  </si>
  <si>
    <t>2458, 2447</t>
  </si>
  <si>
    <t>2467, 2449</t>
  </si>
  <si>
    <t>2476, 2461</t>
  </si>
  <si>
    <t>2475, 2463</t>
  </si>
  <si>
    <t>2469, 2462</t>
  </si>
  <si>
    <t>2469, 2460</t>
  </si>
  <si>
    <t>2474, 2459</t>
  </si>
  <si>
    <t>2508, 2492</t>
  </si>
  <si>
    <t>2502, 2495</t>
  </si>
  <si>
    <t>2505, 2494</t>
  </si>
  <si>
    <t>2510, 2496</t>
  </si>
  <si>
    <t>2521, 2502</t>
  </si>
  <si>
    <t>2528, 2516</t>
  </si>
  <si>
    <t>2504, 2496</t>
  </si>
  <si>
    <t>2516, 2500</t>
  </si>
  <si>
    <t>2509, 2496</t>
  </si>
  <si>
    <t>2524, 2503</t>
  </si>
  <si>
    <t>2500, 2490</t>
  </si>
  <si>
    <t>2479, 2469</t>
  </si>
  <si>
    <t>2489, 2472</t>
  </si>
  <si>
    <t>2457, 2446</t>
  </si>
  <si>
    <t>2461, 2451</t>
  </si>
  <si>
    <t>2459, 2448</t>
  </si>
  <si>
    <t>2469, 2452</t>
  </si>
  <si>
    <t>2396, 2389</t>
  </si>
  <si>
    <t>2408, 2399</t>
  </si>
  <si>
    <t>2413, 2402</t>
  </si>
  <si>
    <t>2410, 2397</t>
  </si>
  <si>
    <t>2411, 2398</t>
  </si>
  <si>
    <t>2403, 2390</t>
  </si>
  <si>
    <t>2356, 2344</t>
  </si>
  <si>
    <t>2331, 2336</t>
  </si>
  <si>
    <t>2355, 2345</t>
  </si>
  <si>
    <t>2313, 2300</t>
  </si>
  <si>
    <t>2289, 2273</t>
  </si>
  <si>
    <t>2278, 2271</t>
  </si>
  <si>
    <t>2286, 2276</t>
  </si>
  <si>
    <t>2222, 2214</t>
  </si>
  <si>
    <t>2217, 2207</t>
  </si>
  <si>
    <t>2212, 2208</t>
  </si>
  <si>
    <t>2226, 2215</t>
  </si>
  <si>
    <t>2212, 2202</t>
  </si>
  <si>
    <t>2139, 2131</t>
  </si>
  <si>
    <t>2140, 2131</t>
  </si>
  <si>
    <t>2134, 2130</t>
  </si>
  <si>
    <t>2088, 2073</t>
  </si>
  <si>
    <t>2078, 2063</t>
  </si>
  <si>
    <t>2044, 2040</t>
  </si>
  <si>
    <t>2035, 2029</t>
  </si>
  <si>
    <t>2059, 2049</t>
  </si>
  <si>
    <t>1977, 1970</t>
  </si>
  <si>
    <t>1967, 1965</t>
  </si>
  <si>
    <t>1974, 1970</t>
  </si>
  <si>
    <t>1972, 1970</t>
  </si>
  <si>
    <t>1970, 1969</t>
  </si>
  <si>
    <t>1887, 1885</t>
  </si>
  <si>
    <t>1896, 1891</t>
  </si>
  <si>
    <t>1900, 1892</t>
  </si>
  <si>
    <t>1887, 1884</t>
  </si>
  <si>
    <t>1839, 1832</t>
  </si>
  <si>
    <t>1811, 1808</t>
  </si>
  <si>
    <t>1811, 1810</t>
  </si>
  <si>
    <t>1809, 1806</t>
  </si>
  <si>
    <t>1742, 1736</t>
  </si>
  <si>
    <t>1738, 1732</t>
  </si>
  <si>
    <t>1739, 1730</t>
  </si>
  <si>
    <t>1743, 1736</t>
  </si>
  <si>
    <t>1727, 1720</t>
  </si>
  <si>
    <t>1666, 1664</t>
  </si>
  <si>
    <t>1673, 1667</t>
  </si>
  <si>
    <t>1684, 1676</t>
  </si>
  <si>
    <t>1632, 1625</t>
  </si>
  <si>
    <t>1605, 1602</t>
  </si>
  <si>
    <t>1610, 1601</t>
  </si>
  <si>
    <t>1608, 1602</t>
  </si>
  <si>
    <t>1606, 1600</t>
  </si>
  <si>
    <t>1609, 1603</t>
  </si>
  <si>
    <t>1583, 1577</t>
  </si>
  <si>
    <t>1569, 1556</t>
  </si>
  <si>
    <t>1565, 1557</t>
  </si>
  <si>
    <t>1556, 1551</t>
  </si>
  <si>
    <t>1521, 1510</t>
  </si>
  <si>
    <t>1512, 1506</t>
  </si>
  <si>
    <t>1499, 1493</t>
  </si>
  <si>
    <t>1493, 1488</t>
  </si>
  <si>
    <t>1505, 1494</t>
  </si>
  <si>
    <t>1499, 1492</t>
  </si>
  <si>
    <t>1496, 1489</t>
  </si>
  <si>
    <t>1502, 1496</t>
  </si>
  <si>
    <t>1460, 1454</t>
  </si>
  <si>
    <t>1462, 1454</t>
  </si>
  <si>
    <t>1467, 1461</t>
  </si>
  <si>
    <t>1458, 1450</t>
  </si>
  <si>
    <t>1448, 1450</t>
  </si>
  <si>
    <t>1482, 1466</t>
  </si>
  <si>
    <t>1458, 1455</t>
  </si>
  <si>
    <t>1470, 1466</t>
  </si>
  <si>
    <t>1461, 1456</t>
  </si>
  <si>
    <t>1493, 1492</t>
  </si>
  <si>
    <t>1503, 1493</t>
  </si>
  <si>
    <t>1495, 1491</t>
  </si>
  <si>
    <t>1501, 1494</t>
  </si>
  <si>
    <t>1490, 1485</t>
  </si>
  <si>
    <t>1511, 1505</t>
  </si>
  <si>
    <t>1551, 1543</t>
  </si>
  <si>
    <t>1564, 1556</t>
  </si>
  <si>
    <t>1566, 1558</t>
  </si>
  <si>
    <t>1557, 1554</t>
  </si>
  <si>
    <t>1610, 1603</t>
  </si>
  <si>
    <t>1611, 1603</t>
  </si>
  <si>
    <t>1610, 1604</t>
  </si>
  <si>
    <t>1616, 1607</t>
  </si>
  <si>
    <t>1604, 1598</t>
  </si>
  <si>
    <t>1602, 1598</t>
  </si>
  <si>
    <t>1676, 1667</t>
  </si>
  <si>
    <t>1674, 1668</t>
  </si>
  <si>
    <t>1664, 1654</t>
  </si>
  <si>
    <t>1711, 1709</t>
  </si>
  <si>
    <t>1734, 1727</t>
  </si>
  <si>
    <t>1733, 1729</t>
  </si>
  <si>
    <t>1801, 1799</t>
  </si>
  <si>
    <t>1810, 1808</t>
  </si>
  <si>
    <t>1818, 1813</t>
  </si>
  <si>
    <t>1812, 1804</t>
  </si>
  <si>
    <t>1891, 1889</t>
  </si>
  <si>
    <t>1901, 1893</t>
  </si>
  <si>
    <t>1898, 1888</t>
  </si>
  <si>
    <t>1943, 1937</t>
  </si>
  <si>
    <t>1968, 1970</t>
  </si>
  <si>
    <t>1968, 1967</t>
  </si>
  <si>
    <t>1915, 1930</t>
  </si>
  <si>
    <t>2064, 2049</t>
  </si>
  <si>
    <t>2053, 2046</t>
  </si>
  <si>
    <t>2042, 2042</t>
  </si>
  <si>
    <t>2053, 2052</t>
  </si>
  <si>
    <t>2055, 2046</t>
  </si>
  <si>
    <t>2050, 2043</t>
  </si>
  <si>
    <t>2136, 2125</t>
  </si>
  <si>
    <t>2132, 2124</t>
  </si>
  <si>
    <t>2135, 2128</t>
  </si>
  <si>
    <t>2192, 2179</t>
  </si>
  <si>
    <t>2214, 2205</t>
  </si>
  <si>
    <t>2215, 2210</t>
  </si>
  <si>
    <t>2215, 2208</t>
  </si>
  <si>
    <t>2216, 2207</t>
  </si>
  <si>
    <t>2211, 2204</t>
  </si>
  <si>
    <t>2290, 2275</t>
  </si>
  <si>
    <t>2271, 2265</t>
  </si>
  <si>
    <t>2283, 2275</t>
  </si>
  <si>
    <t>2288, 2274</t>
  </si>
  <si>
    <t>2289, 2275</t>
  </si>
  <si>
    <t>2281, 2273</t>
  </si>
  <si>
    <t>2360, 2347</t>
  </si>
  <si>
    <t>peak0 = 2526
peak1 = 2523
peak2 = 2520
peak3 = 2529
peak4 = 2520
peak average is 2523
peak0 = 2504
peak1 = 2502
peak2 = 2502
peak3 = 2516
peak4 = 2503
peak average is 2505
a1=2523
a2=2505
f=12316
a=-0.000000
nbr_of_minimas[0]=4
nbr_of_peaks[0]=5
nbr_of_minimas[1]=4
nbr_of_peaks[1]=5
nbr_of_peaks[1]=5
peaks[0][0]=45
peaks[0][1]=275
peaks[1][0]=42
peaks[1][1]=275
peaks[0][2]=498
peaks[1][2]=498
minimas=150
cap=0.000723964
ind=0.000000231
res=13453.333333321
loss angle=90.000000000 degs
Waveform_arythmetics::mid_voltage[0] = 2017
Waveform_arythmetics::mid_voltage[1] = 2008
-------------------------------------
a1= 0
a2= 0</t>
  </si>
  <si>
    <t>2455, 1966</t>
  </si>
  <si>
    <t>2477, 1966</t>
  </si>
  <si>
    <t>2481, 1966</t>
  </si>
  <si>
    <t>2493, 1969</t>
  </si>
  <si>
    <t>2489, 1970</t>
  </si>
  <si>
    <t>2483, 1968</t>
  </si>
  <si>
    <t>2490, 1973</t>
  </si>
  <si>
    <t>2486, 1972</t>
  </si>
  <si>
    <t>2484, 1973</t>
  </si>
  <si>
    <t>2485, 1972</t>
  </si>
  <si>
    <t>2484, 1974</t>
  </si>
  <si>
    <t>2487, 1978</t>
  </si>
  <si>
    <t>2489, 1977</t>
  </si>
  <si>
    <t>2488, 1980</t>
  </si>
  <si>
    <t>2484, 1979</t>
  </si>
  <si>
    <t>2483, 1979</t>
  </si>
  <si>
    <t>2487, 1983</t>
  </si>
  <si>
    <t>2487, 1985</t>
  </si>
  <si>
    <t>2459, 1983</t>
  </si>
  <si>
    <t>2450, 1984</t>
  </si>
  <si>
    <t>2448, 1983</t>
  </si>
  <si>
    <t>2451, 1984</t>
  </si>
  <si>
    <t>2455, 1988</t>
  </si>
  <si>
    <t>2451, 1987</t>
  </si>
  <si>
    <t>2436, 1989</t>
  </si>
  <si>
    <t>2434, 1988</t>
  </si>
  <si>
    <t>2436, 1990</t>
  </si>
  <si>
    <t>2435, 1991</t>
  </si>
  <si>
    <t>2441, 1993</t>
  </si>
  <si>
    <t>2426, 1994</t>
  </si>
  <si>
    <t>2389, 1991</t>
  </si>
  <si>
    <t>2372, 1991</t>
  </si>
  <si>
    <t>2386, 1994</t>
  </si>
  <si>
    <t>2384, 1994</t>
  </si>
  <si>
    <t>2381, 1995</t>
  </si>
  <si>
    <t>2344, 1993</t>
  </si>
  <si>
    <t>2335, 1995</t>
  </si>
  <si>
    <t>2338, 1998</t>
  </si>
  <si>
    <t>2337, 1999</t>
  </si>
  <si>
    <t>2338, 2000</t>
  </si>
  <si>
    <t>2274, 1999</t>
  </si>
  <si>
    <t>2271, 2000</t>
  </si>
  <si>
    <t>2271, 2001</t>
  </si>
  <si>
    <t>2272, 2002</t>
  </si>
  <si>
    <t>2274, 2002</t>
  </si>
  <si>
    <t>2238, 2001</t>
  </si>
  <si>
    <t>2207, 2003</t>
  </si>
  <si>
    <t>2214, 2004</t>
  </si>
  <si>
    <t>2208, 2005</t>
  </si>
  <si>
    <t>2206, 2002</t>
  </si>
  <si>
    <t>2212, 2006</t>
  </si>
  <si>
    <t>2163, 2016</t>
  </si>
  <si>
    <t>2138, 2010</t>
  </si>
  <si>
    <t>2139, 2012</t>
  </si>
  <si>
    <t>2139, 2011</t>
  </si>
  <si>
    <t>2137, 2011</t>
  </si>
  <si>
    <t>2140, 2011</t>
  </si>
  <si>
    <t>2054, 2009</t>
  </si>
  <si>
    <t>2048, 2007</t>
  </si>
  <si>
    <t>2055, 2008</t>
  </si>
  <si>
    <t>2050, 2009</t>
  </si>
  <si>
    <t>2021, 2007</t>
  </si>
  <si>
    <t>1965, 2004</t>
  </si>
  <si>
    <t>1964, 2005</t>
  </si>
  <si>
    <t>1979, 2009</t>
  </si>
  <si>
    <t>1972, 2007</t>
  </si>
  <si>
    <t>1970, 2009</t>
  </si>
  <si>
    <t>1908, 2009</t>
  </si>
  <si>
    <t>1896, 2010</t>
  </si>
  <si>
    <t>1892, 2009</t>
  </si>
  <si>
    <t>1898, 2011</t>
  </si>
  <si>
    <t>1902, 2011</t>
  </si>
  <si>
    <t>1892, 2005</t>
  </si>
  <si>
    <t>1812, 2005</t>
  </si>
  <si>
    <t>1814, 2005</t>
  </si>
  <si>
    <t>1812, 2004</t>
  </si>
  <si>
    <t>1815, 2004</t>
  </si>
  <si>
    <t>1796, 2004</t>
  </si>
  <si>
    <t>1730, 2000</t>
  </si>
  <si>
    <t>1731, 2000</t>
  </si>
  <si>
    <t>1734, 2002</t>
  </si>
  <si>
    <t>1731, 1999</t>
  </si>
  <si>
    <t>1733, 1998</t>
  </si>
  <si>
    <t>1674, 1998</t>
  </si>
  <si>
    <t>1665, 1997</t>
  </si>
  <si>
    <t>1670, 1996</t>
  </si>
  <si>
    <t>1672, 1998</t>
  </si>
  <si>
    <t>1668, 1996</t>
  </si>
  <si>
    <t>1662, 1992</t>
  </si>
  <si>
    <t>1608, 1993</t>
  </si>
  <si>
    <t>1603, 1992</t>
  </si>
  <si>
    <t>1603, 1993</t>
  </si>
  <si>
    <t>1603, 1991</t>
  </si>
  <si>
    <t>1604, 1990</t>
  </si>
  <si>
    <t>1580, 1988</t>
  </si>
  <si>
    <t>1555, 1988</t>
  </si>
  <si>
    <t>1558, 1989</t>
  </si>
  <si>
    <t>1554, 1988</t>
  </si>
  <si>
    <t>1543, 1989</t>
  </si>
  <si>
    <t>1554, 1985</t>
  </si>
  <si>
    <t>1515, 1983</t>
  </si>
  <si>
    <t>1503, 1983</t>
  </si>
  <si>
    <t>1506, 1982</t>
  </si>
  <si>
    <t>1505, 1982</t>
  </si>
  <si>
    <t>1506, 1981</t>
  </si>
  <si>
    <t>1505, 1980</t>
  </si>
  <si>
    <t>1493, 1979</t>
  </si>
  <si>
    <t>1487, 1978</t>
  </si>
  <si>
    <t>1490, 1978</t>
  </si>
  <si>
    <t>1488, 1975</t>
  </si>
  <si>
    <t>1492, 1978</t>
  </si>
  <si>
    <t>1469, 1976</t>
  </si>
  <si>
    <t>1459, 1976</t>
  </si>
  <si>
    <t>1454, 1971</t>
  </si>
  <si>
    <t>1457, 1971</t>
  </si>
  <si>
    <t>1459, 1971</t>
  </si>
  <si>
    <t>1457, 1969</t>
  </si>
  <si>
    <t>1458, 1970</t>
  </si>
  <si>
    <t>1460, 1969</t>
  </si>
  <si>
    <t>1451, 1967</t>
  </si>
  <si>
    <t>1457, 1965</t>
  </si>
  <si>
    <t>1457, 1963</t>
  </si>
  <si>
    <t>1461, 1969</t>
  </si>
  <si>
    <t>1460, 1965</t>
  </si>
  <si>
    <t>1456, 1961</t>
  </si>
  <si>
    <t>1457, 1962</t>
  </si>
  <si>
    <t>1460, 1962</t>
  </si>
  <si>
    <t>1457, 1960</t>
  </si>
  <si>
    <t>1485, 1963</t>
  </si>
  <si>
    <t>1488, 1959</t>
  </si>
  <si>
    <t>1487, 1956</t>
  </si>
  <si>
    <t>1491, 1956</t>
  </si>
  <si>
    <t>1488, 1956</t>
  </si>
  <si>
    <t>1487, 1952</t>
  </si>
  <si>
    <t>1503, 1953</t>
  </si>
  <si>
    <t>1508, 1954</t>
  </si>
  <si>
    <t>1504, 1951</t>
  </si>
  <si>
    <t>1512, 1953</t>
  </si>
  <si>
    <t>1507, 1951</t>
  </si>
  <si>
    <t>1505, 1951</t>
  </si>
  <si>
    <t>1547, 1946</t>
  </si>
  <si>
    <t>1555, 1949</t>
  </si>
  <si>
    <t>1554, 1949</t>
  </si>
  <si>
    <t>1554, 1947</t>
  </si>
  <si>
    <t>1553, 1949</t>
  </si>
  <si>
    <t>1571, 1947</t>
  </si>
  <si>
    <t>1601, 1944</t>
  </si>
  <si>
    <t>1606, 1945</t>
  </si>
  <si>
    <t>1607, 1946</t>
  </si>
  <si>
    <t>1602, 1943</t>
  </si>
  <si>
    <t>1606, 1943</t>
  </si>
  <si>
    <t>1654, 1944</t>
  </si>
  <si>
    <t>1669, 1944</t>
  </si>
  <si>
    <t>1671, 1944</t>
  </si>
  <si>
    <t>1669, 1943</t>
  </si>
  <si>
    <t>1669, 1942</t>
  </si>
  <si>
    <t>1674, 1941</t>
  </si>
  <si>
    <t>1735, 1943</t>
  </si>
  <si>
    <t>1732, 1943</t>
  </si>
  <si>
    <t>1731, 1941</t>
  </si>
  <si>
    <t>1732, 1940</t>
  </si>
  <si>
    <t>1736, 1939</t>
  </si>
  <si>
    <t>1749, 1941</t>
  </si>
  <si>
    <t>1813, 1939</t>
  </si>
  <si>
    <t>1810, 1939</t>
  </si>
  <si>
    <t>1811, 1940</t>
  </si>
  <si>
    <t>1815, 1941</t>
  </si>
  <si>
    <t>1817, 1940</t>
  </si>
  <si>
    <t>1877, 1938</t>
  </si>
  <si>
    <t>1891, 1938</t>
  </si>
  <si>
    <t>1893, 1939</t>
  </si>
  <si>
    <t>1889, 1939</t>
  </si>
  <si>
    <t>1891, 1937</t>
  </si>
  <si>
    <t>1892, 1938</t>
  </si>
  <si>
    <t>1964, 1935</t>
  </si>
  <si>
    <t>1967, 1936</t>
  </si>
  <si>
    <t>1978, 1939</t>
  </si>
  <si>
    <t>1966, 1938</t>
  </si>
  <si>
    <t>1972, 1938</t>
  </si>
  <si>
    <t>2009, 1938</t>
  </si>
  <si>
    <t>2063, 1942</t>
  </si>
  <si>
    <t>2057, 1942</t>
  </si>
  <si>
    <t>2061, 1949</t>
  </si>
  <si>
    <t>2065, 1944</t>
  </si>
  <si>
    <t>2064, 1945</t>
  </si>
  <si>
    <t>2115, 1936</t>
  </si>
  <si>
    <t>2129, 1939</t>
  </si>
  <si>
    <t>2132, 1935</t>
  </si>
  <si>
    <t>2127, 1937</t>
  </si>
  <si>
    <t>2131, 1938</t>
  </si>
  <si>
    <t>2127, 1938</t>
  </si>
  <si>
    <t>2203, 1937</t>
  </si>
  <si>
    <t>2208, 1937</t>
  </si>
  <si>
    <t>2207, 1939</t>
  </si>
  <si>
    <t>2208, 1943</t>
  </si>
  <si>
    <t>2207, 1938</t>
  </si>
  <si>
    <t>2237, 1941</t>
  </si>
  <si>
    <t>2274, 1940</t>
  </si>
  <si>
    <t>2276, 1940</t>
  </si>
  <si>
    <t>2270, 1941</t>
  </si>
  <si>
    <t>2272, 1943</t>
  </si>
  <si>
    <t>2269, 1941</t>
  </si>
  <si>
    <t>2326, 1943</t>
  </si>
  <si>
    <t>2338, 1946</t>
  </si>
  <si>
    <t>2340, 1947</t>
  </si>
  <si>
    <t>2339, 1946</t>
  </si>
  <si>
    <t>2336, 1948</t>
  </si>
  <si>
    <t>2335, 1947</t>
  </si>
  <si>
    <t>2383, 1949</t>
  </si>
  <si>
    <t>2388, 1949</t>
  </si>
  <si>
    <t>2381, 1954</t>
  </si>
  <si>
    <t>2385, 1950</t>
  </si>
  <si>
    <t>2388, 1952</t>
  </si>
  <si>
    <t>2398, 1953</t>
  </si>
  <si>
    <t>2434, 1954</t>
  </si>
  <si>
    <t>2438, 1957</t>
  </si>
  <si>
    <t>2436, 1956</t>
  </si>
  <si>
    <t>2435, 1956</t>
  </si>
  <si>
    <t>2443, 1961</t>
  </si>
  <si>
    <t>2453, 1962</t>
  </si>
  <si>
    <t>2455, 1961</t>
  </si>
  <si>
    <t>2445, 1968</t>
  </si>
  <si>
    <t>2455, 1965</t>
  </si>
  <si>
    <t>2452, 1964</t>
  </si>
  <si>
    <t>2457, 1967</t>
  </si>
  <si>
    <t>2484, 1967</t>
  </si>
  <si>
    <t>2482, 1966</t>
  </si>
  <si>
    <t>2485, 1967</t>
  </si>
  <si>
    <t>2488, 1970</t>
  </si>
  <si>
    <t>2487, 1971</t>
  </si>
  <si>
    <t>2488, 1974</t>
  </si>
  <si>
    <t>2485, 1973</t>
  </si>
  <si>
    <t>2481, 1971</t>
  </si>
  <si>
    <t>2487, 1974</t>
  </si>
  <si>
    <t>2488, 1976</t>
  </si>
  <si>
    <t>2483, 1976</t>
  </si>
  <si>
    <t>2488, 1978</t>
  </si>
  <si>
    <t>2488, 1981</t>
  </si>
  <si>
    <t>2486, 1982</t>
  </si>
  <si>
    <t>2483, 1981</t>
  </si>
  <si>
    <t>2453, 1980</t>
  </si>
  <si>
    <t>2449, 1989</t>
  </si>
  <si>
    <t>2446, 1984</t>
  </si>
  <si>
    <t>2456, 1987</t>
  </si>
  <si>
    <t>2454, 1989</t>
  </si>
  <si>
    <t>2439, 1989</t>
  </si>
  <si>
    <t>2438, 1992</t>
  </si>
  <si>
    <t>2439, 1991</t>
  </si>
  <si>
    <t>2395, 1989</t>
  </si>
  <si>
    <t>2392, 1994</t>
  </si>
  <si>
    <t>2387, 1993</t>
  </si>
  <si>
    <t>2386, 1993</t>
  </si>
  <si>
    <t>2384, 1992</t>
  </si>
  <si>
    <t>2339, 1995</t>
  </si>
  <si>
    <t>2338, 1994</t>
  </si>
  <si>
    <t>2335, 1994</t>
  </si>
  <si>
    <t>2334, 1991</t>
  </si>
  <si>
    <t>2337, 1995</t>
  </si>
  <si>
    <t>2321, 1993</t>
  </si>
  <si>
    <t>2273, 1996</t>
  </si>
  <si>
    <t>2272, 1996</t>
  </si>
  <si>
    <t>2269, 1995</t>
  </si>
  <si>
    <t>2271, 1996</t>
  </si>
  <si>
    <t>2219, 1998</t>
  </si>
  <si>
    <t>2203, 1997</t>
  </si>
  <si>
    <t>2208, 1998</t>
  </si>
  <si>
    <t>2207, 1999</t>
  </si>
  <si>
    <t>2206, 1999</t>
  </si>
  <si>
    <t>2207, 1998</t>
  </si>
  <si>
    <t>2141, 2006</t>
  </si>
  <si>
    <t>2133, 2006</t>
  </si>
  <si>
    <t>2139, 2008</t>
  </si>
  <si>
    <t>2147, 2003</t>
  </si>
  <si>
    <t>2137, 2009</t>
  </si>
  <si>
    <t>2115, 2008</t>
  </si>
  <si>
    <t>2056, 2005</t>
  </si>
  <si>
    <t>2049, 2005</t>
  </si>
  <si>
    <t>2050, 2003</t>
  </si>
  <si>
    <t>2049, 2002</t>
  </si>
  <si>
    <t>2048, 2003</t>
  </si>
  <si>
    <t>1979, 2001</t>
  </si>
  <si>
    <t>1973, 2004</t>
  </si>
  <si>
    <t>1970, 2003</t>
  </si>
  <si>
    <t>1972, 2005</t>
  </si>
  <si>
    <t>1896, 2005</t>
  </si>
  <si>
    <t>1895, 2004</t>
  </si>
  <si>
    <t>1897, 2005</t>
  </si>
  <si>
    <t>1895, 2005</t>
  </si>
  <si>
    <t>1892, 2004</t>
  </si>
  <si>
    <t>1866, 2003</t>
  </si>
  <si>
    <t>1814, 2006</t>
  </si>
  <si>
    <t>1821, 2002</t>
  </si>
  <si>
    <t>1816, 2004</t>
  </si>
  <si>
    <t>1811, 2002</t>
  </si>
  <si>
    <t>1748, 2002</t>
  </si>
  <si>
    <t>1731, 1998</t>
  </si>
  <si>
    <t>1739, 2000</t>
  </si>
  <si>
    <t>1733, 1999</t>
  </si>
  <si>
    <t>1729, 1996</t>
  </si>
  <si>
    <t>1730, 1996</t>
  </si>
  <si>
    <t>1665, 1994</t>
  </si>
  <si>
    <t>1668, 1994</t>
  </si>
  <si>
    <t>1667, 1994</t>
  </si>
  <si>
    <t>1664, 1993</t>
  </si>
  <si>
    <t>1665, 1992</t>
  </si>
  <si>
    <t>1654, 1991</t>
  </si>
  <si>
    <t>1600, 1991</t>
  </si>
  <si>
    <t>1600, 1990</t>
  </si>
  <si>
    <t>1604, 1991</t>
  </si>
  <si>
    <t>1602, 1988</t>
  </si>
  <si>
    <t>1603, 1987</t>
  </si>
  <si>
    <t>1559, 1989</t>
  </si>
  <si>
    <t>1553, 1987</t>
  </si>
  <si>
    <t>1552, 1985</t>
  </si>
  <si>
    <t>1555, 1985</t>
  </si>
  <si>
    <t>1554, 1983</t>
  </si>
  <si>
    <t>1561, 1984</t>
  </si>
  <si>
    <t>1511, 1984</t>
  </si>
  <si>
    <t>1508, 1982</t>
  </si>
  <si>
    <t>1502, 1979</t>
  </si>
  <si>
    <t>1508, 1979</t>
  </si>
  <si>
    <t>1512, 1981</t>
  </si>
  <si>
    <t>1505, 1978</t>
  </si>
  <si>
    <t>1491, 1978</t>
  </si>
  <si>
    <t>1490, 1979</t>
  </si>
  <si>
    <t>1492, 1977</t>
  </si>
  <si>
    <t>1491, 1975</t>
  </si>
  <si>
    <t>1492, 1975</t>
  </si>
  <si>
    <t>1459, 1975</t>
  </si>
  <si>
    <t>1456, 1972</t>
  </si>
  <si>
    <t>1460, 1972</t>
  </si>
  <si>
    <t>1461, 1971</t>
  </si>
  <si>
    <t>1454, 1965</t>
  </si>
  <si>
    <t>1459, 1965</t>
  </si>
  <si>
    <t>1461, 1967</t>
  </si>
  <si>
    <t>1458, 1963</t>
  </si>
  <si>
    <t>1458, 1962</t>
  </si>
  <si>
    <t>1457, 1961</t>
  </si>
  <si>
    <t>1458, 1960</t>
  </si>
  <si>
    <t>1460, 1961</t>
  </si>
  <si>
    <t>1459, 1959</t>
  </si>
  <si>
    <t>1485, 1956</t>
  </si>
  <si>
    <t>1489, 1955</t>
  </si>
  <si>
    <t>1491, 1955</t>
  </si>
  <si>
    <t>1484, 1955</t>
  </si>
  <si>
    <t>1490, 1953</t>
  </si>
  <si>
    <t>1503, 1950</t>
  </si>
  <si>
    <t>1505, 1949</t>
  </si>
  <si>
    <t>1508, 1951</t>
  </si>
  <si>
    <t>1503, 1949</t>
  </si>
  <si>
    <t>1507, 1949</t>
  </si>
  <si>
    <t>1515, 1952</t>
  </si>
  <si>
    <t>1550, 1949</t>
  </si>
  <si>
    <t>1551, 1947</t>
  </si>
  <si>
    <t>1559, 1947</t>
  </si>
  <si>
    <t>1552, 1945</t>
  </si>
  <si>
    <t>1550, 1945</t>
  </si>
  <si>
    <t>1599, 1945</t>
  </si>
  <si>
    <t>1604, 1942</t>
  </si>
  <si>
    <t>1603, 1943</t>
  </si>
  <si>
    <t>1601, 1942</t>
  </si>
  <si>
    <t>1601, 1941</t>
  </si>
  <si>
    <t>1599, 1941</t>
  </si>
  <si>
    <t>1664, 1941</t>
  </si>
  <si>
    <t>1663, 1941</t>
  </si>
  <si>
    <t>1670, 1942</t>
  </si>
  <si>
    <t>1666, 1939</t>
  </si>
  <si>
    <t>1667, 1940</t>
  </si>
  <si>
    <t>1701, 1942</t>
  </si>
  <si>
    <t>1731, 1940</t>
  </si>
  <si>
    <t>1735, 1942</t>
  </si>
  <si>
    <t>1735, 1940</t>
  </si>
  <si>
    <t>1738, 1940</t>
  </si>
  <si>
    <t>1735, 1939</t>
  </si>
  <si>
    <t>1800, 1940</t>
  </si>
  <si>
    <t>1812, 1937</t>
  </si>
  <si>
    <t>1815, 1938</t>
  </si>
  <si>
    <t>1817, 1941</t>
  </si>
  <si>
    <t>1812, 1938</t>
  </si>
  <si>
    <t>1814, 1937</t>
  </si>
  <si>
    <t>1887, 1937</t>
  </si>
  <si>
    <t>1893, 1935</t>
  </si>
  <si>
    <t>1891, 1934</t>
  </si>
  <si>
    <t>1899, 1938</t>
  </si>
  <si>
    <t>1903, 1938</t>
  </si>
  <si>
    <t>1971, 1937</t>
  </si>
  <si>
    <t>1970, 1937</t>
  </si>
  <si>
    <t>1972, 1933</t>
  </si>
  <si>
    <t>1974, 1938</t>
  </si>
  <si>
    <t>1967, 1937</t>
  </si>
  <si>
    <t>2051, 1943</t>
  </si>
  <si>
    <t>2061, 1941</t>
  </si>
  <si>
    <t>2046, 1937</t>
  </si>
  <si>
    <t>2064, 1944</t>
  </si>
  <si>
    <t>2064, 1942</t>
  </si>
  <si>
    <t>2062, 1944</t>
  </si>
  <si>
    <t>2128, 1936</t>
  </si>
  <si>
    <t>2129, 1935</t>
  </si>
  <si>
    <t>2134, 1938</t>
  </si>
  <si>
    <t>2133, 1938</t>
  </si>
  <si>
    <t>2151, 1941</t>
  </si>
  <si>
    <t>2209, 1937</t>
  </si>
  <si>
    <t>2206, 1939</t>
  </si>
  <si>
    <t>2219, 1941</t>
  </si>
  <si>
    <t>2208, 1936</t>
  </si>
  <si>
    <t>2205, 1937</t>
  </si>
  <si>
    <t>2258, 1936</t>
  </si>
  <si>
    <t>2273, 1939</t>
  </si>
  <si>
    <t>2272, 1939</t>
  </si>
  <si>
    <t>2282, 1940</t>
  </si>
  <si>
    <t>2272, 1945</t>
  </si>
  <si>
    <t>2272, 1941</t>
  </si>
  <si>
    <t>2333, 1943</t>
  </si>
  <si>
    <t>2337, 1944</t>
  </si>
  <si>
    <t>2339, 1945</t>
  </si>
  <si>
    <t>2335, 1945</t>
  </si>
  <si>
    <t>2355, 1947</t>
  </si>
  <si>
    <t>2384, 1947</t>
  </si>
  <si>
    <t>2387, 1949</t>
  </si>
  <si>
    <t>2387, 1950</t>
  </si>
  <si>
    <t>2385, 1951</t>
  </si>
  <si>
    <t>2387, 1951</t>
  </si>
  <si>
    <t>2432, 1954</t>
  </si>
  <si>
    <t>2422, 1952</t>
  </si>
  <si>
    <t>2440, 1957</t>
  </si>
  <si>
    <t>2436, 1957</t>
  </si>
  <si>
    <t>2435, 1958</t>
  </si>
  <si>
    <t>2456, 1961</t>
  </si>
  <si>
    <t>2457, 1963</t>
  </si>
  <si>
    <t>2468, 1965</t>
  </si>
  <si>
    <t>2458, 1961</t>
  </si>
  <si>
    <t>2454, 1962</t>
  </si>
  <si>
    <t>2455, 1962</t>
  </si>
  <si>
    <t>2487, 1965</t>
  </si>
  <si>
    <t>2486, 1965</t>
  </si>
  <si>
    <t>2483, 1966</t>
  </si>
  <si>
    <t>2486, 1967</t>
  </si>
  <si>
    <t>2487, 1969</t>
  </si>
  <si>
    <t>2485, 1970</t>
  </si>
  <si>
    <t>2483, 1970</t>
  </si>
  <si>
    <t>2485, 1971</t>
  </si>
  <si>
    <t>2486, 1973</t>
  </si>
  <si>
    <t>2489, 1975</t>
  </si>
  <si>
    <t>2484, 1975</t>
  </si>
  <si>
    <t>2485, 1978</t>
  </si>
  <si>
    <t>2485, 1979</t>
  </si>
  <si>
    <t>2479, 1979</t>
  </si>
  <si>
    <t>2455, 1980</t>
  </si>
  <si>
    <t>2453, 1981</t>
  </si>
  <si>
    <t>2453, 1983</t>
  </si>
  <si>
    <t>2449, 1983</t>
  </si>
  <si>
    <t>2439, 1984</t>
  </si>
  <si>
    <t>2439, 1986</t>
  </si>
  <si>
    <t>2436, 1987</t>
  </si>
  <si>
    <t>2435, 1986</t>
  </si>
  <si>
    <t>2391, 1989</t>
  </si>
  <si>
    <t>2387, 1989</t>
  </si>
  <si>
    <t>2388, 1991</t>
  </si>
  <si>
    <t>2394, 1991</t>
  </si>
  <si>
    <t>2387, 1992</t>
  </si>
  <si>
    <t>2368, 1994</t>
  </si>
  <si>
    <t>2339, 1991</t>
  </si>
  <si>
    <t>2344, 1991</t>
  </si>
  <si>
    <t>2327, 1989</t>
  </si>
  <si>
    <t>2331, 1991</t>
  </si>
  <si>
    <t>2285, 1994</t>
  </si>
  <si>
    <t>2271, 1993</t>
  </si>
  <si>
    <t>2270, 1994</t>
  </si>
  <si>
    <t>2275, 1997</t>
  </si>
  <si>
    <t>2215, 1998</t>
  </si>
  <si>
    <t>2205, 1998</t>
  </si>
  <si>
    <t>2206, 1995</t>
  </si>
  <si>
    <t>2209, 2001</t>
  </si>
  <si>
    <t>2190, 1997</t>
  </si>
  <si>
    <t>2135, 2005</t>
  </si>
  <si>
    <t>2135, 2004</t>
  </si>
  <si>
    <t>2139, 2007</t>
  </si>
  <si>
    <t>2138, 2005</t>
  </si>
  <si>
    <t>2064, 2004</t>
  </si>
  <si>
    <t>2048, 2001</t>
  </si>
  <si>
    <t>2054, 2003</t>
  </si>
  <si>
    <t>2050, 2002</t>
  </si>
  <si>
    <t>2052, 2002</t>
  </si>
  <si>
    <t>2053, 2004</t>
  </si>
  <si>
    <t>1972, 2003</t>
  </si>
  <si>
    <t>1969, 2002</t>
  </si>
  <si>
    <t>1973, 2003</t>
  </si>
  <si>
    <t>1973, 2002</t>
  </si>
  <si>
    <t>1974, 2004</t>
  </si>
  <si>
    <t>1956, 2002</t>
  </si>
  <si>
    <t>1909, 2010</t>
  </si>
  <si>
    <t>1897, 2004</t>
  </si>
  <si>
    <t>1899, 2006</t>
  </si>
  <si>
    <t>1893, 2005</t>
  </si>
  <si>
    <t>1824, 2001</t>
  </si>
  <si>
    <t>1812, 2002</t>
  </si>
  <si>
    <t>1813, 2000</t>
  </si>
  <si>
    <t>1818, 2002</t>
  </si>
  <si>
    <t>1814, 2001</t>
  </si>
  <si>
    <t>1733, 1997</t>
  </si>
  <si>
    <t>1727, 1995</t>
  </si>
  <si>
    <t>1733, 1996</t>
  </si>
  <si>
    <t>1727, 1997</t>
  </si>
  <si>
    <t>1732, 1996</t>
  </si>
  <si>
    <t>1706, 1996</t>
  </si>
  <si>
    <t>1663, 1994</t>
  </si>
  <si>
    <t>1664, 1991</t>
  </si>
  <si>
    <t>1668, 1993</t>
  </si>
  <si>
    <t>1660, 1991</t>
  </si>
  <si>
    <t>1614, 1991</t>
  </si>
  <si>
    <t>1601, 1989</t>
  </si>
  <si>
    <t>1603, 1985</t>
  </si>
  <si>
    <t>1605, 1991</t>
  </si>
  <si>
    <t>1603, 1989</t>
  </si>
  <si>
    <t>1598, 1984</t>
  </si>
  <si>
    <t>1556, 1985</t>
  </si>
  <si>
    <t>1560, 1986</t>
  </si>
  <si>
    <t>1562, 1989</t>
  </si>
  <si>
    <t>1557, 1986</t>
  </si>
  <si>
    <t>1549, 1982</t>
  </si>
  <si>
    <t>1540, 1979</t>
  </si>
  <si>
    <t>1514, 1984</t>
  </si>
  <si>
    <t>1509, 1983</t>
  </si>
  <si>
    <t>1507, 1981</t>
  </si>
  <si>
    <t>1503, 1978</t>
  </si>
  <si>
    <t>1494, 1977</t>
  </si>
  <si>
    <t>1493, 1978</t>
  </si>
  <si>
    <t>1488, 1973</t>
  </si>
  <si>
    <t>1491, 1971</t>
  </si>
  <si>
    <t>1460, 1973</t>
  </si>
  <si>
    <t>1455, 1970</t>
  </si>
  <si>
    <t>1462, 1967</t>
  </si>
  <si>
    <t>1458, 1967</t>
  </si>
  <si>
    <t>1460, 1967</t>
  </si>
  <si>
    <t>1457, 1966</t>
  </si>
  <si>
    <t>1454, 1961</t>
  </si>
  <si>
    <t>1466, 1962</t>
  </si>
  <si>
    <t>1459, 1964</t>
  </si>
  <si>
    <t>1454, 1958</t>
  </si>
  <si>
    <t>1451, 1955</t>
  </si>
  <si>
    <t>1456, 1957</t>
  </si>
  <si>
    <t>1460, 1957</t>
  </si>
  <si>
    <t>1483, 1952</t>
  </si>
  <si>
    <t>1488, 1955</t>
  </si>
  <si>
    <t>1492, 1955</t>
  </si>
  <si>
    <t>1489, 1954</t>
  </si>
  <si>
    <t>1492, 1954</t>
  </si>
  <si>
    <t>1498, 1954</t>
  </si>
  <si>
    <t>1508, 1953</t>
  </si>
  <si>
    <t>1501, 1948</t>
  </si>
  <si>
    <t>1506, 1947</t>
  </si>
  <si>
    <t>1509, 1950</t>
  </si>
  <si>
    <t>1509, 1951</t>
  </si>
  <si>
    <t>1546, 1949</t>
  </si>
  <si>
    <t>1556, 1947</t>
  </si>
  <si>
    <t>1561, 1949</t>
  </si>
  <si>
    <t>1560, 1946</t>
  </si>
  <si>
    <t>1556, 1946</t>
  </si>
  <si>
    <t>1601, 1943</t>
  </si>
  <si>
    <t>1604, 1940</t>
  </si>
  <si>
    <t>1605, 1941</t>
  </si>
  <si>
    <t>1619, 1942</t>
  </si>
  <si>
    <t>1665, 1940</t>
  </si>
  <si>
    <t>1668, 1938</t>
  </si>
  <si>
    <t>1668, 1939</t>
  </si>
  <si>
    <t>1670, 1941</t>
  </si>
  <si>
    <t>1674, 1939</t>
  </si>
  <si>
    <t>1716, 1939</t>
  </si>
  <si>
    <t>1723, 1937</t>
  </si>
  <si>
    <t>1732, 1937</t>
  </si>
  <si>
    <t>1741, 1941</t>
  </si>
  <si>
    <t>1734, 1939</t>
  </si>
  <si>
    <t>1734, 1937</t>
  </si>
  <si>
    <t>1808, 1938</t>
  </si>
  <si>
    <t>1810, 1935</t>
  </si>
  <si>
    <t>1817, 1937</t>
  </si>
  <si>
    <t>1812, 1936</t>
  </si>
  <si>
    <t>1818, 1939</t>
  </si>
  <si>
    <t>1835, 1937</t>
  </si>
  <si>
    <t>1892, 1933</t>
  </si>
  <si>
    <t>1895, 1935</t>
  </si>
  <si>
    <t>1891, 1936</t>
  </si>
  <si>
    <t>1894, 1937</t>
  </si>
  <si>
    <t>1945, 1930</t>
  </si>
  <si>
    <t>1969, 1935</t>
  </si>
  <si>
    <t>1978, 1936</t>
  </si>
  <si>
    <t>1967, 1934</t>
  </si>
  <si>
    <t>1969, 1937</t>
  </si>
  <si>
    <t>1966, 1931</t>
  </si>
  <si>
    <t>2058, 1939</t>
  </si>
  <si>
    <t>2066, 1940</t>
  </si>
  <si>
    <t>2069, 1941</t>
  </si>
  <si>
    <t>2078, 1939</t>
  </si>
  <si>
    <t>2127, 1933</t>
  </si>
  <si>
    <t>2129, 1933</t>
  </si>
  <si>
    <t>2137, 1937</t>
  </si>
  <si>
    <t>2135, 1937</t>
  </si>
  <si>
    <t>2190, 1934</t>
  </si>
  <si>
    <t>2201, 1931</t>
  </si>
  <si>
    <t>2210, 1935</t>
  </si>
  <si>
    <t>2211, 1939</t>
  </si>
  <si>
    <t>2210, 1940</t>
  </si>
  <si>
    <t>2207, 1937</t>
  </si>
  <si>
    <t>2267, 1937</t>
  </si>
  <si>
    <t>2267, 1936</t>
  </si>
  <si>
    <t>2278, 1940</t>
  </si>
  <si>
    <t>2279, 1943</t>
  </si>
  <si>
    <t>2285, 1941</t>
  </si>
  <si>
    <t>2331, 1940</t>
  </si>
  <si>
    <t>2338, 1943</t>
  </si>
  <si>
    <t>2342, 1946</t>
  </si>
  <si>
    <t>2339, 1944</t>
  </si>
  <si>
    <t>2338, 1951</t>
  </si>
  <si>
    <t>2372, 1944</t>
  </si>
  <si>
    <t>2386, 1946</t>
  </si>
  <si>
    <t>2390, 1950</t>
  </si>
  <si>
    <t>2396, 1952</t>
  </si>
  <si>
    <t>2397, 1955</t>
  </si>
  <si>
    <t>2385, 1952</t>
  </si>
  <si>
    <t>2437, 1952</t>
  </si>
  <si>
    <t>2437, 1955</t>
  </si>
  <si>
    <t>2445, 1960</t>
  </si>
  <si>
    <t>2435, 1960</t>
  </si>
  <si>
    <t>2432, 1953</t>
  </si>
  <si>
    <t>2435, 1955</t>
  </si>
  <si>
    <t>2452, 1958</t>
  </si>
  <si>
    <t>2457, 1962</t>
  </si>
  <si>
    <t>2453, 1963</t>
  </si>
  <si>
    <t>2450, 1961</t>
  </si>
  <si>
    <t>2480, 1964</t>
  </si>
  <si>
    <t>2491, 1966</t>
  </si>
  <si>
    <t>2482, 1967</t>
  </si>
  <si>
    <t>2483, 1965</t>
  </si>
  <si>
    <t>2482, 1965</t>
  </si>
  <si>
    <t>2483, 1967</t>
  </si>
  <si>
    <t>2483, 1971</t>
  </si>
  <si>
    <t>2479, 1969</t>
  </si>
  <si>
    <t>2483, 1972</t>
  </si>
  <si>
    <t>2490, 1975</t>
  </si>
  <si>
    <t>2490, 1978</t>
  </si>
  <si>
    <t>2481, 1977</t>
  </si>
  <si>
    <t>2479, 1973</t>
  </si>
  <si>
    <t>2486, 1976</t>
  </si>
  <si>
    <t>2461, 1979</t>
  </si>
  <si>
    <t>2462, 1984</t>
  </si>
  <si>
    <t>2449, 1981</t>
  </si>
  <si>
    <t>2447, 1980</t>
  </si>
  <si>
    <t>2445, 1979</t>
  </si>
  <si>
    <t>2462, 1987</t>
  </si>
  <si>
    <t>2445, 1987</t>
  </si>
  <si>
    <t>2436, 1988</t>
  </si>
  <si>
    <t>2432, 1985</t>
  </si>
  <si>
    <t>2432, 1983</t>
  </si>
  <si>
    <t>2433, 1986</t>
  </si>
  <si>
    <t>2425, 1988</t>
  </si>
  <si>
    <t>2392, 1991</t>
  </si>
  <si>
    <t>2382, 1990</t>
  </si>
  <si>
    <t>2379, 1984</t>
  </si>
  <si>
    <t>2384, 1987</t>
  </si>
  <si>
    <t>2389, 1992</t>
  </si>
  <si>
    <t>2346, 1991</t>
  </si>
  <si>
    <t>2337, 1991</t>
  </si>
  <si>
    <t>2334, 1989</t>
  </si>
  <si>
    <t>2340, 1994</t>
  </si>
  <si>
    <t>2332, 1994</t>
  </si>
  <si>
    <t>2268, 1995</t>
  </si>
  <si>
    <t>2265, 1988</t>
  </si>
  <si>
    <t>2243, 1993</t>
  </si>
  <si>
    <t>2273, 1995</t>
  </si>
  <si>
    <t>2271, 1997</t>
  </si>
  <si>
    <t>2242, 1995</t>
  </si>
  <si>
    <t>2204, 1995</t>
  </si>
  <si>
    <t>2211, 1999</t>
  </si>
  <si>
    <t>2222, 2000</t>
  </si>
  <si>
    <t>2209, 1999</t>
  </si>
  <si>
    <t>2144, 2001</t>
  </si>
  <si>
    <t>2139, 2005</t>
  </si>
  <si>
    <t>2150, 2009</t>
  </si>
  <si>
    <t>2131, 2007</t>
  </si>
  <si>
    <t>2133, 2007</t>
  </si>
  <si>
    <t>2130, 2004</t>
  </si>
  <si>
    <t>2055, 2001</t>
  </si>
  <si>
    <t>2051, 2004</t>
  </si>
  <si>
    <t>2048, 2002</t>
  </si>
  <si>
    <t>2043, 1999</t>
  </si>
  <si>
    <t>2042, 2001</t>
  </si>
  <si>
    <t>2011, 2000</t>
  </si>
  <si>
    <t>1970, 2002</t>
  </si>
  <si>
    <t>1986, 2006</t>
  </si>
  <si>
    <t>1974, 2003</t>
  </si>
  <si>
    <t>1909, 2002</t>
  </si>
  <si>
    <t>1903, 2005</t>
  </si>
  <si>
    <t>1891, 2002</t>
  </si>
  <si>
    <t>1888, 1999</t>
  </si>
  <si>
    <t>1893, 2000</t>
  </si>
  <si>
    <t>1824, 2002</t>
  </si>
  <si>
    <t>1816, 2001</t>
  </si>
  <si>
    <t>1814, 2000</t>
  </si>
  <si>
    <t>1803, 2000</t>
  </si>
  <si>
    <t>1740, 2002</t>
  </si>
  <si>
    <t>1728, 1997</t>
  </si>
  <si>
    <t>1728, 1992</t>
  </si>
  <si>
    <t>1727, 1993</t>
  </si>
  <si>
    <t>1680, 1995</t>
  </si>
  <si>
    <t>1671, 1995</t>
  </si>
  <si>
    <t>1667, 1995</t>
  </si>
  <si>
    <t>1659, 1990</t>
  </si>
  <si>
    <t>1666, 1988</t>
  </si>
  <si>
    <t>1670, 1990</t>
  </si>
  <si>
    <t>1607, 1992</t>
  </si>
  <si>
    <t>1604, 1989</t>
  </si>
  <si>
    <t>1596, 1986</t>
  </si>
  <si>
    <t>1601, 1982</t>
  </si>
  <si>
    <t>1584, 1986</t>
  </si>
  <si>
    <t>1559, 1988</t>
  </si>
  <si>
    <t>1553, 1985</t>
  </si>
  <si>
    <t>1552, 1983</t>
  </si>
  <si>
    <t>1549, 1980</t>
  </si>
  <si>
    <t>1555, 1981</t>
  </si>
  <si>
    <t>1516, 1984</t>
  </si>
  <si>
    <t>1508, 1981</t>
  </si>
  <si>
    <t>1508, 1980</t>
  </si>
  <si>
    <t>1510, 1979</t>
  </si>
  <si>
    <t>1491, 1977</t>
  </si>
  <si>
    <t>1490, 1973</t>
  </si>
  <si>
    <t>1488, 1972</t>
  </si>
  <si>
    <t>1489, 1973</t>
  </si>
  <si>
    <t>1494, 1976</t>
  </si>
  <si>
    <t>1468, 1973</t>
  </si>
  <si>
    <t>1455, 1969</t>
  </si>
  <si>
    <t>1463, 1967</t>
  </si>
  <si>
    <t>1467, 1969</t>
  </si>
  <si>
    <t>1462, 1969</t>
  </si>
  <si>
    <t>1461, 1965</t>
  </si>
  <si>
    <t>1456, 1962</t>
  </si>
  <si>
    <t>1457, 1958</t>
  </si>
  <si>
    <t>1460, 1960</t>
  </si>
  <si>
    <t>1464, 1958</t>
  </si>
  <si>
    <t>1478, 1956</t>
  </si>
  <si>
    <t>1489, 1956</t>
  </si>
  <si>
    <t>1493, 1954</t>
  </si>
  <si>
    <t>1494, 1954</t>
  </si>
  <si>
    <t>1494, 1951</t>
  </si>
  <si>
    <t>1500, 1950</t>
  </si>
  <si>
    <t>1505, 1948</t>
  </si>
  <si>
    <t>1501, 1949</t>
  </si>
  <si>
    <t>1502, 1951</t>
  </si>
  <si>
    <t>1506, 1948</t>
  </si>
  <si>
    <t>1502, 1946</t>
  </si>
  <si>
    <t>1552, 1947</t>
  </si>
  <si>
    <t>1557, 1949</t>
  </si>
  <si>
    <t>1559, 1948</t>
  </si>
  <si>
    <t>1555, 1945</t>
  </si>
  <si>
    <t>1554, 1944</t>
  </si>
  <si>
    <t>1574, 1942</t>
  </si>
  <si>
    <t>1605, 1944</t>
  </si>
  <si>
    <t>1604, 1943</t>
  </si>
  <si>
    <t>1602, 1941</t>
  </si>
  <si>
    <t>1600, 1938</t>
  </si>
  <si>
    <t>1657, 1940</t>
  </si>
  <si>
    <t>1672, 1943</t>
  </si>
  <si>
    <t>1671, 1942</t>
  </si>
  <si>
    <t>1668, 1940</t>
  </si>
  <si>
    <t>1661, 1935</t>
  </si>
  <si>
    <t>1665, 1938</t>
  </si>
  <si>
    <t>1732, 1939</t>
  </si>
  <si>
    <t>1730, 1938</t>
  </si>
  <si>
    <t>1730, 1937</t>
  </si>
  <si>
    <t>1730, 1934</t>
  </si>
  <si>
    <t>1756, 1939</t>
  </si>
  <si>
    <t>1819, 1941</t>
  </si>
  <si>
    <t>1819, 1938</t>
  </si>
  <si>
    <t>1810, 1936</t>
  </si>
  <si>
    <t>1808, 1934</t>
  </si>
  <si>
    <t>1887, 1938</t>
  </si>
  <si>
    <t>1891, 1935</t>
  </si>
  <si>
    <t>1887, 1933</t>
  </si>
  <si>
    <t>1889, 1933</t>
  </si>
  <si>
    <t>1893, 1936</t>
  </si>
  <si>
    <t>1903, 1937</t>
  </si>
  <si>
    <t>1959, 1936</t>
  </si>
  <si>
    <t>1966, 1935</t>
  </si>
  <si>
    <t>1965, 1934</t>
  </si>
  <si>
    <t>1975, 1934</t>
  </si>
  <si>
    <t>1977, 1941</t>
  </si>
  <si>
    <t>2009, 1940</t>
  </si>
  <si>
    <t>2058, 1937</t>
  </si>
  <si>
    <t>2055, 1939</t>
  </si>
  <si>
    <t>2051, 1936</t>
  </si>
  <si>
    <t>2058, 1938</t>
  </si>
  <si>
    <t>2065, 1943</t>
  </si>
  <si>
    <t>2125, 1939</t>
  </si>
  <si>
    <t>2125, 1935</t>
  </si>
  <si>
    <t>2122, 1933</t>
  </si>
  <si>
    <t>2126, 1931</t>
  </si>
  <si>
    <t>2131, 1935</t>
  </si>
  <si>
    <t>2132, 1938</t>
  </si>
  <si>
    <t>2210, 1937</t>
  </si>
  <si>
    <t>2203, 1934</t>
  </si>
  <si>
    <t>2202, 1932</t>
  </si>
  <si>
    <t>2211, 1942</t>
  </si>
  <si>
    <t>2239, 1939</t>
  </si>
  <si>
    <t>2272, 1940</t>
  </si>
  <si>
    <t>2269, 1936</t>
  </si>
  <si>
    <t>2267, 1938</t>
  </si>
  <si>
    <t>2273, 1938</t>
  </si>
  <si>
    <t>2276, 1942</t>
  </si>
  <si>
    <t>2327, 1945</t>
  </si>
  <si>
    <t>2338, 1942</t>
  </si>
  <si>
    <t>2343, 1946</t>
  </si>
  <si>
    <t>2348, 1947</t>
  </si>
  <si>
    <t>2383, 1947</t>
  </si>
  <si>
    <t>2385, 1947</t>
  </si>
  <si>
    <t>2385, 1946</t>
  </si>
  <si>
    <t>2391, 1951</t>
  </si>
  <si>
    <t>2390, 1954</t>
  </si>
  <si>
    <t>2402, 1953</t>
  </si>
  <si>
    <t>2437, 1954</t>
  </si>
  <si>
    <t>2434, 1953</t>
  </si>
  <si>
    <t>2437, 1953</t>
  </si>
  <si>
    <t>2447, 1960</t>
  </si>
  <si>
    <t>2438, 1959</t>
  </si>
  <si>
    <t>2450, 1958</t>
  </si>
  <si>
    <t>2452, 1959</t>
  </si>
  <si>
    <t>2459, 1958</t>
  </si>
  <si>
    <t>2453, 1965</t>
  </si>
  <si>
    <t>2485, 1966</t>
  </si>
  <si>
    <t>2484, 1965</t>
  </si>
  <si>
    <t>2484, 1969</t>
  </si>
  <si>
    <t>2490, 1972</t>
  </si>
  <si>
    <t>2488, 1972</t>
  </si>
  <si>
    <t>2482, 1970</t>
  </si>
  <si>
    <t>2483, 1969</t>
  </si>
  <si>
    <t>2491, 1974</t>
  </si>
  <si>
    <t>2501, 1979</t>
  </si>
  <si>
    <t>2492, 1981</t>
  </si>
  <si>
    <t>2492, 1975</t>
  </si>
  <si>
    <t>2476, 1971</t>
  </si>
  <si>
    <t>2486, 1978</t>
  </si>
  <si>
    <t>2491, 1980</t>
  </si>
  <si>
    <t>2489, 1982</t>
  </si>
  <si>
    <t>2453, 1979</t>
  </si>
  <si>
    <t>2452, 1978</t>
  </si>
  <si>
    <t>2454, 1983</t>
  </si>
  <si>
    <t>2457, 1983</t>
  </si>
  <si>
    <t>2456, 1985</t>
  </si>
  <si>
    <t>2447, 1985</t>
  </si>
  <si>
    <t>2432, 1981</t>
  </si>
  <si>
    <t>2437, 1985</t>
  </si>
  <si>
    <t>2437, 1987</t>
  </si>
  <si>
    <t>2438, 1988</t>
  </si>
  <si>
    <t>2392, 1986</t>
  </si>
  <si>
    <t>2381, 1984</t>
  </si>
  <si>
    <t>2386, 1986</t>
  </si>
  <si>
    <t>2390, 1990</t>
  </si>
  <si>
    <t>2386, 1992</t>
  </si>
  <si>
    <t>2381, 1988</t>
  </si>
  <si>
    <t>2333, 1988</t>
  </si>
  <si>
    <t>2341, 1992</t>
  </si>
  <si>
    <t>2336, 1995</t>
  </si>
  <si>
    <t>2319, 1991</t>
  </si>
  <si>
    <t>2268, 1989</t>
  </si>
  <si>
    <t>2272, 1992</t>
  </si>
  <si>
    <t>2275, 1995</t>
  </si>
  <si>
    <t>2274, 1997</t>
  </si>
  <si>
    <t>2268, 1993</t>
  </si>
  <si>
    <t>2211, 1994</t>
  </si>
  <si>
    <t>2203, 1992</t>
  </si>
  <si>
    <t>2212, 1995</t>
  </si>
  <si>
    <t>2210, 1998</t>
  </si>
  <si>
    <t>2206, 1996</t>
  </si>
  <si>
    <t>2140, 2002</t>
  </si>
  <si>
    <t>2142, 2004</t>
  </si>
  <si>
    <t>2140, 2007</t>
  </si>
  <si>
    <t>2148, 2009</t>
  </si>
  <si>
    <t>2137, 2004</t>
  </si>
  <si>
    <t>2107, 2002</t>
  </si>
  <si>
    <t>2051, 2002</t>
  </si>
  <si>
    <t>2050, 2004</t>
  </si>
  <si>
    <t>2055, 2003</t>
  </si>
  <si>
    <t>2045, 2005</t>
  </si>
  <si>
    <t>2046, 2001</t>
  </si>
  <si>
    <t>1978, 2000</t>
  </si>
  <si>
    <t>1964, 2002</t>
  </si>
  <si>
    <t>1969, 2003</t>
  </si>
  <si>
    <t>1969, 2000</t>
  </si>
  <si>
    <t>1964, 1998</t>
  </si>
  <si>
    <t>1895, 2001</t>
  </si>
  <si>
    <t>1898, 2005</t>
  </si>
  <si>
    <t>1898, 2006</t>
  </si>
  <si>
    <t>1886, 2000</t>
  </si>
  <si>
    <t>1868, 2000</t>
  </si>
  <si>
    <t>1815, 2005</t>
  </si>
  <si>
    <t>1817, 2003</t>
  </si>
  <si>
    <t>1810, 2000</t>
  </si>
  <si>
    <t>1748, 1997</t>
  </si>
  <si>
    <t>1736, 1999</t>
  </si>
  <si>
    <t>1735, 1997</t>
  </si>
  <si>
    <t>1735, 1998</t>
  </si>
  <si>
    <t>1726, 1998</t>
  </si>
  <si>
    <t>1727, 1992</t>
  </si>
  <si>
    <t>1677, 1997</t>
  </si>
  <si>
    <t>1666, 1994</t>
  </si>
  <si>
    <t>1673, 1995</t>
  </si>
  <si>
    <t>1666, 1991</t>
  </si>
  <si>
    <t>1652, 1987</t>
  </si>
  <si>
    <t>1604, 1987</t>
  </si>
  <si>
    <t>peak0 = 2487
peak1 = 2489
peak2 = 2491
peak3 = 2501
peak average is 2492
peak0 = 2016
peak1 = 2009
peak2 = 2010
peak3 = 2009
peak4 = 2009
peak average is 2010
a1=2492
a2=2010
f=12370
a=73.870720
nbr_of_minimas[0]=4
nbr_of_peaks[0]=4
nbr_of_minimas[1]=4
nbr_of_peaks[1]=5
nbr_of_peaks[1]=5
peaks[0][0]=236
peaks[0][1]=465
peaks[1][0]=52
peaks[1][1]=283
peaks[0][2]=682
peaks[1][2]=524
minimas=122
cap=0.000000200
ind=0.000828994
res=-35.445549300
loss angle=-28.816292259 degs
Waveform_arythmetics::mid_voltage[0] = 1990
Waveform_arythmetics::mid_voltage[1] = 1971
-------------------------------------</t>
  </si>
  <si>
    <t>1461, 1785</t>
  </si>
  <si>
    <t>1459, 1778</t>
  </si>
  <si>
    <t>1459, 1771</t>
  </si>
  <si>
    <t>1454, 1765</t>
  </si>
  <si>
    <t>1463, 1757</t>
  </si>
  <si>
    <t>1461, 1750</t>
  </si>
  <si>
    <t>1459, 1744</t>
  </si>
  <si>
    <t>1456, 1738</t>
  </si>
  <si>
    <t>1459, 1732</t>
  </si>
  <si>
    <t>1461, 1727</t>
  </si>
  <si>
    <t>1463, 1719</t>
  </si>
  <si>
    <t>1457, 1713</t>
  </si>
  <si>
    <t>1492, 1708</t>
  </si>
  <si>
    <t>1492, 1703</t>
  </si>
  <si>
    <t>1489, 1698</t>
  </si>
  <si>
    <t>1491, 1694</t>
  </si>
  <si>
    <t>1493, 1689</t>
  </si>
  <si>
    <t>1493, 1684</t>
  </si>
  <si>
    <t>1509, 1680</t>
  </si>
  <si>
    <t>1509, 1676</t>
  </si>
  <si>
    <t>1505, 1672</t>
  </si>
  <si>
    <t>1507, 1669</t>
  </si>
  <si>
    <t>1514, 1665</t>
  </si>
  <si>
    <t>1510, 1663</t>
  </si>
  <si>
    <t>1559, 1659</t>
  </si>
  <si>
    <t>1555, 1657</t>
  </si>
  <si>
    <t>1555, 1655</t>
  </si>
  <si>
    <t>1555, 1653</t>
  </si>
  <si>
    <t>1558, 1651</t>
  </si>
  <si>
    <t>1601, 1649</t>
  </si>
  <si>
    <t>1603, 1647</t>
  </si>
  <si>
    <t>1602, 1644</t>
  </si>
  <si>
    <t>1601, 1645</t>
  </si>
  <si>
    <t>1608, 1644</t>
  </si>
  <si>
    <t>1670, 1645</t>
  </si>
  <si>
    <t>1668, 1644</t>
  </si>
  <si>
    <t>1674, 1645</t>
  </si>
  <si>
    <t>1667, 1646</t>
  </si>
  <si>
    <t>1666, 1647</t>
  </si>
  <si>
    <t>1671, 1647</t>
  </si>
  <si>
    <t>1747, 1650</t>
  </si>
  <si>
    <t>1731, 1651</t>
  </si>
  <si>
    <t>1730, 1652</t>
  </si>
  <si>
    <t>1728, 1654</t>
  </si>
  <si>
    <t>1737, 1657</t>
  </si>
  <si>
    <t>1797, 1658</t>
  </si>
  <si>
    <t>1818, 1663</t>
  </si>
  <si>
    <t>1816, 1665</t>
  </si>
  <si>
    <t>1805, 1667</t>
  </si>
  <si>
    <t>1808, 1669</t>
  </si>
  <si>
    <t>1814, 1673</t>
  </si>
  <si>
    <t>1893, 1678</t>
  </si>
  <si>
    <t>1899, 1683</t>
  </si>
  <si>
    <t>1901, 1688</t>
  </si>
  <si>
    <t>1887, 1692</t>
  </si>
  <si>
    <t>1886, 1696</t>
  </si>
  <si>
    <t>1891, 1701</t>
  </si>
  <si>
    <t>1970, 1706</t>
  </si>
  <si>
    <t>1979, 1714</t>
  </si>
  <si>
    <t>1980, 1719</t>
  </si>
  <si>
    <t>1973, 1725</t>
  </si>
  <si>
    <t>1969, 1729</t>
  </si>
  <si>
    <t>2031, 1734</t>
  </si>
  <si>
    <t>2054, 1741</t>
  </si>
  <si>
    <t>2055, 1749</t>
  </si>
  <si>
    <t>2067, 1758</t>
  </si>
  <si>
    <t>2065, 1765</t>
  </si>
  <si>
    <t>2045, 1770</t>
  </si>
  <si>
    <t>2121, 1775</t>
  </si>
  <si>
    <t>2130, 1781</t>
  </si>
  <si>
    <t>2137, 1793</t>
  </si>
  <si>
    <t>2136, 1801</t>
  </si>
  <si>
    <t>2136, 1808</t>
  </si>
  <si>
    <t>2130, 1815</t>
  </si>
  <si>
    <t>2203, 1823</t>
  </si>
  <si>
    <t>2209, 1830</t>
  </si>
  <si>
    <t>2214, 1839</t>
  </si>
  <si>
    <t>2219, 1849</t>
  </si>
  <si>
    <t>2222, 1858</t>
  </si>
  <si>
    <t>2263, 1866</t>
  </si>
  <si>
    <t>2273, 1874</t>
  </si>
  <si>
    <t>2268, 1883</t>
  </si>
  <si>
    <t>2279, 1891</t>
  </si>
  <si>
    <t>2280, 1900</t>
  </si>
  <si>
    <t>2283, 1910</t>
  </si>
  <si>
    <t>2341, 1919</t>
  </si>
  <si>
    <t>2339, 1928</t>
  </si>
  <si>
    <t>2339, 1936</t>
  </si>
  <si>
    <t>2340, 1945</t>
  </si>
  <si>
    <t>2341, 1953</t>
  </si>
  <si>
    <t>2347, 1963</t>
  </si>
  <si>
    <t>2390, 1973</t>
  </si>
  <si>
    <t>2390, 1983</t>
  </si>
  <si>
    <t>2391, 2001</t>
  </si>
  <si>
    <t>2388, 2007</t>
  </si>
  <si>
    <t>2425, 2016</t>
  </si>
  <si>
    <t>2441, 2028</t>
  </si>
  <si>
    <t>2437, 2036</t>
  </si>
  <si>
    <t>2437, 2045</t>
  </si>
  <si>
    <t>2434, 2054</t>
  </si>
  <si>
    <t>2436, 2061</t>
  </si>
  <si>
    <t>2451, 2070</t>
  </si>
  <si>
    <t>2453, 2080</t>
  </si>
  <si>
    <t>2455, 2088</t>
  </si>
  <si>
    <t>2451, 2096</t>
  </si>
  <si>
    <t>2451, 2104</t>
  </si>
  <si>
    <t>2462, 2112</t>
  </si>
  <si>
    <t>2487, 2121</t>
  </si>
  <si>
    <t>2487, 2128</t>
  </si>
  <si>
    <t>2454, 2135</t>
  </si>
  <si>
    <t>2483, 2144</t>
  </si>
  <si>
    <t>2482, 2151</t>
  </si>
  <si>
    <t>2484, 2158</t>
  </si>
  <si>
    <t>2488, 2166</t>
  </si>
  <si>
    <t>2476, 2175</t>
  </si>
  <si>
    <t>2486, 2182</t>
  </si>
  <si>
    <t>2487, 2187</t>
  </si>
  <si>
    <t>2486, 2194</t>
  </si>
  <si>
    <t>2486, 2200</t>
  </si>
  <si>
    <t>2488, 2208</t>
  </si>
  <si>
    <t>2483, 2213</t>
  </si>
  <si>
    <t>2482, 2219</t>
  </si>
  <si>
    <t>2486, 2225</t>
  </si>
  <si>
    <t>2485, 2231</t>
  </si>
  <si>
    <t>2453, 2236</t>
  </si>
  <si>
    <t>2458, 2242</t>
  </si>
  <si>
    <t>2470, 2251</t>
  </si>
  <si>
    <t>2452, 2249</t>
  </si>
  <si>
    <t>2452, 2254</t>
  </si>
  <si>
    <t>2445, 2259</t>
  </si>
  <si>
    <t>2430, 2262</t>
  </si>
  <si>
    <t>2439, 2266</t>
  </si>
  <si>
    <t>2436, 2270</t>
  </si>
  <si>
    <t>2434, 2274</t>
  </si>
  <si>
    <t>2433, 2276</t>
  </si>
  <si>
    <t>2399, 2282</t>
  </si>
  <si>
    <t>2385, 2284</t>
  </si>
  <si>
    <t>2389, 2286</t>
  </si>
  <si>
    <t>2395, 2288</t>
  </si>
  <si>
    <t>2390, 2290</t>
  </si>
  <si>
    <t>2387, 2292</t>
  </si>
  <si>
    <t>2341, 2293</t>
  </si>
  <si>
    <t>2340, 2294</t>
  </si>
  <si>
    <t>2342, 2295</t>
  </si>
  <si>
    <t>2343, 2297</t>
  </si>
  <si>
    <t>2292, 2298</t>
  </si>
  <si>
    <t>2277, 2297</t>
  </si>
  <si>
    <t>2282, 2298</t>
  </si>
  <si>
    <t>2277, 2296</t>
  </si>
  <si>
    <t>2282, 2295</t>
  </si>
  <si>
    <t>2278, 2294</t>
  </si>
  <si>
    <t>2213, 2292</t>
  </si>
  <si>
    <t>2214, 2291</t>
  </si>
  <si>
    <t>2213, 2289</t>
  </si>
  <si>
    <t>2216, 2287</t>
  </si>
  <si>
    <t>2215, 2284</t>
  </si>
  <si>
    <t>2215, 2285</t>
  </si>
  <si>
    <t>2134, 2280</t>
  </si>
  <si>
    <t>2129, 2277</t>
  </si>
  <si>
    <t>2130, 2273</t>
  </si>
  <si>
    <t>2136, 2270</t>
  </si>
  <si>
    <t>2133, 2266</t>
  </si>
  <si>
    <t>2072, 2262</t>
  </si>
  <si>
    <t>2053, 2258</t>
  </si>
  <si>
    <t>2052, 2254</t>
  </si>
  <si>
    <t>2049, 2249</t>
  </si>
  <si>
    <t>2054, 2245</t>
  </si>
  <si>
    <t>2054, 2240</t>
  </si>
  <si>
    <t>1974, 2233</t>
  </si>
  <si>
    <t>1970, 2229</t>
  </si>
  <si>
    <t>1971, 2223</t>
  </si>
  <si>
    <t>1974, 2217</t>
  </si>
  <si>
    <t>1974, 2211</t>
  </si>
  <si>
    <t>1973, 2204</t>
  </si>
  <si>
    <t>1891, 2198</t>
  </si>
  <si>
    <t>1891, 2192</t>
  </si>
  <si>
    <t>1891, 2186</t>
  </si>
  <si>
    <t>1893, 2178</t>
  </si>
  <si>
    <t>1894, 2172</t>
  </si>
  <si>
    <t>1832, 2164</t>
  </si>
  <si>
    <t>1812, 2156</t>
  </si>
  <si>
    <t>1810, 2148</t>
  </si>
  <si>
    <t>1808, 2141</t>
  </si>
  <si>
    <t>1811, 2134</t>
  </si>
  <si>
    <t>1815, 2127</t>
  </si>
  <si>
    <t>1739, 2117</t>
  </si>
  <si>
    <t>1732, 2109</t>
  </si>
  <si>
    <t>1731, 2101</t>
  </si>
  <si>
    <t>1731, 2092</t>
  </si>
  <si>
    <t>1729, 2083</t>
  </si>
  <si>
    <t>1715, 2075</t>
  </si>
  <si>
    <t>1669, 2065</t>
  </si>
  <si>
    <t>1668, 2057</t>
  </si>
  <si>
    <t>1664, 2048</t>
  </si>
  <si>
    <t>1667, 2038</t>
  </si>
  <si>
    <t>1669, 2031</t>
  </si>
  <si>
    <t>1621, 2022</t>
  </si>
  <si>
    <t>1605, 2011</t>
  </si>
  <si>
    <t>1605, 2003</t>
  </si>
  <si>
    <t>1603, 1994</t>
  </si>
  <si>
    <t>1603, 1977</t>
  </si>
  <si>
    <t>1558, 1967</t>
  </si>
  <si>
    <t>1556, 1958</t>
  </si>
  <si>
    <t>1558, 1949</t>
  </si>
  <si>
    <t>1553, 1939</t>
  </si>
  <si>
    <t>1553, 1931</t>
  </si>
  <si>
    <t>1556, 1922</t>
  </si>
  <si>
    <t>1515, 1913</t>
  </si>
  <si>
    <t>1510, 1904</t>
  </si>
  <si>
    <t>1508, 1894</t>
  </si>
  <si>
    <t>1508, 1886</t>
  </si>
  <si>
    <t>1504, 1877</t>
  </si>
  <si>
    <t>1494, 1868</t>
  </si>
  <si>
    <t>1493, 1860</t>
  </si>
  <si>
    <t>1491, 1851</t>
  </si>
  <si>
    <t>1493, 1843</t>
  </si>
  <si>
    <t>1490, 1835</t>
  </si>
  <si>
    <t>1491, 1828</t>
  </si>
  <si>
    <t>1461, 1819</t>
  </si>
  <si>
    <t>1461, 1810</t>
  </si>
  <si>
    <t>1463, 1803</t>
  </si>
  <si>
    <t>1459, 1794</t>
  </si>
  <si>
    <t>1461, 1787</t>
  </si>
  <si>
    <t>1462, 1781</t>
  </si>
  <si>
    <t>1458, 1773</t>
  </si>
  <si>
    <t>1460, 1765</t>
  </si>
  <si>
    <t>1459, 1757</t>
  </si>
  <si>
    <t>1461, 1751</t>
  </si>
  <si>
    <t>1457, 1745</t>
  </si>
  <si>
    <t>1457, 1738</t>
  </si>
  <si>
    <t>1455, 1732</t>
  </si>
  <si>
    <t>1469, 1726</t>
  </si>
  <si>
    <t>1461, 1713</t>
  </si>
  <si>
    <t>1460, 1708</t>
  </si>
  <si>
    <t>1490, 1702</t>
  </si>
  <si>
    <t>1491, 1698</t>
  </si>
  <si>
    <t>1492, 1693</t>
  </si>
  <si>
    <t>1495, 1687</t>
  </si>
  <si>
    <t>1497, 1684</t>
  </si>
  <si>
    <t>1491, 1680</t>
  </si>
  <si>
    <t>1508, 1674</t>
  </si>
  <si>
    <t>1508, 1671</t>
  </si>
  <si>
    <t>1509, 1667</t>
  </si>
  <si>
    <t>1511, 1663</t>
  </si>
  <si>
    <t>1511, 1659</t>
  </si>
  <si>
    <t>1546, 1657</t>
  </si>
  <si>
    <t>1554, 1654</t>
  </si>
  <si>
    <t>1557, 1652</t>
  </si>
  <si>
    <t>1555, 1650</t>
  </si>
  <si>
    <t>1554, 1649</t>
  </si>
  <si>
    <t>1562, 1646</t>
  </si>
  <si>
    <t>1606, 1643</t>
  </si>
  <si>
    <t>1603, 1643</t>
  </si>
  <si>
    <t>1601, 1642</t>
  </si>
  <si>
    <t>1607, 1640</t>
  </si>
  <si>
    <t>1607, 1639</t>
  </si>
  <si>
    <t>1669, 1640</t>
  </si>
  <si>
    <t>1671, 1640</t>
  </si>
  <si>
    <t>1666, 1641</t>
  </si>
  <si>
    <t>1672, 1643</t>
  </si>
  <si>
    <t>1723, 1642</t>
  </si>
  <si>
    <t>1734, 1644</t>
  </si>
  <si>
    <t>1730, 1646</t>
  </si>
  <si>
    <t>1734, 1648</t>
  </si>
  <si>
    <t>1733, 1651</t>
  </si>
  <si>
    <t>1733, 1653</t>
  </si>
  <si>
    <t>1808, 1655</t>
  </si>
  <si>
    <t>1813, 1658</t>
  </si>
  <si>
    <t>1814, 1662</t>
  </si>
  <si>
    <t>1807, 1664</t>
  </si>
  <si>
    <t>1813, 1668</t>
  </si>
  <si>
    <t>1818, 1671</t>
  </si>
  <si>
    <t>1891, 1676</t>
  </si>
  <si>
    <t>1890, 1680</t>
  </si>
  <si>
    <t>1894, 1685</t>
  </si>
  <si>
    <t>1892, 1691</t>
  </si>
  <si>
    <t>1891, 1695</t>
  </si>
  <si>
    <t>1952, 1701</t>
  </si>
  <si>
    <t>1972, 1705</t>
  </si>
  <si>
    <t>1974, 1710</t>
  </si>
  <si>
    <t>1975, 1717</t>
  </si>
  <si>
    <t>1971, 1723</t>
  </si>
  <si>
    <t>1974, 1729</t>
  </si>
  <si>
    <t>2051, 1735</t>
  </si>
  <si>
    <t>2052, 1742</t>
  </si>
  <si>
    <t>2053, 1748</t>
  </si>
  <si>
    <t>2051, 1755</t>
  </si>
  <si>
    <t>2050, 1762</t>
  </si>
  <si>
    <t>2056, 1769</t>
  </si>
  <si>
    <t>2134, 1777</t>
  </si>
  <si>
    <t>2136, 1784</t>
  </si>
  <si>
    <t>2132, 1792</t>
  </si>
  <si>
    <t>2134, 1799</t>
  </si>
  <si>
    <t>2134, 1808</t>
  </si>
  <si>
    <t>2193, 1815</t>
  </si>
  <si>
    <t>2213, 1823</t>
  </si>
  <si>
    <t>2216, 1833</t>
  </si>
  <si>
    <t>2224, 1845</t>
  </si>
  <si>
    <t>2209, 1848</t>
  </si>
  <si>
    <t>2213, 1858</t>
  </si>
  <si>
    <t>2274, 1866</t>
  </si>
  <si>
    <t>2275, 1874</t>
  </si>
  <si>
    <t>2277, 1884</t>
  </si>
  <si>
    <t>2278, 1892</t>
  </si>
  <si>
    <t>2280, 1902</t>
  </si>
  <si>
    <t>2278, 1910</t>
  </si>
  <si>
    <t>2342, 1919</t>
  </si>
  <si>
    <t>2342, 1929</t>
  </si>
  <si>
    <t>2339, 1937</t>
  </si>
  <si>
    <t>2347, 1947</t>
  </si>
  <si>
    <t>2345, 1956</t>
  </si>
  <si>
    <t>2380, 1965</t>
  </si>
  <si>
    <t>2392, 1976</t>
  </si>
  <si>
    <t>2388, 1984</t>
  </si>
  <si>
    <t>2385, 1992</t>
  </si>
  <si>
    <t>2390, 2001</t>
  </si>
  <si>
    <t>2390, 2009</t>
  </si>
  <si>
    <t>2434, 2020</t>
  </si>
  <si>
    <t>2434, 2029</t>
  </si>
  <si>
    <t>2436, 2038</t>
  </si>
  <si>
    <t>2436, 2047</t>
  </si>
  <si>
    <t>2438, 2054</t>
  </si>
  <si>
    <t>2442, 2064</t>
  </si>
  <si>
    <t>2453, 2073</t>
  </si>
  <si>
    <t>2451, 2082</t>
  </si>
  <si>
    <t>2452, 2091</t>
  </si>
  <si>
    <t>2449, 2097</t>
  </si>
  <si>
    <t>2456, 2105</t>
  </si>
  <si>
    <t>2480, 2114</t>
  </si>
  <si>
    <t>2485, 2122</t>
  </si>
  <si>
    <t>2485, 2131</t>
  </si>
  <si>
    <t>2486, 2138</t>
  </si>
  <si>
    <t>2482, 2146</t>
  </si>
  <si>
    <t>2485, 2154</t>
  </si>
  <si>
    <t>2486, 2161</t>
  </si>
  <si>
    <t>2490, 2169</t>
  </si>
  <si>
    <t>2487, 2176</t>
  </si>
  <si>
    <t>2480, 2183</t>
  </si>
  <si>
    <t>2481, 2189</t>
  </si>
  <si>
    <t>2483, 2195</t>
  </si>
  <si>
    <t>2479, 2200</t>
  </si>
  <si>
    <t>2490, 2209</t>
  </si>
  <si>
    <t>2489, 2216</t>
  </si>
  <si>
    <t>2483, 2220</t>
  </si>
  <si>
    <t>2486, 2227</t>
  </si>
  <si>
    <t>2452, 2230</t>
  </si>
  <si>
    <t>2457, 2237</t>
  </si>
  <si>
    <t>2456, 2242</t>
  </si>
  <si>
    <t>2452, 2247</t>
  </si>
  <si>
    <t>2453, 2249</t>
  </si>
  <si>
    <t>2455, 2257</t>
  </si>
  <si>
    <t>2441, 2259</t>
  </si>
  <si>
    <t>2444, 2263</t>
  </si>
  <si>
    <t>2437, 2272</t>
  </si>
  <si>
    <t>2434, 2275</t>
  </si>
  <si>
    <t>2438, 2277</t>
  </si>
  <si>
    <t>2397, 2282</t>
  </si>
  <si>
    <t>2395, 2285</t>
  </si>
  <si>
    <t>2391, 2288</t>
  </si>
  <si>
    <t>2383, 2287</t>
  </si>
  <si>
    <t>2382, 2290</t>
  </si>
  <si>
    <t>2351, 2290</t>
  </si>
  <si>
    <t>2347, 2292</t>
  </si>
  <si>
    <t>2351, 2293</t>
  </si>
  <si>
    <t>2336, 2295</t>
  </si>
  <si>
    <t>2338, 2295</t>
  </si>
  <si>
    <t>2340, 2296</t>
  </si>
  <si>
    <t>2297, 2297</t>
  </si>
  <si>
    <t>2285, 2296</t>
  </si>
  <si>
    <t>2278, 2296</t>
  </si>
  <si>
    <t>2274, 2295</t>
  </si>
  <si>
    <t>2273, 2295</t>
  </si>
  <si>
    <t>2272, 2294</t>
  </si>
  <si>
    <t>2212, 2293</t>
  </si>
  <si>
    <t>2217, 2290</t>
  </si>
  <si>
    <t>2216, 2288</t>
  </si>
  <si>
    <t>2211, 2285</t>
  </si>
  <si>
    <t>2207, 2285</t>
  </si>
  <si>
    <t>2148, 2281</t>
  </si>
  <si>
    <t>2129, 2278</t>
  </si>
  <si>
    <t>2134, 2275</t>
  </si>
  <si>
    <t>2136, 2273</t>
  </si>
  <si>
    <t>2135, 2269</t>
  </si>
  <si>
    <t>2130, 2266</t>
  </si>
  <si>
    <t>2054, 2262</t>
  </si>
  <si>
    <t>2055, 2257</t>
  </si>
  <si>
    <t>2054, 2252</t>
  </si>
  <si>
    <t>2058, 2249</t>
  </si>
  <si>
    <t>2054, 2244</t>
  </si>
  <si>
    <t>2043, 2239</t>
  </si>
  <si>
    <t>1966, 2233</t>
  </si>
  <si>
    <t>1975, 2227</t>
  </si>
  <si>
    <t>1973, 2220</t>
  </si>
  <si>
    <t>1975, 2215</t>
  </si>
  <si>
    <t>1971, 2210</t>
  </si>
  <si>
    <t>1911, 2202</t>
  </si>
  <si>
    <t>1889, 2195</t>
  </si>
  <si>
    <t>1883, 2189</t>
  </si>
  <si>
    <t>1895, 2182</t>
  </si>
  <si>
    <t>1894, 2176</t>
  </si>
  <si>
    <t>1893, 2170</t>
  </si>
  <si>
    <t>1815, 2162</t>
  </si>
  <si>
    <t>1809, 2154</t>
  </si>
  <si>
    <t>1808, 2146</t>
  </si>
  <si>
    <t>1815, 2139</t>
  </si>
  <si>
    <t>1815, 2132</t>
  </si>
  <si>
    <t>1811, 2124</t>
  </si>
  <si>
    <t>1729, 2114</t>
  </si>
  <si>
    <t>1727, 2106</t>
  </si>
  <si>
    <t>1733, 2096</t>
  </si>
  <si>
    <t>1734, 2089</t>
  </si>
  <si>
    <t>1740, 2083</t>
  </si>
  <si>
    <t>1679, 2074</t>
  </si>
  <si>
    <t>1664, 2063</t>
  </si>
  <si>
    <t>1663, 2054</t>
  </si>
  <si>
    <t>1664, 2045</t>
  </si>
  <si>
    <t>1670, 2037</t>
  </si>
  <si>
    <t>1673, 2029</t>
  </si>
  <si>
    <t>1609, 2020</t>
  </si>
  <si>
    <t>1609, 2011</t>
  </si>
  <si>
    <t>1602, 2001</t>
  </si>
  <si>
    <t>1605, 1982</t>
  </si>
  <si>
    <t>1608, 1975</t>
  </si>
  <si>
    <t>1561, 1965</t>
  </si>
  <si>
    <t>1554, 1956</t>
  </si>
  <si>
    <t>1551, 1946</t>
  </si>
  <si>
    <t>1553, 1936</t>
  </si>
  <si>
    <t>1561, 1928</t>
  </si>
  <si>
    <t>1523, 1920</t>
  </si>
  <si>
    <t>1515, 1911</t>
  </si>
  <si>
    <t>1508, 1902</t>
  </si>
  <si>
    <t>1506, 1893</t>
  </si>
  <si>
    <t>1508, 1883</t>
  </si>
  <si>
    <t>1509, 1874</t>
  </si>
  <si>
    <t>1499, 1867</t>
  </si>
  <si>
    <t>1496, 1857</t>
  </si>
  <si>
    <t>1489, 1850</t>
  </si>
  <si>
    <t>1489, 1840</t>
  </si>
  <si>
    <t>1491, 1833</t>
  </si>
  <si>
    <t>1485, 1824</t>
  </si>
  <si>
    <t>1463, 1816</t>
  </si>
  <si>
    <t>1464, 1809</t>
  </si>
  <si>
    <t>1461, 1801</t>
  </si>
  <si>
    <t>1455, 1793</t>
  </si>
  <si>
    <t>1458, 1785</t>
  </si>
  <si>
    <t>1463, 1777</t>
  </si>
  <si>
    <t>1464, 1770</t>
  </si>
  <si>
    <t>1461, 1763</t>
  </si>
  <si>
    <t>1459, 1756</t>
  </si>
  <si>
    <t>1454, 1749</t>
  </si>
  <si>
    <t>1458, 1741</t>
  </si>
  <si>
    <t>1465, 1736</t>
  </si>
  <si>
    <t>1464, 1730</t>
  </si>
  <si>
    <t>1460, 1723</t>
  </si>
  <si>
    <t>1457, 1717</t>
  </si>
  <si>
    <t>1455, 1711</t>
  </si>
  <si>
    <t>1463, 1706</t>
  </si>
  <si>
    <t>1492, 1701</t>
  </si>
  <si>
    <t>1498, 1697</t>
  </si>
  <si>
    <t>1493, 1691</t>
  </si>
  <si>
    <t>1489, 1687</t>
  </si>
  <si>
    <t>1490, 1682</t>
  </si>
  <si>
    <t>1503, 1677</t>
  </si>
  <si>
    <t>1509, 1673</t>
  </si>
  <si>
    <t>1511, 1669</t>
  </si>
  <si>
    <t>1506, 1666</t>
  </si>
  <si>
    <t>1508, 1662</t>
  </si>
  <si>
    <t>1506, 1659</t>
  </si>
  <si>
    <t>1552, 1655</t>
  </si>
  <si>
    <t>1560, 1653</t>
  </si>
  <si>
    <t>1563, 1652</t>
  </si>
  <si>
    <t>1556, 1650</t>
  </si>
  <si>
    <t>1554, 1647</t>
  </si>
  <si>
    <t>1552, 1645</t>
  </si>
  <si>
    <t>1605, 1642</t>
  </si>
  <si>
    <t>1609, 1642</t>
  </si>
  <si>
    <t>1613, 1642</t>
  </si>
  <si>
    <t>1599, 1639</t>
  </si>
  <si>
    <t>1651, 1639</t>
  </si>
  <si>
    <t>1673, 1640</t>
  </si>
  <si>
    <t>1676, 1640</t>
  </si>
  <si>
    <t>1667, 1641</t>
  </si>
  <si>
    <t>1667, 1643</t>
  </si>
  <si>
    <t>1730, 1642</t>
  </si>
  <si>
    <t>1735, 1645</t>
  </si>
  <si>
    <t>1742, 1648</t>
  </si>
  <si>
    <t>1734, 1649</t>
  </si>
  <si>
    <t>1730, 1653</t>
  </si>
  <si>
    <t>1807, 1655</t>
  </si>
  <si>
    <t>1808, 1659</t>
  </si>
  <si>
    <t>1816, 1663</t>
  </si>
  <si>
    <t>1817, 1666</t>
  </si>
  <si>
    <t>1814, 1669</t>
  </si>
  <si>
    <t>1879, 1674</t>
  </si>
  <si>
    <t>1891, 1678</t>
  </si>
  <si>
    <t>1887, 1681</t>
  </si>
  <si>
    <t>1894, 1687</t>
  </si>
  <si>
    <t>1895, 1691</t>
  </si>
  <si>
    <t>1896, 1696</t>
  </si>
  <si>
    <t>1968, 1704</t>
  </si>
  <si>
    <t>1981, 1709</t>
  </si>
  <si>
    <t>1971, 1714</t>
  </si>
  <si>
    <t>1973, 1720</t>
  </si>
  <si>
    <t>1972, 1724</t>
  </si>
  <si>
    <t>1982, 1731</t>
  </si>
  <si>
    <t>2051, 1738</t>
  </si>
  <si>
    <t>2053, 1744</t>
  </si>
  <si>
    <t>2054, 1752</t>
  </si>
  <si>
    <t>2048, 1758</t>
  </si>
  <si>
    <t>2049, 1764</t>
  </si>
  <si>
    <t>2115, 1771</t>
  </si>
  <si>
    <t>2134, 1780</t>
  </si>
  <si>
    <t>2133, 1789</t>
  </si>
  <si>
    <t>2132, 1795</t>
  </si>
  <si>
    <t>2135, 1802</t>
  </si>
  <si>
    <t>2132, 1809</t>
  </si>
  <si>
    <t>2208, 1819</t>
  </si>
  <si>
    <t>2216, 1828</t>
  </si>
  <si>
    <t>2213, 1837</t>
  </si>
  <si>
    <t>2215, 1845</t>
  </si>
  <si>
    <t>2211, 1852</t>
  </si>
  <si>
    <t>2212, 1860</t>
  </si>
  <si>
    <t>2276, 1869</t>
  </si>
  <si>
    <t>2282, 1879</t>
  </si>
  <si>
    <t>2281, 1888</t>
  </si>
  <si>
    <t>2279, 1897</t>
  </si>
  <si>
    <t>2278, 1905</t>
  </si>
  <si>
    <t>2321, 1914</t>
  </si>
  <si>
    <t>2331, 1922</t>
  </si>
  <si>
    <t>2339, 1931</t>
  </si>
  <si>
    <t>2349, 1942</t>
  </si>
  <si>
    <t>2345, 1951</t>
  </si>
  <si>
    <t>2340, 1959</t>
  </si>
  <si>
    <t>2382, 1967</t>
  </si>
  <si>
    <t>2386, 1978</t>
  </si>
  <si>
    <t>2391, 1986</t>
  </si>
  <si>
    <t>2396, 1997</t>
  </si>
  <si>
    <t>2392, 2006</t>
  </si>
  <si>
    <t>2387, 2014</t>
  </si>
  <si>
    <t>2435, 2022</t>
  </si>
  <si>
    <t>2430, 2031</t>
  </si>
  <si>
    <t>2435, 2040</t>
  </si>
  <si>
    <t>2444, 2051</t>
  </si>
  <si>
    <t>2442, 2058</t>
  </si>
  <si>
    <t>2448, 2066</t>
  </si>
  <si>
    <t>2452, 2076</t>
  </si>
  <si>
    <t>2454, 2091</t>
  </si>
  <si>
    <t>2459, 2100</t>
  </si>
  <si>
    <t>2460, 2109</t>
  </si>
  <si>
    <t>2490, 2118</t>
  </si>
  <si>
    <t>2481, 2125</t>
  </si>
  <si>
    <t>2483, 2134</t>
  </si>
  <si>
    <t>2486, 2141</t>
  </si>
  <si>
    <t>2487, 2148</t>
  </si>
  <si>
    <t>2493, 2157</t>
  </si>
  <si>
    <t>2491, 2163</t>
  </si>
  <si>
    <t>2481, 2171</t>
  </si>
  <si>
    <t>2480, 2178</t>
  </si>
  <si>
    <t>2485, 2184</t>
  </si>
  <si>
    <t>2486, 2191</t>
  </si>
  <si>
    <t>2495, 2199</t>
  </si>
  <si>
    <t>2488, 2204</t>
  </si>
  <si>
    <t>2484, 2209</t>
  </si>
  <si>
    <t>2482, 2218</t>
  </si>
  <si>
    <t>2485, 2223</t>
  </si>
  <si>
    <t>2490, 2229</t>
  </si>
  <si>
    <t>2463, 2236</t>
  </si>
  <si>
    <t>2456, 2239</t>
  </si>
  <si>
    <t>2451, 2244</t>
  </si>
  <si>
    <t>2445, 2248</t>
  </si>
  <si>
    <t>2453, 2252</t>
  </si>
  <si>
    <t>2459, 2257</t>
  </si>
  <si>
    <t>2439, 2261</t>
  </si>
  <si>
    <t>2445, 2266</t>
  </si>
  <si>
    <t>2435, 2267</t>
  </si>
  <si>
    <t>2431, 2272</t>
  </si>
  <si>
    <t>2410, 2280</t>
  </si>
  <si>
    <t>2400, 2284</t>
  </si>
  <si>
    <t>2390, 2285</t>
  </si>
  <si>
    <t>2385, 2286</t>
  </si>
  <si>
    <t>2379, 2287</t>
  </si>
  <si>
    <t>2355, 2295</t>
  </si>
  <si>
    <t>2338, 2294</t>
  </si>
  <si>
    <t>2339, 2294</t>
  </si>
  <si>
    <t>2337, 2294</t>
  </si>
  <si>
    <t>2353, 2296</t>
  </si>
  <si>
    <t>2284, 2298</t>
  </si>
  <si>
    <t>2275, 2294</t>
  </si>
  <si>
    <t>2280, 2294</t>
  </si>
  <si>
    <t>2223, 2293</t>
  </si>
  <si>
    <t>2208, 2290</t>
  </si>
  <si>
    <t>2215, 2289</t>
  </si>
  <si>
    <t>2214, 2287</t>
  </si>
  <si>
    <t>2209, 2284</t>
  </si>
  <si>
    <t>2216, 2284</t>
  </si>
  <si>
    <t>2132, 2280</t>
  </si>
  <si>
    <t>2132, 2278</t>
  </si>
  <si>
    <t>2135, 2275</t>
  </si>
  <si>
    <t>2134, 2271</t>
  </si>
  <si>
    <t>2132, 2267</t>
  </si>
  <si>
    <t>2132, 2264</t>
  </si>
  <si>
    <t>2061, 2260</t>
  </si>
  <si>
    <t>2048, 2254</t>
  </si>
  <si>
    <t>2054, 2250</t>
  </si>
  <si>
    <t>2054, 2246</t>
  </si>
  <si>
    <t>2053, 2241</t>
  </si>
  <si>
    <t>1985, 2235</t>
  </si>
  <si>
    <t>1972, 2230</t>
  </si>
  <si>
    <t>1973, 2224</t>
  </si>
  <si>
    <t>1974, 2219</t>
  </si>
  <si>
    <t>1972, 2213</t>
  </si>
  <si>
    <t>1974, 2208</t>
  </si>
  <si>
    <t>1891, 2199</t>
  </si>
  <si>
    <t>1892, 2193</t>
  </si>
  <si>
    <t>1897, 2186</t>
  </si>
  <si>
    <t>1893, 2179</t>
  </si>
  <si>
    <t>1897, 2174</t>
  </si>
  <si>
    <t>1889, 2167</t>
  </si>
  <si>
    <t>1807, 2158</t>
  </si>
  <si>
    <t>1807, 2150</t>
  </si>
  <si>
    <t>1814, 2144</t>
  </si>
  <si>
    <t>1817, 2136</t>
  </si>
  <si>
    <t>1809, 2128</t>
  </si>
  <si>
    <t>1755, 2120</t>
  </si>
  <si>
    <t>1728, 2110</t>
  </si>
  <si>
    <t>1725, 2101</t>
  </si>
  <si>
    <t>1735, 2094</t>
  </si>
  <si>
    <t>1737, 2087</t>
  </si>
  <si>
    <t>1735, 2078</t>
  </si>
  <si>
    <t>1669, 2070</t>
  </si>
  <si>
    <t>1659, 2059</t>
  </si>
  <si>
    <t>1664, 2050</t>
  </si>
  <si>
    <t>1666, 2042</t>
  </si>
  <si>
    <t>1674, 2035</t>
  </si>
  <si>
    <t>1671, 2026</t>
  </si>
  <si>
    <t>1605, 2016</t>
  </si>
  <si>
    <t>1600, 2006</t>
  </si>
  <si>
    <t>1600, 1997</t>
  </si>
  <si>
    <t>1604, 1988</t>
  </si>
  <si>
    <t>1607, 1981</t>
  </si>
  <si>
    <t>1570, 1972</t>
  </si>
  <si>
    <t>1552, 1961</t>
  </si>
  <si>
    <t>1554, 1952</t>
  </si>
  <si>
    <t>1555, 1942</t>
  </si>
  <si>
    <t>1557, 1933</t>
  </si>
  <si>
    <t>1560, 1926</t>
  </si>
  <si>
    <t>1514, 1916</t>
  </si>
  <si>
    <t>1507, 1907</t>
  </si>
  <si>
    <t>1507, 1898</t>
  </si>
  <si>
    <t>1507, 1887</t>
  </si>
  <si>
    <t>1505, 1879</t>
  </si>
  <si>
    <t>1511, 1873</t>
  </si>
  <si>
    <t>1491, 1863</t>
  </si>
  <si>
    <t>1491, 1854</t>
  </si>
  <si>
    <t>1487, 1846</t>
  </si>
  <si>
    <t>1493, 1838</t>
  </si>
  <si>
    <t>1493, 1829</t>
  </si>
  <si>
    <t>1467, 1823</t>
  </si>
  <si>
    <t>1464, 1815</t>
  </si>
  <si>
    <t>1460, 1807</t>
  </si>
  <si>
    <t>1457, 1798</t>
  </si>
  <si>
    <t>1458, 1790</t>
  </si>
  <si>
    <t>1426, 1779</t>
  </si>
  <si>
    <t>1461, 1776</t>
  </si>
  <si>
    <t>1464, 1769</t>
  </si>
  <si>
    <t>1462, 1762</t>
  </si>
  <si>
    <t>1458, 1754</t>
  </si>
  <si>
    <t>1457, 1747</t>
  </si>
  <si>
    <t>1461, 1741</t>
  </si>
  <si>
    <t>1463, 1734</t>
  </si>
  <si>
    <t>1464, 1729</t>
  </si>
  <si>
    <t>1461, 1723</t>
  </si>
  <si>
    <t>1457, 1716</t>
  </si>
  <si>
    <t>1458, 1709</t>
  </si>
  <si>
    <t>1492, 1705</t>
  </si>
  <si>
    <t>1494, 1700</t>
  </si>
  <si>
    <t>1493, 1696</t>
  </si>
  <si>
    <t>1492, 1690</t>
  </si>
  <si>
    <t>1490, 1685</t>
  </si>
  <si>
    <t>1489, 1680</t>
  </si>
  <si>
    <t>1508, 1675</t>
  </si>
  <si>
    <t>1513, 1673</t>
  </si>
  <si>
    <t>1513, 1670</t>
  </si>
  <si>
    <t>1507, 1665</t>
  </si>
  <si>
    <t>1507, 1661</t>
  </si>
  <si>
    <t>1505, 1658</t>
  </si>
  <si>
    <t>1557, 1655</t>
  </si>
  <si>
    <t>1563, 1654</t>
  </si>
  <si>
    <t>1560, 1652</t>
  </si>
  <si>
    <t>1553, 1648</t>
  </si>
  <si>
    <t>1558, 1646</t>
  </si>
  <si>
    <t>1600, 1645</t>
  </si>
  <si>
    <t>1608, 1643</t>
  </si>
  <si>
    <t>1607, 1643</t>
  </si>
  <si>
    <t>1602, 1642</t>
  </si>
  <si>
    <t>1604, 1640</t>
  </si>
  <si>
    <t>1605, 1639</t>
  </si>
  <si>
    <t>1670, 1639</t>
  </si>
  <si>
    <t>1669, 1639</t>
  </si>
  <si>
    <t>1671, 1642</t>
  </si>
  <si>
    <t>1675, 1643</t>
  </si>
  <si>
    <t>1739, 1645</t>
  </si>
  <si>
    <t>1723, 1645</t>
  </si>
  <si>
    <t>1737, 1647</t>
  </si>
  <si>
    <t>1736, 1651</t>
  </si>
  <si>
    <t>1745, 1652</t>
  </si>
  <si>
    <t>1794, 1652</t>
  </si>
  <si>
    <t>1811, 1657</t>
  </si>
  <si>
    <t>1812, 1660</t>
  </si>
  <si>
    <t>1811, 1663</t>
  </si>
  <si>
    <t>1821, 1667</t>
  </si>
  <si>
    <t>1818, 1670</t>
  </si>
  <si>
    <t>1885, 1679</t>
  </si>
  <si>
    <t>1893, 1684</t>
  </si>
  <si>
    <t>1889, 1687</t>
  </si>
  <si>
    <t>1897, 1694</t>
  </si>
  <si>
    <t>1900, 1700</t>
  </si>
  <si>
    <t>1972, 1703</t>
  </si>
  <si>
    <t>1963, 1709</t>
  </si>
  <si>
    <t>1969, 1715</t>
  </si>
  <si>
    <t>1969, 1720</t>
  </si>
  <si>
    <t>1974, 1726</t>
  </si>
  <si>
    <t>2041, 1733</t>
  </si>
  <si>
    <t>2057, 1741</t>
  </si>
  <si>
    <t>2048, 1747</t>
  </si>
  <si>
    <t>2042, 1753</t>
  </si>
  <si>
    <t>2054, 1761</t>
  </si>
  <si>
    <t>2054, 1766</t>
  </si>
  <si>
    <t>2134, 1775</t>
  </si>
  <si>
    <t>2138, 1783</t>
  </si>
  <si>
    <t>2131, 1791</t>
  </si>
  <si>
    <t>2129, 1798</t>
  </si>
  <si>
    <t>2128, 1806</t>
  </si>
  <si>
    <t>2138, 1812</t>
  </si>
  <si>
    <t>2217, 1822</t>
  </si>
  <si>
    <t>2215, 1830</t>
  </si>
  <si>
    <t>2210, 1837</t>
  </si>
  <si>
    <t>2207, 1847</t>
  </si>
  <si>
    <t>2208, 1854</t>
  </si>
  <si>
    <t>2271, 1863</t>
  </si>
  <si>
    <t>2282, 1874</t>
  </si>
  <si>
    <t>2281, 1882</t>
  </si>
  <si>
    <t>2278, 1891</t>
  </si>
  <si>
    <t>2270, 1899</t>
  </si>
  <si>
    <t>2274, 1907</t>
  </si>
  <si>
    <t>2338, 1916</t>
  </si>
  <si>
    <t>2347, 1927</t>
  </si>
  <si>
    <t>2344, 1937</t>
  </si>
  <si>
    <t>2342, 1945</t>
  </si>
  <si>
    <t>2337, 1953</t>
  </si>
  <si>
    <t>2339, 1962</t>
  </si>
  <si>
    <t>2388, 1970</t>
  </si>
  <si>
    <t>2397, 1981</t>
  </si>
  <si>
    <t>2393, 1991</t>
  </si>
  <si>
    <t>2387, 2000</t>
  </si>
  <si>
    <t>2383, 2007</t>
  </si>
  <si>
    <t>2419, 2015</t>
  </si>
  <si>
    <t>2435, 2025</t>
  </si>
  <si>
    <t>2442, 2036</t>
  </si>
  <si>
    <t>2442, 2044</t>
  </si>
  <si>
    <t>2439, 2053</t>
  </si>
  <si>
    <t>2437, 2061</t>
  </si>
  <si>
    <t>2442, 2069</t>
  </si>
  <si>
    <t>2452, 2077</t>
  </si>
  <si>
    <t>2461, 2087</t>
  </si>
  <si>
    <t>2458, 2096</t>
  </si>
  <si>
    <t>2453, 2103</t>
  </si>
  <si>
    <t>2449, 2112</t>
  </si>
  <si>
    <t>2476, 2118</t>
  </si>
  <si>
    <t>2486, 2127</t>
  </si>
  <si>
    <t>2490, 2135</t>
  </si>
  <si>
    <t>2490, 2144</t>
  </si>
  <si>
    <t>2483, 2151</t>
  </si>
  <si>
    <t>2480, 2158</t>
  </si>
  <si>
    <t>2483, 2166</t>
  </si>
  <si>
    <t>2491, 2173</t>
  </si>
  <si>
    <t>2488, 2180</t>
  </si>
  <si>
    <t>2494, 2187</t>
  </si>
  <si>
    <t>2490, 2194</t>
  </si>
  <si>
    <t>2486, 2201</t>
  </si>
  <si>
    <t>2483, 2206</t>
  </si>
  <si>
    <t>2487, 2213</t>
  </si>
  <si>
    <t>2490, 2219</t>
  </si>
  <si>
    <t>2491, 2225</t>
  </si>
  <si>
    <t>2484, 2231</t>
  </si>
  <si>
    <t>2449, 2235</t>
  </si>
  <si>
    <t>2443, 2239</t>
  </si>
  <si>
    <t>2452, 2245</t>
  </si>
  <si>
    <t>2461, 2250</t>
  </si>
  <si>
    <t>2456, 2253</t>
  </si>
  <si>
    <t>2451, 2259</t>
  </si>
  <si>
    <t>2432, 2263</t>
  </si>
  <si>
    <t>2427, 2266</t>
  </si>
  <si>
    <t>2435, 2270</t>
  </si>
  <si>
    <t>2440, 2274</t>
  </si>
  <si>
    <t>2445, 2277</t>
  </si>
  <si>
    <t>2393, 2281</t>
  </si>
  <si>
    <t>2389, 2283</t>
  </si>
  <si>
    <t>2377, 2284</t>
  </si>
  <si>
    <t>2382, 2286</t>
  </si>
  <si>
    <t>2390, 2289</t>
  </si>
  <si>
    <t>2395, 2292</t>
  </si>
  <si>
    <t>2348, 2293</t>
  </si>
  <si>
    <t>2335, 2295</t>
  </si>
  <si>
    <t>2350, 2296</t>
  </si>
  <si>
    <t>2336, 2294</t>
  </si>
  <si>
    <t>2346, 2296</t>
  </si>
  <si>
    <t>2302, 2297</t>
  </si>
  <si>
    <t>2280, 2298</t>
  </si>
  <si>
    <t>2275, 2297</t>
  </si>
  <si>
    <t>2276, 2295</t>
  </si>
  <si>
    <t>2277, 2294</t>
  </si>
  <si>
    <t>2216, 2293</t>
  </si>
  <si>
    <t>2212, 2290</t>
  </si>
  <si>
    <t>2212, 2288</t>
  </si>
  <si>
    <t>2217, 2288</t>
  </si>
  <si>
    <t>2209, 2283</t>
  </si>
  <si>
    <t>2134, 2277</t>
  </si>
  <si>
    <t>2129, 2272</t>
  </si>
  <si>
    <t>2133, 2271</t>
  </si>
  <si>
    <t>2135, 2267</t>
  </si>
  <si>
    <t>2071, 2262</t>
  </si>
  <si>
    <t>2054, 2259</t>
  </si>
  <si>
    <t>2053, 2254</t>
  </si>
  <si>
    <t>2051, 2249</t>
  </si>
  <si>
    <t>2052, 2243</t>
  </si>
  <si>
    <t>2056, 2241</t>
  </si>
  <si>
    <t>1977, 2236</t>
  </si>
  <si>
    <t>1971, 2228</t>
  </si>
  <si>
    <t>1970, 2223</t>
  </si>
  <si>
    <t>1972, 2217</t>
  </si>
  <si>
    <t>1970, 2212</t>
  </si>
  <si>
    <t>1974, 2206</t>
  </si>
  <si>
    <t>1896, 2199</t>
  </si>
  <si>
    <t>1895, 2193</t>
  </si>
  <si>
    <t>1890, 2185</t>
  </si>
  <si>
    <t>1890, 2171</t>
  </si>
  <si>
    <t>1826, 2164</t>
  </si>
  <si>
    <t>1816, 2157</t>
  </si>
  <si>
    <t>1815, 2150</t>
  </si>
  <si>
    <t>1815, 2142</t>
  </si>
  <si>
    <t>1810, 2134</t>
  </si>
  <si>
    <t>1807, 2126</t>
  </si>
  <si>
    <t>1730, 2117</t>
  </si>
  <si>
    <t>1733, 2109</t>
  </si>
  <si>
    <t>1736, 2101</t>
  </si>
  <si>
    <t>1735, 2093</t>
  </si>
  <si>
    <t>1733, 2084</t>
  </si>
  <si>
    <t>1726, 2076</t>
  </si>
  <si>
    <t>1665, 2067</t>
  </si>
  <si>
    <t>1666, 2057</t>
  </si>
  <si>
    <t>1671, 2048</t>
  </si>
  <si>
    <t>1673, 2040</t>
  </si>
  <si>
    <t>1671, 2032</t>
  </si>
  <si>
    <t>1619, 2023</t>
  </si>
  <si>
    <t>1604, 2013</t>
  </si>
  <si>
    <t>1601, 2003</t>
  </si>
  <si>
    <t>1605, 1994</t>
  </si>
  <si>
    <t>1607, 1985</t>
  </si>
  <si>
    <t>1607, 1977</t>
  </si>
  <si>
    <t>1554, 1968</t>
  </si>
  <si>
    <t>1554, 1958</t>
  </si>
  <si>
    <t>1549, 1948</t>
  </si>
  <si>
    <t>1554, 1939</t>
  </si>
  <si>
    <t>1564, 1931</t>
  </si>
  <si>
    <t>1561, 1923</t>
  </si>
  <si>
    <t>1510, 1913</t>
  </si>
  <si>
    <t>1504, 1904</t>
  </si>
  <si>
    <t>1505, 1895</t>
  </si>
  <si>
    <t>1504, 1886</t>
  </si>
  <si>
    <t>1508, 1877</t>
  </si>
  <si>
    <t>1503, 1869</t>
  </si>
  <si>
    <t>1494, 1861</t>
  </si>
  <si>
    <t>1495, 1851</t>
  </si>
  <si>
    <t>1490, 1843</t>
  </si>
  <si>
    <t>1491, 1835</t>
  </si>
  <si>
    <t>1491, 1827</t>
  </si>
  <si>
    <t>1467, 1819</t>
  </si>
  <si>
    <t>1463, 1811</t>
  </si>
  <si>
    <t>1460, 1803</t>
  </si>
  <si>
    <t>1461, 1795</t>
  </si>
  <si>
    <t>1463, 1787</t>
  </si>
  <si>
    <t>1456, 1779</t>
  </si>
  <si>
    <t>1462, 1773</t>
  </si>
  <si>
    <t>1463, 1766</t>
  </si>
  <si>
    <t>1463, 1758</t>
  </si>
  <si>
    <t>1459, 1751</t>
  </si>
  <si>
    <t>1457, 1744</t>
  </si>
  <si>
    <t>1460, 1738</t>
  </si>
  <si>
    <t>1460, 1731</t>
  </si>
  <si>
    <t>1466, 1725</t>
  </si>
  <si>
    <t>1462, 1721</t>
  </si>
  <si>
    <t>1459, 1714</t>
  </si>
  <si>
    <t>1458, 1707</t>
  </si>
  <si>
    <t>1498, 1693</t>
  </si>
  <si>
    <t>1495, 1689</t>
  </si>
  <si>
    <t>1490, 1683</t>
  </si>
  <si>
    <t>1489, 1678</t>
  </si>
  <si>
    <t>1505, 1675</t>
  </si>
  <si>
    <t>1509, 1671</t>
  </si>
  <si>
    <t>1513, 1667</t>
  </si>
  <si>
    <t>1514, 1664</t>
  </si>
  <si>
    <t>1544, 1657</t>
  </si>
  <si>
    <t>1559, 1650</t>
  </si>
  <si>
    <t>1563, 1648</t>
  </si>
  <si>
    <t>1557, 1646</t>
  </si>
  <si>
    <t>1599, 1644</t>
  </si>
  <si>
    <t>1607, 1641</t>
  </si>
  <si>
    <t>1609, 1641</t>
  </si>
  <si>
    <t>1610, 1640</t>
  </si>
  <si>
    <t>1662, 1639</t>
  </si>
  <si>
    <t>1666, 1640</t>
  </si>
  <si>
    <t>1674, 1641</t>
  </si>
  <si>
    <t>1673, 1642</t>
  </si>
  <si>
    <t>1728, 1644</t>
  </si>
  <si>
    <t>1732, 1645</t>
  </si>
  <si>
    <t>1725, 1645</t>
  </si>
  <si>
    <t>1730, 1647</t>
  </si>
  <si>
    <t>1727, 1650</t>
  </si>
  <si>
    <t>1734, 1652</t>
  </si>
  <si>
    <t>1818, 1654</t>
  </si>
  <si>
    <t>1813, 1659</t>
  </si>
  <si>
    <t>1806, 1661</t>
  </si>
  <si>
    <t>1808, 1663</t>
  </si>
  <si>
    <t>1809, 1667</t>
  </si>
  <si>
    <t>1818, 1672</t>
  </si>
  <si>
    <t>1897, 1675</t>
  </si>
  <si>
    <t>1900, 1680</t>
  </si>
  <si>
    <t>1888, 1685</t>
  </si>
  <si>
    <t>1887, 1689</t>
  </si>
  <si>
    <t>1888, 1693</t>
  </si>
  <si>
    <t>1951, 1698</t>
  </si>
  <si>
    <t>1977, 1705</t>
  </si>
  <si>
    <t>1976, 1711</t>
  </si>
  <si>
    <t>1975, 1718</t>
  </si>
  <si>
    <t>1968, 1723</t>
  </si>
  <si>
    <t>1967, 1727</t>
  </si>
  <si>
    <t>2045, 1734</t>
  </si>
  <si>
    <t>2053, 1740</t>
  </si>
  <si>
    <t>2058, 1748</t>
  </si>
  <si>
    <t>2055, 1756</t>
  </si>
  <si>
    <t>2048, 1761</t>
  </si>
  <si>
    <t>2054, 1769</t>
  </si>
  <si>
    <t>2130, 1776</t>
  </si>
  <si>
    <t>2133, 1783</t>
  </si>
  <si>
    <t>2136, 1800</t>
  </si>
  <si>
    <t>2186, 1815</t>
  </si>
  <si>
    <t>2208, 1824</t>
  </si>
  <si>
    <t>2213, 1831</t>
  </si>
  <si>
    <t>2216, 1840</t>
  </si>
  <si>
    <t>2218, 1850</t>
  </si>
  <si>
    <t>2214, 1858</t>
  </si>
  <si>
    <t>2275, 1867</t>
  </si>
  <si>
    <t>2275, 1875</t>
  </si>
  <si>
    <t>2276, 1883</t>
  </si>
  <si>
    <t>2282, 1902</t>
  </si>
  <si>
    <t>2282, 1911</t>
  </si>
  <si>
    <t>2339, 1930</t>
  </si>
  <si>
    <t>2341, 1939</t>
  </si>
  <si>
    <t>2341, 1955</t>
  </si>
  <si>
    <t>2383, 1965</t>
  </si>
  <si>
    <t>2392, 1975</t>
  </si>
  <si>
    <t>peak0 = 2487
peak1 = 2481
peak2 = 2495
peak3 = 2494
peak average is 2489
peak0 = 2297
peak1 = 2297
peak2 = 2298
peak3 = 2298
peak average is 2297
a1=2489
a2=2297
f=12480
a=49.156506
nbr_of_minimas[0]=4
nbr_of_peaks[0]=4
nbr_of_minimas[1]=5
nbr_of_peaks[1]=4
nbr_of_peaks[1]=4
peaks[0][0]=118
peaks[0][1]=345
peaks[1][0]=149
peaks[1][1]=375
peaks[0][2]=573
peaks[1][2]=602
minimas=234
cap=0.000000118
ind=0.001381370
res=-38.544927069
loss angle=-19.587956840 degs
Waveform_arythmetics::mid_voltage[0] = 1959
Waveform_arythmetics::mid_voltage[1] = 1946</t>
  </si>
  <si>
    <t>Vx=</t>
  </si>
  <si>
    <t>alfa=</t>
  </si>
  <si>
    <t xml:space="preserve">frequency = </t>
  </si>
  <si>
    <t>Vg=</t>
  </si>
  <si>
    <t xml:space="preserve">Vrs = </t>
  </si>
  <si>
    <t xml:space="preserve">Rs = </t>
  </si>
  <si>
    <t>Ig=</t>
  </si>
  <si>
    <t>&lt;&lt; is it supposed to be negative?</t>
  </si>
  <si>
    <t>VLx =</t>
  </si>
  <si>
    <t>(degs)</t>
  </si>
  <si>
    <t>reactance =</t>
  </si>
  <si>
    <t>ohm</t>
  </si>
  <si>
    <t>Vesr =</t>
  </si>
  <si>
    <t xml:space="preserve">ESR = </t>
  </si>
  <si>
    <t>loss(inductive)=</t>
  </si>
  <si>
    <t xml:space="preserve">capacity = </t>
  </si>
  <si>
    <t>sine table: static constexpr uint8_t sine_table33[]=
{
          132  ,
            137  ,
          142  ,
            146  ,
          150  ,
            153  ,
          156  ,
            157  ,
          159  ,
            159  ,
          159  ,
            157  ,
          156  ,
            153  ,
          150  ,
            146  ,
          142  ,
            137  ,
          132  ,
            127  ,
          122  ,
            117  ,
          112  ,
            108  ,
          104  ,
            101  ,
          98   ,
            97   ,
          95   ,
            95   ,
          95   ,
            97   ,
          98   ,
            101  ,
          104  ,
            108  ,
          112  ,
            117  ,
          122,
        127
};</t>
  </si>
  <si>
    <t>2118, 2268</t>
  </si>
  <si>
    <t>2019, 2237</t>
  </si>
  <si>
    <t>1916, 2197</t>
  </si>
  <si>
    <t>1821, 2148</t>
  </si>
  <si>
    <t>1726, 2091</t>
  </si>
  <si>
    <t>1641, 2031</t>
  </si>
  <si>
    <t>1576, 1968</t>
  </si>
  <si>
    <t>1515, 1904</t>
  </si>
  <si>
    <t>1482, 1843</t>
  </si>
  <si>
    <t>1458, 1787</t>
  </si>
  <si>
    <t>1461, 1737</t>
  </si>
  <si>
    <t>1488, 1698</t>
  </si>
  <si>
    <t>1521, 1668</t>
  </si>
  <si>
    <t>1580, 1649</t>
  </si>
  <si>
    <t>1647, 1644</t>
  </si>
  <si>
    <t>1732, 1650</t>
  </si>
  <si>
    <t>1827, 1669</t>
  </si>
  <si>
    <t>1924, 1699</t>
  </si>
  <si>
    <t>2027, 1739</t>
  </si>
  <si>
    <t>2122, 1789</t>
  </si>
  <si>
    <t>2217, 1843</t>
  </si>
  <si>
    <t>2301, 1905</t>
  </si>
  <si>
    <t>2366, 1968</t>
  </si>
  <si>
    <t>2427, 2032</t>
  </si>
  <si>
    <t>2462, 2094</t>
  </si>
  <si>
    <t>2485, 2149</t>
  </si>
  <si>
    <t>2481, 2198</t>
  </si>
  <si>
    <t>2459, 2237</t>
  </si>
  <si>
    <t>2423, 2265</t>
  </si>
  <si>
    <t>2366, 2285</t>
  </si>
  <si>
    <t>2298, 2289</t>
  </si>
  <si>
    <t>2115, 2265</t>
  </si>
  <si>
    <t>2019, 2233</t>
  </si>
  <si>
    <t>1918, 2194</t>
  </si>
  <si>
    <t>1822, 2144</t>
  </si>
  <si>
    <t>1726, 2089</t>
  </si>
  <si>
    <t>1639, 2027</t>
  </si>
  <si>
    <t>1574, 1965</t>
  </si>
  <si>
    <t>1516, 1901</t>
  </si>
  <si>
    <t>1481, 1841</t>
  </si>
  <si>
    <t>1462, 1737</t>
  </si>
  <si>
    <t>1480, 1697</t>
  </si>
  <si>
    <t>1520, 1667</t>
  </si>
  <si>
    <t>1584, 1649</t>
  </si>
  <si>
    <t>1730, 1650</t>
  </si>
  <si>
    <t>1828, 1669</t>
  </si>
  <si>
    <t>1921, 1699</t>
  </si>
  <si>
    <t>2026, 1740</t>
  </si>
  <si>
    <t>2123, 1789</t>
  </si>
  <si>
    <t>2221, 1845</t>
  </si>
  <si>
    <t>2301, 1906</t>
  </si>
  <si>
    <t>2368, 1969</t>
  </si>
  <si>
    <t>2428, 2032</t>
  </si>
  <si>
    <t>2462, 2093</t>
  </si>
  <si>
    <t>2486, 2149</t>
  </si>
  <si>
    <t>2485, 2198</t>
  </si>
  <si>
    <t>2458, 2237</t>
  </si>
  <si>
    <t>2421, 2265</t>
  </si>
  <si>
    <t>2364, 2284</t>
  </si>
  <si>
    <t>2214, 2284</t>
  </si>
  <si>
    <t>2021, 2235</t>
  </si>
  <si>
    <t>1918, 2193</t>
  </si>
  <si>
    <t>1821, 2144</t>
  </si>
  <si>
    <t>1724, 2088</t>
  </si>
  <si>
    <t>1641, 2027</t>
  </si>
  <si>
    <t>1577, 1964</t>
  </si>
  <si>
    <t>1517, 1902</t>
  </si>
  <si>
    <t>1484, 1841</t>
  </si>
  <si>
    <t>1458, 1786</t>
  </si>
  <si>
    <t>1459, 1736</t>
  </si>
  <si>
    <t>1486, 1697</t>
  </si>
  <si>
    <t>1522, 1668</t>
  </si>
  <si>
    <t>1582, 1650</t>
  </si>
  <si>
    <t>1646, 1644</t>
  </si>
  <si>
    <t>1731, 1649</t>
  </si>
  <si>
    <t>2025, 1740</t>
  </si>
  <si>
    <t>2120, 1788</t>
  </si>
  <si>
    <t>2216, 1845</t>
  </si>
  <si>
    <t>2304, 1905</t>
  </si>
  <si>
    <t>2365, 1969</t>
  </si>
  <si>
    <t>2482, 2149</t>
  </si>
  <si>
    <t>2483, 2197</t>
  </si>
  <si>
    <t>2461, 2237</t>
  </si>
  <si>
    <t>2423, 2266</t>
  </si>
  <si>
    <t>2363, 2283</t>
  </si>
  <si>
    <t>2297, 2290</t>
  </si>
  <si>
    <t>2212, 2283</t>
  </si>
  <si>
    <t>2114, 2264</t>
  </si>
  <si>
    <t>1916, 2194</t>
  </si>
  <si>
    <t>1822, 2145</t>
  </si>
  <si>
    <t>1725, 2089</t>
  </si>
  <si>
    <t>1642, 2028</t>
  </si>
  <si>
    <t>1577, 1963</t>
  </si>
  <si>
    <t>1513, 1901</t>
  </si>
  <si>
    <t>1456, 1785</t>
  </si>
  <si>
    <t>1486, 1696</t>
  </si>
  <si>
    <t>1521, 1667</t>
  </si>
  <si>
    <t>1582, 1649</t>
  </si>
  <si>
    <t>1729, 1650</t>
  </si>
  <si>
    <t>1830, 1669</t>
  </si>
  <si>
    <t>1923, 1699</t>
  </si>
  <si>
    <t>2028, 1740</t>
  </si>
  <si>
    <t>2120, 1789</t>
  </si>
  <si>
    <t>2220, 1845</t>
  </si>
  <si>
    <t>2303, 1907</t>
  </si>
  <si>
    <t>2425, 2032</t>
  </si>
  <si>
    <t>2461, 2093</t>
  </si>
  <si>
    <t>2487, 2150</t>
  </si>
  <si>
    <t>2481, 2197</t>
  </si>
  <si>
    <t>2463, 2237</t>
  </si>
  <si>
    <t>2422, 2265</t>
  </si>
  <si>
    <t>2300, 2289</t>
  </si>
  <si>
    <t>2212, 2284</t>
  </si>
  <si>
    <t>2118, 2264</t>
  </si>
  <si>
    <t>2022, 2234</t>
  </si>
  <si>
    <t>1916, 2193</t>
  </si>
  <si>
    <t>1820, 2145</t>
  </si>
  <si>
    <t>1576, 1965</t>
  </si>
  <si>
    <t>1515, 1902</t>
  </si>
  <si>
    <t>1482, 1841</t>
  </si>
  <si>
    <t>1460, 1786</t>
  </si>
  <si>
    <t>1483, 1697</t>
  </si>
  <si>
    <t>1519, 1667</t>
  </si>
  <si>
    <t>1579, 1649</t>
  </si>
  <si>
    <t>1681, 2332</t>
  </si>
  <si>
    <t>1653, 2318</t>
  </si>
  <si>
    <t>1622, 2302</t>
  </si>
  <si>
    <t>1588, 2287</t>
  </si>
  <si>
    <t>1583, 2271</t>
  </si>
  <si>
    <t>1556, 2254</t>
  </si>
  <si>
    <t>1526, 2239</t>
  </si>
  <si>
    <t>1497, 2221</t>
  </si>
  <si>
    <t>1457, 2204</t>
  </si>
  <si>
    <t>1444, 2188</t>
  </si>
  <si>
    <t>1431, 2171</t>
  </si>
  <si>
    <t>1399, 2155</t>
  </si>
  <si>
    <t>1370, 2136</t>
  </si>
  <si>
    <t>1362, 2118</t>
  </si>
  <si>
    <t>1331, 2101</t>
  </si>
  <si>
    <t>1304, 2083</t>
  </si>
  <si>
    <t>1291, 2066</t>
  </si>
  <si>
    <t>1266, 2049</t>
  </si>
  <si>
    <t>1252, 2032</t>
  </si>
  <si>
    <t>1224, 2014</t>
  </si>
  <si>
    <t>1201, 1995</t>
  </si>
  <si>
    <t>1188, 1977</t>
  </si>
  <si>
    <t>1173, 1959</t>
  </si>
  <si>
    <t>1155, 1940</t>
  </si>
  <si>
    <t>1141, 1923</t>
  </si>
  <si>
    <t>1125, 1906</t>
  </si>
  <si>
    <t>1109, 1886</t>
  </si>
  <si>
    <t>1091, 1869</t>
  </si>
  <si>
    <t>1077, 1851</t>
  </si>
  <si>
    <t>1060, 1834</t>
  </si>
  <si>
    <t>1056, 1816</t>
  </si>
  <si>
    <t>1043, 1799</t>
  </si>
  <si>
    <t>1028, 1782</t>
  </si>
  <si>
    <t>1012, 1765</t>
  </si>
  <si>
    <t>1009, 1748</t>
  </si>
  <si>
    <t>997, 1730</t>
  </si>
  <si>
    <t>996, 1714</t>
  </si>
  <si>
    <t>981, 1697</t>
  </si>
  <si>
    <t>980, 1681</t>
  </si>
  <si>
    <t>963, 1665</t>
  </si>
  <si>
    <t>963, 1649</t>
  </si>
  <si>
    <t>963, 1634</t>
  </si>
  <si>
    <t>944, 1619</t>
  </si>
  <si>
    <t>949, 1604</t>
  </si>
  <si>
    <t>948, 1589</t>
  </si>
  <si>
    <t>949, 1575</t>
  </si>
  <si>
    <t>947, 1560</t>
  </si>
  <si>
    <t>947, 1546</t>
  </si>
  <si>
    <t>947, 1533</t>
  </si>
  <si>
    <t>947, 1519</t>
  </si>
  <si>
    <t>948, 1506</t>
  </si>
  <si>
    <t>964, 1494</t>
  </si>
  <si>
    <t>963, 1482</t>
  </si>
  <si>
    <t>964, 1469</t>
  </si>
  <si>
    <t>973, 1458</t>
  </si>
  <si>
    <t>979, 1447</t>
  </si>
  <si>
    <t>978, 1436</t>
  </si>
  <si>
    <t>995, 1426</t>
  </si>
  <si>
    <t>996, 1416</t>
  </si>
  <si>
    <t>1012, 1407</t>
  </si>
  <si>
    <t>1016, 1398</t>
  </si>
  <si>
    <t>1028, 1389</t>
  </si>
  <si>
    <t>1043, 1381</t>
  </si>
  <si>
    <t>1061, 1374</t>
  </si>
  <si>
    <t>1061, 1365</t>
  </si>
  <si>
    <t>1075, 1359</t>
  </si>
  <si>
    <t>1092, 1353</t>
  </si>
  <si>
    <t>1118, 1348</t>
  </si>
  <si>
    <t>1128, 1342</t>
  </si>
  <si>
    <t>1141, 1339</t>
  </si>
  <si>
    <t>1156, 1333</t>
  </si>
  <si>
    <t>1184, 1330</t>
  </si>
  <si>
    <t>1193, 1326</t>
  </si>
  <si>
    <t>1219, 1322</t>
  </si>
  <si>
    <t>1233, 1321</t>
  </si>
  <si>
    <t>1253, 1319</t>
  </si>
  <si>
    <t>1280, 1318</t>
  </si>
  <si>
    <t>1300, 1317</t>
  </si>
  <si>
    <t>1316, 1316</t>
  </si>
  <si>
    <t>1350, 1315</t>
  </si>
  <si>
    <t>1366, 1317</t>
  </si>
  <si>
    <t>1382, 1318</t>
  </si>
  <si>
    <t>1411, 1321</t>
  </si>
  <si>
    <t>1441, 1322</t>
  </si>
  <si>
    <t>1454, 1325</t>
  </si>
  <si>
    <t>1480, 1329</t>
  </si>
  <si>
    <t>1508, 1333</t>
  </si>
  <si>
    <t>1538, 1335</t>
  </si>
  <si>
    <t>1566, 1340</t>
  </si>
  <si>
    <t>1587, 1346</t>
  </si>
  <si>
    <t>1602, 1351</t>
  </si>
  <si>
    <t>1631, 1357</t>
  </si>
  <si>
    <t>1663, 1363</t>
  </si>
  <si>
    <t>1689, 1370</t>
  </si>
  <si>
    <t>1735, 1378</t>
  </si>
  <si>
    <t>1744, 1386</t>
  </si>
  <si>
    <t>1773, 1395</t>
  </si>
  <si>
    <t>1800, 1403</t>
  </si>
  <si>
    <t>1825, 1412</t>
  </si>
  <si>
    <t>1856, 1422</t>
  </si>
  <si>
    <t>1884, 1432</t>
  </si>
  <si>
    <t>1916, 1442</t>
  </si>
  <si>
    <t>1941, 1454</t>
  </si>
  <si>
    <t>1971, 1469</t>
  </si>
  <si>
    <t>1997, 1478</t>
  </si>
  <si>
    <t>2026, 1489</t>
  </si>
  <si>
    <t>2053, 1501</t>
  </si>
  <si>
    <t>2080, 1515</t>
  </si>
  <si>
    <t>2115, 1528</t>
  </si>
  <si>
    <t>2141, 1542</t>
  </si>
  <si>
    <t>2170, 1555</t>
  </si>
  <si>
    <t>2193, 1569</t>
  </si>
  <si>
    <t>2222, 1583</t>
  </si>
  <si>
    <t>2253, 1599</t>
  </si>
  <si>
    <t>2279, 1613</t>
  </si>
  <si>
    <t>2306, 1630</t>
  </si>
  <si>
    <t>2335, 1644</t>
  </si>
  <si>
    <t>2352, 1661</t>
  </si>
  <si>
    <t>2376, 1676</t>
  </si>
  <si>
    <t>2403, 1693</t>
  </si>
  <si>
    <t>2432, 1710</t>
  </si>
  <si>
    <t>2462, 1726</t>
  </si>
  <si>
    <t>2497, 1743</t>
  </si>
  <si>
    <t>2501, 1760</t>
  </si>
  <si>
    <t>2527, 1777</t>
  </si>
  <si>
    <t>2559, 1795</t>
  </si>
  <si>
    <t>2577, 1812</t>
  </si>
  <si>
    <t>2600, 1830</t>
  </si>
  <si>
    <t>2626, 1847</t>
  </si>
  <si>
    <t>2642, 1865</t>
  </si>
  <si>
    <t>2669, 1883</t>
  </si>
  <si>
    <t>2690, 1901</t>
  </si>
  <si>
    <t>2707, 1919</t>
  </si>
  <si>
    <t>2723, 1937</t>
  </si>
  <si>
    <t>2755, 1955</t>
  </si>
  <si>
    <t>2762, 1972</t>
  </si>
  <si>
    <t>2786, 1991</t>
  </si>
  <si>
    <t>2799, 2009</t>
  </si>
  <si>
    <t>2817, 2026</t>
  </si>
  <si>
    <t>2826, 2044</t>
  </si>
  <si>
    <t>2849, 2063</t>
  </si>
  <si>
    <t>2864, 2081</t>
  </si>
  <si>
    <t>2881, 2098</t>
  </si>
  <si>
    <t>2882, 2116</t>
  </si>
  <si>
    <t>2899, 2134</t>
  </si>
  <si>
    <t>2914, 2152</t>
  </si>
  <si>
    <t>2927, 2168</t>
  </si>
  <si>
    <t>2931, 2186</t>
  </si>
  <si>
    <t>2947, 2204</t>
  </si>
  <si>
    <t>2947, 2219</t>
  </si>
  <si>
    <t>2959, 2235</t>
  </si>
  <si>
    <t>2962, 2252</t>
  </si>
  <si>
    <t>2972, 2268</t>
  </si>
  <si>
    <t>2978, 2283</t>
  </si>
  <si>
    <t>2979, 2299</t>
  </si>
  <si>
    <t>2979, 2315</t>
  </si>
  <si>
    <t>2993, 2330</t>
  </si>
  <si>
    <t>2995, 2346</t>
  </si>
  <si>
    <t>2993, 2359</t>
  </si>
  <si>
    <t>2994, 2374</t>
  </si>
  <si>
    <t>2995, 2388</t>
  </si>
  <si>
    <t>2995, 2401</t>
  </si>
  <si>
    <t>2993, 2415</t>
  </si>
  <si>
    <t>2996, 2427</t>
  </si>
  <si>
    <t>2984, 2440</t>
  </si>
  <si>
    <t>2978, 2453</t>
  </si>
  <si>
    <t>2978, 2464</t>
  </si>
  <si>
    <t>2978, 2475</t>
  </si>
  <si>
    <t>2963, 2486</t>
  </si>
  <si>
    <t>2962, 2498</t>
  </si>
  <si>
    <t>2949, 2507</t>
  </si>
  <si>
    <t>2946, 2518</t>
  </si>
  <si>
    <t>2934, 2527</t>
  </si>
  <si>
    <t>2932, 2537</t>
  </si>
  <si>
    <t>2916, 2545</t>
  </si>
  <si>
    <t>2900, 2553</t>
  </si>
  <si>
    <t>2887, 2560</t>
  </si>
  <si>
    <t>2884, 2568</t>
  </si>
  <si>
    <t>2868, 2574</t>
  </si>
  <si>
    <t>2854, 2579</t>
  </si>
  <si>
    <t>2837, 2586</t>
  </si>
  <si>
    <t>2821, 2592</t>
  </si>
  <si>
    <t>2805, 2597</t>
  </si>
  <si>
    <t>2790, 2601</t>
  </si>
  <si>
    <t>2775, 2605</t>
  </si>
  <si>
    <t>2757, 2607</t>
  </si>
  <si>
    <t>2731, 2611</t>
  </si>
  <si>
    <t>2721, 2612</t>
  </si>
  <si>
    <t>2696, 2616</t>
  </si>
  <si>
    <t>2681, 2616</t>
  </si>
  <si>
    <t>2653, 2617</t>
  </si>
  <si>
    <t>2642, 2618</t>
  </si>
  <si>
    <t>2613, 2618</t>
  </si>
  <si>
    <t>2585, 2617</t>
  </si>
  <si>
    <t>2571, 2615</t>
  </si>
  <si>
    <t>2543, 2614</t>
  </si>
  <si>
    <t>2519, 2612</t>
  </si>
  <si>
    <t>2501, 2608</t>
  </si>
  <si>
    <t>2472, 2606</t>
  </si>
  <si>
    <t>2446, 2603</t>
  </si>
  <si>
    <t>2419, 2599</t>
  </si>
  <si>
    <t>2390, 2594</t>
  </si>
  <si>
    <t>2356, 2588</t>
  </si>
  <si>
    <t>2347, 2583</t>
  </si>
  <si>
    <t>2322, 2577</t>
  </si>
  <si>
    <t>2295, 2571</t>
  </si>
  <si>
    <t>2263, 2564</t>
  </si>
  <si>
    <t>2228, 2557</t>
  </si>
  <si>
    <t>2206, 2550</t>
  </si>
  <si>
    <t>2179, 2540</t>
  </si>
  <si>
    <t>2149, 2532</t>
  </si>
  <si>
    <t>2121, 2523</t>
  </si>
  <si>
    <t>2093, 2513</t>
  </si>
  <si>
    <t>2070, 2503</t>
  </si>
  <si>
    <t>2037, 2493</t>
  </si>
  <si>
    <t>2007, 2481</t>
  </si>
  <si>
    <t>1971, 2472</t>
  </si>
  <si>
    <t>1953, 2459</t>
  </si>
  <si>
    <t>1923, 2448</t>
  </si>
  <si>
    <t>1897, 2436</t>
  </si>
  <si>
    <t>1867, 2423</t>
  </si>
  <si>
    <t>1841, 2410</t>
  </si>
  <si>
    <t>1814, 2398</t>
  </si>
  <si>
    <t>1782, 2383</t>
  </si>
  <si>
    <t>1754, 2369</t>
  </si>
  <si>
    <t>1714, 2356</t>
  </si>
  <si>
    <t>1701, 2340</t>
  </si>
  <si>
    <t>1671, 2325</t>
  </si>
  <si>
    <t>1641, 2311</t>
  </si>
  <si>
    <t>1614, 2294</t>
  </si>
  <si>
    <t>1588, 2278</t>
  </si>
  <si>
    <t>1574, 2262</t>
  </si>
  <si>
    <t>1545, 2246</t>
  </si>
  <si>
    <t>1517, 2229</t>
  </si>
  <si>
    <t>1491, 2213</t>
  </si>
  <si>
    <t>1458, 2196</t>
  </si>
  <si>
    <t>1443, 2179</t>
  </si>
  <si>
    <t>1419, 2162</t>
  </si>
  <si>
    <t>1393, 2145</t>
  </si>
  <si>
    <t>1365, 2129</t>
  </si>
  <si>
    <t>1350, 2110</t>
  </si>
  <si>
    <t>1321, 2092</t>
  </si>
  <si>
    <t>1301, 2075</t>
  </si>
  <si>
    <t>1284, 2058</t>
  </si>
  <si>
    <t>1253, 2039</t>
  </si>
  <si>
    <t>1239, 2021</t>
  </si>
  <si>
    <t>1219, 2003</t>
  </si>
  <si>
    <t>1203, 1985</t>
  </si>
  <si>
    <t>1189, 1967</t>
  </si>
  <si>
    <t>1159, 1949</t>
  </si>
  <si>
    <t>1145, 1931</t>
  </si>
  <si>
    <t>1138, 1913</t>
  </si>
  <si>
    <t>1123, 1895</t>
  </si>
  <si>
    <t>1096, 1876</t>
  </si>
  <si>
    <t>1075, 1859</t>
  </si>
  <si>
    <t>1073, 1842</t>
  </si>
  <si>
    <t>1060, 1823</t>
  </si>
  <si>
    <t>1045, 1806</t>
  </si>
  <si>
    <t>1035, 1790</t>
  </si>
  <si>
    <t>1018, 1772</t>
  </si>
  <si>
    <t>1010, 1754</t>
  </si>
  <si>
    <t>997, 1737</t>
  </si>
  <si>
    <t>996, 1721</t>
  </si>
  <si>
    <t>988, 1705</t>
  </si>
  <si>
    <t>981, 1687</t>
  </si>
  <si>
    <t>979, 1672</t>
  </si>
  <si>
    <t>963, 1656</t>
  </si>
  <si>
    <t>964, 1640</t>
  </si>
  <si>
    <t>963, 1625</t>
  </si>
  <si>
    <t>947, 1610</t>
  </si>
  <si>
    <t>948, 1595</t>
  </si>
  <si>
    <t>948, 1580</t>
  </si>
  <si>
    <t>948, 1566</t>
  </si>
  <si>
    <t>949, 1552</t>
  </si>
  <si>
    <t>948, 1538</t>
  </si>
  <si>
    <t>947, 1524</t>
  </si>
  <si>
    <t>947, 1512</t>
  </si>
  <si>
    <t>947, 1499</t>
  </si>
  <si>
    <t>963, 1486</t>
  </si>
  <si>
    <t>964, 1475</t>
  </si>
  <si>
    <t>963, 1463</t>
  </si>
  <si>
    <t>978, 1451</t>
  </si>
  <si>
    <t>980, 1441</t>
  </si>
  <si>
    <t>993, 1431</t>
  </si>
  <si>
    <t>997, 1421</t>
  </si>
  <si>
    <t>997, 1411</t>
  </si>
  <si>
    <t>1011, 1402</t>
  </si>
  <si>
    <t>1026, 1392</t>
  </si>
  <si>
    <t>1037, 1385</t>
  </si>
  <si>
    <t>1050, 1377</t>
  </si>
  <si>
    <t>1061, 1371</t>
  </si>
  <si>
    <t>1075, 1362</t>
  </si>
  <si>
    <t>1092, 1355</t>
  </si>
  <si>
    <t>1097, 1350</t>
  </si>
  <si>
    <t>1122, 1345</t>
  </si>
  <si>
    <t>1137, 1339</t>
  </si>
  <si>
    <t>1152, 1334</t>
  </si>
  <si>
    <t>1162, 1331</t>
  </si>
  <si>
    <t>1188, 1327</t>
  </si>
  <si>
    <t>1201, 1324</t>
  </si>
  <si>
    <t>1219, 1321</t>
  </si>
  <si>
    <t>1245, 1319</t>
  </si>
  <si>
    <t>1253, 1318</t>
  </si>
  <si>
    <t>1283, 1317</t>
  </si>
  <si>
    <t>1300, 1315</t>
  </si>
  <si>
    <t>1327, 1316</t>
  </si>
  <si>
    <t>1355, 1317</t>
  </si>
  <si>
    <t>1367, 1318</t>
  </si>
  <si>
    <t>1393, 1318</t>
  </si>
  <si>
    <t>1422, 1320</t>
  </si>
  <si>
    <t>1444, 1323</t>
  </si>
  <si>
    <t>1456, 1325</t>
  </si>
  <si>
    <t>1490, 1328</t>
  </si>
  <si>
    <t>1519, 1332</t>
  </si>
  <si>
    <t>1547, 1337</t>
  </si>
  <si>
    <t>1571, 1341</t>
  </si>
  <si>
    <t>1589, 1347</t>
  </si>
  <si>
    <t>1615, 1353</t>
  </si>
  <si>
    <t>1643, 1358</t>
  </si>
  <si>
    <t>1667, 1365</t>
  </si>
  <si>
    <t>1697, 1373</t>
  </si>
  <si>
    <t>1731, 1380</t>
  </si>
  <si>
    <t>1755, 1387</t>
  </si>
  <si>
    <t>1785, 1397</t>
  </si>
  <si>
    <t>1808, 1408</t>
  </si>
  <si>
    <t>1838, 1415</t>
  </si>
  <si>
    <t>1866, 1425</t>
  </si>
  <si>
    <t>1893, 1436</t>
  </si>
  <si>
    <t>1918, 1446</t>
  </si>
  <si>
    <t>1949, 1457</t>
  </si>
  <si>
    <t>1985, 1469</t>
  </si>
  <si>
    <t>2007, 1481</t>
  </si>
  <si>
    <t>2034, 1493</t>
  </si>
  <si>
    <t>2062, 1507</t>
  </si>
  <si>
    <t>2092, 1520</t>
  </si>
  <si>
    <t>2121, 1532</t>
  </si>
  <si>
    <t>2144, 1546</t>
  </si>
  <si>
    <t>2175, 1559</t>
  </si>
  <si>
    <t>2206, 1575</t>
  </si>
  <si>
    <t>2242, 1588</t>
  </si>
  <si>
    <t>2262, 1603</t>
  </si>
  <si>
    <t>2289, 1621</t>
  </si>
  <si>
    <t>2318, 1634</t>
  </si>
  <si>
    <t>2346, 1650</t>
  </si>
  <si>
    <t>2367, 1666</t>
  </si>
  <si>
    <t>2382, 1682</t>
  </si>
  <si>
    <t>2414, 1698</t>
  </si>
  <si>
    <t>2442, 1714</t>
  </si>
  <si>
    <t>2471, 1732</t>
  </si>
  <si>
    <t>2497, 1749</t>
  </si>
  <si>
    <t>2510, 1765</t>
  </si>
  <si>
    <t>2540, 1783</t>
  </si>
  <si>
    <t>2570, 1801</t>
  </si>
  <si>
    <t>2582, 1819</t>
  </si>
  <si>
    <t>2606, 1835</t>
  </si>
  <si>
    <t>2639, 1854</t>
  </si>
  <si>
    <t>2651, 1871</t>
  </si>
  <si>
    <t>2680, 1888</t>
  </si>
  <si>
    <t>2691, 1907</t>
  </si>
  <si>
    <t>2718, 1924</t>
  </si>
  <si>
    <t>2731, 1943</t>
  </si>
  <si>
    <t>2755, 1961</t>
  </si>
  <si>
    <t>2768, 1979</t>
  </si>
  <si>
    <t>2787, 1997</t>
  </si>
  <si>
    <t>2802, 2015</t>
  </si>
  <si>
    <t>2818, 2033</t>
  </si>
  <si>
    <t>2835, 2051</t>
  </si>
  <si>
    <t>2851, 2068</t>
  </si>
  <si>
    <t>2866, 2086</t>
  </si>
  <si>
    <t>2882, 2105</t>
  </si>
  <si>
    <t>2887, 2124</t>
  </si>
  <si>
    <t>2899, 2141</t>
  </si>
  <si>
    <t>2914, 2158</t>
  </si>
  <si>
    <t>2930, 2174</t>
  </si>
  <si>
    <t>2938, 2192</t>
  </si>
  <si>
    <t>2947, 2208</t>
  </si>
  <si>
    <t>2948, 2226</t>
  </si>
  <si>
    <t>2963, 2242</t>
  </si>
  <si>
    <t>2962, 2258</t>
  </si>
  <si>
    <t>2975, 2274</t>
  </si>
  <si>
    <t>2977, 2289</t>
  </si>
  <si>
    <t>2980, 2306</t>
  </si>
  <si>
    <t>2984, 2320</t>
  </si>
  <si>
    <t>2994, 2336</t>
  </si>
  <si>
    <t>2995, 2351</t>
  </si>
  <si>
    <t>2995, 2365</t>
  </si>
  <si>
    <t>2995, 2379</t>
  </si>
  <si>
    <t>2996, 2394</t>
  </si>
  <si>
    <t>2995, 2407</t>
  </si>
  <si>
    <t>2994, 2420</t>
  </si>
  <si>
    <t>2995, 2431</t>
  </si>
  <si>
    <t>2979, 2444</t>
  </si>
  <si>
    <t>2978, 2457</t>
  </si>
  <si>
    <t>2979, 2469</t>
  </si>
  <si>
    <t>2969, 2480</t>
  </si>
  <si>
    <t>2963, 2491</t>
  </si>
  <si>
    <t>2961, 2502</t>
  </si>
  <si>
    <t>2946, 2512</t>
  </si>
  <si>
    <t>2946, 2521</t>
  </si>
  <si>
    <t>2931, 2530</t>
  </si>
  <si>
    <t>2931, 2539</t>
  </si>
  <si>
    <t>2916, 2548</t>
  </si>
  <si>
    <t>2898, 2556</t>
  </si>
  <si>
    <t>2884, 2563</t>
  </si>
  <si>
    <t>2868, 2571</t>
  </si>
  <si>
    <t>2867, 2577</t>
  </si>
  <si>
    <t>2854, 2583</t>
  </si>
  <si>
    <t>2829, 2589</t>
  </si>
  <si>
    <t>2814, 2594</t>
  </si>
  <si>
    <t>2805, 2599</t>
  </si>
  <si>
    <t>2789, 2603</t>
  </si>
  <si>
    <t>2764, 2606</t>
  </si>
  <si>
    <t>2737, 2609</t>
  </si>
  <si>
    <t>2726, 2612</t>
  </si>
  <si>
    <t>2712, 2614</t>
  </si>
  <si>
    <t>2695, 2615</t>
  </si>
  <si>
    <t>2673, 2617</t>
  </si>
  <si>
    <t>2648, 2619</t>
  </si>
  <si>
    <t>2634, 2618</t>
  </si>
  <si>
    <t>2604, 2617</t>
  </si>
  <si>
    <t>2583, 2616</t>
  </si>
  <si>
    <t>2558, 2615</t>
  </si>
  <si>
    <t>2534, 2614</t>
  </si>
  <si>
    <t>2505, 2610</t>
  </si>
  <si>
    <t>2482, 2608</t>
  </si>
  <si>
    <t>2465, 2605</t>
  </si>
  <si>
    <t>2441, 2604</t>
  </si>
  <si>
    <t>2408, 2598</t>
  </si>
  <si>
    <t>2379, 2592</t>
  </si>
  <si>
    <t>2356, 2587</t>
  </si>
  <si>
    <t>2340, 2582</t>
  </si>
  <si>
    <t>2311, 2574</t>
  </si>
  <si>
    <t>2281, 2568</t>
  </si>
  <si>
    <t>2255, 2562</t>
  </si>
  <si>
    <t>2227, 2554</t>
  </si>
  <si>
    <t>2199, 2548</t>
  </si>
  <si>
    <t>2168, 2538</t>
  </si>
  <si>
    <t>2139, 2530</t>
  </si>
  <si>
    <t>2101, 2521</t>
  </si>
  <si>
    <t>2086, 2511</t>
  </si>
  <si>
    <t>2055, 2499</t>
  </si>
  <si>
    <t>2027, 2490</t>
  </si>
  <si>
    <t>2001, 2479</t>
  </si>
  <si>
    <t>1971, 2467</t>
  </si>
  <si>
    <t>1943, 2455</t>
  </si>
  <si>
    <t>1911, 2444</t>
  </si>
  <si>
    <t>1886, 2431</t>
  </si>
  <si>
    <t>1859, 2419</t>
  </si>
  <si>
    <t>1830, 2405</t>
  </si>
  <si>
    <t>1801, 2393</t>
  </si>
  <si>
    <t>1775, 2378</t>
  </si>
  <si>
    <t>1748, 2363</t>
  </si>
  <si>
    <t>1716, 2350</t>
  </si>
  <si>
    <t>1689, 2336</t>
  </si>
  <si>
    <t>1658, 2320</t>
  </si>
  <si>
    <t>1633, 2304</t>
  </si>
  <si>
    <t>1606, 2289</t>
  </si>
  <si>
    <t>1588, 2272</t>
  </si>
  <si>
    <t>1562, 2257</t>
  </si>
  <si>
    <t>1533, 2240</t>
  </si>
  <si>
    <t>1511, 2227</t>
  </si>
  <si>
    <t>1479, 2208</t>
  </si>
  <si>
    <t>1449, 2192</t>
  </si>
  <si>
    <t>1437, 2174</t>
  </si>
  <si>
    <t>1411, 2157</t>
  </si>
  <si>
    <t>1383, 2140</t>
  </si>
  <si>
    <t>1363, 2122</t>
  </si>
  <si>
    <t>1333, 2105</t>
  </si>
  <si>
    <t>1317, 2086</t>
  </si>
  <si>
    <t>1300, 2069</t>
  </si>
  <si>
    <t>1271, 2051</t>
  </si>
  <si>
    <t>1252, 2033</t>
  </si>
  <si>
    <t>1234, 2016</t>
  </si>
  <si>
    <t>1218, 1998</t>
  </si>
  <si>
    <t>1191, 1979</t>
  </si>
  <si>
    <t>1177, 1962</t>
  </si>
  <si>
    <t>1146, 1932</t>
  </si>
  <si>
    <t>1141, 1926</t>
  </si>
  <si>
    <t>1127, 1907</t>
  </si>
  <si>
    <t>1111, 1890</t>
  </si>
  <si>
    <t>1092, 1872</t>
  </si>
  <si>
    <t>1075, 1854</t>
  </si>
  <si>
    <t>1062, 1837</t>
  </si>
  <si>
    <t>1062, 1819</t>
  </si>
  <si>
    <t>1044, 1801</t>
  </si>
  <si>
    <t>1029, 1784</t>
  </si>
  <si>
    <t>1013, 1766</t>
  </si>
  <si>
    <t>1012, 1749</t>
  </si>
  <si>
    <t>996, 1732</t>
  </si>
  <si>
    <t>997, 1716</t>
  </si>
  <si>
    <t>981, 1699</t>
  </si>
  <si>
    <t>979, 1683</t>
  </si>
  <si>
    <t>972, 1667</t>
  </si>
  <si>
    <t>964, 1652</t>
  </si>
  <si>
    <t>963, 1636</t>
  </si>
  <si>
    <t>964, 1620</t>
  </si>
  <si>
    <t>948, 1605</t>
  </si>
  <si>
    <t>948, 1590</t>
  </si>
  <si>
    <t>947, 1575</t>
  </si>
  <si>
    <t>948, 1561</t>
  </si>
  <si>
    <t>947, 1548</t>
  </si>
  <si>
    <t>948, 1534</t>
  </si>
  <si>
    <t>947, 1521</t>
  </si>
  <si>
    <t>949, 1508</t>
  </si>
  <si>
    <t>966, 1495</t>
  </si>
  <si>
    <t>964, 1471</t>
  </si>
  <si>
    <t>964, 1459</t>
  </si>
  <si>
    <t>980, 1448</t>
  </si>
  <si>
    <t>980, 1438</t>
  </si>
  <si>
    <t>995, 1429</t>
  </si>
  <si>
    <t>996, 1418</t>
  </si>
  <si>
    <t>1009, 1407</t>
  </si>
  <si>
    <t>1012, 1399</t>
  </si>
  <si>
    <t>1027, 1391</t>
  </si>
  <si>
    <t>1040, 1381</t>
  </si>
  <si>
    <t>1057, 1375</t>
  </si>
  <si>
    <t>1061, 1368</t>
  </si>
  <si>
    <t>1075, 1360</t>
  </si>
  <si>
    <t>1091, 1354</t>
  </si>
  <si>
    <t>1105, 1348</t>
  </si>
  <si>
    <t>1123, 1343</t>
  </si>
  <si>
    <t>1140, 1338</t>
  </si>
  <si>
    <t>1154, 1333</t>
  </si>
  <si>
    <t>1169, 1328</t>
  </si>
  <si>
    <t>1189, 1327</t>
  </si>
  <si>
    <t>1223, 1323</t>
  </si>
  <si>
    <t>1224, 1321</t>
  </si>
  <si>
    <t>1251, 1319</t>
  </si>
  <si>
    <t>1266, 1316</t>
  </si>
  <si>
    <t>1295, 1316</t>
  </si>
  <si>
    <t>1308, 1316</t>
  </si>
  <si>
    <t>1329, 1315</t>
  </si>
  <si>
    <t>1363, 1316</t>
  </si>
  <si>
    <t>1378, 1317</t>
  </si>
  <si>
    <t>1407, 1318</t>
  </si>
  <si>
    <t>1430, 1321</t>
  </si>
  <si>
    <t>1444, 1324</t>
  </si>
  <si>
    <t>1479, 1327</t>
  </si>
  <si>
    <t>1501, 1330</t>
  </si>
  <si>
    <t>1530, 1334</t>
  </si>
  <si>
    <t>1553, 1338</t>
  </si>
  <si>
    <t>1584, 1344</t>
  </si>
  <si>
    <t>1604, 1349</t>
  </si>
  <si>
    <t>1625, 1355</t>
  </si>
  <si>
    <t>1653, 1363</t>
  </si>
  <si>
    <t>1677, 1368</t>
  </si>
  <si>
    <t>1708, 1375</t>
  </si>
  <si>
    <t>1735, 1383</t>
  </si>
  <si>
    <t>1759, 1391</t>
  </si>
  <si>
    <t>1792, 1400</t>
  </si>
  <si>
    <t>1820, 1410</t>
  </si>
  <si>
    <t>1855, 1419</t>
  </si>
  <si>
    <t>1873, 1428</t>
  </si>
  <si>
    <t>1900, 1439</t>
  </si>
  <si>
    <t>1932, 1452</t>
  </si>
  <si>
    <t>1960, 1461</t>
  </si>
  <si>
    <t>1986, 1473</t>
  </si>
  <si>
    <t>2015, 1486</t>
  </si>
  <si>
    <t>2045, 1499</t>
  </si>
  <si>
    <t>2075, 1510</t>
  </si>
  <si>
    <t>2110, 1524</t>
  </si>
  <si>
    <t>2128, 1539</t>
  </si>
  <si>
    <t>2158, 1551</t>
  </si>
  <si>
    <t>2187, 1565</t>
  </si>
  <si>
    <t>2213, 1580</t>
  </si>
  <si>
    <t>2241, 1595</t>
  </si>
  <si>
    <t>2269, 1608</t>
  </si>
  <si>
    <t>2301, 1623</t>
  </si>
  <si>
    <t>2328, 1641</t>
  </si>
  <si>
    <t>2351, 1655</t>
  </si>
  <si>
    <t>2369, 1671</t>
  </si>
  <si>
    <t>2396, 1688</t>
  </si>
  <si>
    <t>2426, 1704</t>
  </si>
  <si>
    <t>2451, 1721</t>
  </si>
  <si>
    <t>2475, 1737</t>
  </si>
  <si>
    <t>2497, 1754</t>
  </si>
  <si>
    <t>2522, 1772</t>
  </si>
  <si>
    <t>2553, 1790</t>
  </si>
  <si>
    <t>2575, 1806</t>
  </si>
  <si>
    <t>2591, 1824</t>
  </si>
  <si>
    <t>2624, 1842</t>
  </si>
  <si>
    <t>2640, 1859</t>
  </si>
  <si>
    <t>2656, 1877</t>
  </si>
  <si>
    <t>2687, 1895</t>
  </si>
  <si>
    <t>2700, 1913</t>
  </si>
  <si>
    <t>2722, 1931</t>
  </si>
  <si>
    <t>2754, 1949</t>
  </si>
  <si>
    <t>2754, 1967</t>
  </si>
  <si>
    <t>2781, 1985</t>
  </si>
  <si>
    <t>2793, 2003</t>
  </si>
  <si>
    <t>2808, 2021</t>
  </si>
  <si>
    <t>2817, 2039</t>
  </si>
  <si>
    <t>2844, 2056</t>
  </si>
  <si>
    <t>2858, 2075</t>
  </si>
  <si>
    <t>2879, 2092</t>
  </si>
  <si>
    <t>2881, 2111</t>
  </si>
  <si>
    <t>2895, 2128</t>
  </si>
  <si>
    <t>2909, 2145</t>
  </si>
  <si>
    <t>2919, 2163</t>
  </si>
  <si>
    <t>2930, 2179</t>
  </si>
  <si>
    <t>2943, 2197</t>
  </si>
  <si>
    <t>2947, 2215</t>
  </si>
  <si>
    <t>2953, 2231</t>
  </si>
  <si>
    <t>2962, 2247</t>
  </si>
  <si>
    <t>2963, 2264</t>
  </si>
  <si>
    <t>2978, 2279</t>
  </si>
  <si>
    <t>2980, 2296</t>
  </si>
  <si>
    <t>2981, 2311</t>
  </si>
  <si>
    <t>2990, 2325</t>
  </si>
  <si>
    <t>2996, 2342</t>
  </si>
  <si>
    <t>2996, 2356</t>
  </si>
  <si>
    <t>2996, 2370</t>
  </si>
  <si>
    <t>2994, 2384</t>
  </si>
  <si>
    <t>2994, 2398</t>
  </si>
  <si>
    <t>2993, 2410</t>
  </si>
  <si>
    <t>2997, 2426</t>
  </si>
  <si>
    <t>2993, 2436</t>
  </si>
  <si>
    <t>2980, 2449</t>
  </si>
  <si>
    <t>2978, 2461</t>
  </si>
  <si>
    <t>2978, 2472</t>
  </si>
  <si>
    <t>2964, 2484</t>
  </si>
  <si>
    <t>2963, 2494</t>
  </si>
  <si>
    <t>2953, 2505</t>
  </si>
  <si>
    <t>2948, 2514</t>
  </si>
  <si>
    <t>2939, 2524</t>
  </si>
  <si>
    <t>2931, 2533</t>
  </si>
  <si>
    <t>2920, 2542</t>
  </si>
  <si>
    <t>2906, 2550</t>
  </si>
  <si>
    <t>2895, 2558</t>
  </si>
  <si>
    <t>2883, 2566</t>
  </si>
  <si>
    <t>2868, 2572</t>
  </si>
  <si>
    <t>2858, 2578</t>
  </si>
  <si>
    <t>2845, 2585</t>
  </si>
  <si>
    <t>2821, 2590</t>
  </si>
  <si>
    <t>2807, 2595</t>
  </si>
  <si>
    <t>2795, 2599</t>
  </si>
  <si>
    <t>2781, 2603</t>
  </si>
  <si>
    <t>2758, 2606</t>
  </si>
  <si>
    <t>2739, 2610</t>
  </si>
  <si>
    <t>2725, 2613</t>
  </si>
  <si>
    <t>2703, 2615</t>
  </si>
  <si>
    <t>2685, 2615</t>
  </si>
  <si>
    <t>2665, 2618</t>
  </si>
  <si>
    <t>2647, 2618</t>
  </si>
  <si>
    <t>2615, 2617</t>
  </si>
  <si>
    <t>2596, 2618</t>
  </si>
  <si>
    <t>2584, 2618</t>
  </si>
  <si>
    <t>2552, 2615</t>
  </si>
  <si>
    <t>2524, 2612</t>
  </si>
  <si>
    <t>2501, 2609</t>
  </si>
  <si>
    <t>2482, 2607</t>
  </si>
  <si>
    <t>2454, 2604</t>
  </si>
  <si>
    <t>2423, 2599</t>
  </si>
  <si>
    <t>2398, 2596</t>
  </si>
  <si>
    <t>2365, 2590</t>
  </si>
  <si>
    <t>2356, 2585</t>
  </si>
  <si>
    <t>2329, 2579</t>
  </si>
  <si>
    <t>2297, 2573</t>
  </si>
  <si>
    <t>2274, 2566</t>
  </si>
  <si>
    <t>2243, 2560</t>
  </si>
  <si>
    <t>2215, 2552</t>
  </si>
  <si>
    <t>2188, 2543</t>
  </si>
  <si>
    <t>2160, 2535</t>
  </si>
  <si>
    <t>2133, 2527</t>
  </si>
  <si>
    <t>2099, 2517</t>
  </si>
  <si>
    <t>2072, 2507</t>
  </si>
  <si>
    <t>2043, 2497</t>
  </si>
  <si>
    <t>2020, 2486</t>
  </si>
  <si>
    <t>1990, 2475</t>
  </si>
  <si>
    <t>1961, 2463</t>
  </si>
  <si>
    <t>1935, 2452</t>
  </si>
  <si>
    <t>1908, 2439</t>
  </si>
  <si>
    <t>1878, 2428</t>
  </si>
  <si>
    <t>1845, 2415</t>
  </si>
  <si>
    <t>1820, 2401</t>
  </si>
  <si>
    <t>1790, 2387</t>
  </si>
  <si>
    <t>1766, 2374</t>
  </si>
  <si>
    <t>1736, 2360</t>
  </si>
  <si>
    <t>1707, 2345</t>
  </si>
  <si>
    <t>1682, 2330</t>
  </si>
  <si>
    <t>1653, 2316</t>
  </si>
  <si>
    <t>1623, 2299</t>
  </si>
  <si>
    <t>1589, 2284</t>
  </si>
  <si>
    <t>1583, 2268</t>
  </si>
  <si>
    <t>1557, 2251</t>
  </si>
  <si>
    <t>1526, 2236</t>
  </si>
  <si>
    <t>1496, 2219</t>
  </si>
  <si>
    <t>1455, 2202</t>
  </si>
  <si>
    <t>1445, 2185</t>
  </si>
  <si>
    <t>1429, 2169</t>
  </si>
  <si>
    <t>1399, 2151</t>
  </si>
  <si>
    <t>1371, 2133</t>
  </si>
  <si>
    <t>1363, 2117</t>
  </si>
  <si>
    <t>1331, 2099</t>
  </si>
  <si>
    <t>1303, 2080</t>
  </si>
  <si>
    <t>1290, 2063</t>
  </si>
  <si>
    <t>1265, 2046</t>
  </si>
  <si>
    <t>1254, 2029</t>
  </si>
  <si>
    <t>1223, 2010</t>
  </si>
  <si>
    <t>1202, 1991</t>
  </si>
  <si>
    <t>1189, 1974</t>
  </si>
  <si>
    <t>1172, 1955</t>
  </si>
  <si>
    <t>1155, 1937</t>
  </si>
  <si>
    <t>1141, 1919</t>
  </si>
  <si>
    <t>1124, 1902</t>
  </si>
  <si>
    <t>1109, 1883</t>
  </si>
  <si>
    <t>1091, 1866</t>
  </si>
  <si>
    <t>1076, 1848</t>
  </si>
  <si>
    <t>1060, 1830</t>
  </si>
  <si>
    <t>1056, 1812</t>
  </si>
  <si>
    <t>1043, 1795</t>
  </si>
  <si>
    <t>1029, 1778</t>
  </si>
  <si>
    <t>1011, 1760</t>
  </si>
  <si>
    <t>1008, 1743</t>
  </si>
  <si>
    <t>997, 1727</t>
  </si>
  <si>
    <t>995, 1710</t>
  </si>
  <si>
    <t>980, 1694</t>
  </si>
  <si>
    <t>980, 1678</t>
  </si>
  <si>
    <t>964, 1661</t>
  </si>
  <si>
    <t>964, 1646</t>
  </si>
  <si>
    <t>964, 1631</t>
  </si>
  <si>
    <t>944, 1615</t>
  </si>
  <si>
    <t>947, 1601</t>
  </si>
  <si>
    <t>948, 1586</t>
  </si>
  <si>
    <t>949, 1571</t>
  </si>
  <si>
    <t>949, 1557</t>
  </si>
  <si>
    <t>948, 1544</t>
  </si>
  <si>
    <t>949, 1530</t>
  </si>
  <si>
    <t>947, 1516</t>
  </si>
  <si>
    <t>949, 1504</t>
  </si>
  <si>
    <t>966, 1491</t>
  </si>
  <si>
    <t>963, 1479</t>
  </si>
  <si>
    <t>963, 1467</t>
  </si>
  <si>
    <t>974, 1456</t>
  </si>
  <si>
    <t>980, 1445</t>
  </si>
  <si>
    <t>977, 1435</t>
  </si>
  <si>
    <t>995, 1422</t>
  </si>
  <si>
    <t>996, 1414</t>
  </si>
  <si>
    <t>1011, 1405</t>
  </si>
  <si>
    <t>1015, 1395</t>
  </si>
  <si>
    <t>1028, 1387</t>
  </si>
  <si>
    <t>1044, 1380</t>
  </si>
  <si>
    <t>1060, 1372</t>
  </si>
  <si>
    <t>1061, 1364</t>
  </si>
  <si>
    <t>1075, 1358</t>
  </si>
  <si>
    <t>1092, 1352</t>
  </si>
  <si>
    <t>1117, 1346</t>
  </si>
  <si>
    <t>1127, 1340</t>
  </si>
  <si>
    <t>1183, 1327</t>
  </si>
  <si>
    <t>1194, 1325</t>
  </si>
  <si>
    <t>1233, 1319</t>
  </si>
  <si>
    <t>1279, 1318</t>
  </si>
  <si>
    <t>1301, 1316</t>
  </si>
  <si>
    <t>1317, 1316</t>
  </si>
  <si>
    <t>1352, 1317</t>
  </si>
  <si>
    <t>1380, 1317</t>
  </si>
  <si>
    <t>1411, 1319</t>
  </si>
  <si>
    <t>1440, 1322</t>
  </si>
  <si>
    <t>1453, 1324</t>
  </si>
  <si>
    <t>1481, 1327</t>
  </si>
  <si>
    <t>1507, 1332</t>
  </si>
  <si>
    <t>1567, 1340</t>
  </si>
  <si>
    <t>1588, 1345</t>
  </si>
  <si>
    <t>1602, 1350</t>
  </si>
  <si>
    <t>1633, 1357</t>
  </si>
  <si>
    <t>1663, 1362</t>
  </si>
  <si>
    <t>1734, 1378</t>
  </si>
  <si>
    <t>1773, 1393</t>
  </si>
  <si>
    <t>1800, 1402</t>
  </si>
  <si>
    <t>1826, 1412</t>
  </si>
  <si>
    <t>1857, 1422</t>
  </si>
  <si>
    <t>1885, 1432</t>
  </si>
  <si>
    <t>1916, 1443</t>
  </si>
  <si>
    <t>1971, 1468</t>
  </si>
  <si>
    <t>1996, 1478</t>
  </si>
  <si>
    <t>2025, 1489</t>
  </si>
  <si>
    <t>2053, 1503</t>
  </si>
  <si>
    <t>2079, 1515</t>
  </si>
  <si>
    <t>2112, 1529</t>
  </si>
  <si>
    <t>2194, 1570</t>
  </si>
  <si>
    <t>2223, 1583</t>
  </si>
  <si>
    <t>2279, 1614</t>
  </si>
  <si>
    <t>2306, 1629</t>
  </si>
  <si>
    <t>2334, 1645</t>
  </si>
  <si>
    <t>2379, 1677</t>
  </si>
  <si>
    <t>2405, 1693</t>
  </si>
  <si>
    <t>2432, 1711</t>
  </si>
  <si>
    <t>2463, 1727</t>
  </si>
  <si>
    <t>2499, 1744</t>
  </si>
  <si>
    <t>2502, 1760</t>
  </si>
  <si>
    <t>2527, 1778</t>
  </si>
  <si>
    <t>2577, 1813</t>
  </si>
  <si>
    <t>2600, 1831</t>
  </si>
  <si>
    <t>2627, 1847</t>
  </si>
  <si>
    <t>2643, 1865</t>
  </si>
  <si>
    <t>2689, 1901</t>
  </si>
  <si>
    <t>2723, 1938</t>
  </si>
  <si>
    <t>2756, 1956</t>
  </si>
  <si>
    <t>2764, 1973</t>
  </si>
  <si>
    <t>2785, 1991</t>
  </si>
  <si>
    <t>2816, 2027</t>
  </si>
  <si>
    <t>2828, 2045</t>
  </si>
  <si>
    <t>2865, 2081</t>
  </si>
  <si>
    <t>2883, 2099</t>
  </si>
  <si>
    <t>2881, 2115</t>
  </si>
  <si>
    <t>2899, 2133</t>
  </si>
  <si>
    <t>2913, 2152</t>
  </si>
  <si>
    <t>2928, 2168</t>
  </si>
  <si>
    <t>2947, 2203</t>
  </si>
  <si>
    <t>2946, 2219</t>
  </si>
  <si>
    <t>2961, 2237</t>
  </si>
  <si>
    <t>2971, 2268</t>
  </si>
  <si>
    <t>2979, 2284</t>
  </si>
  <si>
    <t>2978, 2301</t>
  </si>
  <si>
    <t>2979, 2316</t>
  </si>
  <si>
    <t>2994, 2331</t>
  </si>
  <si>
    <t>2992, 2359</t>
  </si>
  <si>
    <t>2994, 2388</t>
  </si>
  <si>
    <t>2994, 2402</t>
  </si>
  <si>
    <t>2994, 2415</t>
  </si>
  <si>
    <t>2995, 2429</t>
  </si>
  <si>
    <t>2984, 2441</t>
  </si>
  <si>
    <t>2977, 2452</t>
  </si>
  <si>
    <t>2979, 2464</t>
  </si>
  <si>
    <t>2977, 2475</t>
  </si>
  <si>
    <t>2962, 2487</t>
  </si>
  <si>
    <t>2947, 2508</t>
  </si>
  <si>
    <t>2933, 2527</t>
  </si>
  <si>
    <t>2930, 2536</t>
  </si>
  <si>
    <t>2917, 2546</t>
  </si>
  <si>
    <t>2901, 2554</t>
  </si>
  <si>
    <t>2885, 2560</t>
  </si>
  <si>
    <t>2884, 2569</t>
  </si>
  <si>
    <t>2869, 2575</t>
  </si>
  <si>
    <t>2853, 2581</t>
  </si>
  <si>
    <t>2821, 2593</t>
  </si>
  <si>
    <t>2791, 2600</t>
  </si>
  <si>
    <t>2774, 2605</t>
  </si>
  <si>
    <t>2757, 2609</t>
  </si>
  <si>
    <t>2732, 2610</t>
  </si>
  <si>
    <t>2720, 2613</t>
  </si>
  <si>
    <t>2640, 2617</t>
  </si>
  <si>
    <t>2520, 2613</t>
  </si>
  <si>
    <t>2500, 2608</t>
  </si>
  <si>
    <t>2472, 2605</t>
  </si>
  <si>
    <t>2419, 2598</t>
  </si>
  <si>
    <t>2358, 2590</t>
  </si>
  <si>
    <t>2348, 2583</t>
  </si>
  <si>
    <t>2321, 2577</t>
  </si>
  <si>
    <t>2293, 2572</t>
  </si>
  <si>
    <t>2262, 2564</t>
  </si>
  <si>
    <t>2227, 2557</t>
  </si>
  <si>
    <t>2207, 2549</t>
  </si>
  <si>
    <t>2180, 2541</t>
  </si>
  <si>
    <t>2152, 2532</t>
  </si>
  <si>
    <t>2122, 2523</t>
  </si>
  <si>
    <t>2070, 2504</t>
  </si>
  <si>
    <t>2038, 2493</t>
  </si>
  <si>
    <t>2009, 2481</t>
  </si>
  <si>
    <t>1970, 2471</t>
  </si>
  <si>
    <t>1955, 2459</t>
  </si>
  <si>
    <t>1924, 2448</t>
  </si>
  <si>
    <t>1896, 2435</t>
  </si>
  <si>
    <t>1813, 2397</t>
  </si>
  <si>
    <t>1753, 2368</t>
  </si>
  <si>
    <t>1713, 2355</t>
  </si>
  <si>
    <t>1672, 2324</t>
  </si>
  <si>
    <t>1641, 2309</t>
  </si>
  <si>
    <t>1613, 2293</t>
  </si>
  <si>
    <t>1589, 2277</t>
  </si>
  <si>
    <t>1575, 2262</t>
  </si>
  <si>
    <t>1544, 2246</t>
  </si>
  <si>
    <t>1492, 2213</t>
  </si>
  <si>
    <t>1459, 2196</t>
  </si>
  <si>
    <t>1419, 2163</t>
  </si>
  <si>
    <t>1393, 2144</t>
  </si>
  <si>
    <t>1365, 2127</t>
  </si>
  <si>
    <t>1300, 2075</t>
  </si>
  <si>
    <t>1255, 2039</t>
  </si>
  <si>
    <t>1240, 2021</t>
  </si>
  <si>
    <t>1219, 2002</t>
  </si>
  <si>
    <t>1202, 1984</t>
  </si>
  <si>
    <t>1188, 1967</t>
  </si>
  <si>
    <t>1161, 1949</t>
  </si>
  <si>
    <t>1138, 1912</t>
  </si>
  <si>
    <t>1122, 1895</t>
  </si>
  <si>
    <t>1096, 1877</t>
  </si>
  <si>
    <t>1076, 1860</t>
  </si>
  <si>
    <t>1074, 1842</t>
  </si>
  <si>
    <t>1059, 1824</t>
  </si>
  <si>
    <t>1046, 1807</t>
  </si>
  <si>
    <t>1034, 1790</t>
  </si>
  <si>
    <t>1019, 1772</t>
  </si>
  <si>
    <t>1011, 1755</t>
  </si>
  <si>
    <t>998, 1737</t>
  </si>
  <si>
    <t>997, 1721</t>
  </si>
  <si>
    <t>987, 1705</t>
  </si>
  <si>
    <t>979, 1687</t>
  </si>
  <si>
    <t>963, 1640</t>
  </si>
  <si>
    <t>963, 1624</t>
  </si>
  <si>
    <t>946, 1610</t>
  </si>
  <si>
    <t>947, 1594</t>
  </si>
  <si>
    <t>949, 1566</t>
  </si>
  <si>
    <t>948, 1552</t>
  </si>
  <si>
    <t>948, 1539</t>
  </si>
  <si>
    <t>947, 1525</t>
  </si>
  <si>
    <t>948, 1512</t>
  </si>
  <si>
    <t>964, 1487</t>
  </si>
  <si>
    <t>979, 1452</t>
  </si>
  <si>
    <t>980, 1442</t>
  </si>
  <si>
    <t>991, 1430</t>
  </si>
  <si>
    <t>996, 1420</t>
  </si>
  <si>
    <t>998, 1411</t>
  </si>
  <si>
    <t>1011, 1401</t>
  </si>
  <si>
    <t>1025, 1392</t>
  </si>
  <si>
    <t>1037, 1384</t>
  </si>
  <si>
    <t>1050, 1378</t>
  </si>
  <si>
    <t>1060, 1369</t>
  </si>
  <si>
    <t>1074, 1362</t>
  </si>
  <si>
    <t>1093, 1356</t>
  </si>
  <si>
    <t>1097, 1349</t>
  </si>
  <si>
    <t>1121, 1343</t>
  </si>
  <si>
    <t>1153, 1335</t>
  </si>
  <si>
    <t>1163, 1331</t>
  </si>
  <si>
    <t>1186, 1326</t>
  </si>
  <si>
    <t>1202, 1323</t>
  </si>
  <si>
    <t>1220, 1322</t>
  </si>
  <si>
    <t>1244, 1319</t>
  </si>
  <si>
    <t>1254, 1316</t>
  </si>
  <si>
    <t>1284, 1317</t>
  </si>
  <si>
    <t>1302, 1315</t>
  </si>
  <si>
    <t>1327, 1315</t>
  </si>
  <si>
    <t>1355, 1316</t>
  </si>
  <si>
    <t>1368, 1319</t>
  </si>
  <si>
    <t>1394, 1318</t>
  </si>
  <si>
    <t>1444, 1322</t>
  </si>
  <si>
    <t>1455, 1325</t>
  </si>
  <si>
    <t>1489, 1328</t>
  </si>
  <si>
    <t>1546, 1337</t>
  </si>
  <si>
    <t>1573, 1342</t>
  </si>
  <si>
    <t>1587, 1347</t>
  </si>
  <si>
    <t>1643, 1359</t>
  </si>
  <si>
    <t>1668, 1366</t>
  </si>
  <si>
    <t>2771, 2661</t>
  </si>
  <si>
    <t>2749, 2664</t>
  </si>
  <si>
    <t>2729, 2664</t>
  </si>
  <si>
    <t>2702, 2664</t>
  </si>
  <si>
    <t>2688, 2666</t>
  </si>
  <si>
    <t>2663, 2666</t>
  </si>
  <si>
    <t>2645, 2666</t>
  </si>
  <si>
    <t>2620, 2667</t>
  </si>
  <si>
    <t>2602, 2664</t>
  </si>
  <si>
    <t>2571, 2661</t>
  </si>
  <si>
    <t>2554, 2659</t>
  </si>
  <si>
    <t>2526, 2658</t>
  </si>
  <si>
    <t>2497, 2653</t>
  </si>
  <si>
    <t>2470, 2649</t>
  </si>
  <si>
    <t>2452, 2645</t>
  </si>
  <si>
    <t>2426, 2640</t>
  </si>
  <si>
    <t>2396, 2634</t>
  </si>
  <si>
    <t>2369, 2629</t>
  </si>
  <si>
    <t>2346, 2623</t>
  </si>
  <si>
    <t>2312, 2615</t>
  </si>
  <si>
    <t>2287, 2610</t>
  </si>
  <si>
    <t>2257, 2602</t>
  </si>
  <si>
    <t>2230, 2594</t>
  </si>
  <si>
    <t>2208, 2584</t>
  </si>
  <si>
    <t>2181, 2577</t>
  </si>
  <si>
    <t>2150, 2567</t>
  </si>
  <si>
    <t>2116, 2556</t>
  </si>
  <si>
    <t>2096, 2547</t>
  </si>
  <si>
    <t>2063, 2536</t>
  </si>
  <si>
    <t>2035, 2525</t>
  </si>
  <si>
    <t>2005, 2513</t>
  </si>
  <si>
    <t>1976, 2501</t>
  </si>
  <si>
    <t>1952, 2489</t>
  </si>
  <si>
    <t>1923, 2477</t>
  </si>
  <si>
    <t>1895, 2464</t>
  </si>
  <si>
    <t>1858, 2451</t>
  </si>
  <si>
    <t>1839, 2436</t>
  </si>
  <si>
    <t>1811, 2422</t>
  </si>
  <si>
    <t>1782, 2408</t>
  </si>
  <si>
    <t>1751, 2394</t>
  </si>
  <si>
    <t>1710, 2379</t>
  </si>
  <si>
    <t>1704, 2366</t>
  </si>
  <si>
    <t>1677, 2349</t>
  </si>
  <si>
    <t>1648, 2333</t>
  </si>
  <si>
    <t>1619, 2318</t>
  </si>
  <si>
    <t>1596, 2302</t>
  </si>
  <si>
    <t>1568, 2285</t>
  </si>
  <si>
    <t>1542, 2269</t>
  </si>
  <si>
    <t>1518, 2251</t>
  </si>
  <si>
    <t>1497, 2235</t>
  </si>
  <si>
    <t>1471, 2218</t>
  </si>
  <si>
    <t>1443, 2201</t>
  </si>
  <si>
    <t>1420, 2183</t>
  </si>
  <si>
    <t>1398, 2165</t>
  </si>
  <si>
    <t>1377, 2147</t>
  </si>
  <si>
    <t>1354, 2130</t>
  </si>
  <si>
    <t>1336, 2112</t>
  </si>
  <si>
    <t>1319, 2094</t>
  </si>
  <si>
    <t>1295, 2078</t>
  </si>
  <si>
    <t>1275, 2059</t>
  </si>
  <si>
    <t>1252, 2041</t>
  </si>
  <si>
    <t>1234, 2021</t>
  </si>
  <si>
    <t>1216, 2003</t>
  </si>
  <si>
    <t>1200, 1986</t>
  </si>
  <si>
    <t>1178, 1966</t>
  </si>
  <si>
    <t>1161, 1948</t>
  </si>
  <si>
    <t>1154, 1930</t>
  </si>
  <si>
    <t>1133, 1912</t>
  </si>
  <si>
    <t>1117, 1895</t>
  </si>
  <si>
    <t>1109, 1877</t>
  </si>
  <si>
    <t>1082, 1859</t>
  </si>
  <si>
    <t>1085, 1842</t>
  </si>
  <si>
    <t>1072, 1825</t>
  </si>
  <si>
    <t>1063, 1809</t>
  </si>
  <si>
    <t>1050, 1790</t>
  </si>
  <si>
    <t>1045, 1775</t>
  </si>
  <si>
    <t>1038, 1758</t>
  </si>
  <si>
    <t>1019, 1740</t>
  </si>
  <si>
    <t>1008, 1723</t>
  </si>
  <si>
    <t>1012, 1709</t>
  </si>
  <si>
    <t>1011, 1693</t>
  </si>
  <si>
    <t>1004, 1676</t>
  </si>
  <si>
    <t>1000, 1661</t>
  </si>
  <si>
    <t>997, 1647</t>
  </si>
  <si>
    <t>997, 1631</t>
  </si>
  <si>
    <t>994, 1617</t>
  </si>
  <si>
    <t>994, 1603</t>
  </si>
  <si>
    <t>992, 1589</t>
  </si>
  <si>
    <t>992, 1575</t>
  </si>
  <si>
    <t>999, 1564</t>
  </si>
  <si>
    <t>996, 1549</t>
  </si>
  <si>
    <t>1002, 1537</t>
  </si>
  <si>
    <t>1008, 1528</t>
  </si>
  <si>
    <t>1011, 1514</t>
  </si>
  <si>
    <t>1016, 1502</t>
  </si>
  <si>
    <t>1024, 1491</t>
  </si>
  <si>
    <t>1025, 1480</t>
  </si>
  <si>
    <t>1039, 1470</t>
  </si>
  <si>
    <t>1051, 1461</t>
  </si>
  <si>
    <t>1059, 1451</t>
  </si>
  <si>
    <t>1065, 1442</t>
  </si>
  <si>
    <t>1074, 1433</t>
  </si>
  <si>
    <t>1088, 1426</t>
  </si>
  <si>
    <t>1099, 1419</t>
  </si>
  <si>
    <t>1114, 1411</t>
  </si>
  <si>
    <t>1125, 1403</t>
  </si>
  <si>
    <t>1127, 1398</t>
  </si>
  <si>
    <t>1163, 1393</t>
  </si>
  <si>
    <t>1181, 1388</t>
  </si>
  <si>
    <t>1187, 1385</t>
  </si>
  <si>
    <t>1208, 1379</t>
  </si>
  <si>
    <t>1242, 1375</t>
  </si>
  <si>
    <t>1241, 1372</t>
  </si>
  <si>
    <t>1257, 1367</t>
  </si>
  <si>
    <t>1281, 1366</t>
  </si>
  <si>
    <t>1301, 1364</t>
  </si>
  <si>
    <t>1318, 1362</t>
  </si>
  <si>
    <t>1349, 1362</t>
  </si>
  <si>
    <t>1366, 1363</t>
  </si>
  <si>
    <t>1388, 1363</t>
  </si>
  <si>
    <t>1415, 1364</t>
  </si>
  <si>
    <t>1432, 1364</t>
  </si>
  <si>
    <t>1450, 1367</t>
  </si>
  <si>
    <t>1484, 1369</t>
  </si>
  <si>
    <t>1507, 1371</t>
  </si>
  <si>
    <t>1528, 1376</t>
  </si>
  <si>
    <t>1552, 1379</t>
  </si>
  <si>
    <t>1583, 1382</t>
  </si>
  <si>
    <t>1614, 1387</t>
  </si>
  <si>
    <t>1630, 1392</t>
  </si>
  <si>
    <t>1654, 1398</t>
  </si>
  <si>
    <t>1683, 1404</t>
  </si>
  <si>
    <t>1710, 1411</t>
  </si>
  <si>
    <t>1745, 1419</t>
  </si>
  <si>
    <t>1775, 1425</t>
  </si>
  <si>
    <t>1800, 1432</t>
  </si>
  <si>
    <t>1824, 1442</t>
  </si>
  <si>
    <t>1849, 1451</t>
  </si>
  <si>
    <t>1877, 1462</t>
  </si>
  <si>
    <t>1899, 1470</t>
  </si>
  <si>
    <t>1936, 1480</t>
  </si>
  <si>
    <t>1960, 1491</t>
  </si>
  <si>
    <t>2006, 1501</t>
  </si>
  <si>
    <t>2021, 1515</t>
  </si>
  <si>
    <t>2045, 1525</t>
  </si>
  <si>
    <t>2070, 1537</t>
  </si>
  <si>
    <t>2100, 1549</t>
  </si>
  <si>
    <t>2134, 1563</t>
  </si>
  <si>
    <t>2158, 1576</t>
  </si>
  <si>
    <t>2192, 1589</t>
  </si>
  <si>
    <t>2222, 1602</t>
  </si>
  <si>
    <t>2257, 1616</t>
  </si>
  <si>
    <t>2268, 1631</t>
  </si>
  <si>
    <t>2303, 1647</t>
  </si>
  <si>
    <t>2330, 1663</t>
  </si>
  <si>
    <t>2350, 1676</t>
  </si>
  <si>
    <t>2379, 1692</t>
  </si>
  <si>
    <t>2405, 1708</t>
  </si>
  <si>
    <t>2434, 1723</t>
  </si>
  <si>
    <t>2452, 1738</t>
  </si>
  <si>
    <t>2482, 1757</t>
  </si>
  <si>
    <t>2510, 1772</t>
  </si>
  <si>
    <t>2528, 1788</t>
  </si>
  <si>
    <t>2559, 1805</t>
  </si>
  <si>
    <t>2586, 1825</t>
  </si>
  <si>
    <t>2605, 1841</t>
  </si>
  <si>
    <t>2637, 1859</t>
  </si>
  <si>
    <t>2649, 1876</t>
  </si>
  <si>
    <t>2665, 1894</t>
  </si>
  <si>
    <t>2689, 1912</t>
  </si>
  <si>
    <t>2717, 1929</t>
  </si>
  <si>
    <t>2732, 1946</t>
  </si>
  <si>
    <t>2771, 1965</t>
  </si>
  <si>
    <t>2775, 1982</t>
  </si>
  <si>
    <t>2790, 1999</t>
  </si>
  <si>
    <t>2811, 2018</t>
  </si>
  <si>
    <t>2831, 2037</t>
  </si>
  <si>
    <t>2847, 2057</t>
  </si>
  <si>
    <t>2864, 2072</t>
  </si>
  <si>
    <t>2880, 2090</t>
  </si>
  <si>
    <t>2891, 2108</t>
  </si>
  <si>
    <t>2907, 2127</t>
  </si>
  <si>
    <t>2923, 2145</t>
  </si>
  <si>
    <t>2937, 2162</t>
  </si>
  <si>
    <t>2945, 2177</t>
  </si>
  <si>
    <t>2955, 2196</t>
  </si>
  <si>
    <t>2971, 2215</t>
  </si>
  <si>
    <t>2975, 2231</t>
  </si>
  <si>
    <t>2993, 2249</t>
  </si>
  <si>
    <t>2998, 2266</t>
  </si>
  <si>
    <t>3003, 2282</t>
  </si>
  <si>
    <t>3018, 2298</t>
  </si>
  <si>
    <t>3021, 2315</t>
  </si>
  <si>
    <t>3020, 2330</t>
  </si>
  <si>
    <t>3031, 2347</t>
  </si>
  <si>
    <t>3040, 2363</t>
  </si>
  <si>
    <t>3038, 2377</t>
  </si>
  <si>
    <t>3039, 2392</t>
  </si>
  <si>
    <t>3042, 2407</t>
  </si>
  <si>
    <t>3039, 2420</t>
  </si>
  <si>
    <t>3041, 2434</t>
  </si>
  <si>
    <t>3044, 2447</t>
  </si>
  <si>
    <t>3043, 2462</t>
  </si>
  <si>
    <t>3039, 2474</t>
  </si>
  <si>
    <t>3036, 2487</t>
  </si>
  <si>
    <t>3029, 2499</t>
  </si>
  <si>
    <t>3026, 2510</t>
  </si>
  <si>
    <t>3020, 2523</t>
  </si>
  <si>
    <t>3014, 2530</t>
  </si>
  <si>
    <t>3003, 2544</t>
  </si>
  <si>
    <t>3010, 2555</t>
  </si>
  <si>
    <t>3000, 2568</t>
  </si>
  <si>
    <t>2987, 2574</t>
  </si>
  <si>
    <t>2975, 2582</t>
  </si>
  <si>
    <t>2962, 2591</t>
  </si>
  <si>
    <t>2946, 2599</t>
  </si>
  <si>
    <t>2936, 2605</t>
  </si>
  <si>
    <t>2930, 2613</t>
  </si>
  <si>
    <t>2914, 2620</t>
  </si>
  <si>
    <t>2908, 2627</t>
  </si>
  <si>
    <t>2882, 2633</t>
  </si>
  <si>
    <t>2871, 2637</t>
  </si>
  <si>
    <t>2852, 2642</t>
  </si>
  <si>
    <t>2837, 2647</t>
  </si>
  <si>
    <t>2819, 2650</t>
  </si>
  <si>
    <t>2798, 2654</t>
  </si>
  <si>
    <t>2783, 2657</t>
  </si>
  <si>
    <t>2751, 2660</t>
  </si>
  <si>
    <t>2745, 2664</t>
  </si>
  <si>
    <t>2700, 2662</t>
  </si>
  <si>
    <t>2716, 2664</t>
  </si>
  <si>
    <t>2678, 2664</t>
  </si>
  <si>
    <t>2657, 2663</t>
  </si>
  <si>
    <t>2644, 2663</t>
  </si>
  <si>
    <t>2618, 2663</t>
  </si>
  <si>
    <t>2595, 2660</t>
  </si>
  <si>
    <t>2568, 2658</t>
  </si>
  <si>
    <t>2502, 2658</t>
  </si>
  <si>
    <t>2513, 2651</t>
  </si>
  <si>
    <t>2494, 2649</t>
  </si>
  <si>
    <t>2468, 2645</t>
  </si>
  <si>
    <t>2443, 2640</t>
  </si>
  <si>
    <t>2414, 2636</t>
  </si>
  <si>
    <t>2390, 2630</t>
  </si>
  <si>
    <t>2359, 2623</t>
  </si>
  <si>
    <t>2335, 2619</t>
  </si>
  <si>
    <t>2304, 2610</t>
  </si>
  <si>
    <t>2276, 2602</t>
  </si>
  <si>
    <t>2241, 2596</t>
  </si>
  <si>
    <t>2234, 2588</t>
  </si>
  <si>
    <t>2199, 2579</t>
  </si>
  <si>
    <t>2169, 2569</t>
  </si>
  <si>
    <t>2140, 2560</t>
  </si>
  <si>
    <t>2109, 2550</t>
  </si>
  <si>
    <t>2080, 2539</t>
  </si>
  <si>
    <t>2049, 2527</t>
  </si>
  <si>
    <t>2032, 2517</t>
  </si>
  <si>
    <t>1980, 2506</t>
  </si>
  <si>
    <t>1976, 2495</t>
  </si>
  <si>
    <t>1938, 2482</t>
  </si>
  <si>
    <t>1908, 2469</t>
  </si>
  <si>
    <t>1883, 2455</t>
  </si>
  <si>
    <t>1857, 2443</t>
  </si>
  <si>
    <t>1824, 2429</t>
  </si>
  <si>
    <t>1796, 2414</t>
  </si>
  <si>
    <t>1779, 2400</t>
  </si>
  <si>
    <t>1747, 2386</t>
  </si>
  <si>
    <t>1719, 2372</t>
  </si>
  <si>
    <t>1689, 2357</t>
  </si>
  <si>
    <t>1657, 2341</t>
  </si>
  <si>
    <t>1640, 2325</t>
  </si>
  <si>
    <t>1611, 2308</t>
  </si>
  <si>
    <t>1559, 2292</t>
  </si>
  <si>
    <t>1535, 2277</t>
  </si>
  <si>
    <t>1539, 2259</t>
  </si>
  <si>
    <t>1510, 2243</t>
  </si>
  <si>
    <t>1483, 2226</t>
  </si>
  <si>
    <t>1463, 2209</t>
  </si>
  <si>
    <t>1441, 2192</t>
  </si>
  <si>
    <t>1422, 2177</t>
  </si>
  <si>
    <t>1398, 2158</t>
  </si>
  <si>
    <t>1368, 2140</t>
  </si>
  <si>
    <t>1331, 2121</t>
  </si>
  <si>
    <t>1322, 2103</t>
  </si>
  <si>
    <t>1307, 2085</t>
  </si>
  <si>
    <t>1280, 2067</t>
  </si>
  <si>
    <t>1269, 2050</t>
  </si>
  <si>
    <t>1250, 2032</t>
  </si>
  <si>
    <t>1235, 2013</t>
  </si>
  <si>
    <t>1207, 1995</t>
  </si>
  <si>
    <t>1193, 1978</t>
  </si>
  <si>
    <t>1183, 1959</t>
  </si>
  <si>
    <t>1156, 1941</t>
  </si>
  <si>
    <t>1149, 1923</t>
  </si>
  <si>
    <t>1134, 1907</t>
  </si>
  <si>
    <t>1120, 1890</t>
  </si>
  <si>
    <t>1109, 1872</t>
  </si>
  <si>
    <t>1082, 1854</t>
  </si>
  <si>
    <t>1073, 1836</t>
  </si>
  <si>
    <t>1068, 1818</t>
  </si>
  <si>
    <t>1055, 1802</t>
  </si>
  <si>
    <t>1047, 1785</t>
  </si>
  <si>
    <t>1043, 1769</t>
  </si>
  <si>
    <t>1035, 1753</t>
  </si>
  <si>
    <t>1022, 1735</t>
  </si>
  <si>
    <t>1016, 1718</t>
  </si>
  <si>
    <t>1013, 1704</t>
  </si>
  <si>
    <t>1001, 1685</t>
  </si>
  <si>
    <t>1000, 1671</t>
  </si>
  <si>
    <t>1007, 1657</t>
  </si>
  <si>
    <t>996, 1642</t>
  </si>
  <si>
    <t>990, 1627</t>
  </si>
  <si>
    <t>995, 1612</t>
  </si>
  <si>
    <t>992, 1600</t>
  </si>
  <si>
    <t>994, 1585</t>
  </si>
  <si>
    <t>998, 1571</t>
  </si>
  <si>
    <t>999, 1560</t>
  </si>
  <si>
    <t>997, 1547</t>
  </si>
  <si>
    <t>1007, 1534</t>
  </si>
  <si>
    <t>1005, 1521</t>
  </si>
  <si>
    <t>1005, 1509</t>
  </si>
  <si>
    <t>1016, 1498</t>
  </si>
  <si>
    <t>1022, 1487</t>
  </si>
  <si>
    <t>1035, 1477</t>
  </si>
  <si>
    <t>1043, 1468</t>
  </si>
  <si>
    <t>1053, 1458</t>
  </si>
  <si>
    <t>1058, 1447</t>
  </si>
  <si>
    <t>1067, 1439</t>
  </si>
  <si>
    <t>1080, 1431</t>
  </si>
  <si>
    <t>1108, 1423</t>
  </si>
  <si>
    <t>1114, 1419</t>
  </si>
  <si>
    <t>1121, 1410</t>
  </si>
  <si>
    <t>1132, 1403</t>
  </si>
  <si>
    <t>1135, 1396</t>
  </si>
  <si>
    <t>1137, 1389</t>
  </si>
  <si>
    <t>1177, 1385</t>
  </si>
  <si>
    <t>1192, 1381</t>
  </si>
  <si>
    <t>1213, 1377</t>
  </si>
  <si>
    <t>1234, 1374</t>
  </si>
  <si>
    <t>1250, 1371</t>
  </si>
  <si>
    <t>1270, 1368</t>
  </si>
  <si>
    <t>1289, 1366</t>
  </si>
  <si>
    <t>1305, 1365</t>
  </si>
  <si>
    <t>1328, 1363</t>
  </si>
  <si>
    <t>1356, 1362</t>
  </si>
  <si>
    <t>1375, 1363</t>
  </si>
  <si>
    <t>1396, 1363</t>
  </si>
  <si>
    <t>1421, 1367</t>
  </si>
  <si>
    <t>1430, 1366</t>
  </si>
  <si>
    <t>1462, 1367</t>
  </si>
  <si>
    <t>1482, 1370</t>
  </si>
  <si>
    <t>1507, 1372</t>
  </si>
  <si>
    <t>1539, 1376</t>
  </si>
  <si>
    <t>1575, 1381</t>
  </si>
  <si>
    <t>1589, 1385</t>
  </si>
  <si>
    <t>1613, 1391</t>
  </si>
  <si>
    <t>1640, 1394</t>
  </si>
  <si>
    <t>1666, 1401</t>
  </si>
  <si>
    <t>1693, 1406</t>
  </si>
  <si>
    <t>1739, 1412</t>
  </si>
  <si>
    <t>1746, 1421</t>
  </si>
  <si>
    <t>1774, 1428</t>
  </si>
  <si>
    <t>1811, 1437</t>
  </si>
  <si>
    <t>1835, 1446</t>
  </si>
  <si>
    <t>1859, 1456</t>
  </si>
  <si>
    <t>1887, 1463</t>
  </si>
  <si>
    <t>1912, 1474</t>
  </si>
  <si>
    <t>1945, 1484</t>
  </si>
  <si>
    <t>1963, 1494</t>
  </si>
  <si>
    <t>2008, 1507</t>
  </si>
  <si>
    <t>2028, 1520</t>
  </si>
  <si>
    <t>2053, 1529</t>
  </si>
  <si>
    <t>2074, 1541</t>
  </si>
  <si>
    <t>2110, 1554</t>
  </si>
  <si>
    <t>2137, 1567</t>
  </si>
  <si>
    <t>2165, 1579</t>
  </si>
  <si>
    <t>2204, 1595</t>
  </si>
  <si>
    <t>2223, 1608</t>
  </si>
  <si>
    <t>2257, 1622</t>
  </si>
  <si>
    <t>2281, 1637</t>
  </si>
  <si>
    <t>2307, 1651</t>
  </si>
  <si>
    <t>2330, 1666</t>
  </si>
  <si>
    <t>2368, 1682</t>
  </si>
  <si>
    <t>2390, 1697</t>
  </si>
  <si>
    <t>2415, 1713</t>
  </si>
  <si>
    <t>2437, 1728</t>
  </si>
  <si>
    <t>2465, 1746</t>
  </si>
  <si>
    <t>2486, 1761</t>
  </si>
  <si>
    <t>2513, 1778</t>
  </si>
  <si>
    <t>2526, 1795</t>
  </si>
  <si>
    <t>2560, 1812</t>
  </si>
  <si>
    <t>2589, 1829</t>
  </si>
  <si>
    <t>2615, 1847</t>
  </si>
  <si>
    <t>2637, 1865</t>
  </si>
  <si>
    <t>2687, 1885</t>
  </si>
  <si>
    <t>2715, 1902</t>
  </si>
  <si>
    <t>2696, 1916</t>
  </si>
  <si>
    <t>2727, 1935</t>
  </si>
  <si>
    <t>2743, 1956</t>
  </si>
  <si>
    <t>2767, 1971</t>
  </si>
  <si>
    <t>2782, 1990</t>
  </si>
  <si>
    <t>2799, 2007</t>
  </si>
  <si>
    <t>2815, 2025</t>
  </si>
  <si>
    <t>2829, 2043</t>
  </si>
  <si>
    <t>2851, 2060</t>
  </si>
  <si>
    <t>2866, 2078</t>
  </si>
  <si>
    <t>2890, 2097</t>
  </si>
  <si>
    <t>2898, 2116</t>
  </si>
  <si>
    <t>2920, 2133</t>
  </si>
  <si>
    <t>2922, 2150</t>
  </si>
  <si>
    <t>2938, 2168</t>
  </si>
  <si>
    <t>2958, 2186</t>
  </si>
  <si>
    <t>2965, 2205</t>
  </si>
  <si>
    <t>2970, 2220</t>
  </si>
  <si>
    <t>2983, 2237</t>
  </si>
  <si>
    <t>2997, 2258</t>
  </si>
  <si>
    <t>3002, 2271</t>
  </si>
  <si>
    <t>3011, 2288</t>
  </si>
  <si>
    <t>3017, 2305</t>
  </si>
  <si>
    <t>3019, 2321</t>
  </si>
  <si>
    <t>3025, 2337</t>
  </si>
  <si>
    <t>3028, 2352</t>
  </si>
  <si>
    <t>3037, 2366</t>
  </si>
  <si>
    <t>3039, 2381</t>
  </si>
  <si>
    <t>3044, 2397</t>
  </si>
  <si>
    <t>3040, 2411</t>
  </si>
  <si>
    <t>3040, 2425</t>
  </si>
  <si>
    <t>3038, 2439</t>
  </si>
  <si>
    <t>3043, 2452</t>
  </si>
  <si>
    <t>3034, 2464</t>
  </si>
  <si>
    <t>3039, 2478</t>
  </si>
  <si>
    <t>3043, 2491</t>
  </si>
  <si>
    <t>3032, 2507</t>
  </si>
  <si>
    <t>3031, 2515</t>
  </si>
  <si>
    <t>3020, 2526</t>
  </si>
  <si>
    <t>2999, 2537</t>
  </si>
  <si>
    <t>3003, 2547</t>
  </si>
  <si>
    <t>2999, 2556</t>
  </si>
  <si>
    <t>2989, 2567</t>
  </si>
  <si>
    <t>2981, 2576</t>
  </si>
  <si>
    <t>2976, 2586</t>
  </si>
  <si>
    <t>2956, 2594</t>
  </si>
  <si>
    <t>2946, 2601</t>
  </si>
  <si>
    <t>2942, 2609</t>
  </si>
  <si>
    <t>2922, 2616</t>
  </si>
  <si>
    <t>2917, 2623</t>
  </si>
  <si>
    <t>2898, 2628</t>
  </si>
  <si>
    <t>2878, 2635</t>
  </si>
  <si>
    <t>2867, 2640</t>
  </si>
  <si>
    <t>2849, 2646</t>
  </si>
  <si>
    <t>2831, 2647</t>
  </si>
  <si>
    <t>2816, 2652</t>
  </si>
  <si>
    <t>2795, 2655</t>
  </si>
  <si>
    <t>2779, 2658</t>
  </si>
  <si>
    <t>2751, 2661</t>
  </si>
  <si>
    <t>2731, 2662</t>
  </si>
  <si>
    <t>2719, 2664</t>
  </si>
  <si>
    <t>2695, 2663</t>
  </si>
  <si>
    <t>2679, 2663</t>
  </si>
  <si>
    <t>2659, 2665</t>
  </si>
  <si>
    <t>2622, 2662</t>
  </si>
  <si>
    <t>2582, 2661</t>
  </si>
  <si>
    <t>2585, 2660</t>
  </si>
  <si>
    <t>2557, 2658</t>
  </si>
  <si>
    <t>2526, 2654</t>
  </si>
  <si>
    <t>2495, 2650</t>
  </si>
  <si>
    <t>2489, 2649</t>
  </si>
  <si>
    <t>2455, 2642</t>
  </si>
  <si>
    <t>2434, 2639</t>
  </si>
  <si>
    <t>2399, 2634</t>
  </si>
  <si>
    <t>2378, 2628</t>
  </si>
  <si>
    <t>2347, 2621</t>
  </si>
  <si>
    <t>2323, 2615</t>
  </si>
  <si>
    <t>2293, 2609</t>
  </si>
  <si>
    <t>2277, 2600</t>
  </si>
  <si>
    <t>2241, 2592</t>
  </si>
  <si>
    <t>2217, 2585</t>
  </si>
  <si>
    <t>2184, 2575</t>
  </si>
  <si>
    <t>2160, 2566</t>
  </si>
  <si>
    <t>2152, 2553</t>
  </si>
  <si>
    <t>2099, 2547</t>
  </si>
  <si>
    <t>2074, 2536</t>
  </si>
  <si>
    <t>2049, 2525</t>
  </si>
  <si>
    <t>2020, 2515</t>
  </si>
  <si>
    <t>1987, 2502</t>
  </si>
  <si>
    <t>1965, 2491</t>
  </si>
  <si>
    <t>1926, 2477</t>
  </si>
  <si>
    <t>1899, 2464</t>
  </si>
  <si>
    <t>1878, 2452</t>
  </si>
  <si>
    <t>1849, 2437</t>
  </si>
  <si>
    <t>1818, 2423</t>
  </si>
  <si>
    <t>1802, 2411</t>
  </si>
  <si>
    <t>1765, 2396</t>
  </si>
  <si>
    <t>1733, 2381</t>
  </si>
  <si>
    <t>1706, 2366</t>
  </si>
  <si>
    <t>1680, 2351</t>
  </si>
  <si>
    <t>1656, 2335</t>
  </si>
  <si>
    <t>1630, 2320</t>
  </si>
  <si>
    <t>1601, 2304</t>
  </si>
  <si>
    <t>1578, 2288</t>
  </si>
  <si>
    <t>1555, 2274</t>
  </si>
  <si>
    <t>1527, 2254</t>
  </si>
  <si>
    <t>1499, 2237</t>
  </si>
  <si>
    <t>1455, 2221</t>
  </si>
  <si>
    <t>1450, 2203</t>
  </si>
  <si>
    <t>1429, 2185</t>
  </si>
  <si>
    <t>1402, 2170</t>
  </si>
  <si>
    <t>1385, 2152</t>
  </si>
  <si>
    <t>1365, 2133</t>
  </si>
  <si>
    <t>1337, 2116</t>
  </si>
  <si>
    <t>1319, 2097</t>
  </si>
  <si>
    <t>1300, 2080</t>
  </si>
  <si>
    <t>1281, 2062</t>
  </si>
  <si>
    <t>1261, 2044</t>
  </si>
  <si>
    <t>1246, 2026</t>
  </si>
  <si>
    <t>1206, 2007</t>
  </si>
  <si>
    <t>1215, 1993</t>
  </si>
  <si>
    <t>1214, 1977</t>
  </si>
  <si>
    <t>1170, 1954</t>
  </si>
  <si>
    <t>1157, 1934</t>
  </si>
  <si>
    <t>1143, 1918</t>
  </si>
  <si>
    <t>1130, 1901</t>
  </si>
  <si>
    <t>1116, 1883</t>
  </si>
  <si>
    <t>1105, 1866</t>
  </si>
  <si>
    <t>1082, 1847</t>
  </si>
  <si>
    <t>1077, 1831</t>
  </si>
  <si>
    <t>1065, 1813</t>
  </si>
  <si>
    <t>1055, 1795</t>
  </si>
  <si>
    <t>1045, 1777</t>
  </si>
  <si>
    <t>1041, 1763</t>
  </si>
  <si>
    <t>1034, 1745</t>
  </si>
  <si>
    <t>1021, 1729</t>
  </si>
  <si>
    <t>1013, 1714</t>
  </si>
  <si>
    <t>1011, 1698</t>
  </si>
  <si>
    <t>1005, 1683</t>
  </si>
  <si>
    <t>1002, 1666</t>
  </si>
  <si>
    <t>999, 1651</t>
  </si>
  <si>
    <t>1009, 1638</t>
  </si>
  <si>
    <t>993, 1623</t>
  </si>
  <si>
    <t>996, 1609</t>
  </si>
  <si>
    <t>993, 1595</t>
  </si>
  <si>
    <t>991, 1580</t>
  </si>
  <si>
    <t>995, 1567</t>
  </si>
  <si>
    <t>999, 1554</t>
  </si>
  <si>
    <t>999, 1541</t>
  </si>
  <si>
    <t>1004, 1530</t>
  </si>
  <si>
    <t>1009, 1518</t>
  </si>
  <si>
    <t>1010, 1506</t>
  </si>
  <si>
    <t>1019, 1493</t>
  </si>
  <si>
    <t>1029, 1484</t>
  </si>
  <si>
    <t>1033, 1473</t>
  </si>
  <si>
    <t>1052, 1466</t>
  </si>
  <si>
    <t>1058, 1455</t>
  </si>
  <si>
    <t>1062, 1445</t>
  </si>
  <si>
    <t>1073, 1436</t>
  </si>
  <si>
    <t>1083, 1428</t>
  </si>
  <si>
    <t>1101, 1420</t>
  </si>
  <si>
    <t>1108, 1413</t>
  </si>
  <si>
    <t>1128, 1407</t>
  </si>
  <si>
    <t>1138, 1401</t>
  </si>
  <si>
    <t>1152, 1395</t>
  </si>
  <si>
    <t>1163, 1389</t>
  </si>
  <si>
    <t>1187, 1384</t>
  </si>
  <si>
    <t>1199, 1378</t>
  </si>
  <si>
    <t>1204, 1375</t>
  </si>
  <si>
    <t>1239, 1371</t>
  </si>
  <si>
    <t>1258, 1370</t>
  </si>
  <si>
    <t>1273, 1367</t>
  </si>
  <si>
    <t>1299, 1369</t>
  </si>
  <si>
    <t>1309, 1364</t>
  </si>
  <si>
    <t>1335, 1362</t>
  </si>
  <si>
    <t>1363, 1363</t>
  </si>
  <si>
    <t>1374, 1361</t>
  </si>
  <si>
    <t>1403, 1361</t>
  </si>
  <si>
    <t>1434, 1363</t>
  </si>
  <si>
    <t>1451, 1367</t>
  </si>
  <si>
    <t>1487, 1369</t>
  </si>
  <si>
    <t>1498, 1371</t>
  </si>
  <si>
    <t>1523, 1374</t>
  </si>
  <si>
    <t>1545, 1375</t>
  </si>
  <si>
    <t>1576, 1381</t>
  </si>
  <si>
    <t>1595, 1386</t>
  </si>
  <si>
    <t>1626, 1391</t>
  </si>
  <si>
    <t>1651, 1396</t>
  </si>
  <si>
    <t>1678, 1403</t>
  </si>
  <si>
    <t>1705, 1411</t>
  </si>
  <si>
    <t>1735, 1416</t>
  </si>
  <si>
    <t>1756, 1424</t>
  </si>
  <si>
    <t>1778, 1431</t>
  </si>
  <si>
    <t>1806, 1439</t>
  </si>
  <si>
    <t>1838, 1447</t>
  </si>
  <si>
    <t>1878, 1458</t>
  </si>
  <si>
    <t>1901, 1467</t>
  </si>
  <si>
    <t>1924, 1477</t>
  </si>
  <si>
    <t>1946, 1488</t>
  </si>
  <si>
    <t>1977, 1498</t>
  </si>
  <si>
    <t>2005, 1509</t>
  </si>
  <si>
    <t>2038, 1520</t>
  </si>
  <si>
    <t>2067, 1534</t>
  </si>
  <si>
    <t>2093, 1545</t>
  </si>
  <si>
    <t>2133, 1559</t>
  </si>
  <si>
    <t>2149, 1571</t>
  </si>
  <si>
    <t>2172, 1586</t>
  </si>
  <si>
    <t>2206, 1599</t>
  </si>
  <si>
    <t>2233, 1612</t>
  </si>
  <si>
    <t>2257, 1626</t>
  </si>
  <si>
    <t>2290, 1642</t>
  </si>
  <si>
    <t>2317, 1657</t>
  </si>
  <si>
    <t>2344, 1671</t>
  </si>
  <si>
    <t>2382, 1687</t>
  </si>
  <si>
    <t>2394, 1703</t>
  </si>
  <si>
    <t>2418, 1717</t>
  </si>
  <si>
    <t>2449, 1733</t>
  </si>
  <si>
    <t>2475, 1750</t>
  </si>
  <si>
    <t>2515, 1766</t>
  </si>
  <si>
    <t>2525, 1784</t>
  </si>
  <si>
    <t>2538, 1799</t>
  </si>
  <si>
    <t>2574, 1818</t>
  </si>
  <si>
    <t>2592, 1834</t>
  </si>
  <si>
    <t>2622, 1855</t>
  </si>
  <si>
    <t>2640, 1869</t>
  </si>
  <si>
    <t>2666, 1887</t>
  </si>
  <si>
    <t>2695, 1906</t>
  </si>
  <si>
    <t>2707, 1924</t>
  </si>
  <si>
    <t>2727, 1942</t>
  </si>
  <si>
    <t>2744, 1959</t>
  </si>
  <si>
    <t>2768, 1977</t>
  </si>
  <si>
    <t>2782, 1995</t>
  </si>
  <si>
    <t>2806, 2013</t>
  </si>
  <si>
    <t>2830, 2031</t>
  </si>
  <si>
    <t>2843, 2049</t>
  </si>
  <si>
    <t>2855, 2066</t>
  </si>
  <si>
    <t>2873, 2085</t>
  </si>
  <si>
    <t>2892, 2102</t>
  </si>
  <si>
    <t>2897, 2119</t>
  </si>
  <si>
    <t>2919, 2139</t>
  </si>
  <si>
    <t>2931, 2157</t>
  </si>
  <si>
    <t>2942, 2174</t>
  </si>
  <si>
    <t>2948, 2191</t>
  </si>
  <si>
    <t>2966, 2214</t>
  </si>
  <si>
    <t>2984, 2227</t>
  </si>
  <si>
    <t>2988, 2243</t>
  </si>
  <si>
    <t>2993, 2259</t>
  </si>
  <si>
    <t>3003, 2276</t>
  </si>
  <si>
    <t>3027, 2293</t>
  </si>
  <si>
    <t>3022, 2310</t>
  </si>
  <si>
    <t>3021, 2327</t>
  </si>
  <si>
    <t>3030, 2341</t>
  </si>
  <si>
    <t>3030, 2356</t>
  </si>
  <si>
    <t>3037, 2373</t>
  </si>
  <si>
    <t>3028, 2386</t>
  </si>
  <si>
    <t>3043, 2399</t>
  </si>
  <si>
    <t>3050, 2416</t>
  </si>
  <si>
    <t>3042, 2430</t>
  </si>
  <si>
    <t>3044, 2444</t>
  </si>
  <si>
    <t>3050, 2458</t>
  </si>
  <si>
    <t>3035, 2469</t>
  </si>
  <si>
    <t>3038, 2483</t>
  </si>
  <si>
    <t>3037, 2494</t>
  </si>
  <si>
    <t>3027, 2506</t>
  </si>
  <si>
    <t>3027, 2518</t>
  </si>
  <si>
    <t>3021, 2529</t>
  </si>
  <si>
    <t>3001, 2540</t>
  </si>
  <si>
    <t>3005, 2551</t>
  </si>
  <si>
    <t>2993, 2560</t>
  </si>
  <si>
    <t>2986, 2569</t>
  </si>
  <si>
    <t>2977, 2578</t>
  </si>
  <si>
    <t>2973, 2588</t>
  </si>
  <si>
    <t>2956, 2598</t>
  </si>
  <si>
    <t>2947, 2605</t>
  </si>
  <si>
    <t>2931, 2613</t>
  </si>
  <si>
    <t>2912, 2618</t>
  </si>
  <si>
    <t>2904, 2624</t>
  </si>
  <si>
    <t>2884, 2630</t>
  </si>
  <si>
    <t>2873, 2636</t>
  </si>
  <si>
    <t>2861, 2640</t>
  </si>
  <si>
    <t>2845, 2646</t>
  </si>
  <si>
    <t>2819, 2649</t>
  </si>
  <si>
    <t>2809, 2652</t>
  </si>
  <si>
    <t>2782, 2655</t>
  </si>
  <si>
    <t>2777, 2657</t>
  </si>
  <si>
    <t>2768, 2661</t>
  </si>
  <si>
    <t>2728, 2661</t>
  </si>
  <si>
    <t>2714, 2664</t>
  </si>
  <si>
    <t>2683, 2663</t>
  </si>
  <si>
    <t>2662, 2663</t>
  </si>
  <si>
    <t>2648, 2663</t>
  </si>
  <si>
    <t>2624, 2664</t>
  </si>
  <si>
    <t>2594, 2659</t>
  </si>
  <si>
    <t>2580, 2658</t>
  </si>
  <si>
    <t>2550, 2657</t>
  </si>
  <si>
    <t>2523, 2653</t>
  </si>
  <si>
    <t>2475, 2647</t>
  </si>
  <si>
    <t>2436, 2641</t>
  </si>
  <si>
    <t>2424, 2636</t>
  </si>
  <si>
    <t>2402, 2631</t>
  </si>
  <si>
    <t>2370, 2627</t>
  </si>
  <si>
    <t>2346, 2621</t>
  </si>
  <si>
    <t>2354, 2617</t>
  </si>
  <si>
    <t>2329, 2609</t>
  </si>
  <si>
    <t>2258, 2598</t>
  </si>
  <si>
    <t>2230, 2589</t>
  </si>
  <si>
    <t>2208, 2582</t>
  </si>
  <si>
    <t>2180, 2573</t>
  </si>
  <si>
    <t>2151, 2562</t>
  </si>
  <si>
    <t>2122, 2554</t>
  </si>
  <si>
    <t>2096, 2543</t>
  </si>
  <si>
    <t>2060, 2532</t>
  </si>
  <si>
    <t>2037, 2521</t>
  </si>
  <si>
    <t>2005, 2510</t>
  </si>
  <si>
    <t>1978, 2498</t>
  </si>
  <si>
    <t>1958, 2487</t>
  </si>
  <si>
    <t>1923, 2474</t>
  </si>
  <si>
    <t>1896, 2461</t>
  </si>
  <si>
    <t>1859, 2447</t>
  </si>
  <si>
    <t>1835, 2433</t>
  </si>
  <si>
    <t>1809, 2420</t>
  </si>
  <si>
    <t>1784, 2406</t>
  </si>
  <si>
    <t>1755, 2391</t>
  </si>
  <si>
    <t>1711, 2377</t>
  </si>
  <si>
    <t>1706, 2363</t>
  </si>
  <si>
    <t>1669, 2346</t>
  </si>
  <si>
    <t>1644, 2330</t>
  </si>
  <si>
    <t>1622, 2315</t>
  </si>
  <si>
    <t>1595, 2299</t>
  </si>
  <si>
    <t>1573, 2281</t>
  </si>
  <si>
    <t>1544, 2266</t>
  </si>
  <si>
    <t>1522, 2249</t>
  </si>
  <si>
    <t>1490, 2231</t>
  </si>
  <si>
    <t>1465, 2215</t>
  </si>
  <si>
    <t>1441, 2197</t>
  </si>
  <si>
    <t>1419, 2179</t>
  </si>
  <si>
    <t>1402, 2162</t>
  </si>
  <si>
    <t>1376, 2146</t>
  </si>
  <si>
    <t>1360, 2128</t>
  </si>
  <si>
    <t>1329, 2109</t>
  </si>
  <si>
    <t>1315, 2092</t>
  </si>
  <si>
    <t>1294, 2077</t>
  </si>
  <si>
    <t>1272, 2057</t>
  </si>
  <si>
    <t>1255, 2038</t>
  </si>
  <si>
    <t>1236, 2021</t>
  </si>
  <si>
    <t>1217, 2002</t>
  </si>
  <si>
    <t>1200, 1983</t>
  </si>
  <si>
    <t>1162, 1947</t>
  </si>
  <si>
    <t>1139, 1929</t>
  </si>
  <si>
    <t>1137, 1911</t>
  </si>
  <si>
    <t>1122, 1894</t>
  </si>
  <si>
    <t>1111, 1876</t>
  </si>
  <si>
    <t>1086, 1858</t>
  </si>
  <si>
    <t>1083, 1841</t>
  </si>
  <si>
    <t>1071, 1824</t>
  </si>
  <si>
    <t>1062, 1807</t>
  </si>
  <si>
    <t>1052, 1790</t>
  </si>
  <si>
    <t>1044, 1775</t>
  </si>
  <si>
    <t>1037, 1756</t>
  </si>
  <si>
    <t>1027, 1740</t>
  </si>
  <si>
    <t>1016, 1723</t>
  </si>
  <si>
    <t>1014, 1707</t>
  </si>
  <si>
    <t>1003, 1692</t>
  </si>
  <si>
    <t>994, 1659</t>
  </si>
  <si>
    <t>1000, 1646</t>
  </si>
  <si>
    <t>996, 1632</t>
  </si>
  <si>
    <t>997, 1617</t>
  </si>
  <si>
    <t>993, 1603</t>
  </si>
  <si>
    <t>991, 1589</t>
  </si>
  <si>
    <t>994, 1576</t>
  </si>
  <si>
    <t>994, 1562</t>
  </si>
  <si>
    <t>997, 1550</t>
  </si>
  <si>
    <t>1006, 1539</t>
  </si>
  <si>
    <t>1010, 1527</t>
  </si>
  <si>
    <t>1008, 1514</t>
  </si>
  <si>
    <t>1015, 1503</t>
  </si>
  <si>
    <t>1021, 1479</t>
  </si>
  <si>
    <t>1037, 1470</t>
  </si>
  <si>
    <t>1049, 1461</t>
  </si>
  <si>
    <t>1056, 1451</t>
  </si>
  <si>
    <t>1076, 1434</t>
  </si>
  <si>
    <t>1086, 1425</t>
  </si>
  <si>
    <t>1099, 1418</t>
  </si>
  <si>
    <t>1115, 1412</t>
  </si>
  <si>
    <t>1128, 1404</t>
  </si>
  <si>
    <t>1147, 1398</t>
  </si>
  <si>
    <t>1162, 1393</t>
  </si>
  <si>
    <t>1172, 1387</t>
  </si>
  <si>
    <t>1189, 1384</t>
  </si>
  <si>
    <t>1206, 1378</t>
  </si>
  <si>
    <t>1233, 1373</t>
  </si>
  <si>
    <t>1244, 1372</t>
  </si>
  <si>
    <t>1264, 1369</t>
  </si>
  <si>
    <t>1277, 1366</t>
  </si>
  <si>
    <t>1299, 1365</t>
  </si>
  <si>
    <t>1318, 1363</t>
  </si>
  <si>
    <t>1350, 1364</t>
  </si>
  <si>
    <t>1361, 1362</t>
  </si>
  <si>
    <t>1391, 1363</t>
  </si>
  <si>
    <t>1425, 1365</t>
  </si>
  <si>
    <t>1429, 1365</t>
  </si>
  <si>
    <t>1453, 1367</t>
  </si>
  <si>
    <t>1505, 1371</t>
  </si>
  <si>
    <t>1524, 1374</t>
  </si>
  <si>
    <t>1560, 1380</t>
  </si>
  <si>
    <t>1586, 1382</t>
  </si>
  <si>
    <t>1612, 1388</t>
  </si>
  <si>
    <t>1639, 1394</t>
  </si>
  <si>
    <t>1649, 1398</t>
  </si>
  <si>
    <t>1681, 1405</t>
  </si>
  <si>
    <t>1711, 1411</t>
  </si>
  <si>
    <t>1737, 1417</t>
  </si>
  <si>
    <t>1764, 1425</t>
  </si>
  <si>
    <t>1797, 1433</t>
  </si>
  <si>
    <t>1836, 1444</t>
  </si>
  <si>
    <t>1855, 1452</t>
  </si>
  <si>
    <t>1876, 1462</t>
  </si>
  <si>
    <t>1902, 1470</t>
  </si>
  <si>
    <t>1931, 1480</t>
  </si>
  <si>
    <t>1960, 1490</t>
  </si>
  <si>
    <t>2008, 1502</t>
  </si>
  <si>
    <t>2019, 1515</t>
  </si>
  <si>
    <t>2042, 1526</t>
  </si>
  <si>
    <t>2089, 1538</t>
  </si>
  <si>
    <t>2100, 1550</t>
  </si>
  <si>
    <t>2122, 1562</t>
  </si>
  <si>
    <t>2161, 1575</t>
  </si>
  <si>
    <t>2194, 1589</t>
  </si>
  <si>
    <t>2221, 1603</t>
  </si>
  <si>
    <t>2258, 1618</t>
  </si>
  <si>
    <t>2285, 1645</t>
  </si>
  <si>
    <t>2323, 1660</t>
  </si>
  <si>
    <t>2345, 1675</t>
  </si>
  <si>
    <t>2374, 1690</t>
  </si>
  <si>
    <t>2412, 1706</t>
  </si>
  <si>
    <t>2436, 1723</t>
  </si>
  <si>
    <t>2461, 1739</t>
  </si>
  <si>
    <t>2484, 1756</t>
  </si>
  <si>
    <t>2514, 1774</t>
  </si>
  <si>
    <t>2522, 1788</t>
  </si>
  <si>
    <t>2555, 1805</t>
  </si>
  <si>
    <t>2578, 1823</t>
  </si>
  <si>
    <t>2601, 1839</t>
  </si>
  <si>
    <t>2635, 1858</t>
  </si>
  <si>
    <t>2652, 1877</t>
  </si>
  <si>
    <t>2665, 1893</t>
  </si>
  <si>
    <t>2692, 1911</t>
  </si>
  <si>
    <t>2716, 1929</t>
  </si>
  <si>
    <t>2732, 1947</t>
  </si>
  <si>
    <t>2769, 1964</t>
  </si>
  <si>
    <t>2774, 1983</t>
  </si>
  <si>
    <t>2799, 2000</t>
  </si>
  <si>
    <t>2815, 2019</t>
  </si>
  <si>
    <t>2830, 2037</t>
  </si>
  <si>
    <t>2849, 2058</t>
  </si>
  <si>
    <t>2859, 2072</t>
  </si>
  <si>
    <t>2875, 2091</t>
  </si>
  <si>
    <t>2894, 2109</t>
  </si>
  <si>
    <t>2906, 2126</t>
  </si>
  <si>
    <t>2922, 2144</t>
  </si>
  <si>
    <t>2940, 2162</t>
  </si>
  <si>
    <t>2951, 2180</t>
  </si>
  <si>
    <t>2950, 2196</t>
  </si>
  <si>
    <t>2969, 2213</t>
  </si>
  <si>
    <t>2982, 2231</t>
  </si>
  <si>
    <t>2989, 2249</t>
  </si>
  <si>
    <t>3002, 2265</t>
  </si>
  <si>
    <t>3007, 2282</t>
  </si>
  <si>
    <t>3019, 2298</t>
  </si>
  <si>
    <t>3018, 2313</t>
  </si>
  <si>
    <t>3024, 2331</t>
  </si>
  <si>
    <t>3031, 2362</t>
  </si>
  <si>
    <t>3041, 2376</t>
  </si>
  <si>
    <t>3047, 2406</t>
  </si>
  <si>
    <t>3045, 2420</t>
  </si>
  <si>
    <t>3042, 2435</t>
  </si>
  <si>
    <t>3037, 2448</t>
  </si>
  <si>
    <t>3039, 2461</t>
  </si>
  <si>
    <t>3044, 2474</t>
  </si>
  <si>
    <t>3033, 2485</t>
  </si>
  <si>
    <t>3035, 2499</t>
  </si>
  <si>
    <t>3034, 2511</t>
  </si>
  <si>
    <t>3024, 2523</t>
  </si>
  <si>
    <t>3014, 2534</t>
  </si>
  <si>
    <t>3011, 2544</t>
  </si>
  <si>
    <t>2998, 2555</t>
  </si>
  <si>
    <t>2990, 2565</t>
  </si>
  <si>
    <t>2986, 2573</t>
  </si>
  <si>
    <t>2974, 2583</t>
  </si>
  <si>
    <t>2958, 2590</t>
  </si>
  <si>
    <t>2949, 2598</t>
  </si>
  <si>
    <t>2943, 2606</t>
  </si>
  <si>
    <t>2923, 2613</t>
  </si>
  <si>
    <t>2911, 2619</t>
  </si>
  <si>
    <t>2903, 2626</t>
  </si>
  <si>
    <t>2883, 2631</t>
  </si>
  <si>
    <t>2879, 2637</t>
  </si>
  <si>
    <t>2856, 2643</t>
  </si>
  <si>
    <t>2836, 2647</t>
  </si>
  <si>
    <t>2791, 2648</t>
  </si>
  <si>
    <t>2796, 2654</t>
  </si>
  <si>
    <t>2785, 2656</t>
  </si>
  <si>
    <t>2750, 2659</t>
  </si>
  <si>
    <t>2724, 2664</t>
  </si>
  <si>
    <t>2703, 2663</t>
  </si>
  <si>
    <t>2681, 2663</t>
  </si>
  <si>
    <t>2637, 2663</t>
  </si>
  <si>
    <t>2614, 2661</t>
  </si>
  <si>
    <t>2592, 2660</t>
  </si>
  <si>
    <t>2570, 2659</t>
  </si>
  <si>
    <t>2514, 2658</t>
  </si>
  <si>
    <t>2516, 2651</t>
  </si>
  <si>
    <t>2495, 2649</t>
  </si>
  <si>
    <t>2458, 2644</t>
  </si>
  <si>
    <t>2441, 2640</t>
  </si>
  <si>
    <t>2412, 2634</t>
  </si>
  <si>
    <t>2367, 2625</t>
  </si>
  <si>
    <t>2331, 2619</t>
  </si>
  <si>
    <t>2300, 2610</t>
  </si>
  <si>
    <t>2282, 2604</t>
  </si>
  <si>
    <t>2244, 2596</t>
  </si>
  <si>
    <t>2226, 2586</t>
  </si>
  <si>
    <t>2201, 2580</t>
  </si>
  <si>
    <t>2163, 2570</t>
  </si>
  <si>
    <t>2141, 2560</t>
  </si>
  <si>
    <t>2121, 2551</t>
  </si>
  <si>
    <t>2092, 2541</t>
  </si>
  <si>
    <t>2049, 2529</t>
  </si>
  <si>
    <t>2030, 2518</t>
  </si>
  <si>
    <t>1956, 2505</t>
  </si>
  <si>
    <t>2004, 2496</t>
  </si>
  <si>
    <t>1928, 2480</t>
  </si>
  <si>
    <t>1931, 2470</t>
  </si>
  <si>
    <t>1909, 2454</t>
  </si>
  <si>
    <t>1855, 2443</t>
  </si>
  <si>
    <t>1831, 2430</t>
  </si>
  <si>
    <t>1792, 2414</t>
  </si>
  <si>
    <t>1775, 2401</t>
  </si>
  <si>
    <t>1746, 2386</t>
  </si>
  <si>
    <t>1714, 2372</t>
  </si>
  <si>
    <t>1688, 2356</t>
  </si>
  <si>
    <t>1661, 2341</t>
  </si>
  <si>
    <t>1647, 2326</t>
  </si>
  <si>
    <t>1609, 2309</t>
  </si>
  <si>
    <t>1586, 2293</t>
  </si>
  <si>
    <t>1562, 2277</t>
  </si>
  <si>
    <t>1532, 2260</t>
  </si>
  <si>
    <t>1484, 2226</t>
  </si>
  <si>
    <t>1459, 2209</t>
  </si>
  <si>
    <t>1434, 2190</t>
  </si>
  <si>
    <t>1422, 2178</t>
  </si>
  <si>
    <t>1393, 2157</t>
  </si>
  <si>
    <t>1370, 2139</t>
  </si>
  <si>
    <t>1335, 2122</t>
  </si>
  <si>
    <t>1326, 2103</t>
  </si>
  <si>
    <t>1299, 2085</t>
  </si>
  <si>
    <t>1287, 2067</t>
  </si>
  <si>
    <t>1263, 2050</t>
  </si>
  <si>
    <t>1251, 2032</t>
  </si>
  <si>
    <t>1229, 2013</t>
  </si>
  <si>
    <t>1211, 1995</t>
  </si>
  <si>
    <t>1190, 1978</t>
  </si>
  <si>
    <t>1182, 1959</t>
  </si>
  <si>
    <t>1158, 1941</t>
  </si>
  <si>
    <t>1142, 1923</t>
  </si>
  <si>
    <t>1135, 1906</t>
  </si>
  <si>
    <t>1122, 1889</t>
  </si>
  <si>
    <t>1112, 1871</t>
  </si>
  <si>
    <t>1086, 1854</t>
  </si>
  <si>
    <t>1957, 1490</t>
  </si>
  <si>
    <t>2041, 1525</t>
  </si>
  <si>
    <t>2120, 1561</t>
  </si>
  <si>
    <t>2209, 1601</t>
  </si>
  <si>
    <t>2289, 1644</t>
  </si>
  <si>
    <t>2370, 1688</t>
  </si>
  <si>
    <t>2450, 1738</t>
  </si>
  <si>
    <t>2528, 1787</t>
  </si>
  <si>
    <t>2598, 1839</t>
  </si>
  <si>
    <t>2669, 1892</t>
  </si>
  <si>
    <t>2732, 1945</t>
  </si>
  <si>
    <t>2787, 1998</t>
  </si>
  <si>
    <t>2842, 2052</t>
  </si>
  <si>
    <t>2886, 2106</t>
  </si>
  <si>
    <t>2933, 2159</t>
  </si>
  <si>
    <t>2966, 2212</t>
  </si>
  <si>
    <t>2989, 2262</t>
  </si>
  <si>
    <t>3024, 2312</t>
  </si>
  <si>
    <t>3029, 2358</t>
  </si>
  <si>
    <t>3035, 2402</t>
  </si>
  <si>
    <t>3045, 2444</t>
  </si>
  <si>
    <t>3032, 2483</t>
  </si>
  <si>
    <t>3020, 2517</t>
  </si>
  <si>
    <t>3007, 2549</t>
  </si>
  <si>
    <t>2976, 2580</t>
  </si>
  <si>
    <t>2940, 2603</t>
  </si>
  <si>
    <t>2905, 2624</t>
  </si>
  <si>
    <t>2849, 2640</t>
  </si>
  <si>
    <t>2810, 2651</t>
  </si>
  <si>
    <t>2749, 2660</t>
  </si>
  <si>
    <t>2684, 2661</t>
  </si>
  <si>
    <t>2629, 2661</t>
  </si>
  <si>
    <t>2549, 2655</t>
  </si>
  <si>
    <t>2465, 2644</t>
  </si>
  <si>
    <t>2396, 2630</t>
  </si>
  <si>
    <t>2315, 2611</t>
  </si>
  <si>
    <t>2226, 2588</t>
  </si>
  <si>
    <t>2154, 2561</t>
  </si>
  <si>
    <t>2066, 2531</t>
  </si>
  <si>
    <t>1977, 2496</t>
  </si>
  <si>
    <t>1888, 2459</t>
  </si>
  <si>
    <t>1810, 2418</t>
  </si>
  <si>
    <t>1724, 2375</t>
  </si>
  <si>
    <t>1645, 2329</t>
  </si>
  <si>
    <t>1569, 2280</t>
  </si>
  <si>
    <t>1490, 2230</t>
  </si>
  <si>
    <t>1420, 2177</t>
  </si>
  <si>
    <t>1354, 2126</t>
  </si>
  <si>
    <t>1291, 2071</t>
  </si>
  <si>
    <t>1234, 2018</t>
  </si>
  <si>
    <t>1181, 1964</t>
  </si>
  <si>
    <t>1135, 1911</t>
  </si>
  <si>
    <t>1091, 1857</t>
  </si>
  <si>
    <t>1060, 1806</t>
  </si>
  <si>
    <t>1027, 1754</t>
  </si>
  <si>
    <t>1011, 1706</t>
  </si>
  <si>
    <t>1004, 1660</t>
  </si>
  <si>
    <t>992, 1617</t>
  </si>
  <si>
    <t>993, 1573</t>
  </si>
  <si>
    <t>1005, 1536</t>
  </si>
  <si>
    <t>1016, 1501</t>
  </si>
  <si>
    <t>1035, 1468</t>
  </si>
  <si>
    <t>1074, 1443</t>
  </si>
  <si>
    <t>1098, 1418</t>
  </si>
  <si>
    <t>1141, 1397</t>
  </si>
  <si>
    <t>1192, 1383</t>
  </si>
  <si>
    <t>1254, 1371</t>
  </si>
  <si>
    <t>1299, 1363</t>
  </si>
  <si>
    <t>1355, 1362</t>
  </si>
  <si>
    <t>1424, 1364</t>
  </si>
  <si>
    <t>1506, 1370</t>
  </si>
  <si>
    <t>1585, 1382</t>
  </si>
  <si>
    <t>1659, 1398</t>
  </si>
  <si>
    <t>1736, 1418</t>
  </si>
  <si>
    <t>1824, 1443</t>
  </si>
  <si>
    <t>1913, 1472</t>
  </si>
  <si>
    <t>1989, 1502</t>
  </si>
  <si>
    <t>2078, 1538</t>
  </si>
  <si>
    <t>2162, 1577</t>
  </si>
  <si>
    <t>2245, 1617</t>
  </si>
  <si>
    <t>2326, 1661</t>
  </si>
  <si>
    <t>2400, 1708</t>
  </si>
  <si>
    <t>2476, 1755</t>
  </si>
  <si>
    <t>2557, 1806</t>
  </si>
  <si>
    <t>2634, 1859</t>
  </si>
  <si>
    <t>2691, 1912</t>
  </si>
  <si>
    <t>2756, 1964</t>
  </si>
  <si>
    <t>2818, 2020</t>
  </si>
  <si>
    <t>2861, 2073</t>
  </si>
  <si>
    <t>2905, 2126</t>
  </si>
  <si>
    <t>2948, 2179</t>
  </si>
  <si>
    <t>2978, 2232</t>
  </si>
  <si>
    <t>3006, 2281</t>
  </si>
  <si>
    <t>3028, 2331</t>
  </si>
  <si>
    <t>3036, 2376</t>
  </si>
  <si>
    <t>3046, 2420</t>
  </si>
  <si>
    <t>3045, 2461</t>
  </si>
  <si>
    <t>3030, 2498</t>
  </si>
  <si>
    <t>3009, 2532</t>
  </si>
  <si>
    <t>2994, 2563</t>
  </si>
  <si>
    <t>2965, 2591</t>
  </si>
  <si>
    <t>2921, 2613</t>
  </si>
  <si>
    <t>2879, 2633</t>
  </si>
  <si>
    <t>2834, 2646</t>
  </si>
  <si>
    <t>2776, 2655</t>
  </si>
  <si>
    <t>2727, 2661</t>
  </si>
  <si>
    <t>2653, 2662</t>
  </si>
  <si>
    <t>2589, 2658</t>
  </si>
  <si>
    <t>2520, 2652</t>
  </si>
  <si>
    <t>2430, 2640</t>
  </si>
  <si>
    <t>2355, 2622</t>
  </si>
  <si>
    <t>2274, 2601</t>
  </si>
  <si>
    <t>2190, 2577</t>
  </si>
  <si>
    <t>2104, 2548</t>
  </si>
  <si>
    <t>2021, 2515</t>
  </si>
  <si>
    <t>1939, 2480</t>
  </si>
  <si>
    <t>1854, 2441</t>
  </si>
  <si>
    <t>1770, 2398</t>
  </si>
  <si>
    <t>1693, 2355</t>
  </si>
  <si>
    <t>1612, 2309</t>
  </si>
  <si>
    <t>1528, 2257</t>
  </si>
  <si>
    <t>1460, 2206</t>
  </si>
  <si>
    <t>1394, 2156</t>
  </si>
  <si>
    <t>1321, 2100</t>
  </si>
  <si>
    <t>1270, 2048</t>
  </si>
  <si>
    <t>1212, 1996</t>
  </si>
  <si>
    <t>1156, 1940</t>
  </si>
  <si>
    <t>1120, 1887</t>
  </si>
  <si>
    <t>1078, 1835</t>
  </si>
  <si>
    <t>1046, 1782</t>
  </si>
  <si>
    <t>1024, 1733</t>
  </si>
  <si>
    <t>1008, 1685</t>
  </si>
  <si>
    <t>997, 1640</t>
  </si>
  <si>
    <t>990, 1596</t>
  </si>
  <si>
    <t>999, 1557</t>
  </si>
  <si>
    <t>1009, 1520</t>
  </si>
  <si>
    <t>1027, 1487</t>
  </si>
  <si>
    <t>1050, 1456</t>
  </si>
  <si>
    <t>1087, 1430</t>
  </si>
  <si>
    <t>1117, 1408</t>
  </si>
  <si>
    <t>1162, 1389</t>
  </si>
  <si>
    <t>1217, 1377</t>
  </si>
  <si>
    <t>1270, 1367</t>
  </si>
  <si>
    <t>1331, 1362</t>
  </si>
  <si>
    <t>1398, 1362</t>
  </si>
  <si>
    <t>1464, 1366</t>
  </si>
  <si>
    <t>1534, 1375</t>
  </si>
  <si>
    <t>1619, 1389</t>
  </si>
  <si>
    <t>1701, 1407</t>
  </si>
  <si>
    <t>1769, 1428</t>
  </si>
  <si>
    <t>1862, 1453</t>
  </si>
  <si>
    <t>1941, 1484</t>
  </si>
  <si>
    <t>2029, 1518</t>
  </si>
  <si>
    <t>2114, 1555</t>
  </si>
  <si>
    <t>2202, 1594</t>
  </si>
  <si>
    <t>2358, 1680</t>
  </si>
  <si>
    <t>2443, 1729</t>
  </si>
  <si>
    <t>2585, 1830</t>
  </si>
  <si>
    <t>2656, 1882</t>
  </si>
  <si>
    <t>2723, 1936</t>
  </si>
  <si>
    <t>2777, 1988</t>
  </si>
  <si>
    <t>2834, 2042</t>
  </si>
  <si>
    <t>2891, 2098</t>
  </si>
  <si>
    <t>2925, 2150</t>
  </si>
  <si>
    <t>2958, 2203</t>
  </si>
  <si>
    <t>2988, 2254</t>
  </si>
  <si>
    <t>3021, 2305</t>
  </si>
  <si>
    <t>3020, 2351</t>
  </si>
  <si>
    <t>3038, 2396</t>
  </si>
  <si>
    <t>3043, 2439</t>
  </si>
  <si>
    <t>3030, 2478</t>
  </si>
  <si>
    <t>3021, 2513</t>
  </si>
  <si>
    <t>3006, 2547</t>
  </si>
  <si>
    <t>2980, 2576</t>
  </si>
  <si>
    <t>2938, 2601</t>
  </si>
  <si>
    <t>2904, 2621</t>
  </si>
  <si>
    <t>2863, 2639</t>
  </si>
  <si>
    <t>2749, 2658</t>
  </si>
  <si>
    <t>2689, 2664</t>
  </si>
  <si>
    <t>2624, 2661</t>
  </si>
  <si>
    <t>2562, 2657</t>
  </si>
  <si>
    <t>2473, 2646</t>
  </si>
  <si>
    <t>2392, 2631</t>
  </si>
  <si>
    <t>2325, 2613</t>
  </si>
  <si>
    <t>2233, 2591</t>
  </si>
  <si>
    <t>2149, 2565</t>
  </si>
  <si>
    <t>2070, 2535</t>
  </si>
  <si>
    <t>1993, 2502</t>
  </si>
  <si>
    <t>1896, 2463</t>
  </si>
  <si>
    <t>1819, 2422</t>
  </si>
  <si>
    <t>1739, 2381</t>
  </si>
  <si>
    <t>1651, 2333</t>
  </si>
  <si>
    <t>1568, 2284</t>
  </si>
  <si>
    <t>1499, 2235</t>
  </si>
  <si>
    <t>1430, 2184</t>
  </si>
  <si>
    <t>1358, 2131</t>
  </si>
  <si>
    <t>1299, 2077</t>
  </si>
  <si>
    <t>1238, 2024</t>
  </si>
  <si>
    <t>1183, 1969</t>
  </si>
  <si>
    <t>1140, 1916</t>
  </si>
  <si>
    <t>1097, 1863</t>
  </si>
  <si>
    <t>1054, 1811</t>
  </si>
  <si>
    <t>1034, 1760</t>
  </si>
  <si>
    <t>1017, 1712</t>
  </si>
  <si>
    <t>1000, 1666</t>
  </si>
  <si>
    <t>993, 1620</t>
  </si>
  <si>
    <t>996, 1580</t>
  </si>
  <si>
    <t>997, 1540</t>
  </si>
  <si>
    <t>1013, 1504</t>
  </si>
  <si>
    <t>1033, 1472</t>
  </si>
  <si>
    <t>1065, 1444</t>
  </si>
  <si>
    <t>1092, 1419</t>
  </si>
  <si>
    <t>1142, 1400</t>
  </si>
  <si>
    <t>1187, 1383</t>
  </si>
  <si>
    <t>1238, 1372</t>
  </si>
  <si>
    <t>1295, 1365</t>
  </si>
  <si>
    <t>1359, 1362</t>
  </si>
  <si>
    <t>1417, 1363</t>
  </si>
  <si>
    <t>1504, 1371</t>
  </si>
  <si>
    <t>1570, 1381</t>
  </si>
  <si>
    <t>1732, 1415</t>
  </si>
  <si>
    <t>1810, 1439</t>
  </si>
  <si>
    <t>1900, 1467</t>
  </si>
  <si>
    <t>1986, 1498</t>
  </si>
  <si>
    <t>2064, 1533</t>
  </si>
  <si>
    <t>2152, 1571</t>
  </si>
  <si>
    <t>2238, 1613</t>
  </si>
  <si>
    <t>2313, 1656</t>
  </si>
  <si>
    <t>2399, 1703</t>
  </si>
  <si>
    <t>2478, 1750</t>
  </si>
  <si>
    <t>2548, 1801</t>
  </si>
  <si>
    <t>2622, 1853</t>
  </si>
  <si>
    <t>2686, 1905</t>
  </si>
  <si>
    <t>2748, 1960</t>
  </si>
  <si>
    <t>2807, 2014</t>
  </si>
  <si>
    <t>2856, 2067</t>
  </si>
  <si>
    <t>2905, 2121</t>
  </si>
  <si>
    <t>2974, 2225</t>
  </si>
  <si>
    <t>3014, 2277</t>
  </si>
  <si>
    <t>3023, 2325</t>
  </si>
  <si>
    <t>3034, 2371</t>
  </si>
  <si>
    <t>3041, 2415</t>
  </si>
  <si>
    <t>3041, 2456</t>
  </si>
  <si>
    <t>3032, 2494</t>
  </si>
  <si>
    <t>3015, 2529</t>
  </si>
  <si>
    <t>2996, 2560</t>
  </si>
  <si>
    <t>2962, 2587</t>
  </si>
  <si>
    <t>2929, 2610</t>
  </si>
  <si>
    <t>2887, 2629</t>
  </si>
  <si>
    <t>2841, 2644</t>
  </si>
  <si>
    <t>2789, 2655</t>
  </si>
  <si>
    <t>2732, 2661</t>
  </si>
  <si>
    <t>2663, 2663</t>
  </si>
  <si>
    <t>2600, 2660</t>
  </si>
  <si>
    <t>2521, 2652</t>
  </si>
  <si>
    <t>2446, 2640</t>
  </si>
  <si>
    <t>2368, 2625</t>
  </si>
  <si>
    <t>2285, 2604</t>
  </si>
  <si>
    <t>2202, 2579</t>
  </si>
  <si>
    <t>2117, 2552</t>
  </si>
  <si>
    <t>2031, 2519</t>
  </si>
  <si>
    <t>1950, 2485</t>
  </si>
  <si>
    <t>1861, 2445</t>
  </si>
  <si>
    <t>1783, 2405</t>
  </si>
  <si>
    <t>1693, 2360</t>
  </si>
  <si>
    <t>1617, 2313</t>
  </si>
  <si>
    <t>1540, 2264</t>
  </si>
  <si>
    <t>1466, 2213</t>
  </si>
  <si>
    <t>1396, 2160</t>
  </si>
  <si>
    <t>1329, 2107</t>
  </si>
  <si>
    <t>1272, 2054</t>
  </si>
  <si>
    <t>1212, 2000</t>
  </si>
  <si>
    <t>1164, 1946</t>
  </si>
  <si>
    <t>1121, 1893</t>
  </si>
  <si>
    <t>1076, 1839</t>
  </si>
  <si>
    <t>1048, 1787</t>
  </si>
  <si>
    <t>1024, 1738</t>
  </si>
  <si>
    <t>1010, 1691</t>
  </si>
  <si>
    <t>998, 1646</t>
  </si>
  <si>
    <t>995, 1602</t>
  </si>
  <si>
    <t>997, 1562</t>
  </si>
  <si>
    <t>1004, 1524</t>
  </si>
  <si>
    <t>1021, 1490</t>
  </si>
  <si>
    <t>1048, 1459</t>
  </si>
  <si>
    <t>1077, 1433</t>
  </si>
  <si>
    <t>1113, 1410</t>
  </si>
  <si>
    <t>1156, 1391</t>
  </si>
  <si>
    <t>1214, 1379</t>
  </si>
  <si>
    <t>1260, 1367</t>
  </si>
  <si>
    <t>1392, 1363</t>
  </si>
  <si>
    <t>1462, 1366</t>
  </si>
  <si>
    <t>1530, 1375</t>
  </si>
  <si>
    <t>1608, 1387</t>
  </si>
  <si>
    <t>1678, 1405</t>
  </si>
  <si>
    <t>1765, 1426</t>
  </si>
  <si>
    <t>1848, 1451</t>
  </si>
  <si>
    <t>1934, 1480</t>
  </si>
  <si>
    <t>2022, 1513</t>
  </si>
  <si>
    <t>2107, 1550</t>
  </si>
  <si>
    <t>2187, 1589</t>
  </si>
  <si>
    <t>2277, 1631</t>
  </si>
  <si>
    <t>2435, 1724</t>
  </si>
  <si>
    <t>2505, 1773</t>
  </si>
  <si>
    <t>2579, 1824</t>
  </si>
  <si>
    <t>2653, 1877</t>
  </si>
  <si>
    <t>2717, 1930</t>
  </si>
  <si>
    <t>2776, 1983</t>
  </si>
  <si>
    <t>2828, 2037</t>
  </si>
  <si>
    <t>2880, 2092</t>
  </si>
  <si>
    <t>2919, 2145</t>
  </si>
  <si>
    <t>2960, 2197</t>
  </si>
  <si>
    <t>2990, 2249</t>
  </si>
  <si>
    <t>3009, 2298</t>
  </si>
  <si>
    <t>3029, 2347</t>
  </si>
  <si>
    <t>3037, 2391</t>
  </si>
  <si>
    <t>3042, 2434</t>
  </si>
  <si>
    <t>3038, 2476</t>
  </si>
  <si>
    <t>3020, 2511</t>
  </si>
  <si>
    <t>3005, 2542</t>
  </si>
  <si>
    <t>2980, 2572</t>
  </si>
  <si>
    <t>2950, 2599</t>
  </si>
  <si>
    <t>2913, 2620</t>
  </si>
  <si>
    <t>2870, 2637</t>
  </si>
  <si>
    <t>2817, 2649</t>
  </si>
  <si>
    <t>2197, 2220</t>
  </si>
  <si>
    <t>2169, 2201</t>
  </si>
  <si>
    <t>2148, 2185</t>
  </si>
  <si>
    <t>2113, 2158</t>
  </si>
  <si>
    <t>2095, 2148</t>
  </si>
  <si>
    <t>2073, 2131</t>
  </si>
  <si>
    <t>2048, 2112</t>
  </si>
  <si>
    <t>2013, 2088</t>
  </si>
  <si>
    <t>1983, 2069</t>
  </si>
  <si>
    <t>1954, 2047</t>
  </si>
  <si>
    <t>1914, 2022</t>
  </si>
  <si>
    <t>1895, 2006</t>
  </si>
  <si>
    <t>1863, 1980</t>
  </si>
  <si>
    <t>1846, 1967</t>
  </si>
  <si>
    <t>1817, 1948</t>
  </si>
  <si>
    <t>1789, 1927</t>
  </si>
  <si>
    <t>1756, 1904</t>
  </si>
  <si>
    <t>1708, 1874</t>
  </si>
  <si>
    <t>1693, 1860</t>
  </si>
  <si>
    <t>1664, 1839</t>
  </si>
  <si>
    <t>1651, 1828</t>
  </si>
  <si>
    <t>1633, 1813</t>
  </si>
  <si>
    <t>1602, 1789</t>
  </si>
  <si>
    <t>1574, 1769</t>
  </si>
  <si>
    <t>1554, 1749</t>
  </si>
  <si>
    <t>1524, 1730</t>
  </si>
  <si>
    <t>1495, 1710</t>
  </si>
  <si>
    <t>1464, 1688</t>
  </si>
  <si>
    <t>1455, 1678</t>
  </si>
  <si>
    <t>1429, 1660</t>
  </si>
  <si>
    <t>1403, 1639</t>
  </si>
  <si>
    <t>1378, 1619</t>
  </si>
  <si>
    <t>1351, 1601</t>
  </si>
  <si>
    <t>1330, 1586</t>
  </si>
  <si>
    <t>1317, 1574</t>
  </si>
  <si>
    <t>1301, 1562</t>
  </si>
  <si>
    <t>1280, 1543</t>
  </si>
  <si>
    <t>1264, 1527</t>
  </si>
  <si>
    <t>1235, 1508</t>
  </si>
  <si>
    <t>1209, 1490</t>
  </si>
  <si>
    <t>1173, 1454</t>
  </si>
  <si>
    <t>1169, 1447</t>
  </si>
  <si>
    <t>1174, 1458</t>
  </si>
  <si>
    <t>1161, 1446</t>
  </si>
  <si>
    <t>1138, 1426</t>
  </si>
  <si>
    <t>1113, 1408</t>
  </si>
  <si>
    <t>1108, 1404</t>
  </si>
  <si>
    <t>1089, 1389</t>
  </si>
  <si>
    <t>1087, 1383</t>
  </si>
  <si>
    <t>1078, 1376</t>
  </si>
  <si>
    <t>1075, 1369</t>
  </si>
  <si>
    <t>1056, 1353</t>
  </si>
  <si>
    <t>1049, 1347</t>
  </si>
  <si>
    <t>1029, 1331</t>
  </si>
  <si>
    <t>1021, 1327</t>
  </si>
  <si>
    <t>1021, 1323</t>
  </si>
  <si>
    <t>1022, 1321</t>
  </si>
  <si>
    <t>1017, 1312</t>
  </si>
  <si>
    <t>1006, 1303</t>
  </si>
  <si>
    <t>1009, 1303</t>
  </si>
  <si>
    <t>995, 1291</t>
  </si>
  <si>
    <t>996, 1289</t>
  </si>
  <si>
    <t>988, 1283</t>
  </si>
  <si>
    <t>996, 1287</t>
  </si>
  <si>
    <t>994, 1281</t>
  </si>
  <si>
    <t>1002, 1286</t>
  </si>
  <si>
    <t>999, 1279</t>
  </si>
  <si>
    <t>998, 1278</t>
  </si>
  <si>
    <t>1002, 1280</t>
  </si>
  <si>
    <t>998, 1273</t>
  </si>
  <si>
    <t>1007, 1279</t>
  </si>
  <si>
    <t>1014, 1282</t>
  </si>
  <si>
    <t>1027, 1291</t>
  </si>
  <si>
    <t>1041, 1293</t>
  </si>
  <si>
    <t>1042, 1293</t>
  </si>
  <si>
    <t>1034, 1288</t>
  </si>
  <si>
    <t>1060, 1303</t>
  </si>
  <si>
    <t>1060, 1302</t>
  </si>
  <si>
    <t>1079, 1314</t>
  </si>
  <si>
    <t>1091, 1320</t>
  </si>
  <si>
    <t>1109, 1332</t>
  </si>
  <si>
    <t>1115, 1331</t>
  </si>
  <si>
    <t>1130, 1339</t>
  </si>
  <si>
    <t>1137, 1346</t>
  </si>
  <si>
    <t>1153, 1357</t>
  </si>
  <si>
    <t>1177, 1370</t>
  </si>
  <si>
    <t>1189, 1377</t>
  </si>
  <si>
    <t>1209, 1392</t>
  </si>
  <si>
    <t>1252, 1416</t>
  </si>
  <si>
    <t>1242, 1410</t>
  </si>
  <si>
    <t>1255, 1417</t>
  </si>
  <si>
    <t>1270, 1428</t>
  </si>
  <si>
    <t>1300, 1447</t>
  </si>
  <si>
    <t>1319, 1460</t>
  </si>
  <si>
    <t>1347, 1475</t>
  </si>
  <si>
    <t>1368, 1489</t>
  </si>
  <si>
    <t>1389, 1505</t>
  </si>
  <si>
    <t>1411, 1516</t>
  </si>
  <si>
    <t>1419, 1523</t>
  </si>
  <si>
    <t>1447, 1543</t>
  </si>
  <si>
    <t>1486, 1568</t>
  </si>
  <si>
    <t>1449, 1548</t>
  </si>
  <si>
    <t>1478, 1562</t>
  </si>
  <si>
    <t>1557, 1612</t>
  </si>
  <si>
    <t>1573, 1627</t>
  </si>
  <si>
    <t>1608, 1653</t>
  </si>
  <si>
    <t>1619, 1658</t>
  </si>
  <si>
    <t>1652, 1678</t>
  </si>
  <si>
    <t>1687, 1698</t>
  </si>
  <si>
    <t>1701, 1716</t>
  </si>
  <si>
    <t>1737, 1734</t>
  </si>
  <si>
    <t>1762, 1757</t>
  </si>
  <si>
    <t>1782, 1771</t>
  </si>
  <si>
    <t>1824, 1798</t>
  </si>
  <si>
    <t>1860, 1817</t>
  </si>
  <si>
    <t>1893, 1841</t>
  </si>
  <si>
    <t>1913, 1859</t>
  </si>
  <si>
    <t>1958, 1882</t>
  </si>
  <si>
    <t>1965, 1894</t>
  </si>
  <si>
    <t>1998, 1918</t>
  </si>
  <si>
    <t>2008, 1932</t>
  </si>
  <si>
    <t>2033, 1949</t>
  </si>
  <si>
    <t>2066, 1975</t>
  </si>
  <si>
    <t>2103, 1997</t>
  </si>
  <si>
    <t>2136, 2019</t>
  </si>
  <si>
    <t>2163, 2042</t>
  </si>
  <si>
    <t>2194, 2061</t>
  </si>
  <si>
    <t>2218, 2078</t>
  </si>
  <si>
    <t>2235, 2093</t>
  </si>
  <si>
    <t>2261, 2115</t>
  </si>
  <si>
    <t>2292, 2140</t>
  </si>
  <si>
    <t>2323, 2161</t>
  </si>
  <si>
    <t>2353, 2182</t>
  </si>
  <si>
    <t>2391, 2209</t>
  </si>
  <si>
    <t>2422, 2227</t>
  </si>
  <si>
    <t>2444, 2246</t>
  </si>
  <si>
    <t>2455, 2256</t>
  </si>
  <si>
    <t>2481, 2278</t>
  </si>
  <si>
    <t>2511, 2305</t>
  </si>
  <si>
    <t>2551, 2331</t>
  </si>
  <si>
    <t>2570, 2345</t>
  </si>
  <si>
    <t>2582, 2352</t>
  </si>
  <si>
    <t>2608, 2372</t>
  </si>
  <si>
    <t>2627, 2391</t>
  </si>
  <si>
    <t>2639, 2405</t>
  </si>
  <si>
    <t>2674, 2433</t>
  </si>
  <si>
    <t>2702, 2451</t>
  </si>
  <si>
    <t>2720, 2461</t>
  </si>
  <si>
    <t>2735, 2473</t>
  </si>
  <si>
    <t>2741, 2479</t>
  </si>
  <si>
    <t>2770, 2505</t>
  </si>
  <si>
    <t>2794, 2523</t>
  </si>
  <si>
    <t>2826, 2545</t>
  </si>
  <si>
    <t>2830, 2552</t>
  </si>
  <si>
    <t>2848, 2565</t>
  </si>
  <si>
    <t>2856, 2575</t>
  </si>
  <si>
    <t>2872, 2588</t>
  </si>
  <si>
    <t>2890, 2606</t>
  </si>
  <si>
    <t>2905, 2619</t>
  </si>
  <si>
    <t>2931, 2634</t>
  </si>
  <si>
    <t>2938, 2640</t>
  </si>
  <si>
    <t>2959, 2658</t>
  </si>
  <si>
    <t>2949, 2671</t>
  </si>
  <si>
    <t>2935, 2666</t>
  </si>
  <si>
    <t>2979, 2679</t>
  </si>
  <si>
    <t>2993, 2693</t>
  </si>
  <si>
    <t>2999, 2700</t>
  </si>
  <si>
    <t>3009, 2707</t>
  </si>
  <si>
    <t>3025, 2718</t>
  </si>
  <si>
    <t>3011, 2712</t>
  </si>
  <si>
    <t>3020, 2723</t>
  </si>
  <si>
    <t>3024, 2727</t>
  </si>
  <si>
    <t>3035, 2737</t>
  </si>
  <si>
    <t>3039, 2741</t>
  </si>
  <si>
    <t>3053, 2752</t>
  </si>
  <si>
    <t>3048, 2747</t>
  </si>
  <si>
    <t>3045, 2750</t>
  </si>
  <si>
    <t>3042, 2751</t>
  </si>
  <si>
    <t>3036, 2751</t>
  </si>
  <si>
    <t>3039, 2758</t>
  </si>
  <si>
    <t>3043, 2760</t>
  </si>
  <si>
    <t>3050, 2766</t>
  </si>
  <si>
    <t>3035, 2756</t>
  </si>
  <si>
    <t>3023, 2750</t>
  </si>
  <si>
    <t>3017, 2749</t>
  </si>
  <si>
    <t>3009, 2749</t>
  </si>
  <si>
    <t>3007, 2750</t>
  </si>
  <si>
    <t>3012, 2752</t>
  </si>
  <si>
    <t>2998, 2743</t>
  </si>
  <si>
    <t>2988, 2738</t>
  </si>
  <si>
    <t>2976, 2726</t>
  </si>
  <si>
    <t>2959, 2720</t>
  </si>
  <si>
    <t>2948, 2718</t>
  </si>
  <si>
    <t>2941, 2714</t>
  </si>
  <si>
    <t>2945, 2717</t>
  </si>
  <si>
    <t>2925, 2704</t>
  </si>
  <si>
    <t>2908, 2693</t>
  </si>
  <si>
    <t>2880, 2675</t>
  </si>
  <si>
    <t>2867, 2667</t>
  </si>
  <si>
    <t>2850, 2660</t>
  </si>
  <si>
    <t>2838, 2653</t>
  </si>
  <si>
    <t>2813, 2637</t>
  </si>
  <si>
    <t>2813, 2635</t>
  </si>
  <si>
    <t>2798, 2630</t>
  </si>
  <si>
    <t>2740, 2589</t>
  </si>
  <si>
    <t>2740, 2593</t>
  </si>
  <si>
    <t>2722, 2577</t>
  </si>
  <si>
    <t>2706, 2568</t>
  </si>
  <si>
    <t>2675, 2548</t>
  </si>
  <si>
    <t>2677, 2547</t>
  </si>
  <si>
    <t>2651, 2529</t>
  </si>
  <si>
    <t>2609, 2499</t>
  </si>
  <si>
    <t>2579, 2489</t>
  </si>
  <si>
    <t>2565, 2477</t>
  </si>
  <si>
    <t>2546, 2466</t>
  </si>
  <si>
    <t>2561, 2466</t>
  </si>
  <si>
    <t>2509, 2429</t>
  </si>
  <si>
    <t>2452, 2405</t>
  </si>
  <si>
    <t>2456, 2403</t>
  </si>
  <si>
    <t>2429, 2383</t>
  </si>
  <si>
    <t>2406, 2362</t>
  </si>
  <si>
    <t>2425, 2362</t>
  </si>
  <si>
    <t>2347, 2316</t>
  </si>
  <si>
    <t>2359, 2333</t>
  </si>
  <si>
    <t>2303, 2302</t>
  </si>
  <si>
    <t>2228, 2240</t>
  </si>
  <si>
    <t>2225, 2238</t>
  </si>
  <si>
    <t>2196, 2216</t>
  </si>
  <si>
    <t>2167, 2200</t>
  </si>
  <si>
    <t>2151, 2183</t>
  </si>
  <si>
    <t>2122, 2162</t>
  </si>
  <si>
    <t>2091, 2143</t>
  </si>
  <si>
    <t>2051, 2112</t>
  </si>
  <si>
    <t>2020, 2094</t>
  </si>
  <si>
    <t>1999, 2080</t>
  </si>
  <si>
    <t>1973, 2058</t>
  </si>
  <si>
    <t>1939, 2035</t>
  </si>
  <si>
    <t>1912, 2018</t>
  </si>
  <si>
    <t>1899, 2004</t>
  </si>
  <si>
    <t>1855, 1975</t>
  </si>
  <si>
    <t>1823, 1955</t>
  </si>
  <si>
    <t>1795, 1933</t>
  </si>
  <si>
    <t>1766, 1911</t>
  </si>
  <si>
    <t>1746, 1898</t>
  </si>
  <si>
    <t>1723, 1878</t>
  </si>
  <si>
    <t>1698, 1860</t>
  </si>
  <si>
    <t>1671, 1837</t>
  </si>
  <si>
    <t>1646, 1821</t>
  </si>
  <si>
    <t>1614, 1797</t>
  </si>
  <si>
    <t>1582, 1775</t>
  </si>
  <si>
    <t>1561, 1759</t>
  </si>
  <si>
    <t>1539, 1743</t>
  </si>
  <si>
    <t>1516, 1725</t>
  </si>
  <si>
    <t>1489, 1705</t>
  </si>
  <si>
    <t>1468, 1688</t>
  </si>
  <si>
    <t>1443, 1667</t>
  </si>
  <si>
    <t>1411, 1647</t>
  </si>
  <si>
    <t>1393, 1633</t>
  </si>
  <si>
    <t>1367, 1613</t>
  </si>
  <si>
    <t>1338, 1591</t>
  </si>
  <si>
    <t>1337, 1590</t>
  </si>
  <si>
    <t>1315, 1567</t>
  </si>
  <si>
    <t>1288, 1549</t>
  </si>
  <si>
    <t>1268, 1534</t>
  </si>
  <si>
    <t>1253, 1517</t>
  </si>
  <si>
    <t>1221, 1495</t>
  </si>
  <si>
    <t>1210, 1489</t>
  </si>
  <si>
    <t>1200, 1479</t>
  </si>
  <si>
    <t>1179, 1461</t>
  </si>
  <si>
    <t>1171, 1453</t>
  </si>
  <si>
    <t>1149, 1433</t>
  </si>
  <si>
    <t>1129, 1420</t>
  </si>
  <si>
    <t>1118, 1410</t>
  </si>
  <si>
    <t>1106, 1399</t>
  </si>
  <si>
    <t>1087, 1386</t>
  </si>
  <si>
    <t>1091, 1385</t>
  </si>
  <si>
    <t>1079, 1374</t>
  </si>
  <si>
    <t>1065, 1360</t>
  </si>
  <si>
    <t>1054, 1350</t>
  </si>
  <si>
    <t>1038, 1338</t>
  </si>
  <si>
    <t>1042, 1335</t>
  </si>
  <si>
    <t>1026, 1326</t>
  </si>
  <si>
    <t>1024, 1323</t>
  </si>
  <si>
    <t>1019, 1315</t>
  </si>
  <si>
    <t>1038, 1314</t>
  </si>
  <si>
    <t>1041, 1311</t>
  </si>
  <si>
    <t>987, 1291</t>
  </si>
  <si>
    <t>997, 1296</t>
  </si>
  <si>
    <t>1001, 1290</t>
  </si>
  <si>
    <t>1002, 1289</t>
  </si>
  <si>
    <t>999, 1283</t>
  </si>
  <si>
    <t>994, 1275</t>
  </si>
  <si>
    <t>998, 1276</t>
  </si>
  <si>
    <t>996, 1277</t>
  </si>
  <si>
    <t>1006, 1280</t>
  </si>
  <si>
    <t>1007, 1281</t>
  </si>
  <si>
    <t>1009, 1281</t>
  </si>
  <si>
    <t>1026, 1288</t>
  </si>
  <si>
    <t>1026, 1278</t>
  </si>
  <si>
    <t>1029, 1287</t>
  </si>
  <si>
    <t>1037, 1292</t>
  </si>
  <si>
    <t>1036, 1290</t>
  </si>
  <si>
    <t>1059, 1303</t>
  </si>
  <si>
    <t>1073, 1311</t>
  </si>
  <si>
    <t>1118, 1332</t>
  </si>
  <si>
    <t>1103, 1324</t>
  </si>
  <si>
    <t>1102, 1325</t>
  </si>
  <si>
    <t>1118, 1334</t>
  </si>
  <si>
    <t>1124, 1337</t>
  </si>
  <si>
    <t>1143, 1350</t>
  </si>
  <si>
    <t>1166, 1363</t>
  </si>
  <si>
    <t>1182, 1374</t>
  </si>
  <si>
    <t>1201, 1383</t>
  </si>
  <si>
    <t>1215, 1391</t>
  </si>
  <si>
    <t>1227, 1400</t>
  </si>
  <si>
    <t>1229, 1406</t>
  </si>
  <si>
    <t>1266, 1425</t>
  </si>
  <si>
    <t>1289, 1437</t>
  </si>
  <si>
    <t>1302, 1447</t>
  </si>
  <si>
    <t>1332, 1467</t>
  </si>
  <si>
    <t>1355, 1479</t>
  </si>
  <si>
    <t>1366, 1486</t>
  </si>
  <si>
    <t>1383, 1499</t>
  </si>
  <si>
    <t>1414, 1519</t>
  </si>
  <si>
    <t>1433, 1535</t>
  </si>
  <si>
    <t>1469, 1556</t>
  </si>
  <si>
    <t>1485, 1564</t>
  </si>
  <si>
    <t>1507, 1583</t>
  </si>
  <si>
    <t>1539, 1600</t>
  </si>
  <si>
    <t>1564, 1618</t>
  </si>
  <si>
    <t>1576, 1627</t>
  </si>
  <si>
    <t>1610, 1651</t>
  </si>
  <si>
    <t>1622, 1662</t>
  </si>
  <si>
    <t>1659, 1682</t>
  </si>
  <si>
    <t>1691, 1701</t>
  </si>
  <si>
    <t>1711, 1717</t>
  </si>
  <si>
    <t>1740, 1740</t>
  </si>
  <si>
    <t>1772, 1758</t>
  </si>
  <si>
    <t>1802, 1782</t>
  </si>
  <si>
    <t>1828, 1798</t>
  </si>
  <si>
    <t>1859, 1823</t>
  </si>
  <si>
    <t>1888, 1840</t>
  </si>
  <si>
    <t>1921, 1867</t>
  </si>
  <si>
    <t>1932, 1873</t>
  </si>
  <si>
    <t>1955, 1898</t>
  </si>
  <si>
    <t>2002, 1926</t>
  </si>
  <si>
    <t>2010, 1935</t>
  </si>
  <si>
    <t>2063, 1970</t>
  </si>
  <si>
    <t>2082, 1979</t>
  </si>
  <si>
    <t>2123, 2009</t>
  </si>
  <si>
    <t>2149, 2027</t>
  </si>
  <si>
    <t>2176, 2047</t>
  </si>
  <si>
    <t>2195, 2053</t>
  </si>
  <si>
    <t>2215, 2081</t>
  </si>
  <si>
    <t>2257, 2110</t>
  </si>
  <si>
    <t>2276, 2127</t>
  </si>
  <si>
    <t>2306, 2149</t>
  </si>
  <si>
    <t>2339, 2174</t>
  </si>
  <si>
    <t>2377, 2199</t>
  </si>
  <si>
    <t>2396, 2212</t>
  </si>
  <si>
    <t>2422, 2229</t>
  </si>
  <si>
    <t>2445, 2244</t>
  </si>
  <si>
    <t>2463, 2264</t>
  </si>
  <si>
    <t>2489, 2285</t>
  </si>
  <si>
    <t>2516, 2310</t>
  </si>
  <si>
    <t>2541, 2328</t>
  </si>
  <si>
    <t>2575, 2354</t>
  </si>
  <si>
    <t>2596, 2365</t>
  </si>
  <si>
    <t>2612, 2378</t>
  </si>
  <si>
    <t>2623, 2386</t>
  </si>
  <si>
    <t>2646, 2409</t>
  </si>
  <si>
    <t>2674, 2431</t>
  </si>
  <si>
    <t>2697, 2447</t>
  </si>
  <si>
    <t>2724, 2467</t>
  </si>
  <si>
    <t>2751, 2485</t>
  </si>
  <si>
    <t>2777, 2505</t>
  </si>
  <si>
    <t>2781, 2510</t>
  </si>
  <si>
    <t>2795, 2521</t>
  </si>
  <si>
    <t>2811, 2536</t>
  </si>
  <si>
    <t>2828, 2552</t>
  </si>
  <si>
    <t>2853, 2571</t>
  </si>
  <si>
    <t>2871, 2584</t>
  </si>
  <si>
    <t>2883, 2597</t>
  </si>
  <si>
    <t>2905, 2612</t>
  </si>
  <si>
    <t>2912, 2619</t>
  </si>
  <si>
    <t>2921, 2628</t>
  </si>
  <si>
    <t>2931, 2640</t>
  </si>
  <si>
    <t>2945, 2653</t>
  </si>
  <si>
    <t>2967, 2669</t>
  </si>
  <si>
    <t>2992, 2687</t>
  </si>
  <si>
    <t>2995, 2687</t>
  </si>
  <si>
    <t>2997, 2692</t>
  </si>
  <si>
    <t>3005, 2699</t>
  </si>
  <si>
    <t>3005, 2703</t>
  </si>
  <si>
    <t>3013, 2711</t>
  </si>
  <si>
    <t>3013, 2718</t>
  </si>
  <si>
    <t>3030, 2730</t>
  </si>
  <si>
    <t>3037, 2737</t>
  </si>
  <si>
    <t>3040, 2737</t>
  </si>
  <si>
    <t>3040, 2740</t>
  </si>
  <si>
    <t>3041, 2744</t>
  </si>
  <si>
    <t>3035, 2744</t>
  </si>
  <si>
    <t>3039, 2751</t>
  </si>
  <si>
    <t>3042, 2753</t>
  </si>
  <si>
    <t>3045, 2758</t>
  </si>
  <si>
    <t>3030, 2756</t>
  </si>
  <si>
    <t>3028, 2752</t>
  </si>
  <si>
    <t>3036, 2758</t>
  </si>
  <si>
    <t>3026, 2750</t>
  </si>
  <si>
    <t>3028, 2751</t>
  </si>
  <si>
    <t>3011, 2746</t>
  </si>
  <si>
    <t>2988, 2731</t>
  </si>
  <si>
    <t>3006, 2747</t>
  </si>
  <si>
    <t>3010, 2750</t>
  </si>
  <si>
    <t>3000, 2744</t>
  </si>
  <si>
    <t>2995, 2741</t>
  </si>
  <si>
    <t>2978, 2732</t>
  </si>
  <si>
    <t>2963, 2722</t>
  </si>
  <si>
    <t>2939, 2711</t>
  </si>
  <si>
    <t>2922, 2702</t>
  </si>
  <si>
    <t>2909, 2697</t>
  </si>
  <si>
    <t>2907, 2694</t>
  </si>
  <si>
    <t>2889, 2682</t>
  </si>
  <si>
    <t>2877, 2671</t>
  </si>
  <si>
    <t>2848, 2656</t>
  </si>
  <si>
    <t>2824, 2643</t>
  </si>
  <si>
    <t>2812, 2636</t>
  </si>
  <si>
    <t>2795, 2626</t>
  </si>
  <si>
    <t>2787, 2619</t>
  </si>
  <si>
    <t>2766, 2606</t>
  </si>
  <si>
    <t>2746, 2592</t>
  </si>
  <si>
    <t>2723, 2575</t>
  </si>
  <si>
    <t>2692, 2560</t>
  </si>
  <si>
    <t>2666, 2544</t>
  </si>
  <si>
    <t>2657, 2536</t>
  </si>
  <si>
    <t>2632, 2516</t>
  </si>
  <si>
    <t>2613, 2503</t>
  </si>
  <si>
    <t>2599, 2494</t>
  </si>
  <si>
    <t>2557, 2461</t>
  </si>
  <si>
    <t>2512, 2448</t>
  </si>
  <si>
    <t>2488, 2432</t>
  </si>
  <si>
    <t>2494, 2431</t>
  </si>
  <si>
    <t>2459, 2409</t>
  </si>
  <si>
    <t>2471, 2403</t>
  </si>
  <si>
    <t>2422, 2370</t>
  </si>
  <si>
    <t>2391, 2354</t>
  </si>
  <si>
    <t>2368, 2334</t>
  </si>
  <si>
    <t>2306, 2297</t>
  </si>
  <si>
    <t>2307, 2294</t>
  </si>
  <si>
    <t>2277, 2271</t>
  </si>
  <si>
    <t>2224, 2236</t>
  </si>
  <si>
    <t>2217, 2229</t>
  </si>
  <si>
    <t>2189, 2209</t>
  </si>
  <si>
    <t>2163, 2192</t>
  </si>
  <si>
    <t>2133, 2172</t>
  </si>
  <si>
    <t>2097, 2148</t>
  </si>
  <si>
    <t>2075, 2133</t>
  </si>
  <si>
    <t>2051, 2114</t>
  </si>
  <si>
    <t>2027, 2098</t>
  </si>
  <si>
    <t>1990, 2071</t>
  </si>
  <si>
    <t>1964, 2050</t>
  </si>
  <si>
    <t>1928, 2029</t>
  </si>
  <si>
    <t>1875, 1991</t>
  </si>
  <si>
    <t>1845, 1968</t>
  </si>
  <si>
    <t>1831, 1958</t>
  </si>
  <si>
    <t>1805, 1938</t>
  </si>
  <si>
    <t>1776, 1916</t>
  </si>
  <si>
    <t>1736, 1890</t>
  </si>
  <si>
    <t>1713, 1870</t>
  </si>
  <si>
    <t>1678, 1847</t>
  </si>
  <si>
    <t>1668, 1836</t>
  </si>
  <si>
    <t>1629, 1809</t>
  </si>
  <si>
    <t>1600, 1787</t>
  </si>
  <si>
    <t>1591, 1781</t>
  </si>
  <si>
    <t>1562, 1757</t>
  </si>
  <si>
    <t>1535, 1737</t>
  </si>
  <si>
    <t>1500, 1712</t>
  </si>
  <si>
    <t>1459, 1683</t>
  </si>
  <si>
    <t>1451, 1677</t>
  </si>
  <si>
    <t>1434, 1662</t>
  </si>
  <si>
    <t>1407, 1643</t>
  </si>
  <si>
    <t>1393, 1629</t>
  </si>
  <si>
    <t>1371, 1616</t>
  </si>
  <si>
    <t>1340, 1590</t>
  </si>
  <si>
    <t>1320, 1572</t>
  </si>
  <si>
    <t>1295, 1555</t>
  </si>
  <si>
    <t>1276, 1542</t>
  </si>
  <si>
    <t>1259, 1531</t>
  </si>
  <si>
    <t>1248, 1518</t>
  </si>
  <si>
    <t>1215, 1491</t>
  </si>
  <si>
    <t>1219, 1491</t>
  </si>
  <si>
    <t>1200, 1474</t>
  </si>
  <si>
    <t>1147, 1435</t>
  </si>
  <si>
    <t>1146, 1431</t>
  </si>
  <si>
    <t>1127, 1418</t>
  </si>
  <si>
    <t>1115, 1408</t>
  </si>
  <si>
    <t>1110, 1401</t>
  </si>
  <si>
    <t>1094, 1387</t>
  </si>
  <si>
    <t>1072, 1372</t>
  </si>
  <si>
    <t>1066, 1363</t>
  </si>
  <si>
    <t>1052, 1349</t>
  </si>
  <si>
    <t>1047, 1346</t>
  </si>
  <si>
    <t>1037, 1337</t>
  </si>
  <si>
    <t>1035, 1333</t>
  </si>
  <si>
    <t>1022, 1322</t>
  </si>
  <si>
    <t>1024, 1322</t>
  </si>
  <si>
    <t>1022, 1315</t>
  </si>
  <si>
    <t>1012, 1306</t>
  </si>
  <si>
    <t>993, 1297</t>
  </si>
  <si>
    <t>998, 1294</t>
  </si>
  <si>
    <t>995, 1289</t>
  </si>
  <si>
    <t>989, 1280</t>
  </si>
  <si>
    <t>993, 1284</t>
  </si>
  <si>
    <t>993, 1282</t>
  </si>
  <si>
    <t>998, 1282</t>
  </si>
  <si>
    <t>998, 1283</t>
  </si>
  <si>
    <t>993, 1276</t>
  </si>
  <si>
    <t>1005, 1279</t>
  </si>
  <si>
    <t>1003, 1274</t>
  </si>
  <si>
    <t>1003, 1282</t>
  </si>
  <si>
    <t>1020, 1281</t>
  </si>
  <si>
    <t>1032, 1293</t>
  </si>
  <si>
    <t>1026, 1286</t>
  </si>
  <si>
    <t>1047, 1295</t>
  </si>
  <si>
    <t>1052, 1296</t>
  </si>
  <si>
    <t>1062, 1305</t>
  </si>
  <si>
    <t>1067, 1307</t>
  </si>
  <si>
    <t>1087, 1317</t>
  </si>
  <si>
    <t>1108, 1330</t>
  </si>
  <si>
    <t>1111, 1330</t>
  </si>
  <si>
    <t>1132, 1340</t>
  </si>
  <si>
    <t>1124, 1338</t>
  </si>
  <si>
    <t>1148, 1352</t>
  </si>
  <si>
    <t>1168, 1365</t>
  </si>
  <si>
    <t>1178, 1370</t>
  </si>
  <si>
    <t>1212, 1388</t>
  </si>
  <si>
    <t>1221, 1396</t>
  </si>
  <si>
    <t>1235, 1400</t>
  </si>
  <si>
    <t>1251, 1415</t>
  </si>
  <si>
    <t>1264, 1424</t>
  </si>
  <si>
    <t>1289, 1441</t>
  </si>
  <si>
    <t>1315, 1455</t>
  </si>
  <si>
    <t>1335, 1466</t>
  </si>
  <si>
    <t>1358, 1482</t>
  </si>
  <si>
    <t>1375, 1493</t>
  </si>
  <si>
    <t>1397, 1510</t>
  </si>
  <si>
    <t>1418, 1523</t>
  </si>
  <si>
    <t>1443, 1540</t>
  </si>
  <si>
    <t>1502, 1577</t>
  </si>
  <si>
    <t>1519, 1590</t>
  </si>
  <si>
    <t>1548, 1609</t>
  </si>
  <si>
    <t>1563, 1622</t>
  </si>
  <si>
    <t>1596, 1640</t>
  </si>
  <si>
    <t>1617, 1655</t>
  </si>
  <si>
    <t>1650, 1674</t>
  </si>
  <si>
    <t>1679, 1693</t>
  </si>
  <si>
    <t>1703, 1708</t>
  </si>
  <si>
    <t>1736, 1736</t>
  </si>
  <si>
    <t>1697, 1717</t>
  </si>
  <si>
    <t>1768, 1762</t>
  </si>
  <si>
    <t>1812, 1782</t>
  </si>
  <si>
    <t>1848, 1813</t>
  </si>
  <si>
    <t>1883, 1834</t>
  </si>
  <si>
    <t>1899, 1848</t>
  </si>
  <si>
    <t>1919, 1865</t>
  </si>
  <si>
    <t>1944, 1883</t>
  </si>
  <si>
    <t>1972, 1910</t>
  </si>
  <si>
    <t>2006, 1931</t>
  </si>
  <si>
    <t>2034, 1950</t>
  </si>
  <si>
    <t>2066, 1969</t>
  </si>
  <si>
    <t>2099, 1993</t>
  </si>
  <si>
    <t>2154, 2028</t>
  </si>
  <si>
    <t>2176, 2048</t>
  </si>
  <si>
    <t>2205, 2069</t>
  </si>
  <si>
    <t>2223, 2087</t>
  </si>
  <si>
    <t>2252, 2108</t>
  </si>
  <si>
    <t>2291, 2137</t>
  </si>
  <si>
    <t>2322, 2159</t>
  </si>
  <si>
    <t>2352, 2181</t>
  </si>
  <si>
    <t>2394, 2210</t>
  </si>
  <si>
    <t>2398, 2220</t>
  </si>
  <si>
    <t>2429, 2235</t>
  </si>
  <si>
    <t>2452, 2256</t>
  </si>
  <si>
    <t>2468, 2270</t>
  </si>
  <si>
    <t>2506, 2290</t>
  </si>
  <si>
    <t>2529, 2311</t>
  </si>
  <si>
    <t>2550, 2332</t>
  </si>
  <si>
    <t>2577, 2354</t>
  </si>
  <si>
    <t>2601, 2367</t>
  </si>
  <si>
    <t>2621, 2383</t>
  </si>
  <si>
    <t>2637, 2401</t>
  </si>
  <si>
    <t>2659, 2416</t>
  </si>
  <si>
    <t>2683, 2436</t>
  </si>
  <si>
    <t>2705, 2454</t>
  </si>
  <si>
    <t>2745, 2482</t>
  </si>
  <si>
    <t>2752, 2490</t>
  </si>
  <si>
    <t>2774, 2503</t>
  </si>
  <si>
    <t>2793, 2520</t>
  </si>
  <si>
    <t>2802, 2528</t>
  </si>
  <si>
    <t>2822, 2545</t>
  </si>
  <si>
    <t>2838, 2560</t>
  </si>
  <si>
    <t>2851, 2569</t>
  </si>
  <si>
    <t>2881, 2593</t>
  </si>
  <si>
    <t>2901, 2607</t>
  </si>
  <si>
    <t>2904, 2611</t>
  </si>
  <si>
    <t>2915, 2623</t>
  </si>
  <si>
    <t>2925, 2629</t>
  </si>
  <si>
    <t>2933, 2641</t>
  </si>
  <si>
    <t>2947, 2656</t>
  </si>
  <si>
    <t>2967, 2670</t>
  </si>
  <si>
    <t>2979, 2681</t>
  </si>
  <si>
    <t>2996, 2691</t>
  </si>
  <si>
    <t>3006, 2698</t>
  </si>
  <si>
    <t>3003, 2699</t>
  </si>
  <si>
    <t>3009, 2708</t>
  </si>
  <si>
    <t>3018, 2716</t>
  </si>
  <si>
    <t>3021, 2720</t>
  </si>
  <si>
    <t>3027, 2727</t>
  </si>
  <si>
    <t>3033, 2734</t>
  </si>
  <si>
    <t>3044, 2741</t>
  </si>
  <si>
    <t>3046, 2745</t>
  </si>
  <si>
    <t>3048, 2748</t>
  </si>
  <si>
    <t>3035, 2743</t>
  </si>
  <si>
    <t>3037, 2747</t>
  </si>
  <si>
    <t>3041, 2757</t>
  </si>
  <si>
    <t>3039, 2753</t>
  </si>
  <si>
    <t>3044, 2761</t>
  </si>
  <si>
    <t>3043, 2762</t>
  </si>
  <si>
    <t>3042, 2760</t>
  </si>
  <si>
    <t>3029, 2754</t>
  </si>
  <si>
    <t>3017, 2750</t>
  </si>
  <si>
    <t>2994, 2738</t>
  </si>
  <si>
    <t>3004, 2746</t>
  </si>
  <si>
    <t>2999, 2744</t>
  </si>
  <si>
    <t>3006, 2738</t>
  </si>
  <si>
    <t>2988, 2739</t>
  </si>
  <si>
    <t>2974, 2730</t>
  </si>
  <si>
    <t>2954, 2717</t>
  </si>
  <si>
    <t>2936, 2709</t>
  </si>
  <si>
    <t>2924, 2705</t>
  </si>
  <si>
    <t>2917, 2700</t>
  </si>
  <si>
    <t>2903, 2691</t>
  </si>
  <si>
    <t>2876, 2679</t>
  </si>
  <si>
    <t>2883, 2678</t>
  </si>
  <si>
    <t>2811, 2638</t>
  </si>
  <si>
    <t>2875, 2685</t>
  </si>
  <si>
    <t>2811, 2633</t>
  </si>
  <si>
    <t>2806, 2633</t>
  </si>
  <si>
    <t>2798, 2626</t>
  </si>
  <si>
    <t>2778, 2613</t>
  </si>
  <si>
    <t>2760, 2599</t>
  </si>
  <si>
    <t>2735, 2584</t>
  </si>
  <si>
    <t>2705, 2564</t>
  </si>
  <si>
    <t>2677, 2551</t>
  </si>
  <si>
    <t>2663, 2542</t>
  </si>
  <si>
    <t>2652, 2535</t>
  </si>
  <si>
    <t>2636, 2519</t>
  </si>
  <si>
    <t>2615, 2501</t>
  </si>
  <si>
    <t>2578, 2477</t>
  </si>
  <si>
    <t>2541, 2462</t>
  </si>
  <si>
    <t>2507, 2439</t>
  </si>
  <si>
    <t>2490, 2430</t>
  </si>
  <si>
    <t>2484, 2426</t>
  </si>
  <si>
    <t>2477, 2413</t>
  </si>
  <si>
    <t>2443, 2391</t>
  </si>
  <si>
    <t>2405, 2367</t>
  </si>
  <si>
    <t>2368, 2337</t>
  </si>
  <si>
    <t>2357, 2331</t>
  </si>
  <si>
    <t>2325, 2302</t>
  </si>
  <si>
    <t>2288, 2277</t>
  </si>
  <si>
    <t>2276, 2269</t>
  </si>
  <si>
    <t>2248, 2247</t>
  </si>
  <si>
    <t>2210, 2222</t>
  </si>
  <si>
    <t>2183, 2207</t>
  </si>
  <si>
    <t>2147, 2183</t>
  </si>
  <si>
    <t>2109, 2155</t>
  </si>
  <si>
    <t>2094, 2149</t>
  </si>
  <si>
    <t>2070, 2127</t>
  </si>
  <si>
    <t>2036, 2104</t>
  </si>
  <si>
    <t>2019, 2093</t>
  </si>
  <si>
    <t>1998, 2077</t>
  </si>
  <si>
    <t>1964, 2052</t>
  </si>
  <si>
    <t>1922, 2024</t>
  </si>
  <si>
    <t>1889, 2001</t>
  </si>
  <si>
    <t>1859, 1978</t>
  </si>
  <si>
    <t>1839, 1965</t>
  </si>
  <si>
    <t>1811, 1945</t>
  </si>
  <si>
    <t>1763, 1907</t>
  </si>
  <si>
    <t>1720, 1878</t>
  </si>
  <si>
    <t>1701, 1862</t>
  </si>
  <si>
    <t>1671, 1841</t>
  </si>
  <si>
    <t>1643, 1822</t>
  </si>
  <si>
    <t>1623, 1807</t>
  </si>
  <si>
    <t>1607, 1791</t>
  </si>
  <si>
    <t>1572, 1768</t>
  </si>
  <si>
    <t>1550, 1751</t>
  </si>
  <si>
    <t>1527, 1732</t>
  </si>
  <si>
    <t>1497, 1713</t>
  </si>
  <si>
    <t>1463, 1687</t>
  </si>
  <si>
    <t>1443, 1671</t>
  </si>
  <si>
    <t>1425, 1658</t>
  </si>
  <si>
    <t>1406, 1644</t>
  </si>
  <si>
    <t>1387, 1625</t>
  </si>
  <si>
    <t>1346, 1587</t>
  </si>
  <si>
    <t>1330, 1591</t>
  </si>
  <si>
    <t>1305, 1563</t>
  </si>
  <si>
    <t>1287, 1546</t>
  </si>
  <si>
    <t>1269, 1535</t>
  </si>
  <si>
    <t>1235, 1513</t>
  </si>
  <si>
    <t>1242, 1513</t>
  </si>
  <si>
    <t>1223, 1499</t>
  </si>
  <si>
    <t>1209, 1484</t>
  </si>
  <si>
    <t>1188, 1467</t>
  </si>
  <si>
    <t>1178, 1455</t>
  </si>
  <si>
    <t>1145, 1431</t>
  </si>
  <si>
    <t>1134, 1423</t>
  </si>
  <si>
    <t>1115, 1410</t>
  </si>
  <si>
    <t>1116, 1408</t>
  </si>
  <si>
    <t>1104, 1398</t>
  </si>
  <si>
    <t>1079, 1379</t>
  </si>
  <si>
    <t>1074, 1367</t>
  </si>
  <si>
    <t>1058, 1359</t>
  </si>
  <si>
    <t>1052, 1351</t>
  </si>
  <si>
    <t>1040, 1342</t>
  </si>
  <si>
    <t>1037, 1339</t>
  </si>
  <si>
    <t>1030, 1329</t>
  </si>
  <si>
    <t>1031, 1325</t>
  </si>
  <si>
    <t>1018, 1315</t>
  </si>
  <si>
    <t>1010, 1305</t>
  </si>
  <si>
    <t>1003, 1299</t>
  </si>
  <si>
    <t>1002, 1298</t>
  </si>
  <si>
    <t>998, 1291</t>
  </si>
  <si>
    <t>991, 1287</t>
  </si>
  <si>
    <t>997, 1291</t>
  </si>
  <si>
    <t>996, 1286</t>
  </si>
  <si>
    <t>996, 1281</t>
  </si>
  <si>
    <t>989, 1279</t>
  </si>
  <si>
    <t>996, 1278</t>
  </si>
  <si>
    <t>993, 1275</t>
  </si>
  <si>
    <t>1012, 1284</t>
  </si>
  <si>
    <t>1013, 1284</t>
  </si>
  <si>
    <t>1021, 1285</t>
  </si>
  <si>
    <t>1029, 1289</t>
  </si>
  <si>
    <t>1034, 1287</t>
  </si>
  <si>
    <t>1040, 1292</t>
  </si>
  <si>
    <t>1056, 1300</t>
  </si>
  <si>
    <t>1066, 1306</t>
  </si>
  <si>
    <t>1075, 1312</t>
  </si>
  <si>
    <t>1095, 1321</t>
  </si>
  <si>
    <t>1105, 1327</t>
  </si>
  <si>
    <t>1109, 1329</t>
  </si>
  <si>
    <t>1128, 1340</t>
  </si>
  <si>
    <t>1136, 1342</t>
  </si>
  <si>
    <t>1154, 1358</t>
  </si>
  <si>
    <t>1170, 1366</t>
  </si>
  <si>
    <t>1198, 1380</t>
  </si>
  <si>
    <t>1209, 1389</t>
  </si>
  <si>
    <t>1238, 1407</t>
  </si>
  <si>
    <t>1244, 1407</t>
  </si>
  <si>
    <t>1257, 1417</t>
  </si>
  <si>
    <t>1277, 1430</t>
  </si>
  <si>
    <t>1296, 1443</t>
  </si>
  <si>
    <t>1318, 1457</t>
  </si>
  <si>
    <t>1299, 1437</t>
  </si>
  <si>
    <t>1382, 1511</t>
  </si>
  <si>
    <t>1383, 1496</t>
  </si>
  <si>
    <t>1406, 1518</t>
  </si>
  <si>
    <t>1421, 1524</t>
  </si>
  <si>
    <t>1449, 1545</t>
  </si>
  <si>
    <t>1482, 1566</t>
  </si>
  <si>
    <t>1514, 1583</t>
  </si>
  <si>
    <t>1530, 1593</t>
  </si>
  <si>
    <t>1511, 1575</t>
  </si>
  <si>
    <t>1579, 1627</t>
  </si>
  <si>
    <t>1609, 1651</t>
  </si>
  <si>
    <t>1629, 1663</t>
  </si>
  <si>
    <t>1653, 1679</t>
  </si>
  <si>
    <t>1688, 1703</t>
  </si>
  <si>
    <t>1707, 1715</t>
  </si>
  <si>
    <t>1742, 1738</t>
  </si>
  <si>
    <t>1775, 1759</t>
  </si>
  <si>
    <t>1791, 1774</t>
  </si>
  <si>
    <t>1819, 1794</t>
  </si>
  <si>
    <t>1851, 1815</t>
  </si>
  <si>
    <t>1884, 1835</t>
  </si>
  <si>
    <t>1911, 1857</t>
  </si>
  <si>
    <t>1946, 1882</t>
  </si>
  <si>
    <t>1966, 1895</t>
  </si>
  <si>
    <t>1991, 1915</t>
  </si>
  <si>
    <t>1997, 1927</t>
  </si>
  <si>
    <t>2028, 1951</t>
  </si>
  <si>
    <t>2061, 1973</t>
  </si>
  <si>
    <t>2107, 1999</t>
  </si>
  <si>
    <t>2139, 2023</t>
  </si>
  <si>
    <t>2160, 2042</t>
  </si>
  <si>
    <t>2206, 2067</t>
  </si>
  <si>
    <t>2223, 2081</t>
  </si>
  <si>
    <t>2234, 2091</t>
  </si>
  <si>
    <t>2262, 2115</t>
  </si>
  <si>
    <t>2295, 2139</t>
  </si>
  <si>
    <t>2327, 2163</t>
  </si>
  <si>
    <t>2357, 2183</t>
  </si>
  <si>
    <t>2393, 2208</t>
  </si>
  <si>
    <t>2418, 2228</t>
  </si>
  <si>
    <t>2442, 2243</t>
  </si>
  <si>
    <t>2462, 2263</t>
  </si>
  <si>
    <t>2479, 2276</t>
  </si>
  <si>
    <t>2499, 2296</t>
  </si>
  <si>
    <t>2527, 2319</t>
  </si>
  <si>
    <t>2558, 2343</t>
  </si>
  <si>
    <t>2587, 2361</t>
  </si>
  <si>
    <t>2614, 2379</t>
  </si>
  <si>
    <t>2646, 2399</t>
  </si>
  <si>
    <t>2651, 2405</t>
  </si>
  <si>
    <t>2670, 2423</t>
  </si>
  <si>
    <t>2690, 2441</t>
  </si>
  <si>
    <t>2711, 2457</t>
  </si>
  <si>
    <t>2737, 2478</t>
  </si>
  <si>
    <t>2758, 2493</t>
  </si>
  <si>
    <t>2775, 2507</t>
  </si>
  <si>
    <t>2808, 2534</t>
  </si>
  <si>
    <t>2825, 2547</t>
  </si>
  <si>
    <t>2838, 2561</t>
  </si>
  <si>
    <t>2905, 2602</t>
  </si>
  <si>
    <t>2884, 2591</t>
  </si>
  <si>
    <t>2881, 2594</t>
  </si>
  <si>
    <t>2919, 2619</t>
  </si>
  <si>
    <t>2922, 2626</t>
  </si>
  <si>
    <t>2926, 2634</t>
  </si>
  <si>
    <t>2947, 2650</t>
  </si>
  <si>
    <t>2955, 2658</t>
  </si>
  <si>
    <t>2967, 2671</t>
  </si>
  <si>
    <t>2982, 2682</t>
  </si>
  <si>
    <t>2992, 2691</t>
  </si>
  <si>
    <t>2987, 2685</t>
  </si>
  <si>
    <t>3004, 2702</t>
  </si>
  <si>
    <t>3014, 2713</t>
  </si>
  <si>
    <t>3012, 2714</t>
  </si>
  <si>
    <t>3019, 2723</t>
  </si>
  <si>
    <t>3030, 2733</t>
  </si>
  <si>
    <t>3038, 2739</t>
  </si>
  <si>
    <t>3045, 2744</t>
  </si>
  <si>
    <t>3051, 2750</t>
  </si>
  <si>
    <t>3043, 2748</t>
  </si>
  <si>
    <t>3033, 2746</t>
  </si>
  <si>
    <t>3075, 2789</t>
  </si>
  <si>
    <t>3043, 2758</t>
  </si>
  <si>
    <t>3030, 2754</t>
  </si>
  <si>
    <t>3045, 2760</t>
  </si>
  <si>
    <t>3039, 2759</t>
  </si>
  <si>
    <t>3029, 2753</t>
  </si>
  <si>
    <t>3020, 2751</t>
  </si>
  <si>
    <t>3010, 2746</t>
  </si>
  <si>
    <t>3007, 2748</t>
  </si>
  <si>
    <t>3004, 2747</t>
  </si>
  <si>
    <t>3001, 2747</t>
  </si>
  <si>
    <t>2993, 2741</t>
  </si>
  <si>
    <t>2983, 2735</t>
  </si>
  <si>
    <t>2969, 2727</t>
  </si>
  <si>
    <t>2949, 2715</t>
  </si>
  <si>
    <t>2935, 2708</t>
  </si>
  <si>
    <t>2928, 2710</t>
  </si>
  <si>
    <t>2912, 2698</t>
  </si>
  <si>
    <t>2910, 2697</t>
  </si>
  <si>
    <t>2891, 2684</t>
  </si>
  <si>
    <t>2858, 2645</t>
  </si>
  <si>
    <t>2849, 2657</t>
  </si>
  <si>
    <t>2835, 2647</t>
  </si>
  <si>
    <t>2817, 2637</t>
  </si>
  <si>
    <t>2792, 2624</t>
  </si>
  <si>
    <t>2777, 2617</t>
  </si>
  <si>
    <t>2757, 2602</t>
  </si>
  <si>
    <t>2756, 2597</t>
  </si>
  <si>
    <t>2733, 2583</t>
  </si>
  <si>
    <t>2715, 2570</t>
  </si>
  <si>
    <t>2682, 2550</t>
  </si>
  <si>
    <t>2656, 2533</t>
  </si>
  <si>
    <t>2632, 2520</t>
  </si>
  <si>
    <t>2606, 2504</t>
  </si>
  <si>
    <t>2598, 2498</t>
  </si>
  <si>
    <t>2587, 2489</t>
  </si>
  <si>
    <t>2582, 2469</t>
  </si>
  <si>
    <t>2500, 2430</t>
  </si>
  <si>
    <t>2578, 2463</t>
  </si>
  <si>
    <t>2430, 2373</t>
  </si>
  <si>
    <t>2429, 2399</t>
  </si>
  <si>
    <t>2450, 2393</t>
  </si>
  <si>
    <t>2420, 2365</t>
  </si>
  <si>
    <t>2382, 2338</t>
  </si>
  <si>
    <t>2352, 2322</t>
  </si>
  <si>
    <t>2305, 2290</t>
  </si>
  <si>
    <t>2268, 2271</t>
  </si>
  <si>
    <t>2259, 2259</t>
  </si>
  <si>
    <t>2232, 2238</t>
  </si>
  <si>
    <t>2200, 2217</t>
  </si>
  <si>
    <t>2174, 2199</t>
  </si>
  <si>
    <t>2152, 2181</t>
  </si>
  <si>
    <t>2115, 2157</t>
  </si>
  <si>
    <t>2086, 2138</t>
  </si>
  <si>
    <t>2052, 2116</t>
  </si>
  <si>
    <t>2022, 2099</t>
  </si>
  <si>
    <t>2003, 2082</t>
  </si>
  <si>
    <t>1977, 2062</t>
  </si>
  <si>
    <t>1948, 2042</t>
  </si>
  <si>
    <t>1917, 2018</t>
  </si>
  <si>
    <t>1898, 2002</t>
  </si>
  <si>
    <t>1856, 1975</t>
  </si>
  <si>
    <t>1829, 1956</t>
  </si>
  <si>
    <t>1789, 1929</t>
  </si>
  <si>
    <t>1775, 1918</t>
  </si>
  <si>
    <t>1747, 1898</t>
  </si>
  <si>
    <t>1701, 1860</t>
  </si>
  <si>
    <t>1668, 1837</t>
  </si>
  <si>
    <t>1643, 1818</t>
  </si>
  <si>
    <t>1604, 1791</t>
  </si>
  <si>
    <t>1579, 1773</t>
  </si>
  <si>
    <t>1545, 1747</t>
  </si>
  <si>
    <t>1519, 1727</t>
  </si>
  <si>
    <t>1490, 1708</t>
  </si>
  <si>
    <t>1466, 1687</t>
  </si>
  <si>
    <t>1447, 1672</t>
  </si>
  <si>
    <t>1417, 1649</t>
  </si>
  <si>
    <t>1387, 1628</t>
  </si>
  <si>
    <t>1367, 1612</t>
  </si>
  <si>
    <t>1335, 1591</t>
  </si>
  <si>
    <t>1335, 1585</t>
  </si>
  <si>
    <t>1314, 1571</t>
  </si>
  <si>
    <t>1288, 1550</t>
  </si>
  <si>
    <t>1276, 1538</t>
  </si>
  <si>
    <t>1253, 1520</t>
  </si>
  <si>
    <t>1228, 1501</t>
  </si>
  <si>
    <t>1205, 1484</t>
  </si>
  <si>
    <t>1196, 1477</t>
  </si>
  <si>
    <t>1177, 1461</t>
  </si>
  <si>
    <t>1171, 1451</t>
  </si>
  <si>
    <t>1153, 1439</t>
  </si>
  <si>
    <t>1124, 1411</t>
  </si>
  <si>
    <t>1105, 1397</t>
  </si>
  <si>
    <t>1085, 1383</t>
  </si>
  <si>
    <t>1082, 1378</t>
  </si>
  <si>
    <t>1069, 1369</t>
  </si>
  <si>
    <t>1095, 1367</t>
  </si>
  <si>
    <t>1055, 1352</t>
  </si>
  <si>
    <t>1032, 1334</t>
  </si>
  <si>
    <t>1036, 1335</t>
  </si>
  <si>
    <t>1015, 1316</t>
  </si>
  <si>
    <t>1010, 1309</t>
  </si>
  <si>
    <t>1010, 1311</t>
  </si>
  <si>
    <t>1011, 1307</t>
  </si>
  <si>
    <t>1011, 1303</t>
  </si>
  <si>
    <t>1001, 1293</t>
  </si>
  <si>
    <t>994, 1284</t>
  </si>
  <si>
    <t>991, 1281</t>
  </si>
  <si>
    <t>992, 1280</t>
  </si>
  <si>
    <t>1004, 1286</t>
  </si>
  <si>
    <t>1001, 1280</t>
  </si>
  <si>
    <t>1008, 1283</t>
  </si>
  <si>
    <t>1019, 1283</t>
  </si>
  <si>
    <t>1017, 1281</t>
  </si>
  <si>
    <t>1024, 1284</t>
  </si>
  <si>
    <t>1032, 1290</t>
  </si>
  <si>
    <t>1042, 1294</t>
  </si>
  <si>
    <t>1047, 1297</t>
  </si>
  <si>
    <t>1064, 1303</t>
  </si>
  <si>
    <t>1070, 1306</t>
  </si>
  <si>
    <t>1072, 1308</t>
  </si>
  <si>
    <t>1095, 1322</t>
  </si>
  <si>
    <t>1100, 1323</t>
  </si>
  <si>
    <t>1116, 1336</t>
  </si>
  <si>
    <t>1138, 1346</t>
  </si>
  <si>
    <t>1152, 1354</t>
  </si>
  <si>
    <t>1171, 1366</t>
  </si>
  <si>
    <t>1179, 1370</t>
  </si>
  <si>
    <t>1189, 1378</t>
  </si>
  <si>
    <t>1199, 1382</t>
  </si>
  <si>
    <t>1228, 1402</t>
  </si>
  <si>
    <t>1250, 1415</t>
  </si>
  <si>
    <t>1268, 1426</t>
  </si>
  <si>
    <t>a=10.908633
cap=0.000000031 F
ind=0.000000000 H
res=-165.263493671 R
loss angle=-21.826723372 degs
Waveform_arythmetics::mid_voltage[0] = 1955
Waveform_arythmetics::mid_voltage[1] = 1973
-------------------------------------
a1= 0
a2=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</si>
</sst>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12 Khz filter = 1;</a:t>
            </a:r>
            <a:r>
              <a:rPr lang="pl-PL" baseline="0"/>
              <a:t>  no connection; 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'none-12khz'!$A$1</c:f>
              <c:strCache>
                <c:ptCount val="1"/>
                <c:pt idx="0">
                  <c:v>Kolumna1.1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'none-12khz'!$A$2:$A$926</c:f>
              <c:numCache>
                <c:formatCode>General</c:formatCode>
                <c:ptCount val="925"/>
                <c:pt idx="0">
                  <c:v>2132</c:v>
                </c:pt>
                <c:pt idx="1">
                  <c:v>2134</c:v>
                </c:pt>
                <c:pt idx="2">
                  <c:v>2126</c:v>
                </c:pt>
                <c:pt idx="3">
                  <c:v>2219</c:v>
                </c:pt>
                <c:pt idx="4">
                  <c:v>2219</c:v>
                </c:pt>
                <c:pt idx="5">
                  <c:v>2210</c:v>
                </c:pt>
                <c:pt idx="6">
                  <c:v>2222</c:v>
                </c:pt>
                <c:pt idx="7">
                  <c:v>2223</c:v>
                </c:pt>
                <c:pt idx="8">
                  <c:v>2260</c:v>
                </c:pt>
                <c:pt idx="9">
                  <c:v>2293</c:v>
                </c:pt>
                <c:pt idx="10">
                  <c:v>2279</c:v>
                </c:pt>
                <c:pt idx="11">
                  <c:v>2282</c:v>
                </c:pt>
                <c:pt idx="12">
                  <c:v>2287</c:v>
                </c:pt>
                <c:pt idx="13">
                  <c:v>2285</c:v>
                </c:pt>
                <c:pt idx="14">
                  <c:v>2346</c:v>
                </c:pt>
                <c:pt idx="15">
                  <c:v>2353</c:v>
                </c:pt>
                <c:pt idx="16">
                  <c:v>2351</c:v>
                </c:pt>
                <c:pt idx="17">
                  <c:v>2351</c:v>
                </c:pt>
                <c:pt idx="18">
                  <c:v>2356</c:v>
                </c:pt>
                <c:pt idx="19">
                  <c:v>2357</c:v>
                </c:pt>
                <c:pt idx="20">
                  <c:v>2433</c:v>
                </c:pt>
                <c:pt idx="21">
                  <c:v>2401</c:v>
                </c:pt>
                <c:pt idx="22">
                  <c:v>2412</c:v>
                </c:pt>
                <c:pt idx="23">
                  <c:v>2407</c:v>
                </c:pt>
                <c:pt idx="24">
                  <c:v>2397</c:v>
                </c:pt>
                <c:pt idx="25">
                  <c:v>2456</c:v>
                </c:pt>
                <c:pt idx="26">
                  <c:v>2461</c:v>
                </c:pt>
                <c:pt idx="27">
                  <c:v>2460</c:v>
                </c:pt>
                <c:pt idx="28">
                  <c:v>2461</c:v>
                </c:pt>
                <c:pt idx="29">
                  <c:v>2459</c:v>
                </c:pt>
                <c:pt idx="30">
                  <c:v>2467</c:v>
                </c:pt>
                <c:pt idx="31">
                  <c:v>2477</c:v>
                </c:pt>
                <c:pt idx="32">
                  <c:v>2474</c:v>
                </c:pt>
                <c:pt idx="33">
                  <c:v>2471</c:v>
                </c:pt>
                <c:pt idx="34">
                  <c:v>2466</c:v>
                </c:pt>
                <c:pt idx="35">
                  <c:v>2483</c:v>
                </c:pt>
                <c:pt idx="36">
                  <c:v>2479</c:v>
                </c:pt>
                <c:pt idx="37">
                  <c:v>2510</c:v>
                </c:pt>
                <c:pt idx="38">
                  <c:v>2515</c:v>
                </c:pt>
                <c:pt idx="39">
                  <c:v>2510</c:v>
                </c:pt>
                <c:pt idx="40">
                  <c:v>2503</c:v>
                </c:pt>
                <c:pt idx="41">
                  <c:v>2513</c:v>
                </c:pt>
                <c:pt idx="42">
                  <c:v>2525</c:v>
                </c:pt>
                <c:pt idx="43">
                  <c:v>2510</c:v>
                </c:pt>
                <c:pt idx="44">
                  <c:v>2511</c:v>
                </c:pt>
                <c:pt idx="45">
                  <c:v>2526</c:v>
                </c:pt>
                <c:pt idx="46">
                  <c:v>2498</c:v>
                </c:pt>
                <c:pt idx="47">
                  <c:v>2507</c:v>
                </c:pt>
                <c:pt idx="48">
                  <c:v>2519</c:v>
                </c:pt>
                <c:pt idx="49">
                  <c:v>2518</c:v>
                </c:pt>
                <c:pt idx="50">
                  <c:v>2506</c:v>
                </c:pt>
                <c:pt idx="51">
                  <c:v>2513</c:v>
                </c:pt>
                <c:pt idx="52">
                  <c:v>2504</c:v>
                </c:pt>
                <c:pt idx="53">
                  <c:v>2498</c:v>
                </c:pt>
                <c:pt idx="54">
                  <c:v>2453</c:v>
                </c:pt>
                <c:pt idx="55">
                  <c:v>2483</c:v>
                </c:pt>
                <c:pt idx="56">
                  <c:v>2474</c:v>
                </c:pt>
                <c:pt idx="57">
                  <c:v>2475</c:v>
                </c:pt>
                <c:pt idx="58">
                  <c:v>2474</c:v>
                </c:pt>
                <c:pt idx="59">
                  <c:v>2470</c:v>
                </c:pt>
                <c:pt idx="60">
                  <c:v>2470</c:v>
                </c:pt>
                <c:pt idx="61">
                  <c:v>2459</c:v>
                </c:pt>
                <c:pt idx="62">
                  <c:v>2459</c:v>
                </c:pt>
                <c:pt idx="63">
                  <c:v>2459</c:v>
                </c:pt>
                <c:pt idx="64">
                  <c:v>2459</c:v>
                </c:pt>
                <c:pt idx="65">
                  <c:v>2412</c:v>
                </c:pt>
                <c:pt idx="66">
                  <c:v>2412</c:v>
                </c:pt>
                <c:pt idx="67">
                  <c:v>2411</c:v>
                </c:pt>
                <c:pt idx="68">
                  <c:v>2416</c:v>
                </c:pt>
                <c:pt idx="69">
                  <c:v>2397</c:v>
                </c:pt>
                <c:pt idx="70">
                  <c:v>2412</c:v>
                </c:pt>
                <c:pt idx="71">
                  <c:v>2346</c:v>
                </c:pt>
                <c:pt idx="72">
                  <c:v>2354</c:v>
                </c:pt>
                <c:pt idx="73">
                  <c:v>2361</c:v>
                </c:pt>
                <c:pt idx="74">
                  <c:v>2350</c:v>
                </c:pt>
                <c:pt idx="75">
                  <c:v>2347</c:v>
                </c:pt>
                <c:pt idx="76">
                  <c:v>2308</c:v>
                </c:pt>
                <c:pt idx="77">
                  <c:v>2284</c:v>
                </c:pt>
                <c:pt idx="78">
                  <c:v>2287</c:v>
                </c:pt>
                <c:pt idx="79">
                  <c:v>2280</c:v>
                </c:pt>
                <c:pt idx="80">
                  <c:v>2286</c:v>
                </c:pt>
                <c:pt idx="81">
                  <c:v>2280</c:v>
                </c:pt>
                <c:pt idx="82">
                  <c:v>2220</c:v>
                </c:pt>
                <c:pt idx="83">
                  <c:v>2223</c:v>
                </c:pt>
                <c:pt idx="84">
                  <c:v>2216</c:v>
                </c:pt>
                <c:pt idx="85">
                  <c:v>2231</c:v>
                </c:pt>
                <c:pt idx="86">
                  <c:v>2216</c:v>
                </c:pt>
                <c:pt idx="87">
                  <c:v>2198</c:v>
                </c:pt>
                <c:pt idx="88">
                  <c:v>2137</c:v>
                </c:pt>
                <c:pt idx="89">
                  <c:v>2138</c:v>
                </c:pt>
                <c:pt idx="90">
                  <c:v>2131</c:v>
                </c:pt>
                <c:pt idx="91">
                  <c:v>2130</c:v>
                </c:pt>
                <c:pt idx="92">
                  <c:v>2134</c:v>
                </c:pt>
                <c:pt idx="93">
                  <c:v>2073</c:v>
                </c:pt>
                <c:pt idx="94">
                  <c:v>2060</c:v>
                </c:pt>
                <c:pt idx="95">
                  <c:v>2059</c:v>
                </c:pt>
                <c:pt idx="96">
                  <c:v>2054</c:v>
                </c:pt>
                <c:pt idx="97">
                  <c:v>2048</c:v>
                </c:pt>
                <c:pt idx="98">
                  <c:v>2052</c:v>
                </c:pt>
                <c:pt idx="99">
                  <c:v>1979</c:v>
                </c:pt>
                <c:pt idx="100">
                  <c:v>1970</c:v>
                </c:pt>
                <c:pt idx="101">
                  <c:v>1978</c:v>
                </c:pt>
                <c:pt idx="102">
                  <c:v>1976</c:v>
                </c:pt>
                <c:pt idx="103">
                  <c:v>1973</c:v>
                </c:pt>
                <c:pt idx="104">
                  <c:v>1972</c:v>
                </c:pt>
                <c:pt idx="105">
                  <c:v>1898</c:v>
                </c:pt>
                <c:pt idx="106">
                  <c:v>1905</c:v>
                </c:pt>
                <c:pt idx="107">
                  <c:v>1898</c:v>
                </c:pt>
                <c:pt idx="108">
                  <c:v>1896</c:v>
                </c:pt>
                <c:pt idx="109">
                  <c:v>1894</c:v>
                </c:pt>
                <c:pt idx="110">
                  <c:v>1835</c:v>
                </c:pt>
                <c:pt idx="111">
                  <c:v>1813</c:v>
                </c:pt>
                <c:pt idx="112">
                  <c:v>1814</c:v>
                </c:pt>
                <c:pt idx="113">
                  <c:v>1817</c:v>
                </c:pt>
                <c:pt idx="114">
                  <c:v>1818</c:v>
                </c:pt>
                <c:pt idx="115">
                  <c:v>1803</c:v>
                </c:pt>
                <c:pt idx="116">
                  <c:v>1740</c:v>
                </c:pt>
                <c:pt idx="117">
                  <c:v>1729</c:v>
                </c:pt>
                <c:pt idx="118">
                  <c:v>1743</c:v>
                </c:pt>
                <c:pt idx="119">
                  <c:v>1733</c:v>
                </c:pt>
                <c:pt idx="120">
                  <c:v>1739</c:v>
                </c:pt>
                <c:pt idx="121">
                  <c:v>1735</c:v>
                </c:pt>
                <c:pt idx="122">
                  <c:v>1669</c:v>
                </c:pt>
                <c:pt idx="123">
                  <c:v>1672</c:v>
                </c:pt>
                <c:pt idx="124">
                  <c:v>1678</c:v>
                </c:pt>
                <c:pt idx="125">
                  <c:v>1668</c:v>
                </c:pt>
                <c:pt idx="126">
                  <c:v>1672</c:v>
                </c:pt>
                <c:pt idx="127">
                  <c:v>1631</c:v>
                </c:pt>
                <c:pt idx="128">
                  <c:v>1613</c:v>
                </c:pt>
                <c:pt idx="129">
                  <c:v>1607</c:v>
                </c:pt>
                <c:pt idx="130">
                  <c:v>1613</c:v>
                </c:pt>
                <c:pt idx="131">
                  <c:v>1605</c:v>
                </c:pt>
                <c:pt idx="132">
                  <c:v>1607</c:v>
                </c:pt>
                <c:pt idx="133">
                  <c:v>1564</c:v>
                </c:pt>
                <c:pt idx="134">
                  <c:v>1555</c:v>
                </c:pt>
                <c:pt idx="135">
                  <c:v>1555</c:v>
                </c:pt>
                <c:pt idx="136">
                  <c:v>1566</c:v>
                </c:pt>
                <c:pt idx="137">
                  <c:v>1569</c:v>
                </c:pt>
                <c:pt idx="138">
                  <c:v>1559</c:v>
                </c:pt>
                <c:pt idx="139">
                  <c:v>1523</c:v>
                </c:pt>
                <c:pt idx="140">
                  <c:v>1513</c:v>
                </c:pt>
                <c:pt idx="141">
                  <c:v>1512</c:v>
                </c:pt>
                <c:pt idx="142">
                  <c:v>1515</c:v>
                </c:pt>
                <c:pt idx="143">
                  <c:v>1519</c:v>
                </c:pt>
                <c:pt idx="144">
                  <c:v>1505</c:v>
                </c:pt>
                <c:pt idx="145">
                  <c:v>1503</c:v>
                </c:pt>
                <c:pt idx="146">
                  <c:v>1502</c:v>
                </c:pt>
                <c:pt idx="147">
                  <c:v>1487</c:v>
                </c:pt>
                <c:pt idx="148">
                  <c:v>1511</c:v>
                </c:pt>
                <c:pt idx="149">
                  <c:v>1511</c:v>
                </c:pt>
                <c:pt idx="150">
                  <c:v>1456</c:v>
                </c:pt>
                <c:pt idx="151">
                  <c:v>1466</c:v>
                </c:pt>
                <c:pt idx="152">
                  <c:v>1467</c:v>
                </c:pt>
                <c:pt idx="153">
                  <c:v>1465</c:v>
                </c:pt>
                <c:pt idx="154">
                  <c:v>1460</c:v>
                </c:pt>
                <c:pt idx="155">
                  <c:v>1475</c:v>
                </c:pt>
                <c:pt idx="156">
                  <c:v>1464</c:v>
                </c:pt>
                <c:pt idx="157">
                  <c:v>1472</c:v>
                </c:pt>
                <c:pt idx="158">
                  <c:v>1467</c:v>
                </c:pt>
                <c:pt idx="159">
                  <c:v>1464</c:v>
                </c:pt>
                <c:pt idx="160">
                  <c:v>1462</c:v>
                </c:pt>
                <c:pt idx="161">
                  <c:v>1469</c:v>
                </c:pt>
                <c:pt idx="162">
                  <c:v>1469</c:v>
                </c:pt>
                <c:pt idx="163">
                  <c:v>1463</c:v>
                </c:pt>
                <c:pt idx="164">
                  <c:v>1465</c:v>
                </c:pt>
                <c:pt idx="165">
                  <c:v>1468</c:v>
                </c:pt>
                <c:pt idx="166">
                  <c:v>1465</c:v>
                </c:pt>
                <c:pt idx="167">
                  <c:v>1494</c:v>
                </c:pt>
                <c:pt idx="168">
                  <c:v>1500</c:v>
                </c:pt>
                <c:pt idx="169">
                  <c:v>1493</c:v>
                </c:pt>
                <c:pt idx="170">
                  <c:v>1498</c:v>
                </c:pt>
                <c:pt idx="171">
                  <c:v>1491</c:v>
                </c:pt>
                <c:pt idx="172">
                  <c:v>1494</c:v>
                </c:pt>
                <c:pt idx="173">
                  <c:v>1504</c:v>
                </c:pt>
                <c:pt idx="174">
                  <c:v>1515</c:v>
                </c:pt>
                <c:pt idx="175">
                  <c:v>1508</c:v>
                </c:pt>
                <c:pt idx="176">
                  <c:v>1518</c:v>
                </c:pt>
                <c:pt idx="177">
                  <c:v>1511</c:v>
                </c:pt>
                <c:pt idx="178">
                  <c:v>1548</c:v>
                </c:pt>
                <c:pt idx="179">
                  <c:v>1564</c:v>
                </c:pt>
                <c:pt idx="180">
                  <c:v>1560</c:v>
                </c:pt>
                <c:pt idx="181">
                  <c:v>1554</c:v>
                </c:pt>
                <c:pt idx="182">
                  <c:v>1563</c:v>
                </c:pt>
                <c:pt idx="183">
                  <c:v>1557</c:v>
                </c:pt>
                <c:pt idx="184">
                  <c:v>1619</c:v>
                </c:pt>
                <c:pt idx="185">
                  <c:v>1607</c:v>
                </c:pt>
                <c:pt idx="186">
                  <c:v>1603</c:v>
                </c:pt>
                <c:pt idx="187">
                  <c:v>1611</c:v>
                </c:pt>
                <c:pt idx="188">
                  <c:v>1604</c:v>
                </c:pt>
                <c:pt idx="189">
                  <c:v>1603</c:v>
                </c:pt>
                <c:pt idx="190">
                  <c:v>1680</c:v>
                </c:pt>
                <c:pt idx="191">
                  <c:v>1686</c:v>
                </c:pt>
                <c:pt idx="192">
                  <c:v>1670</c:v>
                </c:pt>
                <c:pt idx="193">
                  <c:v>1673</c:v>
                </c:pt>
                <c:pt idx="194">
                  <c:v>1661</c:v>
                </c:pt>
                <c:pt idx="195">
                  <c:v>1709</c:v>
                </c:pt>
                <c:pt idx="196">
                  <c:v>1727</c:v>
                </c:pt>
                <c:pt idx="197">
                  <c:v>1750</c:v>
                </c:pt>
                <c:pt idx="198">
                  <c:v>1732</c:v>
                </c:pt>
                <c:pt idx="199">
                  <c:v>1734</c:v>
                </c:pt>
                <c:pt idx="200">
                  <c:v>1736</c:v>
                </c:pt>
                <c:pt idx="201">
                  <c:v>1815</c:v>
                </c:pt>
                <c:pt idx="202">
                  <c:v>1811</c:v>
                </c:pt>
                <c:pt idx="203">
                  <c:v>1819</c:v>
                </c:pt>
                <c:pt idx="204">
                  <c:v>1817</c:v>
                </c:pt>
                <c:pt idx="205">
                  <c:v>1809</c:v>
                </c:pt>
                <c:pt idx="206">
                  <c:v>1820</c:v>
                </c:pt>
                <c:pt idx="207">
                  <c:v>1901</c:v>
                </c:pt>
                <c:pt idx="208">
                  <c:v>1881</c:v>
                </c:pt>
                <c:pt idx="209">
                  <c:v>1905</c:v>
                </c:pt>
                <c:pt idx="210">
                  <c:v>1899</c:v>
                </c:pt>
                <c:pt idx="211">
                  <c:v>1892</c:v>
                </c:pt>
                <c:pt idx="212">
                  <c:v>1941</c:v>
                </c:pt>
                <c:pt idx="213">
                  <c:v>1978</c:v>
                </c:pt>
                <c:pt idx="214">
                  <c:v>1978</c:v>
                </c:pt>
                <c:pt idx="215">
                  <c:v>1972</c:v>
                </c:pt>
                <c:pt idx="216">
                  <c:v>1971</c:v>
                </c:pt>
                <c:pt idx="217">
                  <c:v>1970</c:v>
                </c:pt>
                <c:pt idx="218">
                  <c:v>2042</c:v>
                </c:pt>
                <c:pt idx="219">
                  <c:v>2055</c:v>
                </c:pt>
                <c:pt idx="220">
                  <c:v>2056</c:v>
                </c:pt>
                <c:pt idx="221">
                  <c:v>2045</c:v>
                </c:pt>
                <c:pt idx="222">
                  <c:v>2051</c:v>
                </c:pt>
                <c:pt idx="223">
                  <c:v>2042</c:v>
                </c:pt>
                <c:pt idx="224">
                  <c:v>2129</c:v>
                </c:pt>
                <c:pt idx="225">
                  <c:v>2132</c:v>
                </c:pt>
                <c:pt idx="226">
                  <c:v>2133</c:v>
                </c:pt>
                <c:pt idx="227">
                  <c:v>2134</c:v>
                </c:pt>
                <c:pt idx="228">
                  <c:v>2133</c:v>
                </c:pt>
                <c:pt idx="229">
                  <c:v>2189</c:v>
                </c:pt>
                <c:pt idx="230">
                  <c:v>2214</c:v>
                </c:pt>
                <c:pt idx="231">
                  <c:v>2208</c:v>
                </c:pt>
                <c:pt idx="232">
                  <c:v>2225</c:v>
                </c:pt>
                <c:pt idx="233">
                  <c:v>2224</c:v>
                </c:pt>
                <c:pt idx="234">
                  <c:v>2216</c:v>
                </c:pt>
                <c:pt idx="235">
                  <c:v>2286</c:v>
                </c:pt>
                <c:pt idx="236">
                  <c:v>2289</c:v>
                </c:pt>
                <c:pt idx="237">
                  <c:v>2286</c:v>
                </c:pt>
                <c:pt idx="238">
                  <c:v>2294</c:v>
                </c:pt>
                <c:pt idx="239">
                  <c:v>2291</c:v>
                </c:pt>
                <c:pt idx="240">
                  <c:v>2280</c:v>
                </c:pt>
                <c:pt idx="241">
                  <c:v>2350</c:v>
                </c:pt>
                <c:pt idx="242">
                  <c:v>2350</c:v>
                </c:pt>
                <c:pt idx="243">
                  <c:v>2351</c:v>
                </c:pt>
                <c:pt idx="244">
                  <c:v>2351</c:v>
                </c:pt>
                <c:pt idx="245">
                  <c:v>2363</c:v>
                </c:pt>
                <c:pt idx="246">
                  <c:v>2390</c:v>
                </c:pt>
                <c:pt idx="247">
                  <c:v>2407</c:v>
                </c:pt>
                <c:pt idx="248">
                  <c:v>2403</c:v>
                </c:pt>
                <c:pt idx="249">
                  <c:v>2414</c:v>
                </c:pt>
                <c:pt idx="250">
                  <c:v>2403</c:v>
                </c:pt>
                <c:pt idx="251">
                  <c:v>2412</c:v>
                </c:pt>
                <c:pt idx="252">
                  <c:v>2461</c:v>
                </c:pt>
                <c:pt idx="253">
                  <c:v>2456</c:v>
                </c:pt>
                <c:pt idx="254">
                  <c:v>2462</c:v>
                </c:pt>
                <c:pt idx="255">
                  <c:v>2464</c:v>
                </c:pt>
                <c:pt idx="256">
                  <c:v>2456</c:v>
                </c:pt>
                <c:pt idx="257">
                  <c:v>2461</c:v>
                </c:pt>
                <c:pt idx="258">
                  <c:v>2485</c:v>
                </c:pt>
                <c:pt idx="259">
                  <c:v>2486</c:v>
                </c:pt>
                <c:pt idx="260">
                  <c:v>2471</c:v>
                </c:pt>
                <c:pt idx="261">
                  <c:v>2470</c:v>
                </c:pt>
                <c:pt idx="262">
                  <c:v>2488</c:v>
                </c:pt>
                <c:pt idx="263">
                  <c:v>2474</c:v>
                </c:pt>
                <c:pt idx="264">
                  <c:v>2513</c:v>
                </c:pt>
                <c:pt idx="265">
                  <c:v>2519</c:v>
                </c:pt>
                <c:pt idx="266">
                  <c:v>2501</c:v>
                </c:pt>
                <c:pt idx="267">
                  <c:v>2503</c:v>
                </c:pt>
                <c:pt idx="268">
                  <c:v>2510</c:v>
                </c:pt>
                <c:pt idx="269">
                  <c:v>2492</c:v>
                </c:pt>
                <c:pt idx="270">
                  <c:v>2511</c:v>
                </c:pt>
                <c:pt idx="271">
                  <c:v>2516</c:v>
                </c:pt>
                <c:pt idx="272">
                  <c:v>2513</c:v>
                </c:pt>
                <c:pt idx="273">
                  <c:v>2498</c:v>
                </c:pt>
                <c:pt idx="274">
                  <c:v>2509</c:v>
                </c:pt>
                <c:pt idx="275">
                  <c:v>2523</c:v>
                </c:pt>
                <c:pt idx="276">
                  <c:v>2510</c:v>
                </c:pt>
                <c:pt idx="277">
                  <c:v>2514</c:v>
                </c:pt>
                <c:pt idx="278">
                  <c:v>2508</c:v>
                </c:pt>
                <c:pt idx="279">
                  <c:v>2502</c:v>
                </c:pt>
                <c:pt idx="280">
                  <c:v>2487</c:v>
                </c:pt>
                <c:pt idx="281">
                  <c:v>2484</c:v>
                </c:pt>
                <c:pt idx="282">
                  <c:v>2478</c:v>
                </c:pt>
                <c:pt idx="283">
                  <c:v>2478</c:v>
                </c:pt>
                <c:pt idx="284">
                  <c:v>2483</c:v>
                </c:pt>
                <c:pt idx="285">
                  <c:v>2473</c:v>
                </c:pt>
                <c:pt idx="286">
                  <c:v>2454</c:v>
                </c:pt>
                <c:pt idx="287">
                  <c:v>2463</c:v>
                </c:pt>
                <c:pt idx="288">
                  <c:v>2454</c:v>
                </c:pt>
                <c:pt idx="289">
                  <c:v>2472</c:v>
                </c:pt>
                <c:pt idx="290">
                  <c:v>2464</c:v>
                </c:pt>
                <c:pt idx="291">
                  <c:v>2452</c:v>
                </c:pt>
                <c:pt idx="292">
                  <c:v>2400</c:v>
                </c:pt>
                <c:pt idx="293">
                  <c:v>2402</c:v>
                </c:pt>
                <c:pt idx="294">
                  <c:v>2420</c:v>
                </c:pt>
                <c:pt idx="295">
                  <c:v>2411</c:v>
                </c:pt>
                <c:pt idx="296">
                  <c:v>2406</c:v>
                </c:pt>
                <c:pt idx="297">
                  <c:v>2347</c:v>
                </c:pt>
                <c:pt idx="298">
                  <c:v>2343</c:v>
                </c:pt>
                <c:pt idx="299">
                  <c:v>2354</c:v>
                </c:pt>
                <c:pt idx="300">
                  <c:v>2365</c:v>
                </c:pt>
                <c:pt idx="301">
                  <c:v>2356</c:v>
                </c:pt>
                <c:pt idx="302">
                  <c:v>2349</c:v>
                </c:pt>
                <c:pt idx="303">
                  <c:v>2289</c:v>
                </c:pt>
                <c:pt idx="304">
                  <c:v>2284</c:v>
                </c:pt>
                <c:pt idx="305">
                  <c:v>2270</c:v>
                </c:pt>
                <c:pt idx="306">
                  <c:v>2291</c:v>
                </c:pt>
                <c:pt idx="307">
                  <c:v>2288</c:v>
                </c:pt>
                <c:pt idx="308">
                  <c:v>2277</c:v>
                </c:pt>
                <c:pt idx="309">
                  <c:v>2217</c:v>
                </c:pt>
                <c:pt idx="310">
                  <c:v>2219</c:v>
                </c:pt>
                <c:pt idx="311">
                  <c:v>2211</c:v>
                </c:pt>
                <c:pt idx="312">
                  <c:v>2215</c:v>
                </c:pt>
                <c:pt idx="313">
                  <c:v>2224</c:v>
                </c:pt>
                <c:pt idx="314">
                  <c:v>2158</c:v>
                </c:pt>
                <c:pt idx="315">
                  <c:v>2135</c:v>
                </c:pt>
                <c:pt idx="316">
                  <c:v>2135</c:v>
                </c:pt>
                <c:pt idx="317">
                  <c:v>2128</c:v>
                </c:pt>
                <c:pt idx="318">
                  <c:v>2132</c:v>
                </c:pt>
                <c:pt idx="319">
                  <c:v>2138</c:v>
                </c:pt>
                <c:pt idx="320">
                  <c:v>2059</c:v>
                </c:pt>
                <c:pt idx="321">
                  <c:v>2051</c:v>
                </c:pt>
                <c:pt idx="322">
                  <c:v>2048</c:v>
                </c:pt>
                <c:pt idx="323">
                  <c:v>2053</c:v>
                </c:pt>
                <c:pt idx="324">
                  <c:v>2045</c:v>
                </c:pt>
                <c:pt idx="325">
                  <c:v>2049</c:v>
                </c:pt>
                <c:pt idx="326">
                  <c:v>1972</c:v>
                </c:pt>
                <c:pt idx="327">
                  <c:v>1977</c:v>
                </c:pt>
                <c:pt idx="328">
                  <c:v>1985</c:v>
                </c:pt>
                <c:pt idx="329">
                  <c:v>1981</c:v>
                </c:pt>
                <c:pt idx="330">
                  <c:v>1963</c:v>
                </c:pt>
                <c:pt idx="331">
                  <c:v>1927</c:v>
                </c:pt>
                <c:pt idx="332">
                  <c:v>1898</c:v>
                </c:pt>
                <c:pt idx="333">
                  <c:v>1896</c:v>
                </c:pt>
                <c:pt idx="334">
                  <c:v>1890</c:v>
                </c:pt>
                <c:pt idx="335">
                  <c:v>1899</c:v>
                </c:pt>
                <c:pt idx="336">
                  <c:v>1892</c:v>
                </c:pt>
                <c:pt idx="337">
                  <c:v>1812</c:v>
                </c:pt>
                <c:pt idx="338">
                  <c:v>1813</c:v>
                </c:pt>
                <c:pt idx="339">
                  <c:v>1815</c:v>
                </c:pt>
                <c:pt idx="340">
                  <c:v>1807</c:v>
                </c:pt>
                <c:pt idx="341">
                  <c:v>1814</c:v>
                </c:pt>
                <c:pt idx="342">
                  <c:v>1810</c:v>
                </c:pt>
                <c:pt idx="343">
                  <c:v>1735</c:v>
                </c:pt>
                <c:pt idx="344">
                  <c:v>1735</c:v>
                </c:pt>
                <c:pt idx="345">
                  <c:v>1742</c:v>
                </c:pt>
                <c:pt idx="346">
                  <c:v>1734</c:v>
                </c:pt>
                <c:pt idx="347">
                  <c:v>1739</c:v>
                </c:pt>
                <c:pt idx="348">
                  <c:v>1684</c:v>
                </c:pt>
                <c:pt idx="349">
                  <c:v>1669</c:v>
                </c:pt>
                <c:pt idx="350">
                  <c:v>1675</c:v>
                </c:pt>
                <c:pt idx="351">
                  <c:v>1675</c:v>
                </c:pt>
                <c:pt idx="352">
                  <c:v>1671</c:v>
                </c:pt>
                <c:pt idx="353">
                  <c:v>1670</c:v>
                </c:pt>
                <c:pt idx="354">
                  <c:v>1620</c:v>
                </c:pt>
                <c:pt idx="355">
                  <c:v>1609</c:v>
                </c:pt>
                <c:pt idx="356">
                  <c:v>1602</c:v>
                </c:pt>
                <c:pt idx="357">
                  <c:v>1607</c:v>
                </c:pt>
                <c:pt idx="358">
                  <c:v>1616</c:v>
                </c:pt>
                <c:pt idx="359">
                  <c:v>1598</c:v>
                </c:pt>
                <c:pt idx="360">
                  <c:v>1562</c:v>
                </c:pt>
                <c:pt idx="361">
                  <c:v>1551</c:v>
                </c:pt>
                <c:pt idx="362">
                  <c:v>1557</c:v>
                </c:pt>
                <c:pt idx="363">
                  <c:v>1559</c:v>
                </c:pt>
                <c:pt idx="364">
                  <c:v>1567</c:v>
                </c:pt>
                <c:pt idx="365">
                  <c:v>1523</c:v>
                </c:pt>
                <c:pt idx="366">
                  <c:v>1512</c:v>
                </c:pt>
                <c:pt idx="367">
                  <c:v>1513</c:v>
                </c:pt>
                <c:pt idx="368">
                  <c:v>1510</c:v>
                </c:pt>
                <c:pt idx="369">
                  <c:v>1514</c:v>
                </c:pt>
                <c:pt idx="370">
                  <c:v>1517</c:v>
                </c:pt>
                <c:pt idx="371">
                  <c:v>1495</c:v>
                </c:pt>
                <c:pt idx="372">
                  <c:v>1495</c:v>
                </c:pt>
                <c:pt idx="373">
                  <c:v>1495</c:v>
                </c:pt>
                <c:pt idx="374">
                  <c:v>1498</c:v>
                </c:pt>
                <c:pt idx="375">
                  <c:v>1491</c:v>
                </c:pt>
                <c:pt idx="376">
                  <c:v>1495</c:v>
                </c:pt>
                <c:pt idx="377">
                  <c:v>1466</c:v>
                </c:pt>
                <c:pt idx="378">
                  <c:v>1458</c:v>
                </c:pt>
                <c:pt idx="379">
                  <c:v>1464</c:v>
                </c:pt>
                <c:pt idx="380">
                  <c:v>1462</c:v>
                </c:pt>
                <c:pt idx="381">
                  <c:v>1465</c:v>
                </c:pt>
                <c:pt idx="382">
                  <c:v>1464</c:v>
                </c:pt>
                <c:pt idx="383">
                  <c:v>1465</c:v>
                </c:pt>
                <c:pt idx="384">
                  <c:v>1461</c:v>
                </c:pt>
                <c:pt idx="385">
                  <c:v>1465</c:v>
                </c:pt>
                <c:pt idx="386">
                  <c:v>1467</c:v>
                </c:pt>
                <c:pt idx="387">
                  <c:v>1463</c:v>
                </c:pt>
                <c:pt idx="388">
                  <c:v>1477</c:v>
                </c:pt>
                <c:pt idx="389">
                  <c:v>1467</c:v>
                </c:pt>
                <c:pt idx="390">
                  <c:v>1466</c:v>
                </c:pt>
                <c:pt idx="391">
                  <c:v>1463</c:v>
                </c:pt>
                <c:pt idx="392">
                  <c:v>1454</c:v>
                </c:pt>
                <c:pt idx="393">
                  <c:v>1469</c:v>
                </c:pt>
                <c:pt idx="394">
                  <c:v>1495</c:v>
                </c:pt>
                <c:pt idx="395">
                  <c:v>1496</c:v>
                </c:pt>
                <c:pt idx="396">
                  <c:v>1501</c:v>
                </c:pt>
                <c:pt idx="397">
                  <c:v>1498</c:v>
                </c:pt>
                <c:pt idx="398">
                  <c:v>1495</c:v>
                </c:pt>
                <c:pt idx="399">
                  <c:v>1516</c:v>
                </c:pt>
                <c:pt idx="400">
                  <c:v>1511</c:v>
                </c:pt>
                <c:pt idx="401">
                  <c:v>1502</c:v>
                </c:pt>
                <c:pt idx="402">
                  <c:v>1516</c:v>
                </c:pt>
                <c:pt idx="403">
                  <c:v>1509</c:v>
                </c:pt>
                <c:pt idx="404">
                  <c:v>1519</c:v>
                </c:pt>
                <c:pt idx="405">
                  <c:v>1553</c:v>
                </c:pt>
                <c:pt idx="406">
                  <c:v>1566</c:v>
                </c:pt>
                <c:pt idx="407">
                  <c:v>1555</c:v>
                </c:pt>
                <c:pt idx="408">
                  <c:v>1561</c:v>
                </c:pt>
                <c:pt idx="409">
                  <c:v>1566</c:v>
                </c:pt>
                <c:pt idx="410">
                  <c:v>1558</c:v>
                </c:pt>
                <c:pt idx="411">
                  <c:v>1604</c:v>
                </c:pt>
                <c:pt idx="412">
                  <c:v>1608</c:v>
                </c:pt>
                <c:pt idx="413">
                  <c:v>1602</c:v>
                </c:pt>
                <c:pt idx="414">
                  <c:v>1607</c:v>
                </c:pt>
                <c:pt idx="415">
                  <c:v>1619</c:v>
                </c:pt>
                <c:pt idx="416">
                  <c:v>1655</c:v>
                </c:pt>
                <c:pt idx="417">
                  <c:v>1668</c:v>
                </c:pt>
                <c:pt idx="418">
                  <c:v>1681</c:v>
                </c:pt>
                <c:pt idx="419">
                  <c:v>1678</c:v>
                </c:pt>
                <c:pt idx="420">
                  <c:v>1667</c:v>
                </c:pt>
                <c:pt idx="421">
                  <c:v>1671</c:v>
                </c:pt>
                <c:pt idx="422">
                  <c:v>1733</c:v>
                </c:pt>
                <c:pt idx="423">
                  <c:v>1731</c:v>
                </c:pt>
                <c:pt idx="424">
                  <c:v>1727</c:v>
                </c:pt>
                <c:pt idx="425">
                  <c:v>1732</c:v>
                </c:pt>
                <c:pt idx="426">
                  <c:v>1736</c:v>
                </c:pt>
                <c:pt idx="427">
                  <c:v>1730</c:v>
                </c:pt>
                <c:pt idx="428">
                  <c:v>1814</c:v>
                </c:pt>
                <c:pt idx="429">
                  <c:v>1810</c:v>
                </c:pt>
                <c:pt idx="430">
                  <c:v>1819</c:v>
                </c:pt>
                <c:pt idx="431">
                  <c:v>1828</c:v>
                </c:pt>
                <c:pt idx="432">
                  <c:v>1815</c:v>
                </c:pt>
                <c:pt idx="433">
                  <c:v>1872</c:v>
                </c:pt>
                <c:pt idx="434">
                  <c:v>1892</c:v>
                </c:pt>
                <c:pt idx="435">
                  <c:v>1885</c:v>
                </c:pt>
                <c:pt idx="436">
                  <c:v>1885</c:v>
                </c:pt>
                <c:pt idx="437">
                  <c:v>1895</c:v>
                </c:pt>
                <c:pt idx="438">
                  <c:v>1897</c:v>
                </c:pt>
                <c:pt idx="439">
                  <c:v>1970</c:v>
                </c:pt>
                <c:pt idx="440">
                  <c:v>1976</c:v>
                </c:pt>
                <c:pt idx="441">
                  <c:v>1975</c:v>
                </c:pt>
                <c:pt idx="442">
                  <c:v>1967</c:v>
                </c:pt>
                <c:pt idx="443">
                  <c:v>1978</c:v>
                </c:pt>
                <c:pt idx="444">
                  <c:v>1967</c:v>
                </c:pt>
                <c:pt idx="445">
                  <c:v>2044</c:v>
                </c:pt>
                <c:pt idx="446">
                  <c:v>2051</c:v>
                </c:pt>
                <c:pt idx="447">
                  <c:v>2056</c:v>
                </c:pt>
                <c:pt idx="448">
                  <c:v>2051</c:v>
                </c:pt>
                <c:pt idx="449">
                  <c:v>2061</c:v>
                </c:pt>
                <c:pt idx="450">
                  <c:v>2119</c:v>
                </c:pt>
                <c:pt idx="451">
                  <c:v>2135</c:v>
                </c:pt>
                <c:pt idx="452">
                  <c:v>2138</c:v>
                </c:pt>
                <c:pt idx="453">
                  <c:v>2129</c:v>
                </c:pt>
                <c:pt idx="454">
                  <c:v>2137</c:v>
                </c:pt>
                <c:pt idx="455">
                  <c:v>2133</c:v>
                </c:pt>
                <c:pt idx="456">
                  <c:v>2212</c:v>
                </c:pt>
                <c:pt idx="457">
                  <c:v>2223</c:v>
                </c:pt>
                <c:pt idx="458">
                  <c:v>2213</c:v>
                </c:pt>
                <c:pt idx="459">
                  <c:v>2214</c:v>
                </c:pt>
                <c:pt idx="460">
                  <c:v>2222</c:v>
                </c:pt>
                <c:pt idx="461">
                  <c:v>2212</c:v>
                </c:pt>
                <c:pt idx="462">
                  <c:v>2285</c:v>
                </c:pt>
                <c:pt idx="463">
                  <c:v>2294</c:v>
                </c:pt>
                <c:pt idx="464">
                  <c:v>2279</c:v>
                </c:pt>
                <c:pt idx="465">
                  <c:v>2286</c:v>
                </c:pt>
                <c:pt idx="466">
                  <c:v>2285</c:v>
                </c:pt>
                <c:pt idx="467">
                  <c:v>2325</c:v>
                </c:pt>
                <c:pt idx="468">
                  <c:v>2353</c:v>
                </c:pt>
                <c:pt idx="469">
                  <c:v>2364</c:v>
                </c:pt>
                <c:pt idx="470">
                  <c:v>2359</c:v>
                </c:pt>
                <c:pt idx="471">
                  <c:v>2348</c:v>
                </c:pt>
                <c:pt idx="472">
                  <c:v>2362</c:v>
                </c:pt>
                <c:pt idx="473">
                  <c:v>2411</c:v>
                </c:pt>
                <c:pt idx="474">
                  <c:v>2410</c:v>
                </c:pt>
                <c:pt idx="475">
                  <c:v>2412</c:v>
                </c:pt>
                <c:pt idx="476">
                  <c:v>2403</c:v>
                </c:pt>
                <c:pt idx="477">
                  <c:v>2398</c:v>
                </c:pt>
                <c:pt idx="478">
                  <c:v>2404</c:v>
                </c:pt>
                <c:pt idx="479">
                  <c:v>2436</c:v>
                </c:pt>
                <c:pt idx="480">
                  <c:v>2457</c:v>
                </c:pt>
                <c:pt idx="481">
                  <c:v>2459</c:v>
                </c:pt>
                <c:pt idx="482">
                  <c:v>2457</c:v>
                </c:pt>
                <c:pt idx="483">
                  <c:v>2458</c:v>
                </c:pt>
                <c:pt idx="484">
                  <c:v>2473</c:v>
                </c:pt>
                <c:pt idx="485">
                  <c:v>2482</c:v>
                </c:pt>
                <c:pt idx="486">
                  <c:v>2484</c:v>
                </c:pt>
                <c:pt idx="487">
                  <c:v>2479</c:v>
                </c:pt>
                <c:pt idx="488">
                  <c:v>2479</c:v>
                </c:pt>
                <c:pt idx="489">
                  <c:v>2475</c:v>
                </c:pt>
                <c:pt idx="490">
                  <c:v>2495</c:v>
                </c:pt>
                <c:pt idx="491">
                  <c:v>2511</c:v>
                </c:pt>
                <c:pt idx="492">
                  <c:v>2509</c:v>
                </c:pt>
                <c:pt idx="493">
                  <c:v>2500</c:v>
                </c:pt>
                <c:pt idx="494">
                  <c:v>2504</c:v>
                </c:pt>
                <c:pt idx="495">
                  <c:v>2502</c:v>
                </c:pt>
                <c:pt idx="496">
                  <c:v>2503</c:v>
                </c:pt>
                <c:pt idx="497">
                  <c:v>2501</c:v>
                </c:pt>
                <c:pt idx="498">
                  <c:v>2520</c:v>
                </c:pt>
                <c:pt idx="499">
                  <c:v>2513</c:v>
                </c:pt>
                <c:pt idx="500">
                  <c:v>2506</c:v>
                </c:pt>
                <c:pt idx="501">
                  <c:v>2509</c:v>
                </c:pt>
                <c:pt idx="502">
                  <c:v>2512</c:v>
                </c:pt>
                <c:pt idx="503">
                  <c:v>2505</c:v>
                </c:pt>
                <c:pt idx="504">
                  <c:v>2515</c:v>
                </c:pt>
                <c:pt idx="505">
                  <c:v>2515</c:v>
                </c:pt>
                <c:pt idx="506">
                  <c:v>2500</c:v>
                </c:pt>
                <c:pt idx="507">
                  <c:v>2475</c:v>
                </c:pt>
                <c:pt idx="508">
                  <c:v>2476</c:v>
                </c:pt>
                <c:pt idx="509">
                  <c:v>2473</c:v>
                </c:pt>
                <c:pt idx="510">
                  <c:v>2481</c:v>
                </c:pt>
                <c:pt idx="511">
                  <c:v>2484</c:v>
                </c:pt>
                <c:pt idx="512">
                  <c:v>2471</c:v>
                </c:pt>
                <c:pt idx="513">
                  <c:v>2443</c:v>
                </c:pt>
                <c:pt idx="514">
                  <c:v>2473</c:v>
                </c:pt>
                <c:pt idx="515">
                  <c:v>2464</c:v>
                </c:pt>
                <c:pt idx="516">
                  <c:v>2461</c:v>
                </c:pt>
                <c:pt idx="517">
                  <c:v>2464</c:v>
                </c:pt>
                <c:pt idx="518">
                  <c:v>2425</c:v>
                </c:pt>
                <c:pt idx="519">
                  <c:v>2402</c:v>
                </c:pt>
                <c:pt idx="520">
                  <c:v>2411</c:v>
                </c:pt>
                <c:pt idx="521">
                  <c:v>2413</c:v>
                </c:pt>
                <c:pt idx="522">
                  <c:v>2402</c:v>
                </c:pt>
                <c:pt idx="523">
                  <c:v>2414</c:v>
                </c:pt>
                <c:pt idx="524">
                  <c:v>2359</c:v>
                </c:pt>
                <c:pt idx="525">
                  <c:v>2344</c:v>
                </c:pt>
                <c:pt idx="526">
                  <c:v>2357</c:v>
                </c:pt>
                <c:pt idx="527">
                  <c:v>2359</c:v>
                </c:pt>
                <c:pt idx="528">
                  <c:v>2354</c:v>
                </c:pt>
                <c:pt idx="529">
                  <c:v>2360</c:v>
                </c:pt>
                <c:pt idx="530">
                  <c:v>2281</c:v>
                </c:pt>
                <c:pt idx="531">
                  <c:v>2281</c:v>
                </c:pt>
                <c:pt idx="532">
                  <c:v>2285</c:v>
                </c:pt>
                <c:pt idx="533">
                  <c:v>2288</c:v>
                </c:pt>
                <c:pt idx="534">
                  <c:v>2290</c:v>
                </c:pt>
                <c:pt idx="535">
                  <c:v>2236</c:v>
                </c:pt>
                <c:pt idx="536">
                  <c:v>2220</c:v>
                </c:pt>
                <c:pt idx="537">
                  <c:v>2216</c:v>
                </c:pt>
                <c:pt idx="538">
                  <c:v>2216</c:v>
                </c:pt>
                <c:pt idx="539">
                  <c:v>2220</c:v>
                </c:pt>
                <c:pt idx="540">
                  <c:v>2231</c:v>
                </c:pt>
                <c:pt idx="541">
                  <c:v>2134</c:v>
                </c:pt>
                <c:pt idx="542">
                  <c:v>2133</c:v>
                </c:pt>
                <c:pt idx="543">
                  <c:v>2132</c:v>
                </c:pt>
                <c:pt idx="544">
                  <c:v>2148</c:v>
                </c:pt>
                <c:pt idx="545">
                  <c:v>2139</c:v>
                </c:pt>
                <c:pt idx="546">
                  <c:v>2128</c:v>
                </c:pt>
                <c:pt idx="547">
                  <c:v>2054</c:v>
                </c:pt>
                <c:pt idx="548">
                  <c:v>2056</c:v>
                </c:pt>
                <c:pt idx="549">
                  <c:v>2056</c:v>
                </c:pt>
                <c:pt idx="550">
                  <c:v>2053</c:v>
                </c:pt>
                <c:pt idx="551">
                  <c:v>2051</c:v>
                </c:pt>
                <c:pt idx="552">
                  <c:v>1991</c:v>
                </c:pt>
                <c:pt idx="553">
                  <c:v>1964</c:v>
                </c:pt>
                <c:pt idx="554">
                  <c:v>1973</c:v>
                </c:pt>
                <c:pt idx="555">
                  <c:v>1974</c:v>
                </c:pt>
                <c:pt idx="556">
                  <c:v>1975</c:v>
                </c:pt>
                <c:pt idx="557">
                  <c:v>1978</c:v>
                </c:pt>
                <c:pt idx="558">
                  <c:v>1906</c:v>
                </c:pt>
                <c:pt idx="559">
                  <c:v>1892</c:v>
                </c:pt>
                <c:pt idx="560">
                  <c:v>1893</c:v>
                </c:pt>
                <c:pt idx="561">
                  <c:v>1894</c:v>
                </c:pt>
                <c:pt idx="562">
                  <c:v>1892</c:v>
                </c:pt>
                <c:pt idx="563">
                  <c:v>1883</c:v>
                </c:pt>
                <c:pt idx="564">
                  <c:v>1821</c:v>
                </c:pt>
                <c:pt idx="565">
                  <c:v>1815</c:v>
                </c:pt>
                <c:pt idx="566">
                  <c:v>1816</c:v>
                </c:pt>
                <c:pt idx="567">
                  <c:v>1815</c:v>
                </c:pt>
                <c:pt idx="568">
                  <c:v>1815</c:v>
                </c:pt>
                <c:pt idx="569">
                  <c:v>1759</c:v>
                </c:pt>
                <c:pt idx="570">
                  <c:v>1709</c:v>
                </c:pt>
                <c:pt idx="571">
                  <c:v>1741</c:v>
                </c:pt>
                <c:pt idx="572">
                  <c:v>1731</c:v>
                </c:pt>
                <c:pt idx="573">
                  <c:v>1739</c:v>
                </c:pt>
                <c:pt idx="574">
                  <c:v>1727</c:v>
                </c:pt>
                <c:pt idx="575">
                  <c:v>1672</c:v>
                </c:pt>
                <c:pt idx="576">
                  <c:v>1678</c:v>
                </c:pt>
                <c:pt idx="577">
                  <c:v>1664</c:v>
                </c:pt>
                <c:pt idx="578">
                  <c:v>1672</c:v>
                </c:pt>
                <c:pt idx="579">
                  <c:v>1669</c:v>
                </c:pt>
                <c:pt idx="580">
                  <c:v>1672</c:v>
                </c:pt>
                <c:pt idx="581">
                  <c:v>1611</c:v>
                </c:pt>
                <c:pt idx="582">
                  <c:v>1605</c:v>
                </c:pt>
                <c:pt idx="583">
                  <c:v>1607</c:v>
                </c:pt>
                <c:pt idx="584">
                  <c:v>1606</c:v>
                </c:pt>
                <c:pt idx="585">
                  <c:v>1607</c:v>
                </c:pt>
                <c:pt idx="586">
                  <c:v>1572</c:v>
                </c:pt>
                <c:pt idx="587">
                  <c:v>1563</c:v>
                </c:pt>
                <c:pt idx="588">
                  <c:v>1553</c:v>
                </c:pt>
                <c:pt idx="589">
                  <c:v>1564</c:v>
                </c:pt>
                <c:pt idx="590">
                  <c:v>1559</c:v>
                </c:pt>
                <c:pt idx="591">
                  <c:v>1561</c:v>
                </c:pt>
                <c:pt idx="592">
                  <c:v>1521</c:v>
                </c:pt>
                <c:pt idx="593">
                  <c:v>1519</c:v>
                </c:pt>
                <c:pt idx="594">
                  <c:v>1507</c:v>
                </c:pt>
                <c:pt idx="595">
                  <c:v>1515</c:v>
                </c:pt>
                <c:pt idx="596">
                  <c:v>1519</c:v>
                </c:pt>
                <c:pt idx="597">
                  <c:v>1517</c:v>
                </c:pt>
                <c:pt idx="598">
                  <c:v>1495</c:v>
                </c:pt>
                <c:pt idx="599">
                  <c:v>1493</c:v>
                </c:pt>
                <c:pt idx="600">
                  <c:v>1498</c:v>
                </c:pt>
                <c:pt idx="601">
                  <c:v>1493</c:v>
                </c:pt>
                <c:pt idx="602">
                  <c:v>1504</c:v>
                </c:pt>
                <c:pt idx="603">
                  <c:v>1469</c:v>
                </c:pt>
                <c:pt idx="604">
                  <c:v>1460</c:v>
                </c:pt>
                <c:pt idx="605">
                  <c:v>1465</c:v>
                </c:pt>
                <c:pt idx="606">
                  <c:v>1461</c:v>
                </c:pt>
                <c:pt idx="607">
                  <c:v>1469</c:v>
                </c:pt>
                <c:pt idx="608">
                  <c:v>1469</c:v>
                </c:pt>
                <c:pt idx="609">
                  <c:v>1467</c:v>
                </c:pt>
                <c:pt idx="610">
                  <c:v>1469</c:v>
                </c:pt>
                <c:pt idx="611">
                  <c:v>1463</c:v>
                </c:pt>
                <c:pt idx="612">
                  <c:v>1463</c:v>
                </c:pt>
                <c:pt idx="613">
                  <c:v>1459</c:v>
                </c:pt>
                <c:pt idx="614">
                  <c:v>1472</c:v>
                </c:pt>
                <c:pt idx="615">
                  <c:v>1466</c:v>
                </c:pt>
                <c:pt idx="616">
                  <c:v>1461</c:v>
                </c:pt>
                <c:pt idx="617">
                  <c:v>1473</c:v>
                </c:pt>
                <c:pt idx="618">
                  <c:v>1467</c:v>
                </c:pt>
                <c:pt idx="619">
                  <c:v>1461</c:v>
                </c:pt>
                <c:pt idx="620">
                  <c:v>1495</c:v>
                </c:pt>
                <c:pt idx="621">
                  <c:v>1498</c:v>
                </c:pt>
                <c:pt idx="622">
                  <c:v>1496</c:v>
                </c:pt>
                <c:pt idx="623">
                  <c:v>1495</c:v>
                </c:pt>
                <c:pt idx="624">
                  <c:v>1495</c:v>
                </c:pt>
                <c:pt idx="625">
                  <c:v>1495</c:v>
                </c:pt>
                <c:pt idx="626">
                  <c:v>1518</c:v>
                </c:pt>
                <c:pt idx="627">
                  <c:v>1516</c:v>
                </c:pt>
                <c:pt idx="628">
                  <c:v>1506</c:v>
                </c:pt>
                <c:pt idx="629">
                  <c:v>1511</c:v>
                </c:pt>
                <c:pt idx="630">
                  <c:v>1515</c:v>
                </c:pt>
                <c:pt idx="631">
                  <c:v>1482</c:v>
                </c:pt>
                <c:pt idx="632">
                  <c:v>1565</c:v>
                </c:pt>
                <c:pt idx="633">
                  <c:v>1562</c:v>
                </c:pt>
                <c:pt idx="634">
                  <c:v>1560</c:v>
                </c:pt>
                <c:pt idx="635">
                  <c:v>1553</c:v>
                </c:pt>
                <c:pt idx="636">
                  <c:v>1570</c:v>
                </c:pt>
                <c:pt idx="637">
                  <c:v>1596</c:v>
                </c:pt>
                <c:pt idx="638">
                  <c:v>1606</c:v>
                </c:pt>
                <c:pt idx="639">
                  <c:v>1610</c:v>
                </c:pt>
                <c:pt idx="640">
                  <c:v>1606</c:v>
                </c:pt>
                <c:pt idx="641">
                  <c:v>1607</c:v>
                </c:pt>
                <c:pt idx="642">
                  <c:v>1612</c:v>
                </c:pt>
                <c:pt idx="643">
                  <c:v>1671</c:v>
                </c:pt>
                <c:pt idx="644">
                  <c:v>1669</c:v>
                </c:pt>
                <c:pt idx="645">
                  <c:v>1675</c:v>
                </c:pt>
                <c:pt idx="646">
                  <c:v>1672</c:v>
                </c:pt>
                <c:pt idx="647">
                  <c:v>1667</c:v>
                </c:pt>
                <c:pt idx="648">
                  <c:v>1664</c:v>
                </c:pt>
                <c:pt idx="649">
                  <c:v>1744</c:v>
                </c:pt>
                <c:pt idx="650">
                  <c:v>1760</c:v>
                </c:pt>
                <c:pt idx="651">
                  <c:v>1748</c:v>
                </c:pt>
                <c:pt idx="652">
                  <c:v>1680</c:v>
                </c:pt>
                <c:pt idx="653">
                  <c:v>1734</c:v>
                </c:pt>
                <c:pt idx="654">
                  <c:v>1787</c:v>
                </c:pt>
                <c:pt idx="655">
                  <c:v>1823</c:v>
                </c:pt>
                <c:pt idx="656">
                  <c:v>1818</c:v>
                </c:pt>
                <c:pt idx="657">
                  <c:v>1812</c:v>
                </c:pt>
                <c:pt idx="658">
                  <c:v>1822</c:v>
                </c:pt>
                <c:pt idx="659">
                  <c:v>1815</c:v>
                </c:pt>
                <c:pt idx="660">
                  <c:v>1879</c:v>
                </c:pt>
                <c:pt idx="661">
                  <c:v>1906</c:v>
                </c:pt>
                <c:pt idx="662">
                  <c:v>1905</c:v>
                </c:pt>
                <c:pt idx="663">
                  <c:v>1895</c:v>
                </c:pt>
                <c:pt idx="664">
                  <c:v>1892</c:v>
                </c:pt>
                <c:pt idx="665">
                  <c:v>1891</c:v>
                </c:pt>
                <c:pt idx="666">
                  <c:v>1970</c:v>
                </c:pt>
                <c:pt idx="667">
                  <c:v>1971</c:v>
                </c:pt>
                <c:pt idx="668">
                  <c:v>1989</c:v>
                </c:pt>
                <c:pt idx="669">
                  <c:v>1969</c:v>
                </c:pt>
                <c:pt idx="670">
                  <c:v>1971</c:v>
                </c:pt>
                <c:pt idx="671">
                  <c:v>2033</c:v>
                </c:pt>
                <c:pt idx="672">
                  <c:v>2055</c:v>
                </c:pt>
                <c:pt idx="673">
                  <c:v>2048</c:v>
                </c:pt>
                <c:pt idx="674">
                  <c:v>2055</c:v>
                </c:pt>
                <c:pt idx="675">
                  <c:v>2051</c:v>
                </c:pt>
                <c:pt idx="676">
                  <c:v>2044</c:v>
                </c:pt>
                <c:pt idx="677">
                  <c:v>2123</c:v>
                </c:pt>
                <c:pt idx="678">
                  <c:v>2138</c:v>
                </c:pt>
                <c:pt idx="679">
                  <c:v>2132</c:v>
                </c:pt>
                <c:pt idx="680">
                  <c:v>2133</c:v>
                </c:pt>
                <c:pt idx="681">
                  <c:v>2140</c:v>
                </c:pt>
                <c:pt idx="682">
                  <c:v>2124</c:v>
                </c:pt>
                <c:pt idx="683">
                  <c:v>2211</c:v>
                </c:pt>
                <c:pt idx="684">
                  <c:v>2221</c:v>
                </c:pt>
                <c:pt idx="685">
                  <c:v>2218</c:v>
                </c:pt>
                <c:pt idx="686">
                  <c:v>2211</c:v>
                </c:pt>
                <c:pt idx="687">
                  <c:v>2224</c:v>
                </c:pt>
                <c:pt idx="688">
                  <c:v>2263</c:v>
                </c:pt>
                <c:pt idx="689">
                  <c:v>2275</c:v>
                </c:pt>
                <c:pt idx="690">
                  <c:v>2282</c:v>
                </c:pt>
                <c:pt idx="691">
                  <c:v>2283</c:v>
                </c:pt>
                <c:pt idx="692">
                  <c:v>2279</c:v>
                </c:pt>
                <c:pt idx="693">
                  <c:v>2293</c:v>
                </c:pt>
                <c:pt idx="694">
                  <c:v>2346</c:v>
                </c:pt>
                <c:pt idx="695">
                  <c:v>2347</c:v>
                </c:pt>
                <c:pt idx="696">
                  <c:v>2357</c:v>
                </c:pt>
                <c:pt idx="697">
                  <c:v>2362</c:v>
                </c:pt>
                <c:pt idx="698">
                  <c:v>2353</c:v>
                </c:pt>
                <c:pt idx="699">
                  <c:v>2343</c:v>
                </c:pt>
                <c:pt idx="700">
                  <c:v>2406</c:v>
                </c:pt>
                <c:pt idx="701">
                  <c:v>2406</c:v>
                </c:pt>
                <c:pt idx="702">
                  <c:v>2401</c:v>
                </c:pt>
                <c:pt idx="703">
                  <c:v>2416</c:v>
                </c:pt>
                <c:pt idx="704">
                  <c:v>2419</c:v>
                </c:pt>
                <c:pt idx="705">
                  <c:v>2442</c:v>
                </c:pt>
                <c:pt idx="706">
                  <c:v>2455</c:v>
                </c:pt>
                <c:pt idx="707">
                  <c:v>2456</c:v>
                </c:pt>
                <c:pt idx="708">
                  <c:v>2453</c:v>
                </c:pt>
                <c:pt idx="709">
                  <c:v>2458</c:v>
                </c:pt>
                <c:pt idx="710">
                  <c:v>2467</c:v>
                </c:pt>
                <c:pt idx="711">
                  <c:v>2476</c:v>
                </c:pt>
                <c:pt idx="712">
                  <c:v>2475</c:v>
                </c:pt>
                <c:pt idx="713">
                  <c:v>2458</c:v>
                </c:pt>
                <c:pt idx="714">
                  <c:v>2469</c:v>
                </c:pt>
                <c:pt idx="715">
                  <c:v>2469</c:v>
                </c:pt>
                <c:pt idx="716">
                  <c:v>2474</c:v>
                </c:pt>
                <c:pt idx="717">
                  <c:v>2508</c:v>
                </c:pt>
                <c:pt idx="718">
                  <c:v>2502</c:v>
                </c:pt>
                <c:pt idx="719">
                  <c:v>2505</c:v>
                </c:pt>
                <c:pt idx="720">
                  <c:v>2510</c:v>
                </c:pt>
                <c:pt idx="721">
                  <c:v>2521</c:v>
                </c:pt>
                <c:pt idx="722">
                  <c:v>2528</c:v>
                </c:pt>
                <c:pt idx="723">
                  <c:v>2510</c:v>
                </c:pt>
                <c:pt idx="724">
                  <c:v>2504</c:v>
                </c:pt>
                <c:pt idx="725">
                  <c:v>2507</c:v>
                </c:pt>
                <c:pt idx="726">
                  <c:v>2516</c:v>
                </c:pt>
                <c:pt idx="727">
                  <c:v>2509</c:v>
                </c:pt>
                <c:pt idx="728">
                  <c:v>2508</c:v>
                </c:pt>
                <c:pt idx="729">
                  <c:v>2506</c:v>
                </c:pt>
                <c:pt idx="730">
                  <c:v>2502</c:v>
                </c:pt>
                <c:pt idx="731">
                  <c:v>2529</c:v>
                </c:pt>
                <c:pt idx="732">
                  <c:v>2524</c:v>
                </c:pt>
                <c:pt idx="733">
                  <c:v>2500</c:v>
                </c:pt>
                <c:pt idx="734">
                  <c:v>2479</c:v>
                </c:pt>
                <c:pt idx="735">
                  <c:v>2474</c:v>
                </c:pt>
                <c:pt idx="736">
                  <c:v>2471</c:v>
                </c:pt>
                <c:pt idx="737">
                  <c:v>2484</c:v>
                </c:pt>
                <c:pt idx="738">
                  <c:v>2489</c:v>
                </c:pt>
                <c:pt idx="739">
                  <c:v>2457</c:v>
                </c:pt>
                <c:pt idx="740">
                  <c:v>2461</c:v>
                </c:pt>
                <c:pt idx="741">
                  <c:v>2459</c:v>
                </c:pt>
                <c:pt idx="742">
                  <c:v>2459</c:v>
                </c:pt>
                <c:pt idx="743">
                  <c:v>2469</c:v>
                </c:pt>
                <c:pt idx="744">
                  <c:v>2464</c:v>
                </c:pt>
                <c:pt idx="745">
                  <c:v>2396</c:v>
                </c:pt>
                <c:pt idx="746">
                  <c:v>2408</c:v>
                </c:pt>
                <c:pt idx="747">
                  <c:v>2413</c:v>
                </c:pt>
                <c:pt idx="748">
                  <c:v>2410</c:v>
                </c:pt>
                <c:pt idx="749">
                  <c:v>2411</c:v>
                </c:pt>
                <c:pt idx="750">
                  <c:v>2403</c:v>
                </c:pt>
                <c:pt idx="751">
                  <c:v>2356</c:v>
                </c:pt>
                <c:pt idx="752">
                  <c:v>2331</c:v>
                </c:pt>
                <c:pt idx="753">
                  <c:v>2355</c:v>
                </c:pt>
                <c:pt idx="754">
                  <c:v>2357</c:v>
                </c:pt>
                <c:pt idx="755">
                  <c:v>2357</c:v>
                </c:pt>
                <c:pt idx="756">
                  <c:v>2313</c:v>
                </c:pt>
                <c:pt idx="757">
                  <c:v>2289</c:v>
                </c:pt>
                <c:pt idx="758">
                  <c:v>2278</c:v>
                </c:pt>
                <c:pt idx="759">
                  <c:v>2286</c:v>
                </c:pt>
                <c:pt idx="760">
                  <c:v>2285</c:v>
                </c:pt>
                <c:pt idx="761">
                  <c:v>2287</c:v>
                </c:pt>
                <c:pt idx="762">
                  <c:v>2222</c:v>
                </c:pt>
                <c:pt idx="763">
                  <c:v>2217</c:v>
                </c:pt>
                <c:pt idx="764">
                  <c:v>2216</c:v>
                </c:pt>
                <c:pt idx="765">
                  <c:v>2212</c:v>
                </c:pt>
                <c:pt idx="766">
                  <c:v>2226</c:v>
                </c:pt>
                <c:pt idx="767">
                  <c:v>2212</c:v>
                </c:pt>
                <c:pt idx="768">
                  <c:v>2139</c:v>
                </c:pt>
                <c:pt idx="769">
                  <c:v>2140</c:v>
                </c:pt>
                <c:pt idx="770">
                  <c:v>2133</c:v>
                </c:pt>
                <c:pt idx="771">
                  <c:v>2134</c:v>
                </c:pt>
                <c:pt idx="772">
                  <c:v>2139</c:v>
                </c:pt>
                <c:pt idx="773">
                  <c:v>2088</c:v>
                </c:pt>
                <c:pt idx="774">
                  <c:v>2078</c:v>
                </c:pt>
                <c:pt idx="775">
                  <c:v>2044</c:v>
                </c:pt>
                <c:pt idx="776">
                  <c:v>2035</c:v>
                </c:pt>
                <c:pt idx="777">
                  <c:v>2051</c:v>
                </c:pt>
                <c:pt idx="778">
                  <c:v>2059</c:v>
                </c:pt>
                <c:pt idx="779">
                  <c:v>1977</c:v>
                </c:pt>
                <c:pt idx="780">
                  <c:v>1967</c:v>
                </c:pt>
                <c:pt idx="781">
                  <c:v>1974</c:v>
                </c:pt>
                <c:pt idx="782">
                  <c:v>1972</c:v>
                </c:pt>
                <c:pt idx="783">
                  <c:v>1970</c:v>
                </c:pt>
                <c:pt idx="784">
                  <c:v>1973</c:v>
                </c:pt>
                <c:pt idx="785">
                  <c:v>1898</c:v>
                </c:pt>
                <c:pt idx="786">
                  <c:v>1887</c:v>
                </c:pt>
                <c:pt idx="787">
                  <c:v>1896</c:v>
                </c:pt>
                <c:pt idx="788">
                  <c:v>1900</c:v>
                </c:pt>
                <c:pt idx="789">
                  <c:v>1887</c:v>
                </c:pt>
                <c:pt idx="790">
                  <c:v>1839</c:v>
                </c:pt>
                <c:pt idx="791">
                  <c:v>1819</c:v>
                </c:pt>
                <c:pt idx="792">
                  <c:v>1811</c:v>
                </c:pt>
                <c:pt idx="793">
                  <c:v>1811</c:v>
                </c:pt>
                <c:pt idx="794">
                  <c:v>1809</c:v>
                </c:pt>
                <c:pt idx="795">
                  <c:v>1815</c:v>
                </c:pt>
                <c:pt idx="796">
                  <c:v>1742</c:v>
                </c:pt>
                <c:pt idx="797">
                  <c:v>1738</c:v>
                </c:pt>
                <c:pt idx="798">
                  <c:v>1739</c:v>
                </c:pt>
                <c:pt idx="799">
                  <c:v>1729</c:v>
                </c:pt>
                <c:pt idx="800">
                  <c:v>1743</c:v>
                </c:pt>
                <c:pt idx="801">
                  <c:v>1727</c:v>
                </c:pt>
                <c:pt idx="802">
                  <c:v>1666</c:v>
                </c:pt>
                <c:pt idx="803">
                  <c:v>1675</c:v>
                </c:pt>
                <c:pt idx="804">
                  <c:v>1673</c:v>
                </c:pt>
                <c:pt idx="805">
                  <c:v>1668</c:v>
                </c:pt>
                <c:pt idx="806">
                  <c:v>1684</c:v>
                </c:pt>
                <c:pt idx="807">
                  <c:v>1632</c:v>
                </c:pt>
                <c:pt idx="808">
                  <c:v>1605</c:v>
                </c:pt>
                <c:pt idx="809">
                  <c:v>1610</c:v>
                </c:pt>
                <c:pt idx="810">
                  <c:v>1608</c:v>
                </c:pt>
                <c:pt idx="811">
                  <c:v>1606</c:v>
                </c:pt>
                <c:pt idx="812">
                  <c:v>1609</c:v>
                </c:pt>
                <c:pt idx="813">
                  <c:v>1583</c:v>
                </c:pt>
                <c:pt idx="814">
                  <c:v>1569</c:v>
                </c:pt>
                <c:pt idx="815">
                  <c:v>1563</c:v>
                </c:pt>
                <c:pt idx="816">
                  <c:v>1561</c:v>
                </c:pt>
                <c:pt idx="817">
                  <c:v>1565</c:v>
                </c:pt>
                <c:pt idx="818">
                  <c:v>1556</c:v>
                </c:pt>
                <c:pt idx="819">
                  <c:v>1521</c:v>
                </c:pt>
                <c:pt idx="820">
                  <c:v>1515</c:v>
                </c:pt>
                <c:pt idx="821">
                  <c:v>1514</c:v>
                </c:pt>
                <c:pt idx="822">
                  <c:v>1512</c:v>
                </c:pt>
                <c:pt idx="823">
                  <c:v>1521</c:v>
                </c:pt>
                <c:pt idx="824">
                  <c:v>1499</c:v>
                </c:pt>
                <c:pt idx="825">
                  <c:v>1493</c:v>
                </c:pt>
                <c:pt idx="826">
                  <c:v>1505</c:v>
                </c:pt>
                <c:pt idx="827">
                  <c:v>1499</c:v>
                </c:pt>
                <c:pt idx="828">
                  <c:v>1496</c:v>
                </c:pt>
                <c:pt idx="829">
                  <c:v>1502</c:v>
                </c:pt>
                <c:pt idx="830">
                  <c:v>1464</c:v>
                </c:pt>
                <c:pt idx="831">
                  <c:v>1460</c:v>
                </c:pt>
                <c:pt idx="832">
                  <c:v>1467</c:v>
                </c:pt>
                <c:pt idx="833">
                  <c:v>1462</c:v>
                </c:pt>
                <c:pt idx="834">
                  <c:v>1467</c:v>
                </c:pt>
                <c:pt idx="835">
                  <c:v>1458</c:v>
                </c:pt>
                <c:pt idx="836">
                  <c:v>1448</c:v>
                </c:pt>
                <c:pt idx="837">
                  <c:v>1482</c:v>
                </c:pt>
                <c:pt idx="838">
                  <c:v>1469</c:v>
                </c:pt>
                <c:pt idx="839">
                  <c:v>1462</c:v>
                </c:pt>
                <c:pt idx="840">
                  <c:v>1458</c:v>
                </c:pt>
                <c:pt idx="841">
                  <c:v>1470</c:v>
                </c:pt>
                <c:pt idx="842">
                  <c:v>1473</c:v>
                </c:pt>
                <c:pt idx="843">
                  <c:v>1461</c:v>
                </c:pt>
                <c:pt idx="844">
                  <c:v>1475</c:v>
                </c:pt>
                <c:pt idx="845">
                  <c:v>1467</c:v>
                </c:pt>
                <c:pt idx="846">
                  <c:v>1454</c:v>
                </c:pt>
                <c:pt idx="847">
                  <c:v>1493</c:v>
                </c:pt>
                <c:pt idx="848">
                  <c:v>1503</c:v>
                </c:pt>
                <c:pt idx="849">
                  <c:v>1493</c:v>
                </c:pt>
                <c:pt idx="850">
                  <c:v>1495</c:v>
                </c:pt>
                <c:pt idx="851">
                  <c:v>1501</c:v>
                </c:pt>
                <c:pt idx="852">
                  <c:v>1490</c:v>
                </c:pt>
                <c:pt idx="853">
                  <c:v>1511</c:v>
                </c:pt>
                <c:pt idx="854">
                  <c:v>1519</c:v>
                </c:pt>
                <c:pt idx="855">
                  <c:v>1513</c:v>
                </c:pt>
                <c:pt idx="856">
                  <c:v>1526</c:v>
                </c:pt>
                <c:pt idx="857">
                  <c:v>1511</c:v>
                </c:pt>
                <c:pt idx="858">
                  <c:v>1551</c:v>
                </c:pt>
                <c:pt idx="859">
                  <c:v>1564</c:v>
                </c:pt>
                <c:pt idx="860">
                  <c:v>1554</c:v>
                </c:pt>
                <c:pt idx="861">
                  <c:v>1566</c:v>
                </c:pt>
                <c:pt idx="862">
                  <c:v>1564</c:v>
                </c:pt>
                <c:pt idx="863">
                  <c:v>1557</c:v>
                </c:pt>
                <c:pt idx="864">
                  <c:v>1610</c:v>
                </c:pt>
                <c:pt idx="865">
                  <c:v>1611</c:v>
                </c:pt>
                <c:pt idx="866">
                  <c:v>1610</c:v>
                </c:pt>
                <c:pt idx="867">
                  <c:v>1616</c:v>
                </c:pt>
                <c:pt idx="868">
                  <c:v>1604</c:v>
                </c:pt>
                <c:pt idx="869">
                  <c:v>1602</c:v>
                </c:pt>
                <c:pt idx="870">
                  <c:v>1668</c:v>
                </c:pt>
                <c:pt idx="871">
                  <c:v>1676</c:v>
                </c:pt>
                <c:pt idx="872">
                  <c:v>1673</c:v>
                </c:pt>
                <c:pt idx="873">
                  <c:v>1674</c:v>
                </c:pt>
                <c:pt idx="874">
                  <c:v>1664</c:v>
                </c:pt>
                <c:pt idx="875">
                  <c:v>1711</c:v>
                </c:pt>
                <c:pt idx="876">
                  <c:v>1735</c:v>
                </c:pt>
                <c:pt idx="877">
                  <c:v>1735</c:v>
                </c:pt>
                <c:pt idx="878">
                  <c:v>1734</c:v>
                </c:pt>
                <c:pt idx="879">
                  <c:v>1733</c:v>
                </c:pt>
                <c:pt idx="880">
                  <c:v>1736</c:v>
                </c:pt>
                <c:pt idx="881">
                  <c:v>1801</c:v>
                </c:pt>
                <c:pt idx="882">
                  <c:v>1810</c:v>
                </c:pt>
                <c:pt idx="883">
                  <c:v>1818</c:v>
                </c:pt>
                <c:pt idx="884">
                  <c:v>1815</c:v>
                </c:pt>
                <c:pt idx="885">
                  <c:v>1815</c:v>
                </c:pt>
                <c:pt idx="886">
                  <c:v>1812</c:v>
                </c:pt>
                <c:pt idx="887">
                  <c:v>1887</c:v>
                </c:pt>
                <c:pt idx="888">
                  <c:v>1891</c:v>
                </c:pt>
                <c:pt idx="889">
                  <c:v>1901</c:v>
                </c:pt>
                <c:pt idx="890">
                  <c:v>1898</c:v>
                </c:pt>
                <c:pt idx="891">
                  <c:v>1894</c:v>
                </c:pt>
                <c:pt idx="892">
                  <c:v>1943</c:v>
                </c:pt>
                <c:pt idx="893">
                  <c:v>1971</c:v>
                </c:pt>
                <c:pt idx="894">
                  <c:v>1968</c:v>
                </c:pt>
                <c:pt idx="895">
                  <c:v>1968</c:v>
                </c:pt>
                <c:pt idx="896">
                  <c:v>1990</c:v>
                </c:pt>
                <c:pt idx="897">
                  <c:v>1915</c:v>
                </c:pt>
                <c:pt idx="898">
                  <c:v>2064</c:v>
                </c:pt>
                <c:pt idx="899">
                  <c:v>2053</c:v>
                </c:pt>
                <c:pt idx="900">
                  <c:v>2042</c:v>
                </c:pt>
                <c:pt idx="901">
                  <c:v>2053</c:v>
                </c:pt>
                <c:pt idx="902">
                  <c:v>2055</c:v>
                </c:pt>
                <c:pt idx="903">
                  <c:v>2050</c:v>
                </c:pt>
                <c:pt idx="904">
                  <c:v>2136</c:v>
                </c:pt>
                <c:pt idx="905">
                  <c:v>2132</c:v>
                </c:pt>
                <c:pt idx="906">
                  <c:v>2137</c:v>
                </c:pt>
                <c:pt idx="907">
                  <c:v>2128</c:v>
                </c:pt>
                <c:pt idx="908">
                  <c:v>2135</c:v>
                </c:pt>
                <c:pt idx="909">
                  <c:v>2192</c:v>
                </c:pt>
                <c:pt idx="910">
                  <c:v>2214</c:v>
                </c:pt>
                <c:pt idx="911">
                  <c:v>2215</c:v>
                </c:pt>
                <c:pt idx="912">
                  <c:v>2215</c:v>
                </c:pt>
                <c:pt idx="913">
                  <c:v>2216</c:v>
                </c:pt>
                <c:pt idx="914">
                  <c:v>2211</c:v>
                </c:pt>
                <c:pt idx="915">
                  <c:v>2290</c:v>
                </c:pt>
                <c:pt idx="916">
                  <c:v>2271</c:v>
                </c:pt>
                <c:pt idx="917">
                  <c:v>2283</c:v>
                </c:pt>
                <c:pt idx="918">
                  <c:v>2288</c:v>
                </c:pt>
                <c:pt idx="919">
                  <c:v>2289</c:v>
                </c:pt>
                <c:pt idx="920">
                  <c:v>2281</c:v>
                </c:pt>
                <c:pt idx="921">
                  <c:v>2360</c:v>
                </c:pt>
                <c:pt idx="922">
                  <c:v>2347</c:v>
                </c:pt>
                <c:pt idx="923">
                  <c:v>2351</c:v>
                </c:pt>
                <c:pt idx="924">
                  <c:v>2355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C2-4286-9287-2D31D3B507F2}"/>
            </c:ext>
          </c:extLst>
        </c:ser>
        <c:ser>
          <c:idx val="1"/>
          <c:order val="1"/>
          <c:tx>
            <c:strRef>
              <c:f>'none-12khz'!$B$1</c:f>
              <c:strCache>
                <c:ptCount val="1"/>
                <c:pt idx="0">
                  <c:v>Kolumna1.2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'none-12khz'!$B$2:$B$926</c:f>
              <c:numCache>
                <c:formatCode>General</c:formatCode>
                <c:ptCount val="925"/>
                <c:pt idx="0">
                  <c:v>2123</c:v>
                </c:pt>
                <c:pt idx="1">
                  <c:v>2125</c:v>
                </c:pt>
                <c:pt idx="2">
                  <c:v>2121</c:v>
                </c:pt>
                <c:pt idx="3">
                  <c:v>2210</c:v>
                </c:pt>
                <c:pt idx="4">
                  <c:v>2207</c:v>
                </c:pt>
                <c:pt idx="5">
                  <c:v>2207</c:v>
                </c:pt>
                <c:pt idx="6">
                  <c:v>2213</c:v>
                </c:pt>
                <c:pt idx="7">
                  <c:v>2210</c:v>
                </c:pt>
                <c:pt idx="8">
                  <c:v>2253</c:v>
                </c:pt>
                <c:pt idx="9">
                  <c:v>2279</c:v>
                </c:pt>
                <c:pt idx="10">
                  <c:v>2272</c:v>
                </c:pt>
                <c:pt idx="11">
                  <c:v>2276</c:v>
                </c:pt>
                <c:pt idx="12">
                  <c:v>2275</c:v>
                </c:pt>
                <c:pt idx="13">
                  <c:v>2271</c:v>
                </c:pt>
                <c:pt idx="14">
                  <c:v>2334</c:v>
                </c:pt>
                <c:pt idx="15">
                  <c:v>2343</c:v>
                </c:pt>
                <c:pt idx="16">
                  <c:v>2340</c:v>
                </c:pt>
                <c:pt idx="17">
                  <c:v>2342</c:v>
                </c:pt>
                <c:pt idx="18">
                  <c:v>2345</c:v>
                </c:pt>
                <c:pt idx="19">
                  <c:v>2342</c:v>
                </c:pt>
                <c:pt idx="20">
                  <c:v>2416</c:v>
                </c:pt>
                <c:pt idx="21">
                  <c:v>2391</c:v>
                </c:pt>
                <c:pt idx="22">
                  <c:v>2401</c:v>
                </c:pt>
                <c:pt idx="23">
                  <c:v>2394</c:v>
                </c:pt>
                <c:pt idx="24">
                  <c:v>2387</c:v>
                </c:pt>
                <c:pt idx="25">
                  <c:v>2433</c:v>
                </c:pt>
                <c:pt idx="26">
                  <c:v>2442</c:v>
                </c:pt>
                <c:pt idx="27">
                  <c:v>2447</c:v>
                </c:pt>
                <c:pt idx="28">
                  <c:v>2453</c:v>
                </c:pt>
                <c:pt idx="29">
                  <c:v>2449</c:v>
                </c:pt>
                <c:pt idx="30">
                  <c:v>2453</c:v>
                </c:pt>
                <c:pt idx="31">
                  <c:v>2463</c:v>
                </c:pt>
                <c:pt idx="32">
                  <c:v>2461</c:v>
                </c:pt>
                <c:pt idx="33">
                  <c:v>2462</c:v>
                </c:pt>
                <c:pt idx="34">
                  <c:v>2460</c:v>
                </c:pt>
                <c:pt idx="35">
                  <c:v>2472</c:v>
                </c:pt>
                <c:pt idx="36">
                  <c:v>2462</c:v>
                </c:pt>
                <c:pt idx="37">
                  <c:v>2495</c:v>
                </c:pt>
                <c:pt idx="38">
                  <c:v>2500</c:v>
                </c:pt>
                <c:pt idx="39">
                  <c:v>2495</c:v>
                </c:pt>
                <c:pt idx="40">
                  <c:v>2497</c:v>
                </c:pt>
                <c:pt idx="41">
                  <c:v>2500</c:v>
                </c:pt>
                <c:pt idx="42">
                  <c:v>2504</c:v>
                </c:pt>
                <c:pt idx="43">
                  <c:v>2495</c:v>
                </c:pt>
                <c:pt idx="44">
                  <c:v>2498</c:v>
                </c:pt>
                <c:pt idx="45">
                  <c:v>2502</c:v>
                </c:pt>
                <c:pt idx="46">
                  <c:v>2493</c:v>
                </c:pt>
                <c:pt idx="47">
                  <c:v>2497</c:v>
                </c:pt>
                <c:pt idx="48">
                  <c:v>2502</c:v>
                </c:pt>
                <c:pt idx="49">
                  <c:v>2499</c:v>
                </c:pt>
                <c:pt idx="50">
                  <c:v>2493</c:v>
                </c:pt>
                <c:pt idx="51">
                  <c:v>2501</c:v>
                </c:pt>
                <c:pt idx="52">
                  <c:v>2494</c:v>
                </c:pt>
                <c:pt idx="53">
                  <c:v>2493</c:v>
                </c:pt>
                <c:pt idx="54">
                  <c:v>2460</c:v>
                </c:pt>
                <c:pt idx="55">
                  <c:v>2465</c:v>
                </c:pt>
                <c:pt idx="56">
                  <c:v>2461</c:v>
                </c:pt>
                <c:pt idx="57">
                  <c:v>2464</c:v>
                </c:pt>
                <c:pt idx="58">
                  <c:v>2462</c:v>
                </c:pt>
                <c:pt idx="59">
                  <c:v>2459</c:v>
                </c:pt>
                <c:pt idx="60">
                  <c:v>2450</c:v>
                </c:pt>
                <c:pt idx="61">
                  <c:v>2442</c:v>
                </c:pt>
                <c:pt idx="62">
                  <c:v>2446</c:v>
                </c:pt>
                <c:pt idx="63">
                  <c:v>2447</c:v>
                </c:pt>
                <c:pt idx="64">
                  <c:v>2450</c:v>
                </c:pt>
                <c:pt idx="65">
                  <c:v>2402</c:v>
                </c:pt>
                <c:pt idx="66">
                  <c:v>2396</c:v>
                </c:pt>
                <c:pt idx="67">
                  <c:v>2396</c:v>
                </c:pt>
                <c:pt idx="68">
                  <c:v>2399</c:v>
                </c:pt>
                <c:pt idx="69">
                  <c:v>2389</c:v>
                </c:pt>
                <c:pt idx="70">
                  <c:v>2398</c:v>
                </c:pt>
                <c:pt idx="71">
                  <c:v>2338</c:v>
                </c:pt>
                <c:pt idx="72">
                  <c:v>2342</c:v>
                </c:pt>
                <c:pt idx="73">
                  <c:v>2348</c:v>
                </c:pt>
                <c:pt idx="74">
                  <c:v>2339</c:v>
                </c:pt>
                <c:pt idx="75">
                  <c:v>2342</c:v>
                </c:pt>
                <c:pt idx="76">
                  <c:v>2299</c:v>
                </c:pt>
                <c:pt idx="77">
                  <c:v>2273</c:v>
                </c:pt>
                <c:pt idx="78">
                  <c:v>2274</c:v>
                </c:pt>
                <c:pt idx="79">
                  <c:v>2269</c:v>
                </c:pt>
                <c:pt idx="80">
                  <c:v>2275</c:v>
                </c:pt>
                <c:pt idx="81">
                  <c:v>2271</c:v>
                </c:pt>
                <c:pt idx="82">
                  <c:v>2214</c:v>
                </c:pt>
                <c:pt idx="83">
                  <c:v>2209</c:v>
                </c:pt>
                <c:pt idx="84">
                  <c:v>2211</c:v>
                </c:pt>
                <c:pt idx="85">
                  <c:v>2215</c:v>
                </c:pt>
                <c:pt idx="86">
                  <c:v>2203</c:v>
                </c:pt>
                <c:pt idx="87">
                  <c:v>2201</c:v>
                </c:pt>
                <c:pt idx="88">
                  <c:v>2135</c:v>
                </c:pt>
                <c:pt idx="89">
                  <c:v>2127</c:v>
                </c:pt>
                <c:pt idx="90">
                  <c:v>2123</c:v>
                </c:pt>
                <c:pt idx="91">
                  <c:v>2125</c:v>
                </c:pt>
                <c:pt idx="92">
                  <c:v>2128</c:v>
                </c:pt>
                <c:pt idx="93">
                  <c:v>2068</c:v>
                </c:pt>
                <c:pt idx="94">
                  <c:v>2052</c:v>
                </c:pt>
                <c:pt idx="95">
                  <c:v>2050</c:v>
                </c:pt>
                <c:pt idx="96">
                  <c:v>2043</c:v>
                </c:pt>
                <c:pt idx="97">
                  <c:v>2041</c:v>
                </c:pt>
                <c:pt idx="98">
                  <c:v>2048</c:v>
                </c:pt>
                <c:pt idx="99">
                  <c:v>1971</c:v>
                </c:pt>
                <c:pt idx="100">
                  <c:v>1968</c:v>
                </c:pt>
                <c:pt idx="101">
                  <c:v>1971</c:v>
                </c:pt>
                <c:pt idx="102">
                  <c:v>1969</c:v>
                </c:pt>
                <c:pt idx="103">
                  <c:v>1970</c:v>
                </c:pt>
                <c:pt idx="104">
                  <c:v>1968</c:v>
                </c:pt>
                <c:pt idx="105">
                  <c:v>1891</c:v>
                </c:pt>
                <c:pt idx="106">
                  <c:v>1895</c:v>
                </c:pt>
                <c:pt idx="107">
                  <c:v>1892</c:v>
                </c:pt>
                <c:pt idx="108">
                  <c:v>1889</c:v>
                </c:pt>
                <c:pt idx="109">
                  <c:v>1886</c:v>
                </c:pt>
                <c:pt idx="110">
                  <c:v>1832</c:v>
                </c:pt>
                <c:pt idx="111">
                  <c:v>1807</c:v>
                </c:pt>
                <c:pt idx="112">
                  <c:v>1809</c:v>
                </c:pt>
                <c:pt idx="113">
                  <c:v>1811</c:v>
                </c:pt>
                <c:pt idx="114">
                  <c:v>1812</c:v>
                </c:pt>
                <c:pt idx="115">
                  <c:v>1802</c:v>
                </c:pt>
                <c:pt idx="116">
                  <c:v>1736</c:v>
                </c:pt>
                <c:pt idx="117">
                  <c:v>1727</c:v>
                </c:pt>
                <c:pt idx="118">
                  <c:v>1735</c:v>
                </c:pt>
                <c:pt idx="119">
                  <c:v>1730</c:v>
                </c:pt>
                <c:pt idx="120">
                  <c:v>1732</c:v>
                </c:pt>
                <c:pt idx="121">
                  <c:v>1728</c:v>
                </c:pt>
                <c:pt idx="122">
                  <c:v>1664</c:v>
                </c:pt>
                <c:pt idx="123">
                  <c:v>1667</c:v>
                </c:pt>
                <c:pt idx="124">
                  <c:v>1670</c:v>
                </c:pt>
                <c:pt idx="125">
                  <c:v>1664</c:v>
                </c:pt>
                <c:pt idx="126">
                  <c:v>1667</c:v>
                </c:pt>
                <c:pt idx="127">
                  <c:v>1626</c:v>
                </c:pt>
                <c:pt idx="128">
                  <c:v>1605</c:v>
                </c:pt>
                <c:pt idx="129">
                  <c:v>1602</c:v>
                </c:pt>
                <c:pt idx="130">
                  <c:v>1605</c:v>
                </c:pt>
                <c:pt idx="131">
                  <c:v>1600</c:v>
                </c:pt>
                <c:pt idx="132">
                  <c:v>1600</c:v>
                </c:pt>
                <c:pt idx="133">
                  <c:v>1557</c:v>
                </c:pt>
                <c:pt idx="134">
                  <c:v>1551</c:v>
                </c:pt>
                <c:pt idx="135">
                  <c:v>1554</c:v>
                </c:pt>
                <c:pt idx="136">
                  <c:v>1562</c:v>
                </c:pt>
                <c:pt idx="137">
                  <c:v>1558</c:v>
                </c:pt>
                <c:pt idx="138">
                  <c:v>1552</c:v>
                </c:pt>
                <c:pt idx="139">
                  <c:v>1511</c:v>
                </c:pt>
                <c:pt idx="140">
                  <c:v>1507</c:v>
                </c:pt>
                <c:pt idx="141">
                  <c:v>1507</c:v>
                </c:pt>
                <c:pt idx="142">
                  <c:v>1510</c:v>
                </c:pt>
                <c:pt idx="143">
                  <c:v>1511</c:v>
                </c:pt>
                <c:pt idx="144">
                  <c:v>1496</c:v>
                </c:pt>
                <c:pt idx="145">
                  <c:v>1499</c:v>
                </c:pt>
                <c:pt idx="146">
                  <c:v>1495</c:v>
                </c:pt>
                <c:pt idx="147">
                  <c:v>1484</c:v>
                </c:pt>
                <c:pt idx="148">
                  <c:v>1501</c:v>
                </c:pt>
                <c:pt idx="149">
                  <c:v>1501</c:v>
                </c:pt>
                <c:pt idx="150">
                  <c:v>1451</c:v>
                </c:pt>
                <c:pt idx="151">
                  <c:v>1459</c:v>
                </c:pt>
                <c:pt idx="152">
                  <c:v>1459</c:v>
                </c:pt>
                <c:pt idx="153">
                  <c:v>1458</c:v>
                </c:pt>
                <c:pt idx="154">
                  <c:v>1457</c:v>
                </c:pt>
                <c:pt idx="155">
                  <c:v>1463</c:v>
                </c:pt>
                <c:pt idx="156">
                  <c:v>1455</c:v>
                </c:pt>
                <c:pt idx="157">
                  <c:v>1460</c:v>
                </c:pt>
                <c:pt idx="158">
                  <c:v>1462</c:v>
                </c:pt>
                <c:pt idx="159">
                  <c:v>1459</c:v>
                </c:pt>
                <c:pt idx="160">
                  <c:v>1457</c:v>
                </c:pt>
                <c:pt idx="161">
                  <c:v>1460</c:v>
                </c:pt>
                <c:pt idx="162">
                  <c:v>1459</c:v>
                </c:pt>
                <c:pt idx="163">
                  <c:v>1455</c:v>
                </c:pt>
                <c:pt idx="164">
                  <c:v>1457</c:v>
                </c:pt>
                <c:pt idx="165">
                  <c:v>1463</c:v>
                </c:pt>
                <c:pt idx="166">
                  <c:v>1457</c:v>
                </c:pt>
                <c:pt idx="167">
                  <c:v>1489</c:v>
                </c:pt>
                <c:pt idx="168">
                  <c:v>1492</c:v>
                </c:pt>
                <c:pt idx="169">
                  <c:v>1487</c:v>
                </c:pt>
                <c:pt idx="170">
                  <c:v>1490</c:v>
                </c:pt>
                <c:pt idx="171">
                  <c:v>1489</c:v>
                </c:pt>
                <c:pt idx="172">
                  <c:v>1486</c:v>
                </c:pt>
                <c:pt idx="173">
                  <c:v>1502</c:v>
                </c:pt>
                <c:pt idx="174">
                  <c:v>1507</c:v>
                </c:pt>
                <c:pt idx="175">
                  <c:v>1499</c:v>
                </c:pt>
                <c:pt idx="176">
                  <c:v>1509</c:v>
                </c:pt>
                <c:pt idx="177">
                  <c:v>1507</c:v>
                </c:pt>
                <c:pt idx="178">
                  <c:v>1540</c:v>
                </c:pt>
                <c:pt idx="179">
                  <c:v>1555</c:v>
                </c:pt>
                <c:pt idx="180">
                  <c:v>1554</c:v>
                </c:pt>
                <c:pt idx="181">
                  <c:v>1551</c:v>
                </c:pt>
                <c:pt idx="182">
                  <c:v>1558</c:v>
                </c:pt>
                <c:pt idx="183">
                  <c:v>1553</c:v>
                </c:pt>
                <c:pt idx="184">
                  <c:v>1609</c:v>
                </c:pt>
                <c:pt idx="185">
                  <c:v>1599</c:v>
                </c:pt>
                <c:pt idx="186">
                  <c:v>1599</c:v>
                </c:pt>
                <c:pt idx="187">
                  <c:v>1605</c:v>
                </c:pt>
                <c:pt idx="188">
                  <c:v>1599</c:v>
                </c:pt>
                <c:pt idx="189">
                  <c:v>1599</c:v>
                </c:pt>
                <c:pt idx="190">
                  <c:v>1670</c:v>
                </c:pt>
                <c:pt idx="191">
                  <c:v>1671</c:v>
                </c:pt>
                <c:pt idx="192">
                  <c:v>1667</c:v>
                </c:pt>
                <c:pt idx="193">
                  <c:v>1665</c:v>
                </c:pt>
                <c:pt idx="194">
                  <c:v>1658</c:v>
                </c:pt>
                <c:pt idx="195">
                  <c:v>1711</c:v>
                </c:pt>
                <c:pt idx="196">
                  <c:v>1727</c:v>
                </c:pt>
                <c:pt idx="197">
                  <c:v>1739</c:v>
                </c:pt>
                <c:pt idx="198">
                  <c:v>1726</c:v>
                </c:pt>
                <c:pt idx="199">
                  <c:v>1728</c:v>
                </c:pt>
                <c:pt idx="200">
                  <c:v>1730</c:v>
                </c:pt>
                <c:pt idx="201">
                  <c:v>1805</c:v>
                </c:pt>
                <c:pt idx="202">
                  <c:v>1809</c:v>
                </c:pt>
                <c:pt idx="203">
                  <c:v>1815</c:v>
                </c:pt>
                <c:pt idx="204">
                  <c:v>1809</c:v>
                </c:pt>
                <c:pt idx="205">
                  <c:v>1805</c:v>
                </c:pt>
                <c:pt idx="206">
                  <c:v>1819</c:v>
                </c:pt>
                <c:pt idx="207">
                  <c:v>1890</c:v>
                </c:pt>
                <c:pt idx="208">
                  <c:v>1883</c:v>
                </c:pt>
                <c:pt idx="209">
                  <c:v>1898</c:v>
                </c:pt>
                <c:pt idx="210">
                  <c:v>1889</c:v>
                </c:pt>
                <c:pt idx="211">
                  <c:v>1890</c:v>
                </c:pt>
                <c:pt idx="212">
                  <c:v>1938</c:v>
                </c:pt>
                <c:pt idx="213">
                  <c:v>1972</c:v>
                </c:pt>
                <c:pt idx="214">
                  <c:v>1971</c:v>
                </c:pt>
                <c:pt idx="215">
                  <c:v>1966</c:v>
                </c:pt>
                <c:pt idx="216">
                  <c:v>1965</c:v>
                </c:pt>
                <c:pt idx="217">
                  <c:v>1967</c:v>
                </c:pt>
                <c:pt idx="218">
                  <c:v>2039</c:v>
                </c:pt>
                <c:pt idx="219">
                  <c:v>2050</c:v>
                </c:pt>
                <c:pt idx="220">
                  <c:v>2047</c:v>
                </c:pt>
                <c:pt idx="221">
                  <c:v>2043</c:v>
                </c:pt>
                <c:pt idx="222">
                  <c:v>2049</c:v>
                </c:pt>
                <c:pt idx="223">
                  <c:v>2036</c:v>
                </c:pt>
                <c:pt idx="224">
                  <c:v>2126</c:v>
                </c:pt>
                <c:pt idx="225">
                  <c:v>2125</c:v>
                </c:pt>
                <c:pt idx="226">
                  <c:v>2126</c:v>
                </c:pt>
                <c:pt idx="227">
                  <c:v>2126</c:v>
                </c:pt>
                <c:pt idx="228">
                  <c:v>2127</c:v>
                </c:pt>
                <c:pt idx="229">
                  <c:v>2179</c:v>
                </c:pt>
                <c:pt idx="230">
                  <c:v>2206</c:v>
                </c:pt>
                <c:pt idx="231">
                  <c:v>2203</c:v>
                </c:pt>
                <c:pt idx="232">
                  <c:v>2215</c:v>
                </c:pt>
                <c:pt idx="233">
                  <c:v>2208</c:v>
                </c:pt>
                <c:pt idx="234">
                  <c:v>2208</c:v>
                </c:pt>
                <c:pt idx="235">
                  <c:v>2275</c:v>
                </c:pt>
                <c:pt idx="236">
                  <c:v>2272</c:v>
                </c:pt>
                <c:pt idx="237">
                  <c:v>2275</c:v>
                </c:pt>
                <c:pt idx="238">
                  <c:v>2283</c:v>
                </c:pt>
                <c:pt idx="239">
                  <c:v>2276</c:v>
                </c:pt>
                <c:pt idx="240">
                  <c:v>2271</c:v>
                </c:pt>
                <c:pt idx="241">
                  <c:v>2339</c:v>
                </c:pt>
                <c:pt idx="242">
                  <c:v>2343</c:v>
                </c:pt>
                <c:pt idx="243">
                  <c:v>2343</c:v>
                </c:pt>
                <c:pt idx="244">
                  <c:v>2341</c:v>
                </c:pt>
                <c:pt idx="245">
                  <c:v>2349</c:v>
                </c:pt>
                <c:pt idx="246">
                  <c:v>2376</c:v>
                </c:pt>
                <c:pt idx="247">
                  <c:v>2393</c:v>
                </c:pt>
                <c:pt idx="248">
                  <c:v>2392</c:v>
                </c:pt>
                <c:pt idx="249">
                  <c:v>2398</c:v>
                </c:pt>
                <c:pt idx="250">
                  <c:v>2392</c:v>
                </c:pt>
                <c:pt idx="251">
                  <c:v>2398</c:v>
                </c:pt>
                <c:pt idx="252">
                  <c:v>2445</c:v>
                </c:pt>
                <c:pt idx="253">
                  <c:v>2441</c:v>
                </c:pt>
                <c:pt idx="254">
                  <c:v>2450</c:v>
                </c:pt>
                <c:pt idx="255">
                  <c:v>2452</c:v>
                </c:pt>
                <c:pt idx="256">
                  <c:v>2447</c:v>
                </c:pt>
                <c:pt idx="257">
                  <c:v>2448</c:v>
                </c:pt>
                <c:pt idx="258">
                  <c:v>2469</c:v>
                </c:pt>
                <c:pt idx="259">
                  <c:v>2471</c:v>
                </c:pt>
                <c:pt idx="260">
                  <c:v>2460</c:v>
                </c:pt>
                <c:pt idx="261">
                  <c:v>2464</c:v>
                </c:pt>
                <c:pt idx="262">
                  <c:v>2473</c:v>
                </c:pt>
                <c:pt idx="263">
                  <c:v>2467</c:v>
                </c:pt>
                <c:pt idx="264">
                  <c:v>2499</c:v>
                </c:pt>
                <c:pt idx="265">
                  <c:v>2501</c:v>
                </c:pt>
                <c:pt idx="266">
                  <c:v>2488</c:v>
                </c:pt>
                <c:pt idx="267">
                  <c:v>2498</c:v>
                </c:pt>
                <c:pt idx="268">
                  <c:v>2498</c:v>
                </c:pt>
                <c:pt idx="269">
                  <c:v>2485</c:v>
                </c:pt>
                <c:pt idx="270">
                  <c:v>2499</c:v>
                </c:pt>
                <c:pt idx="271">
                  <c:v>2498</c:v>
                </c:pt>
                <c:pt idx="272">
                  <c:v>2498</c:v>
                </c:pt>
                <c:pt idx="273">
                  <c:v>2490</c:v>
                </c:pt>
                <c:pt idx="274">
                  <c:v>2499</c:v>
                </c:pt>
                <c:pt idx="275">
                  <c:v>2502</c:v>
                </c:pt>
                <c:pt idx="276">
                  <c:v>2494</c:v>
                </c:pt>
                <c:pt idx="277">
                  <c:v>2496</c:v>
                </c:pt>
                <c:pt idx="278">
                  <c:v>2493</c:v>
                </c:pt>
                <c:pt idx="279">
                  <c:v>2493</c:v>
                </c:pt>
                <c:pt idx="280">
                  <c:v>2480</c:v>
                </c:pt>
                <c:pt idx="281">
                  <c:v>2469</c:v>
                </c:pt>
                <c:pt idx="282">
                  <c:v>2463</c:v>
                </c:pt>
                <c:pt idx="283">
                  <c:v>2466</c:v>
                </c:pt>
                <c:pt idx="284">
                  <c:v>2469</c:v>
                </c:pt>
                <c:pt idx="285">
                  <c:v>2458</c:v>
                </c:pt>
                <c:pt idx="286">
                  <c:v>2446</c:v>
                </c:pt>
                <c:pt idx="287">
                  <c:v>2451</c:v>
                </c:pt>
                <c:pt idx="288">
                  <c:v>2441</c:v>
                </c:pt>
                <c:pt idx="289">
                  <c:v>2453</c:v>
                </c:pt>
                <c:pt idx="290">
                  <c:v>2447</c:v>
                </c:pt>
                <c:pt idx="291">
                  <c:v>2440</c:v>
                </c:pt>
                <c:pt idx="292">
                  <c:v>2391</c:v>
                </c:pt>
                <c:pt idx="293">
                  <c:v>2393</c:v>
                </c:pt>
                <c:pt idx="294">
                  <c:v>2404</c:v>
                </c:pt>
                <c:pt idx="295">
                  <c:v>2394</c:v>
                </c:pt>
                <c:pt idx="296">
                  <c:v>2394</c:v>
                </c:pt>
                <c:pt idx="297">
                  <c:v>2340</c:v>
                </c:pt>
                <c:pt idx="298">
                  <c:v>2338</c:v>
                </c:pt>
                <c:pt idx="299">
                  <c:v>2346</c:v>
                </c:pt>
                <c:pt idx="300">
                  <c:v>2347</c:v>
                </c:pt>
                <c:pt idx="301">
                  <c:v>2341</c:v>
                </c:pt>
                <c:pt idx="302">
                  <c:v>2341</c:v>
                </c:pt>
                <c:pt idx="303">
                  <c:v>2282</c:v>
                </c:pt>
                <c:pt idx="304">
                  <c:v>2274</c:v>
                </c:pt>
                <c:pt idx="305">
                  <c:v>2268</c:v>
                </c:pt>
                <c:pt idx="306">
                  <c:v>2276</c:v>
                </c:pt>
                <c:pt idx="307">
                  <c:v>2275</c:v>
                </c:pt>
                <c:pt idx="308">
                  <c:v>2265</c:v>
                </c:pt>
                <c:pt idx="309">
                  <c:v>2210</c:v>
                </c:pt>
                <c:pt idx="310">
                  <c:v>2208</c:v>
                </c:pt>
                <c:pt idx="311">
                  <c:v>2205</c:v>
                </c:pt>
                <c:pt idx="312">
                  <c:v>2207</c:v>
                </c:pt>
                <c:pt idx="313">
                  <c:v>2211</c:v>
                </c:pt>
                <c:pt idx="314">
                  <c:v>2153</c:v>
                </c:pt>
                <c:pt idx="315">
                  <c:v>2129</c:v>
                </c:pt>
                <c:pt idx="316">
                  <c:v>2126</c:v>
                </c:pt>
                <c:pt idx="317">
                  <c:v>2122</c:v>
                </c:pt>
                <c:pt idx="318">
                  <c:v>2126</c:v>
                </c:pt>
                <c:pt idx="319">
                  <c:v>2128</c:v>
                </c:pt>
                <c:pt idx="320">
                  <c:v>2052</c:v>
                </c:pt>
                <c:pt idx="321">
                  <c:v>2045</c:v>
                </c:pt>
                <c:pt idx="322">
                  <c:v>2046</c:v>
                </c:pt>
                <c:pt idx="323">
                  <c:v>2047</c:v>
                </c:pt>
                <c:pt idx="324">
                  <c:v>2041</c:v>
                </c:pt>
                <c:pt idx="325">
                  <c:v>2043</c:v>
                </c:pt>
                <c:pt idx="326">
                  <c:v>1967</c:v>
                </c:pt>
                <c:pt idx="327">
                  <c:v>1968</c:v>
                </c:pt>
                <c:pt idx="328">
                  <c:v>1978</c:v>
                </c:pt>
                <c:pt idx="329">
                  <c:v>1973</c:v>
                </c:pt>
                <c:pt idx="330">
                  <c:v>1965</c:v>
                </c:pt>
                <c:pt idx="331">
                  <c:v>1918</c:v>
                </c:pt>
                <c:pt idx="332">
                  <c:v>1890</c:v>
                </c:pt>
                <c:pt idx="333">
                  <c:v>1890</c:v>
                </c:pt>
                <c:pt idx="334">
                  <c:v>1888</c:v>
                </c:pt>
                <c:pt idx="335">
                  <c:v>1891</c:v>
                </c:pt>
                <c:pt idx="336">
                  <c:v>1886</c:v>
                </c:pt>
                <c:pt idx="337">
                  <c:v>1810</c:v>
                </c:pt>
                <c:pt idx="338">
                  <c:v>1810</c:v>
                </c:pt>
                <c:pt idx="339">
                  <c:v>1811</c:v>
                </c:pt>
                <c:pt idx="340">
                  <c:v>1804</c:v>
                </c:pt>
                <c:pt idx="341">
                  <c:v>1810</c:v>
                </c:pt>
                <c:pt idx="342">
                  <c:v>1806</c:v>
                </c:pt>
                <c:pt idx="343">
                  <c:v>1730</c:v>
                </c:pt>
                <c:pt idx="344">
                  <c:v>1731</c:v>
                </c:pt>
                <c:pt idx="345">
                  <c:v>1733</c:v>
                </c:pt>
                <c:pt idx="346">
                  <c:v>1730</c:v>
                </c:pt>
                <c:pt idx="347">
                  <c:v>1734</c:v>
                </c:pt>
                <c:pt idx="348">
                  <c:v>1678</c:v>
                </c:pt>
                <c:pt idx="349">
                  <c:v>1666</c:v>
                </c:pt>
                <c:pt idx="350">
                  <c:v>1668</c:v>
                </c:pt>
                <c:pt idx="351">
                  <c:v>1667</c:v>
                </c:pt>
                <c:pt idx="352">
                  <c:v>1665</c:v>
                </c:pt>
                <c:pt idx="353">
                  <c:v>1663</c:v>
                </c:pt>
                <c:pt idx="354">
                  <c:v>1611</c:v>
                </c:pt>
                <c:pt idx="355">
                  <c:v>1602</c:v>
                </c:pt>
                <c:pt idx="356">
                  <c:v>1599</c:v>
                </c:pt>
                <c:pt idx="357">
                  <c:v>1601</c:v>
                </c:pt>
                <c:pt idx="358">
                  <c:v>1600</c:v>
                </c:pt>
                <c:pt idx="359">
                  <c:v>1594</c:v>
                </c:pt>
                <c:pt idx="360">
                  <c:v>1555</c:v>
                </c:pt>
                <c:pt idx="361">
                  <c:v>1549</c:v>
                </c:pt>
                <c:pt idx="362">
                  <c:v>1553</c:v>
                </c:pt>
                <c:pt idx="363">
                  <c:v>1555</c:v>
                </c:pt>
                <c:pt idx="364">
                  <c:v>1557</c:v>
                </c:pt>
                <c:pt idx="365">
                  <c:v>1518</c:v>
                </c:pt>
                <c:pt idx="366">
                  <c:v>1505</c:v>
                </c:pt>
                <c:pt idx="367">
                  <c:v>1506</c:v>
                </c:pt>
                <c:pt idx="368">
                  <c:v>1505</c:v>
                </c:pt>
                <c:pt idx="369">
                  <c:v>1507</c:v>
                </c:pt>
                <c:pt idx="370">
                  <c:v>1510</c:v>
                </c:pt>
                <c:pt idx="371">
                  <c:v>1489</c:v>
                </c:pt>
                <c:pt idx="372">
                  <c:v>1490</c:v>
                </c:pt>
                <c:pt idx="373">
                  <c:v>1490</c:v>
                </c:pt>
                <c:pt idx="374">
                  <c:v>1490</c:v>
                </c:pt>
                <c:pt idx="375">
                  <c:v>1487</c:v>
                </c:pt>
                <c:pt idx="376">
                  <c:v>1487</c:v>
                </c:pt>
                <c:pt idx="377">
                  <c:v>1457</c:v>
                </c:pt>
                <c:pt idx="378">
                  <c:v>1451</c:v>
                </c:pt>
                <c:pt idx="379">
                  <c:v>1457</c:v>
                </c:pt>
                <c:pt idx="380">
                  <c:v>1455</c:v>
                </c:pt>
                <c:pt idx="381">
                  <c:v>1458</c:v>
                </c:pt>
                <c:pt idx="382">
                  <c:v>1459</c:v>
                </c:pt>
                <c:pt idx="383">
                  <c:v>1456</c:v>
                </c:pt>
                <c:pt idx="384">
                  <c:v>1454</c:v>
                </c:pt>
                <c:pt idx="385">
                  <c:v>1459</c:v>
                </c:pt>
                <c:pt idx="386">
                  <c:v>1460</c:v>
                </c:pt>
                <c:pt idx="387">
                  <c:v>1458</c:v>
                </c:pt>
                <c:pt idx="388">
                  <c:v>1458</c:v>
                </c:pt>
                <c:pt idx="389">
                  <c:v>1460</c:v>
                </c:pt>
                <c:pt idx="390">
                  <c:v>1457</c:v>
                </c:pt>
                <c:pt idx="391">
                  <c:v>1455</c:v>
                </c:pt>
                <c:pt idx="392">
                  <c:v>1452</c:v>
                </c:pt>
                <c:pt idx="393">
                  <c:v>1461</c:v>
                </c:pt>
                <c:pt idx="394">
                  <c:v>1488</c:v>
                </c:pt>
                <c:pt idx="395">
                  <c:v>1491</c:v>
                </c:pt>
                <c:pt idx="396">
                  <c:v>1492</c:v>
                </c:pt>
                <c:pt idx="397">
                  <c:v>1490</c:v>
                </c:pt>
                <c:pt idx="398">
                  <c:v>1489</c:v>
                </c:pt>
                <c:pt idx="399">
                  <c:v>1505</c:v>
                </c:pt>
                <c:pt idx="400">
                  <c:v>1503</c:v>
                </c:pt>
                <c:pt idx="401">
                  <c:v>1502</c:v>
                </c:pt>
                <c:pt idx="402">
                  <c:v>1509</c:v>
                </c:pt>
                <c:pt idx="403">
                  <c:v>1503</c:v>
                </c:pt>
                <c:pt idx="404">
                  <c:v>1507</c:v>
                </c:pt>
                <c:pt idx="405">
                  <c:v>1549</c:v>
                </c:pt>
                <c:pt idx="406">
                  <c:v>1557</c:v>
                </c:pt>
                <c:pt idx="407">
                  <c:v>1551</c:v>
                </c:pt>
                <c:pt idx="408">
                  <c:v>1555</c:v>
                </c:pt>
                <c:pt idx="409">
                  <c:v>1555</c:v>
                </c:pt>
                <c:pt idx="410">
                  <c:v>1549</c:v>
                </c:pt>
                <c:pt idx="411">
                  <c:v>1599</c:v>
                </c:pt>
                <c:pt idx="412">
                  <c:v>1604</c:v>
                </c:pt>
                <c:pt idx="413">
                  <c:v>1600</c:v>
                </c:pt>
                <c:pt idx="414">
                  <c:v>1603</c:v>
                </c:pt>
                <c:pt idx="415">
                  <c:v>1610</c:v>
                </c:pt>
                <c:pt idx="416">
                  <c:v>1643</c:v>
                </c:pt>
                <c:pt idx="417">
                  <c:v>1662</c:v>
                </c:pt>
                <c:pt idx="418">
                  <c:v>1674</c:v>
                </c:pt>
                <c:pt idx="419">
                  <c:v>1673</c:v>
                </c:pt>
                <c:pt idx="420">
                  <c:v>1663</c:v>
                </c:pt>
                <c:pt idx="421">
                  <c:v>1667</c:v>
                </c:pt>
                <c:pt idx="422">
                  <c:v>1727</c:v>
                </c:pt>
                <c:pt idx="423">
                  <c:v>1725</c:v>
                </c:pt>
                <c:pt idx="424">
                  <c:v>1730</c:v>
                </c:pt>
                <c:pt idx="425">
                  <c:v>1726</c:v>
                </c:pt>
                <c:pt idx="426">
                  <c:v>1727</c:v>
                </c:pt>
                <c:pt idx="427">
                  <c:v>1724</c:v>
                </c:pt>
                <c:pt idx="428">
                  <c:v>1809</c:v>
                </c:pt>
                <c:pt idx="429">
                  <c:v>1807</c:v>
                </c:pt>
                <c:pt idx="430">
                  <c:v>1813</c:v>
                </c:pt>
                <c:pt idx="431">
                  <c:v>1818</c:v>
                </c:pt>
                <c:pt idx="432">
                  <c:v>1810</c:v>
                </c:pt>
                <c:pt idx="433">
                  <c:v>1865</c:v>
                </c:pt>
                <c:pt idx="434">
                  <c:v>1887</c:v>
                </c:pt>
                <c:pt idx="435">
                  <c:v>1886</c:v>
                </c:pt>
                <c:pt idx="436">
                  <c:v>1885</c:v>
                </c:pt>
                <c:pt idx="437">
                  <c:v>1892</c:v>
                </c:pt>
                <c:pt idx="438">
                  <c:v>1889</c:v>
                </c:pt>
                <c:pt idx="439">
                  <c:v>1963</c:v>
                </c:pt>
                <c:pt idx="440">
                  <c:v>1970</c:v>
                </c:pt>
                <c:pt idx="441">
                  <c:v>1968</c:v>
                </c:pt>
                <c:pt idx="442">
                  <c:v>1967</c:v>
                </c:pt>
                <c:pt idx="443">
                  <c:v>1971</c:v>
                </c:pt>
                <c:pt idx="444">
                  <c:v>1961</c:v>
                </c:pt>
                <c:pt idx="445">
                  <c:v>2042</c:v>
                </c:pt>
                <c:pt idx="446">
                  <c:v>2051</c:v>
                </c:pt>
                <c:pt idx="447">
                  <c:v>2047</c:v>
                </c:pt>
                <c:pt idx="448">
                  <c:v>2046</c:v>
                </c:pt>
                <c:pt idx="449">
                  <c:v>2052</c:v>
                </c:pt>
                <c:pt idx="450">
                  <c:v>2103</c:v>
                </c:pt>
                <c:pt idx="451">
                  <c:v>2125</c:v>
                </c:pt>
                <c:pt idx="452">
                  <c:v>2131</c:v>
                </c:pt>
                <c:pt idx="453">
                  <c:v>2122</c:v>
                </c:pt>
                <c:pt idx="454">
                  <c:v>2128</c:v>
                </c:pt>
                <c:pt idx="455">
                  <c:v>2125</c:v>
                </c:pt>
                <c:pt idx="456">
                  <c:v>2203</c:v>
                </c:pt>
                <c:pt idx="457">
                  <c:v>2209</c:v>
                </c:pt>
                <c:pt idx="458">
                  <c:v>2206</c:v>
                </c:pt>
                <c:pt idx="459">
                  <c:v>2208</c:v>
                </c:pt>
                <c:pt idx="460">
                  <c:v>2211</c:v>
                </c:pt>
                <c:pt idx="461">
                  <c:v>2205</c:v>
                </c:pt>
                <c:pt idx="462">
                  <c:v>2276</c:v>
                </c:pt>
                <c:pt idx="463">
                  <c:v>2276</c:v>
                </c:pt>
                <c:pt idx="464">
                  <c:v>2270</c:v>
                </c:pt>
                <c:pt idx="465">
                  <c:v>2274</c:v>
                </c:pt>
                <c:pt idx="466">
                  <c:v>2275</c:v>
                </c:pt>
                <c:pt idx="467">
                  <c:v>2313</c:v>
                </c:pt>
                <c:pt idx="468">
                  <c:v>2340</c:v>
                </c:pt>
                <c:pt idx="469">
                  <c:v>2347</c:v>
                </c:pt>
                <c:pt idx="470">
                  <c:v>2345</c:v>
                </c:pt>
                <c:pt idx="471">
                  <c:v>2337</c:v>
                </c:pt>
                <c:pt idx="472">
                  <c:v>2350</c:v>
                </c:pt>
                <c:pt idx="473">
                  <c:v>2396</c:v>
                </c:pt>
                <c:pt idx="474">
                  <c:v>2395</c:v>
                </c:pt>
                <c:pt idx="475">
                  <c:v>2398</c:v>
                </c:pt>
                <c:pt idx="476">
                  <c:v>2391</c:v>
                </c:pt>
                <c:pt idx="477">
                  <c:v>2391</c:v>
                </c:pt>
                <c:pt idx="478">
                  <c:v>2395</c:v>
                </c:pt>
                <c:pt idx="479">
                  <c:v>2430</c:v>
                </c:pt>
                <c:pt idx="480">
                  <c:v>2444</c:v>
                </c:pt>
                <c:pt idx="481">
                  <c:v>2447</c:v>
                </c:pt>
                <c:pt idx="482">
                  <c:v>2443</c:v>
                </c:pt>
                <c:pt idx="483">
                  <c:v>2450</c:v>
                </c:pt>
                <c:pt idx="484">
                  <c:v>2460</c:v>
                </c:pt>
                <c:pt idx="485">
                  <c:v>2468</c:v>
                </c:pt>
                <c:pt idx="486">
                  <c:v>2466</c:v>
                </c:pt>
                <c:pt idx="487">
                  <c:v>2463</c:v>
                </c:pt>
                <c:pt idx="488">
                  <c:v>2466</c:v>
                </c:pt>
                <c:pt idx="489">
                  <c:v>2461</c:v>
                </c:pt>
                <c:pt idx="490">
                  <c:v>2484</c:v>
                </c:pt>
                <c:pt idx="491">
                  <c:v>2501</c:v>
                </c:pt>
                <c:pt idx="492">
                  <c:v>2493</c:v>
                </c:pt>
                <c:pt idx="493">
                  <c:v>2487</c:v>
                </c:pt>
                <c:pt idx="494">
                  <c:v>2497</c:v>
                </c:pt>
                <c:pt idx="495">
                  <c:v>2491</c:v>
                </c:pt>
                <c:pt idx="496">
                  <c:v>2492</c:v>
                </c:pt>
                <c:pt idx="497">
                  <c:v>2491</c:v>
                </c:pt>
                <c:pt idx="498">
                  <c:v>2502</c:v>
                </c:pt>
                <c:pt idx="499">
                  <c:v>2495</c:v>
                </c:pt>
                <c:pt idx="500">
                  <c:v>2492</c:v>
                </c:pt>
                <c:pt idx="501">
                  <c:v>2500</c:v>
                </c:pt>
                <c:pt idx="502">
                  <c:v>2499</c:v>
                </c:pt>
                <c:pt idx="503">
                  <c:v>2495</c:v>
                </c:pt>
                <c:pt idx="504">
                  <c:v>2498</c:v>
                </c:pt>
                <c:pt idx="505">
                  <c:v>2500</c:v>
                </c:pt>
                <c:pt idx="506">
                  <c:v>2491</c:v>
                </c:pt>
                <c:pt idx="507">
                  <c:v>2466</c:v>
                </c:pt>
                <c:pt idx="508">
                  <c:v>2464</c:v>
                </c:pt>
                <c:pt idx="509">
                  <c:v>2459</c:v>
                </c:pt>
                <c:pt idx="510">
                  <c:v>2467</c:v>
                </c:pt>
                <c:pt idx="511">
                  <c:v>2465</c:v>
                </c:pt>
                <c:pt idx="512">
                  <c:v>2461</c:v>
                </c:pt>
                <c:pt idx="513">
                  <c:v>2445</c:v>
                </c:pt>
                <c:pt idx="514">
                  <c:v>2457</c:v>
                </c:pt>
                <c:pt idx="515">
                  <c:v>2449</c:v>
                </c:pt>
                <c:pt idx="516">
                  <c:v>2447</c:v>
                </c:pt>
                <c:pt idx="517">
                  <c:v>2448</c:v>
                </c:pt>
                <c:pt idx="518">
                  <c:v>2415</c:v>
                </c:pt>
                <c:pt idx="519">
                  <c:v>2393</c:v>
                </c:pt>
                <c:pt idx="520">
                  <c:v>2399</c:v>
                </c:pt>
                <c:pt idx="521">
                  <c:v>2395</c:v>
                </c:pt>
                <c:pt idx="522">
                  <c:v>2390</c:v>
                </c:pt>
                <c:pt idx="523">
                  <c:v>2399</c:v>
                </c:pt>
                <c:pt idx="524">
                  <c:v>2346</c:v>
                </c:pt>
                <c:pt idx="525">
                  <c:v>2337</c:v>
                </c:pt>
                <c:pt idx="526">
                  <c:v>2346</c:v>
                </c:pt>
                <c:pt idx="527">
                  <c:v>2345</c:v>
                </c:pt>
                <c:pt idx="528">
                  <c:v>2343</c:v>
                </c:pt>
                <c:pt idx="529">
                  <c:v>2345</c:v>
                </c:pt>
                <c:pt idx="530">
                  <c:v>2274</c:v>
                </c:pt>
                <c:pt idx="531">
                  <c:v>2271</c:v>
                </c:pt>
                <c:pt idx="532">
                  <c:v>2275</c:v>
                </c:pt>
                <c:pt idx="533">
                  <c:v>2275</c:v>
                </c:pt>
                <c:pt idx="534">
                  <c:v>2277</c:v>
                </c:pt>
                <c:pt idx="535">
                  <c:v>2227</c:v>
                </c:pt>
                <c:pt idx="536">
                  <c:v>2212</c:v>
                </c:pt>
                <c:pt idx="537">
                  <c:v>2208</c:v>
                </c:pt>
                <c:pt idx="538">
                  <c:v>2211</c:v>
                </c:pt>
                <c:pt idx="539">
                  <c:v>2209</c:v>
                </c:pt>
                <c:pt idx="540">
                  <c:v>2212</c:v>
                </c:pt>
                <c:pt idx="541">
                  <c:v>2129</c:v>
                </c:pt>
                <c:pt idx="542">
                  <c:v>2125</c:v>
                </c:pt>
                <c:pt idx="543">
                  <c:v>2125</c:v>
                </c:pt>
                <c:pt idx="544">
                  <c:v>2131</c:v>
                </c:pt>
                <c:pt idx="545">
                  <c:v>2128</c:v>
                </c:pt>
                <c:pt idx="546">
                  <c:v>2117</c:v>
                </c:pt>
                <c:pt idx="547">
                  <c:v>2046</c:v>
                </c:pt>
                <c:pt idx="548">
                  <c:v>2050</c:v>
                </c:pt>
                <c:pt idx="549">
                  <c:v>2048</c:v>
                </c:pt>
                <c:pt idx="550">
                  <c:v>2045</c:v>
                </c:pt>
                <c:pt idx="551">
                  <c:v>2047</c:v>
                </c:pt>
                <c:pt idx="552">
                  <c:v>1986</c:v>
                </c:pt>
                <c:pt idx="553">
                  <c:v>1960</c:v>
                </c:pt>
                <c:pt idx="554">
                  <c:v>1969</c:v>
                </c:pt>
                <c:pt idx="555">
                  <c:v>1968</c:v>
                </c:pt>
                <c:pt idx="556">
                  <c:v>1969</c:v>
                </c:pt>
                <c:pt idx="557">
                  <c:v>1971</c:v>
                </c:pt>
                <c:pt idx="558">
                  <c:v>1895</c:v>
                </c:pt>
                <c:pt idx="559">
                  <c:v>1887</c:v>
                </c:pt>
                <c:pt idx="560">
                  <c:v>1891</c:v>
                </c:pt>
                <c:pt idx="561">
                  <c:v>1890</c:v>
                </c:pt>
                <c:pt idx="562">
                  <c:v>1887</c:v>
                </c:pt>
                <c:pt idx="563">
                  <c:v>1880</c:v>
                </c:pt>
                <c:pt idx="564">
                  <c:v>1812</c:v>
                </c:pt>
                <c:pt idx="565">
                  <c:v>1811</c:v>
                </c:pt>
                <c:pt idx="566">
                  <c:v>1812</c:v>
                </c:pt>
                <c:pt idx="567">
                  <c:v>1810</c:v>
                </c:pt>
                <c:pt idx="568">
                  <c:v>1808</c:v>
                </c:pt>
                <c:pt idx="569">
                  <c:v>1754</c:v>
                </c:pt>
                <c:pt idx="570">
                  <c:v>1719</c:v>
                </c:pt>
                <c:pt idx="571">
                  <c:v>1736</c:v>
                </c:pt>
                <c:pt idx="572">
                  <c:v>1728</c:v>
                </c:pt>
                <c:pt idx="573">
                  <c:v>1733</c:v>
                </c:pt>
                <c:pt idx="574">
                  <c:v>1723</c:v>
                </c:pt>
                <c:pt idx="575">
                  <c:v>1667</c:v>
                </c:pt>
                <c:pt idx="576">
                  <c:v>1670</c:v>
                </c:pt>
                <c:pt idx="577">
                  <c:v>1659</c:v>
                </c:pt>
                <c:pt idx="578">
                  <c:v>1667</c:v>
                </c:pt>
                <c:pt idx="579">
                  <c:v>1664</c:v>
                </c:pt>
                <c:pt idx="580">
                  <c:v>1665</c:v>
                </c:pt>
                <c:pt idx="581">
                  <c:v>1606</c:v>
                </c:pt>
                <c:pt idx="582">
                  <c:v>1599</c:v>
                </c:pt>
                <c:pt idx="583">
                  <c:v>1600</c:v>
                </c:pt>
                <c:pt idx="584">
                  <c:v>1601</c:v>
                </c:pt>
                <c:pt idx="585">
                  <c:v>1602</c:v>
                </c:pt>
                <c:pt idx="586">
                  <c:v>1565</c:v>
                </c:pt>
                <c:pt idx="587">
                  <c:v>1554</c:v>
                </c:pt>
                <c:pt idx="588">
                  <c:v>1551</c:v>
                </c:pt>
                <c:pt idx="589">
                  <c:v>1558</c:v>
                </c:pt>
                <c:pt idx="590">
                  <c:v>1554</c:v>
                </c:pt>
                <c:pt idx="591">
                  <c:v>1556</c:v>
                </c:pt>
                <c:pt idx="592">
                  <c:v>1512</c:v>
                </c:pt>
                <c:pt idx="593">
                  <c:v>1508</c:v>
                </c:pt>
                <c:pt idx="594">
                  <c:v>1504</c:v>
                </c:pt>
                <c:pt idx="595">
                  <c:v>1512</c:v>
                </c:pt>
                <c:pt idx="596">
                  <c:v>1509</c:v>
                </c:pt>
                <c:pt idx="597">
                  <c:v>1508</c:v>
                </c:pt>
                <c:pt idx="598">
                  <c:v>1489</c:v>
                </c:pt>
                <c:pt idx="599">
                  <c:v>1487</c:v>
                </c:pt>
                <c:pt idx="600">
                  <c:v>1492</c:v>
                </c:pt>
                <c:pt idx="601">
                  <c:v>1489</c:v>
                </c:pt>
                <c:pt idx="602">
                  <c:v>1497</c:v>
                </c:pt>
                <c:pt idx="603">
                  <c:v>1462</c:v>
                </c:pt>
                <c:pt idx="604">
                  <c:v>1457</c:v>
                </c:pt>
                <c:pt idx="605">
                  <c:v>1457</c:v>
                </c:pt>
                <c:pt idx="606">
                  <c:v>1459</c:v>
                </c:pt>
                <c:pt idx="607">
                  <c:v>1463</c:v>
                </c:pt>
                <c:pt idx="608">
                  <c:v>1459</c:v>
                </c:pt>
                <c:pt idx="609">
                  <c:v>1459</c:v>
                </c:pt>
                <c:pt idx="610">
                  <c:v>1459</c:v>
                </c:pt>
                <c:pt idx="611">
                  <c:v>1458</c:v>
                </c:pt>
                <c:pt idx="612">
                  <c:v>1457</c:v>
                </c:pt>
                <c:pt idx="613">
                  <c:v>1456</c:v>
                </c:pt>
                <c:pt idx="614">
                  <c:v>1463</c:v>
                </c:pt>
                <c:pt idx="615">
                  <c:v>1458</c:v>
                </c:pt>
                <c:pt idx="616">
                  <c:v>1455</c:v>
                </c:pt>
                <c:pt idx="617">
                  <c:v>1461</c:v>
                </c:pt>
                <c:pt idx="618">
                  <c:v>1458</c:v>
                </c:pt>
                <c:pt idx="619">
                  <c:v>1455</c:v>
                </c:pt>
                <c:pt idx="620">
                  <c:v>1487</c:v>
                </c:pt>
                <c:pt idx="621">
                  <c:v>1489</c:v>
                </c:pt>
                <c:pt idx="622">
                  <c:v>1488</c:v>
                </c:pt>
                <c:pt idx="623">
                  <c:v>1488</c:v>
                </c:pt>
                <c:pt idx="624">
                  <c:v>1488</c:v>
                </c:pt>
                <c:pt idx="625">
                  <c:v>1503</c:v>
                </c:pt>
                <c:pt idx="626">
                  <c:v>1511</c:v>
                </c:pt>
                <c:pt idx="627">
                  <c:v>1506</c:v>
                </c:pt>
                <c:pt idx="628">
                  <c:v>1503</c:v>
                </c:pt>
                <c:pt idx="629">
                  <c:v>1506</c:v>
                </c:pt>
                <c:pt idx="630">
                  <c:v>1508</c:v>
                </c:pt>
                <c:pt idx="631">
                  <c:v>1493</c:v>
                </c:pt>
                <c:pt idx="632">
                  <c:v>1558</c:v>
                </c:pt>
                <c:pt idx="633">
                  <c:v>1553</c:v>
                </c:pt>
                <c:pt idx="634">
                  <c:v>1555</c:v>
                </c:pt>
                <c:pt idx="635">
                  <c:v>1551</c:v>
                </c:pt>
                <c:pt idx="636">
                  <c:v>1562</c:v>
                </c:pt>
                <c:pt idx="637">
                  <c:v>1588</c:v>
                </c:pt>
                <c:pt idx="638">
                  <c:v>1601</c:v>
                </c:pt>
                <c:pt idx="639">
                  <c:v>1606</c:v>
                </c:pt>
                <c:pt idx="640">
                  <c:v>1601</c:v>
                </c:pt>
                <c:pt idx="641">
                  <c:v>1601</c:v>
                </c:pt>
                <c:pt idx="642">
                  <c:v>1607</c:v>
                </c:pt>
                <c:pt idx="643">
                  <c:v>1660</c:v>
                </c:pt>
                <c:pt idx="644">
                  <c:v>1665</c:v>
                </c:pt>
                <c:pt idx="645">
                  <c:v>1667</c:v>
                </c:pt>
                <c:pt idx="646">
                  <c:v>1667</c:v>
                </c:pt>
                <c:pt idx="647">
                  <c:v>1664</c:v>
                </c:pt>
                <c:pt idx="648">
                  <c:v>1661</c:v>
                </c:pt>
                <c:pt idx="649">
                  <c:v>1731</c:v>
                </c:pt>
                <c:pt idx="650">
                  <c:v>1741</c:v>
                </c:pt>
                <c:pt idx="651">
                  <c:v>1737</c:v>
                </c:pt>
                <c:pt idx="652">
                  <c:v>1690</c:v>
                </c:pt>
                <c:pt idx="653">
                  <c:v>1732</c:v>
                </c:pt>
                <c:pt idx="654">
                  <c:v>1781</c:v>
                </c:pt>
                <c:pt idx="655">
                  <c:v>1814</c:v>
                </c:pt>
                <c:pt idx="656">
                  <c:v>1809</c:v>
                </c:pt>
                <c:pt idx="657">
                  <c:v>1808</c:v>
                </c:pt>
                <c:pt idx="658">
                  <c:v>1813</c:v>
                </c:pt>
                <c:pt idx="659">
                  <c:v>1811</c:v>
                </c:pt>
                <c:pt idx="660">
                  <c:v>1878</c:v>
                </c:pt>
                <c:pt idx="661">
                  <c:v>1899</c:v>
                </c:pt>
                <c:pt idx="662">
                  <c:v>1893</c:v>
                </c:pt>
                <c:pt idx="663">
                  <c:v>1890</c:v>
                </c:pt>
                <c:pt idx="664">
                  <c:v>1889</c:v>
                </c:pt>
                <c:pt idx="665">
                  <c:v>1888</c:v>
                </c:pt>
                <c:pt idx="666">
                  <c:v>1965</c:v>
                </c:pt>
                <c:pt idx="667">
                  <c:v>1969</c:v>
                </c:pt>
                <c:pt idx="668">
                  <c:v>1976</c:v>
                </c:pt>
                <c:pt idx="669">
                  <c:v>1964</c:v>
                </c:pt>
                <c:pt idx="670">
                  <c:v>1967</c:v>
                </c:pt>
                <c:pt idx="671">
                  <c:v>2030</c:v>
                </c:pt>
                <c:pt idx="672">
                  <c:v>2050</c:v>
                </c:pt>
                <c:pt idx="673">
                  <c:v>2043</c:v>
                </c:pt>
                <c:pt idx="674">
                  <c:v>2049</c:v>
                </c:pt>
                <c:pt idx="675">
                  <c:v>2043</c:v>
                </c:pt>
                <c:pt idx="676">
                  <c:v>2042</c:v>
                </c:pt>
                <c:pt idx="677">
                  <c:v>2122</c:v>
                </c:pt>
                <c:pt idx="678">
                  <c:v>2128</c:v>
                </c:pt>
                <c:pt idx="679">
                  <c:v>2125</c:v>
                </c:pt>
                <c:pt idx="680">
                  <c:v>2128</c:v>
                </c:pt>
                <c:pt idx="681">
                  <c:v>2127</c:v>
                </c:pt>
                <c:pt idx="682">
                  <c:v>2119</c:v>
                </c:pt>
                <c:pt idx="683">
                  <c:v>2205</c:v>
                </c:pt>
                <c:pt idx="684">
                  <c:v>2212</c:v>
                </c:pt>
                <c:pt idx="685">
                  <c:v>2208</c:v>
                </c:pt>
                <c:pt idx="686">
                  <c:v>2205</c:v>
                </c:pt>
                <c:pt idx="687">
                  <c:v>2212</c:v>
                </c:pt>
                <c:pt idx="688">
                  <c:v>2256</c:v>
                </c:pt>
                <c:pt idx="689">
                  <c:v>2270</c:v>
                </c:pt>
                <c:pt idx="690">
                  <c:v>2275</c:v>
                </c:pt>
                <c:pt idx="691">
                  <c:v>2270</c:v>
                </c:pt>
                <c:pt idx="692">
                  <c:v>2269</c:v>
                </c:pt>
                <c:pt idx="693">
                  <c:v>2279</c:v>
                </c:pt>
                <c:pt idx="694">
                  <c:v>2333</c:v>
                </c:pt>
                <c:pt idx="695">
                  <c:v>2339</c:v>
                </c:pt>
                <c:pt idx="696">
                  <c:v>2347</c:v>
                </c:pt>
                <c:pt idx="697">
                  <c:v>2347</c:v>
                </c:pt>
                <c:pt idx="698">
                  <c:v>2339</c:v>
                </c:pt>
                <c:pt idx="699">
                  <c:v>2331</c:v>
                </c:pt>
                <c:pt idx="700">
                  <c:v>2396</c:v>
                </c:pt>
                <c:pt idx="701">
                  <c:v>2391</c:v>
                </c:pt>
                <c:pt idx="702">
                  <c:v>2398</c:v>
                </c:pt>
                <c:pt idx="703">
                  <c:v>2404</c:v>
                </c:pt>
                <c:pt idx="704">
                  <c:v>2397</c:v>
                </c:pt>
                <c:pt idx="705">
                  <c:v>2426</c:v>
                </c:pt>
                <c:pt idx="706">
                  <c:v>2447</c:v>
                </c:pt>
                <c:pt idx="707">
                  <c:v>2443</c:v>
                </c:pt>
                <c:pt idx="708">
                  <c:v>2444</c:v>
                </c:pt>
                <c:pt idx="709">
                  <c:v>2447</c:v>
                </c:pt>
                <c:pt idx="710">
                  <c:v>2449</c:v>
                </c:pt>
                <c:pt idx="711">
                  <c:v>2461</c:v>
                </c:pt>
                <c:pt idx="712">
                  <c:v>2463</c:v>
                </c:pt>
                <c:pt idx="713">
                  <c:v>2450</c:v>
                </c:pt>
                <c:pt idx="714">
                  <c:v>2462</c:v>
                </c:pt>
                <c:pt idx="715">
                  <c:v>2460</c:v>
                </c:pt>
                <c:pt idx="716">
                  <c:v>2459</c:v>
                </c:pt>
                <c:pt idx="717">
                  <c:v>2492</c:v>
                </c:pt>
                <c:pt idx="718">
                  <c:v>2495</c:v>
                </c:pt>
                <c:pt idx="719">
                  <c:v>2494</c:v>
                </c:pt>
                <c:pt idx="720">
                  <c:v>2496</c:v>
                </c:pt>
                <c:pt idx="721">
                  <c:v>2502</c:v>
                </c:pt>
                <c:pt idx="722">
                  <c:v>2516</c:v>
                </c:pt>
                <c:pt idx="723">
                  <c:v>2495</c:v>
                </c:pt>
                <c:pt idx="724">
                  <c:v>2496</c:v>
                </c:pt>
                <c:pt idx="725">
                  <c:v>2497</c:v>
                </c:pt>
                <c:pt idx="726">
                  <c:v>2500</c:v>
                </c:pt>
                <c:pt idx="727">
                  <c:v>2496</c:v>
                </c:pt>
                <c:pt idx="728">
                  <c:v>2497</c:v>
                </c:pt>
                <c:pt idx="729">
                  <c:v>2492</c:v>
                </c:pt>
                <c:pt idx="730">
                  <c:v>2493</c:v>
                </c:pt>
                <c:pt idx="731">
                  <c:v>2514</c:v>
                </c:pt>
                <c:pt idx="732">
                  <c:v>2503</c:v>
                </c:pt>
                <c:pt idx="733">
                  <c:v>2490</c:v>
                </c:pt>
                <c:pt idx="734">
                  <c:v>2469</c:v>
                </c:pt>
                <c:pt idx="735">
                  <c:v>2463</c:v>
                </c:pt>
                <c:pt idx="736">
                  <c:v>2461</c:v>
                </c:pt>
                <c:pt idx="737">
                  <c:v>2469</c:v>
                </c:pt>
                <c:pt idx="738">
                  <c:v>2472</c:v>
                </c:pt>
                <c:pt idx="739">
                  <c:v>2446</c:v>
                </c:pt>
                <c:pt idx="740">
                  <c:v>2451</c:v>
                </c:pt>
                <c:pt idx="741">
                  <c:v>2450</c:v>
                </c:pt>
                <c:pt idx="742">
                  <c:v>2448</c:v>
                </c:pt>
                <c:pt idx="743">
                  <c:v>2452</c:v>
                </c:pt>
                <c:pt idx="744">
                  <c:v>2448</c:v>
                </c:pt>
                <c:pt idx="745">
                  <c:v>2389</c:v>
                </c:pt>
                <c:pt idx="746">
                  <c:v>2399</c:v>
                </c:pt>
                <c:pt idx="747">
                  <c:v>2402</c:v>
                </c:pt>
                <c:pt idx="748">
                  <c:v>2397</c:v>
                </c:pt>
                <c:pt idx="749">
                  <c:v>2398</c:v>
                </c:pt>
                <c:pt idx="750">
                  <c:v>2390</c:v>
                </c:pt>
                <c:pt idx="751">
                  <c:v>2344</c:v>
                </c:pt>
                <c:pt idx="752">
                  <c:v>2336</c:v>
                </c:pt>
                <c:pt idx="753">
                  <c:v>2345</c:v>
                </c:pt>
                <c:pt idx="754">
                  <c:v>2342</c:v>
                </c:pt>
                <c:pt idx="755">
                  <c:v>2342</c:v>
                </c:pt>
                <c:pt idx="756">
                  <c:v>2300</c:v>
                </c:pt>
                <c:pt idx="757">
                  <c:v>2273</c:v>
                </c:pt>
                <c:pt idx="758">
                  <c:v>2271</c:v>
                </c:pt>
                <c:pt idx="759">
                  <c:v>2276</c:v>
                </c:pt>
                <c:pt idx="760">
                  <c:v>2275</c:v>
                </c:pt>
                <c:pt idx="761">
                  <c:v>2275</c:v>
                </c:pt>
                <c:pt idx="762">
                  <c:v>2214</c:v>
                </c:pt>
                <c:pt idx="763">
                  <c:v>2207</c:v>
                </c:pt>
                <c:pt idx="764">
                  <c:v>2208</c:v>
                </c:pt>
                <c:pt idx="765">
                  <c:v>2208</c:v>
                </c:pt>
                <c:pt idx="766">
                  <c:v>2215</c:v>
                </c:pt>
                <c:pt idx="767">
                  <c:v>2202</c:v>
                </c:pt>
                <c:pt idx="768">
                  <c:v>2131</c:v>
                </c:pt>
                <c:pt idx="769">
                  <c:v>2131</c:v>
                </c:pt>
                <c:pt idx="770">
                  <c:v>2125</c:v>
                </c:pt>
                <c:pt idx="771">
                  <c:v>2130</c:v>
                </c:pt>
                <c:pt idx="772">
                  <c:v>2128</c:v>
                </c:pt>
                <c:pt idx="773">
                  <c:v>2073</c:v>
                </c:pt>
                <c:pt idx="774">
                  <c:v>2063</c:v>
                </c:pt>
                <c:pt idx="775">
                  <c:v>2040</c:v>
                </c:pt>
                <c:pt idx="776">
                  <c:v>2029</c:v>
                </c:pt>
                <c:pt idx="777">
                  <c:v>2049</c:v>
                </c:pt>
                <c:pt idx="778">
                  <c:v>2049</c:v>
                </c:pt>
                <c:pt idx="779">
                  <c:v>1970</c:v>
                </c:pt>
                <c:pt idx="780">
                  <c:v>1965</c:v>
                </c:pt>
                <c:pt idx="781">
                  <c:v>1970</c:v>
                </c:pt>
                <c:pt idx="782">
                  <c:v>1970</c:v>
                </c:pt>
                <c:pt idx="783">
                  <c:v>1969</c:v>
                </c:pt>
                <c:pt idx="784">
                  <c:v>1970</c:v>
                </c:pt>
                <c:pt idx="785">
                  <c:v>1891</c:v>
                </c:pt>
                <c:pt idx="786">
                  <c:v>1885</c:v>
                </c:pt>
                <c:pt idx="787">
                  <c:v>1891</c:v>
                </c:pt>
                <c:pt idx="788">
                  <c:v>1892</c:v>
                </c:pt>
                <c:pt idx="789">
                  <c:v>1884</c:v>
                </c:pt>
                <c:pt idx="790">
                  <c:v>1832</c:v>
                </c:pt>
                <c:pt idx="791">
                  <c:v>1815</c:v>
                </c:pt>
                <c:pt idx="792">
                  <c:v>1808</c:v>
                </c:pt>
                <c:pt idx="793">
                  <c:v>1810</c:v>
                </c:pt>
                <c:pt idx="794">
                  <c:v>1806</c:v>
                </c:pt>
                <c:pt idx="795">
                  <c:v>1810</c:v>
                </c:pt>
                <c:pt idx="796">
                  <c:v>1736</c:v>
                </c:pt>
                <c:pt idx="797">
                  <c:v>1732</c:v>
                </c:pt>
                <c:pt idx="798">
                  <c:v>1730</c:v>
                </c:pt>
                <c:pt idx="799">
                  <c:v>1727</c:v>
                </c:pt>
                <c:pt idx="800">
                  <c:v>1736</c:v>
                </c:pt>
                <c:pt idx="801">
                  <c:v>1720</c:v>
                </c:pt>
                <c:pt idx="802">
                  <c:v>1664</c:v>
                </c:pt>
                <c:pt idx="803">
                  <c:v>1667</c:v>
                </c:pt>
                <c:pt idx="804">
                  <c:v>1667</c:v>
                </c:pt>
                <c:pt idx="805">
                  <c:v>1664</c:v>
                </c:pt>
                <c:pt idx="806">
                  <c:v>1676</c:v>
                </c:pt>
                <c:pt idx="807">
                  <c:v>1625</c:v>
                </c:pt>
                <c:pt idx="808">
                  <c:v>1602</c:v>
                </c:pt>
                <c:pt idx="809">
                  <c:v>1601</c:v>
                </c:pt>
                <c:pt idx="810">
                  <c:v>1602</c:v>
                </c:pt>
                <c:pt idx="811">
                  <c:v>1600</c:v>
                </c:pt>
                <c:pt idx="812">
                  <c:v>1603</c:v>
                </c:pt>
                <c:pt idx="813">
                  <c:v>1577</c:v>
                </c:pt>
                <c:pt idx="814">
                  <c:v>1556</c:v>
                </c:pt>
                <c:pt idx="815">
                  <c:v>1558</c:v>
                </c:pt>
                <c:pt idx="816">
                  <c:v>1556</c:v>
                </c:pt>
                <c:pt idx="817">
                  <c:v>1557</c:v>
                </c:pt>
                <c:pt idx="818">
                  <c:v>1551</c:v>
                </c:pt>
                <c:pt idx="819">
                  <c:v>1510</c:v>
                </c:pt>
                <c:pt idx="820">
                  <c:v>1507</c:v>
                </c:pt>
                <c:pt idx="821">
                  <c:v>1507</c:v>
                </c:pt>
                <c:pt idx="822">
                  <c:v>1506</c:v>
                </c:pt>
                <c:pt idx="823">
                  <c:v>1512</c:v>
                </c:pt>
                <c:pt idx="824">
                  <c:v>1493</c:v>
                </c:pt>
                <c:pt idx="825">
                  <c:v>1488</c:v>
                </c:pt>
                <c:pt idx="826">
                  <c:v>1494</c:v>
                </c:pt>
                <c:pt idx="827">
                  <c:v>1492</c:v>
                </c:pt>
                <c:pt idx="828">
                  <c:v>1489</c:v>
                </c:pt>
                <c:pt idx="829">
                  <c:v>1496</c:v>
                </c:pt>
                <c:pt idx="830">
                  <c:v>1455</c:v>
                </c:pt>
                <c:pt idx="831">
                  <c:v>1454</c:v>
                </c:pt>
                <c:pt idx="832">
                  <c:v>1459</c:v>
                </c:pt>
                <c:pt idx="833">
                  <c:v>1454</c:v>
                </c:pt>
                <c:pt idx="834">
                  <c:v>1461</c:v>
                </c:pt>
                <c:pt idx="835">
                  <c:v>1450</c:v>
                </c:pt>
                <c:pt idx="836">
                  <c:v>1450</c:v>
                </c:pt>
                <c:pt idx="837">
                  <c:v>1466</c:v>
                </c:pt>
                <c:pt idx="838">
                  <c:v>1459</c:v>
                </c:pt>
                <c:pt idx="839">
                  <c:v>1457</c:v>
                </c:pt>
                <c:pt idx="840">
                  <c:v>1455</c:v>
                </c:pt>
                <c:pt idx="841">
                  <c:v>1466</c:v>
                </c:pt>
                <c:pt idx="842">
                  <c:v>1461</c:v>
                </c:pt>
                <c:pt idx="843">
                  <c:v>1456</c:v>
                </c:pt>
                <c:pt idx="844">
                  <c:v>1463</c:v>
                </c:pt>
                <c:pt idx="845">
                  <c:v>1459</c:v>
                </c:pt>
                <c:pt idx="846">
                  <c:v>1452</c:v>
                </c:pt>
                <c:pt idx="847">
                  <c:v>1492</c:v>
                </c:pt>
                <c:pt idx="848">
                  <c:v>1493</c:v>
                </c:pt>
                <c:pt idx="849">
                  <c:v>1487</c:v>
                </c:pt>
                <c:pt idx="850">
                  <c:v>1491</c:v>
                </c:pt>
                <c:pt idx="851">
                  <c:v>1494</c:v>
                </c:pt>
                <c:pt idx="852">
                  <c:v>1485</c:v>
                </c:pt>
                <c:pt idx="853">
                  <c:v>1505</c:v>
                </c:pt>
                <c:pt idx="854">
                  <c:v>1511</c:v>
                </c:pt>
                <c:pt idx="855">
                  <c:v>1506</c:v>
                </c:pt>
                <c:pt idx="856">
                  <c:v>1517</c:v>
                </c:pt>
                <c:pt idx="857">
                  <c:v>1506</c:v>
                </c:pt>
                <c:pt idx="858">
                  <c:v>1543</c:v>
                </c:pt>
                <c:pt idx="859">
                  <c:v>1556</c:v>
                </c:pt>
                <c:pt idx="860">
                  <c:v>1551</c:v>
                </c:pt>
                <c:pt idx="861">
                  <c:v>1558</c:v>
                </c:pt>
                <c:pt idx="862">
                  <c:v>1556</c:v>
                </c:pt>
                <c:pt idx="863">
                  <c:v>1554</c:v>
                </c:pt>
                <c:pt idx="864">
                  <c:v>1603</c:v>
                </c:pt>
                <c:pt idx="865">
                  <c:v>1603</c:v>
                </c:pt>
                <c:pt idx="866">
                  <c:v>1604</c:v>
                </c:pt>
                <c:pt idx="867">
                  <c:v>1607</c:v>
                </c:pt>
                <c:pt idx="868">
                  <c:v>1598</c:v>
                </c:pt>
                <c:pt idx="869">
                  <c:v>1598</c:v>
                </c:pt>
                <c:pt idx="870">
                  <c:v>1664</c:v>
                </c:pt>
                <c:pt idx="871">
                  <c:v>1667</c:v>
                </c:pt>
                <c:pt idx="872">
                  <c:v>1667</c:v>
                </c:pt>
                <c:pt idx="873">
                  <c:v>1668</c:v>
                </c:pt>
                <c:pt idx="874">
                  <c:v>1654</c:v>
                </c:pt>
                <c:pt idx="875">
                  <c:v>1709</c:v>
                </c:pt>
                <c:pt idx="876">
                  <c:v>1731</c:v>
                </c:pt>
                <c:pt idx="877">
                  <c:v>1730</c:v>
                </c:pt>
                <c:pt idx="878">
                  <c:v>1727</c:v>
                </c:pt>
                <c:pt idx="879">
                  <c:v>1729</c:v>
                </c:pt>
                <c:pt idx="880">
                  <c:v>1727</c:v>
                </c:pt>
                <c:pt idx="881">
                  <c:v>1799</c:v>
                </c:pt>
                <c:pt idx="882">
                  <c:v>1808</c:v>
                </c:pt>
                <c:pt idx="883">
                  <c:v>1813</c:v>
                </c:pt>
                <c:pt idx="884">
                  <c:v>1808</c:v>
                </c:pt>
                <c:pt idx="885">
                  <c:v>1810</c:v>
                </c:pt>
                <c:pt idx="886">
                  <c:v>1804</c:v>
                </c:pt>
                <c:pt idx="887">
                  <c:v>1884</c:v>
                </c:pt>
                <c:pt idx="888">
                  <c:v>1889</c:v>
                </c:pt>
                <c:pt idx="889">
                  <c:v>1893</c:v>
                </c:pt>
                <c:pt idx="890">
                  <c:v>1888</c:v>
                </c:pt>
                <c:pt idx="891">
                  <c:v>1890</c:v>
                </c:pt>
                <c:pt idx="892">
                  <c:v>1937</c:v>
                </c:pt>
                <c:pt idx="893">
                  <c:v>1967</c:v>
                </c:pt>
                <c:pt idx="894">
                  <c:v>1970</c:v>
                </c:pt>
                <c:pt idx="895">
                  <c:v>1967</c:v>
                </c:pt>
                <c:pt idx="896">
                  <c:v>1979</c:v>
                </c:pt>
                <c:pt idx="897">
                  <c:v>1930</c:v>
                </c:pt>
                <c:pt idx="898">
                  <c:v>2049</c:v>
                </c:pt>
                <c:pt idx="899">
                  <c:v>2046</c:v>
                </c:pt>
                <c:pt idx="900">
                  <c:v>2042</c:v>
                </c:pt>
                <c:pt idx="901">
                  <c:v>2052</c:v>
                </c:pt>
                <c:pt idx="902">
                  <c:v>2046</c:v>
                </c:pt>
                <c:pt idx="903">
                  <c:v>2043</c:v>
                </c:pt>
                <c:pt idx="904">
                  <c:v>2125</c:v>
                </c:pt>
                <c:pt idx="905">
                  <c:v>2124</c:v>
                </c:pt>
                <c:pt idx="906">
                  <c:v>2128</c:v>
                </c:pt>
                <c:pt idx="907">
                  <c:v>2122</c:v>
                </c:pt>
                <c:pt idx="908">
                  <c:v>2128</c:v>
                </c:pt>
                <c:pt idx="909">
                  <c:v>2179</c:v>
                </c:pt>
                <c:pt idx="910">
                  <c:v>2205</c:v>
                </c:pt>
                <c:pt idx="911">
                  <c:v>2210</c:v>
                </c:pt>
                <c:pt idx="912">
                  <c:v>2208</c:v>
                </c:pt>
                <c:pt idx="913">
                  <c:v>2207</c:v>
                </c:pt>
                <c:pt idx="914">
                  <c:v>2204</c:v>
                </c:pt>
                <c:pt idx="915">
                  <c:v>2275</c:v>
                </c:pt>
                <c:pt idx="916">
                  <c:v>2265</c:v>
                </c:pt>
                <c:pt idx="917">
                  <c:v>2275</c:v>
                </c:pt>
                <c:pt idx="918">
                  <c:v>2274</c:v>
                </c:pt>
                <c:pt idx="919">
                  <c:v>2275</c:v>
                </c:pt>
                <c:pt idx="920">
                  <c:v>2273</c:v>
                </c:pt>
                <c:pt idx="921">
                  <c:v>2347</c:v>
                </c:pt>
                <c:pt idx="922">
                  <c:v>2339</c:v>
                </c:pt>
                <c:pt idx="923">
                  <c:v>2340</c:v>
                </c:pt>
                <c:pt idx="924">
                  <c:v>2345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C2-4286-9287-2D31D3B50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9273608"/>
        <c:axId val="999267376"/>
      </c:lineChart>
      <c:catAx>
        <c:axId val="999273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9267376"/>
        <c:crosses val="autoZero"/>
        <c:auto val="1"/>
        <c:lblAlgn val="ctr"/>
        <c:lblOffset val="100"/>
        <c:noMultiLvlLbl val="0"/>
      </c:catAx>
      <c:valAx>
        <c:axId val="99926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9273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2uF ; filter = 1; 12Khz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'2uf-12kh'!$A$1</c:f>
              <c:strCache>
                <c:ptCount val="1"/>
                <c:pt idx="0">
                  <c:v>Kolumna1.1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'2uf-12kh'!$A$2:$A$1001</c:f>
              <c:numCache>
                <c:formatCode>General</c:formatCode>
                <c:ptCount val="1000"/>
                <c:pt idx="0">
                  <c:v>2455</c:v>
                </c:pt>
                <c:pt idx="1">
                  <c:v>2477</c:v>
                </c:pt>
                <c:pt idx="2">
                  <c:v>2481</c:v>
                </c:pt>
                <c:pt idx="3">
                  <c:v>2493</c:v>
                </c:pt>
                <c:pt idx="4">
                  <c:v>2489</c:v>
                </c:pt>
                <c:pt idx="5">
                  <c:v>2483</c:v>
                </c:pt>
                <c:pt idx="6">
                  <c:v>2490</c:v>
                </c:pt>
                <c:pt idx="7">
                  <c:v>2486</c:v>
                </c:pt>
                <c:pt idx="8">
                  <c:v>2484</c:v>
                </c:pt>
                <c:pt idx="9">
                  <c:v>2485</c:v>
                </c:pt>
                <c:pt idx="10">
                  <c:v>2484</c:v>
                </c:pt>
                <c:pt idx="11">
                  <c:v>2487</c:v>
                </c:pt>
                <c:pt idx="12">
                  <c:v>2489</c:v>
                </c:pt>
                <c:pt idx="13">
                  <c:v>2488</c:v>
                </c:pt>
                <c:pt idx="14">
                  <c:v>2484</c:v>
                </c:pt>
                <c:pt idx="15">
                  <c:v>2483</c:v>
                </c:pt>
                <c:pt idx="16">
                  <c:v>2487</c:v>
                </c:pt>
                <c:pt idx="17">
                  <c:v>2487</c:v>
                </c:pt>
                <c:pt idx="18">
                  <c:v>2459</c:v>
                </c:pt>
                <c:pt idx="19">
                  <c:v>2450</c:v>
                </c:pt>
                <c:pt idx="20">
                  <c:v>2448</c:v>
                </c:pt>
                <c:pt idx="21">
                  <c:v>2451</c:v>
                </c:pt>
                <c:pt idx="22">
                  <c:v>2455</c:v>
                </c:pt>
                <c:pt idx="23">
                  <c:v>2451</c:v>
                </c:pt>
                <c:pt idx="24">
                  <c:v>2436</c:v>
                </c:pt>
                <c:pt idx="25">
                  <c:v>2434</c:v>
                </c:pt>
                <c:pt idx="26">
                  <c:v>2436</c:v>
                </c:pt>
                <c:pt idx="27">
                  <c:v>2435</c:v>
                </c:pt>
                <c:pt idx="28">
                  <c:v>2441</c:v>
                </c:pt>
                <c:pt idx="29">
                  <c:v>2426</c:v>
                </c:pt>
                <c:pt idx="30">
                  <c:v>2389</c:v>
                </c:pt>
                <c:pt idx="31">
                  <c:v>2372</c:v>
                </c:pt>
                <c:pt idx="32">
                  <c:v>2386</c:v>
                </c:pt>
                <c:pt idx="33">
                  <c:v>2384</c:v>
                </c:pt>
                <c:pt idx="34">
                  <c:v>2381</c:v>
                </c:pt>
                <c:pt idx="35">
                  <c:v>2344</c:v>
                </c:pt>
                <c:pt idx="36">
                  <c:v>2335</c:v>
                </c:pt>
                <c:pt idx="37">
                  <c:v>2335</c:v>
                </c:pt>
                <c:pt idx="38">
                  <c:v>2338</c:v>
                </c:pt>
                <c:pt idx="39">
                  <c:v>2337</c:v>
                </c:pt>
                <c:pt idx="40">
                  <c:v>2338</c:v>
                </c:pt>
                <c:pt idx="41">
                  <c:v>2274</c:v>
                </c:pt>
                <c:pt idx="42">
                  <c:v>2271</c:v>
                </c:pt>
                <c:pt idx="43">
                  <c:v>2271</c:v>
                </c:pt>
                <c:pt idx="44">
                  <c:v>2272</c:v>
                </c:pt>
                <c:pt idx="45">
                  <c:v>2274</c:v>
                </c:pt>
                <c:pt idx="46">
                  <c:v>2238</c:v>
                </c:pt>
                <c:pt idx="47">
                  <c:v>2207</c:v>
                </c:pt>
                <c:pt idx="48">
                  <c:v>2214</c:v>
                </c:pt>
                <c:pt idx="49">
                  <c:v>2208</c:v>
                </c:pt>
                <c:pt idx="50">
                  <c:v>2206</c:v>
                </c:pt>
                <c:pt idx="51">
                  <c:v>2212</c:v>
                </c:pt>
                <c:pt idx="52">
                  <c:v>2163</c:v>
                </c:pt>
                <c:pt idx="53">
                  <c:v>2138</c:v>
                </c:pt>
                <c:pt idx="54">
                  <c:v>2139</c:v>
                </c:pt>
                <c:pt idx="55">
                  <c:v>2139</c:v>
                </c:pt>
                <c:pt idx="56">
                  <c:v>2137</c:v>
                </c:pt>
                <c:pt idx="57">
                  <c:v>2140</c:v>
                </c:pt>
                <c:pt idx="58">
                  <c:v>2054</c:v>
                </c:pt>
                <c:pt idx="59">
                  <c:v>2048</c:v>
                </c:pt>
                <c:pt idx="60">
                  <c:v>2054</c:v>
                </c:pt>
                <c:pt idx="61">
                  <c:v>2055</c:v>
                </c:pt>
                <c:pt idx="62">
                  <c:v>2050</c:v>
                </c:pt>
                <c:pt idx="63">
                  <c:v>2021</c:v>
                </c:pt>
                <c:pt idx="64">
                  <c:v>1965</c:v>
                </c:pt>
                <c:pt idx="65">
                  <c:v>1964</c:v>
                </c:pt>
                <c:pt idx="66">
                  <c:v>1979</c:v>
                </c:pt>
                <c:pt idx="67">
                  <c:v>1972</c:v>
                </c:pt>
                <c:pt idx="68">
                  <c:v>1970</c:v>
                </c:pt>
                <c:pt idx="69">
                  <c:v>1908</c:v>
                </c:pt>
                <c:pt idx="70">
                  <c:v>1896</c:v>
                </c:pt>
                <c:pt idx="71">
                  <c:v>1892</c:v>
                </c:pt>
                <c:pt idx="72">
                  <c:v>1898</c:v>
                </c:pt>
                <c:pt idx="73">
                  <c:v>1902</c:v>
                </c:pt>
                <c:pt idx="74">
                  <c:v>1892</c:v>
                </c:pt>
                <c:pt idx="75">
                  <c:v>1812</c:v>
                </c:pt>
                <c:pt idx="76">
                  <c:v>1812</c:v>
                </c:pt>
                <c:pt idx="77">
                  <c:v>1814</c:v>
                </c:pt>
                <c:pt idx="78">
                  <c:v>1812</c:v>
                </c:pt>
                <c:pt idx="79">
                  <c:v>1815</c:v>
                </c:pt>
                <c:pt idx="80">
                  <c:v>1796</c:v>
                </c:pt>
                <c:pt idx="81">
                  <c:v>1730</c:v>
                </c:pt>
                <c:pt idx="82">
                  <c:v>1731</c:v>
                </c:pt>
                <c:pt idx="83">
                  <c:v>1734</c:v>
                </c:pt>
                <c:pt idx="84">
                  <c:v>1731</c:v>
                </c:pt>
                <c:pt idx="85">
                  <c:v>1733</c:v>
                </c:pt>
                <c:pt idx="86">
                  <c:v>1674</c:v>
                </c:pt>
                <c:pt idx="87">
                  <c:v>1665</c:v>
                </c:pt>
                <c:pt idx="88">
                  <c:v>1670</c:v>
                </c:pt>
                <c:pt idx="89">
                  <c:v>1672</c:v>
                </c:pt>
                <c:pt idx="90">
                  <c:v>1668</c:v>
                </c:pt>
                <c:pt idx="91">
                  <c:v>1662</c:v>
                </c:pt>
                <c:pt idx="92">
                  <c:v>1608</c:v>
                </c:pt>
                <c:pt idx="93">
                  <c:v>1603</c:v>
                </c:pt>
                <c:pt idx="94">
                  <c:v>1603</c:v>
                </c:pt>
                <c:pt idx="95">
                  <c:v>1603</c:v>
                </c:pt>
                <c:pt idx="96">
                  <c:v>1604</c:v>
                </c:pt>
                <c:pt idx="97">
                  <c:v>1580</c:v>
                </c:pt>
                <c:pt idx="98">
                  <c:v>1555</c:v>
                </c:pt>
                <c:pt idx="99">
                  <c:v>1558</c:v>
                </c:pt>
                <c:pt idx="100">
                  <c:v>1554</c:v>
                </c:pt>
                <c:pt idx="101">
                  <c:v>1543</c:v>
                </c:pt>
                <c:pt idx="102">
                  <c:v>1554</c:v>
                </c:pt>
                <c:pt idx="103">
                  <c:v>1515</c:v>
                </c:pt>
                <c:pt idx="104">
                  <c:v>1503</c:v>
                </c:pt>
                <c:pt idx="105">
                  <c:v>1506</c:v>
                </c:pt>
                <c:pt idx="106">
                  <c:v>1505</c:v>
                </c:pt>
                <c:pt idx="107">
                  <c:v>1506</c:v>
                </c:pt>
                <c:pt idx="108">
                  <c:v>1505</c:v>
                </c:pt>
                <c:pt idx="109">
                  <c:v>1493</c:v>
                </c:pt>
                <c:pt idx="110">
                  <c:v>1487</c:v>
                </c:pt>
                <c:pt idx="111">
                  <c:v>1490</c:v>
                </c:pt>
                <c:pt idx="112">
                  <c:v>1488</c:v>
                </c:pt>
                <c:pt idx="113">
                  <c:v>1492</c:v>
                </c:pt>
                <c:pt idx="114">
                  <c:v>1469</c:v>
                </c:pt>
                <c:pt idx="115">
                  <c:v>1459</c:v>
                </c:pt>
                <c:pt idx="116">
                  <c:v>1454</c:v>
                </c:pt>
                <c:pt idx="117">
                  <c:v>1457</c:v>
                </c:pt>
                <c:pt idx="118">
                  <c:v>1459</c:v>
                </c:pt>
                <c:pt idx="119">
                  <c:v>1457</c:v>
                </c:pt>
                <c:pt idx="120">
                  <c:v>1458</c:v>
                </c:pt>
                <c:pt idx="121">
                  <c:v>1460</c:v>
                </c:pt>
                <c:pt idx="122">
                  <c:v>1451</c:v>
                </c:pt>
                <c:pt idx="123">
                  <c:v>1457</c:v>
                </c:pt>
                <c:pt idx="124">
                  <c:v>1457</c:v>
                </c:pt>
                <c:pt idx="125">
                  <c:v>1461</c:v>
                </c:pt>
                <c:pt idx="126">
                  <c:v>1460</c:v>
                </c:pt>
                <c:pt idx="127">
                  <c:v>1456</c:v>
                </c:pt>
                <c:pt idx="128">
                  <c:v>1457</c:v>
                </c:pt>
                <c:pt idx="129">
                  <c:v>1460</c:v>
                </c:pt>
                <c:pt idx="130">
                  <c:v>1457</c:v>
                </c:pt>
                <c:pt idx="131">
                  <c:v>1485</c:v>
                </c:pt>
                <c:pt idx="132">
                  <c:v>1488</c:v>
                </c:pt>
                <c:pt idx="133">
                  <c:v>1487</c:v>
                </c:pt>
                <c:pt idx="134">
                  <c:v>1491</c:v>
                </c:pt>
                <c:pt idx="135">
                  <c:v>1488</c:v>
                </c:pt>
                <c:pt idx="136">
                  <c:v>1487</c:v>
                </c:pt>
                <c:pt idx="137">
                  <c:v>1503</c:v>
                </c:pt>
                <c:pt idx="138">
                  <c:v>1508</c:v>
                </c:pt>
                <c:pt idx="139">
                  <c:v>1504</c:v>
                </c:pt>
                <c:pt idx="140">
                  <c:v>1512</c:v>
                </c:pt>
                <c:pt idx="141">
                  <c:v>1507</c:v>
                </c:pt>
                <c:pt idx="142">
                  <c:v>1505</c:v>
                </c:pt>
                <c:pt idx="143">
                  <c:v>1547</c:v>
                </c:pt>
                <c:pt idx="144">
                  <c:v>1555</c:v>
                </c:pt>
                <c:pt idx="145">
                  <c:v>1554</c:v>
                </c:pt>
                <c:pt idx="146">
                  <c:v>1554</c:v>
                </c:pt>
                <c:pt idx="147">
                  <c:v>1553</c:v>
                </c:pt>
                <c:pt idx="148">
                  <c:v>1571</c:v>
                </c:pt>
                <c:pt idx="149">
                  <c:v>1601</c:v>
                </c:pt>
                <c:pt idx="150">
                  <c:v>1606</c:v>
                </c:pt>
                <c:pt idx="151">
                  <c:v>1607</c:v>
                </c:pt>
                <c:pt idx="152">
                  <c:v>1602</c:v>
                </c:pt>
                <c:pt idx="153">
                  <c:v>1606</c:v>
                </c:pt>
                <c:pt idx="154">
                  <c:v>1654</c:v>
                </c:pt>
                <c:pt idx="155">
                  <c:v>1669</c:v>
                </c:pt>
                <c:pt idx="156">
                  <c:v>1671</c:v>
                </c:pt>
                <c:pt idx="157">
                  <c:v>1669</c:v>
                </c:pt>
                <c:pt idx="158">
                  <c:v>1669</c:v>
                </c:pt>
                <c:pt idx="159">
                  <c:v>1674</c:v>
                </c:pt>
                <c:pt idx="160">
                  <c:v>1735</c:v>
                </c:pt>
                <c:pt idx="161">
                  <c:v>1732</c:v>
                </c:pt>
                <c:pt idx="162">
                  <c:v>1731</c:v>
                </c:pt>
                <c:pt idx="163">
                  <c:v>1732</c:v>
                </c:pt>
                <c:pt idx="164">
                  <c:v>1736</c:v>
                </c:pt>
                <c:pt idx="165">
                  <c:v>1749</c:v>
                </c:pt>
                <c:pt idx="166">
                  <c:v>1813</c:v>
                </c:pt>
                <c:pt idx="167">
                  <c:v>1810</c:v>
                </c:pt>
                <c:pt idx="168">
                  <c:v>1811</c:v>
                </c:pt>
                <c:pt idx="169">
                  <c:v>1815</c:v>
                </c:pt>
                <c:pt idx="170">
                  <c:v>1817</c:v>
                </c:pt>
                <c:pt idx="171">
                  <c:v>1877</c:v>
                </c:pt>
                <c:pt idx="172">
                  <c:v>1891</c:v>
                </c:pt>
                <c:pt idx="173">
                  <c:v>1893</c:v>
                </c:pt>
                <c:pt idx="174">
                  <c:v>1889</c:v>
                </c:pt>
                <c:pt idx="175">
                  <c:v>1891</c:v>
                </c:pt>
                <c:pt idx="176">
                  <c:v>1892</c:v>
                </c:pt>
                <c:pt idx="177">
                  <c:v>1964</c:v>
                </c:pt>
                <c:pt idx="178">
                  <c:v>1967</c:v>
                </c:pt>
                <c:pt idx="179">
                  <c:v>1978</c:v>
                </c:pt>
                <c:pt idx="180">
                  <c:v>1966</c:v>
                </c:pt>
                <c:pt idx="181">
                  <c:v>1972</c:v>
                </c:pt>
                <c:pt idx="182">
                  <c:v>2009</c:v>
                </c:pt>
                <c:pt idx="183">
                  <c:v>2063</c:v>
                </c:pt>
                <c:pt idx="184">
                  <c:v>2057</c:v>
                </c:pt>
                <c:pt idx="185">
                  <c:v>2061</c:v>
                </c:pt>
                <c:pt idx="186">
                  <c:v>2065</c:v>
                </c:pt>
                <c:pt idx="187">
                  <c:v>2064</c:v>
                </c:pt>
                <c:pt idx="188">
                  <c:v>2115</c:v>
                </c:pt>
                <c:pt idx="189">
                  <c:v>2129</c:v>
                </c:pt>
                <c:pt idx="190">
                  <c:v>2132</c:v>
                </c:pt>
                <c:pt idx="191">
                  <c:v>2127</c:v>
                </c:pt>
                <c:pt idx="192">
                  <c:v>2131</c:v>
                </c:pt>
                <c:pt idx="193">
                  <c:v>2127</c:v>
                </c:pt>
                <c:pt idx="194">
                  <c:v>2203</c:v>
                </c:pt>
                <c:pt idx="195">
                  <c:v>2208</c:v>
                </c:pt>
                <c:pt idx="196">
                  <c:v>2207</c:v>
                </c:pt>
                <c:pt idx="197">
                  <c:v>2208</c:v>
                </c:pt>
                <c:pt idx="198">
                  <c:v>2207</c:v>
                </c:pt>
                <c:pt idx="199">
                  <c:v>2237</c:v>
                </c:pt>
                <c:pt idx="200">
                  <c:v>2274</c:v>
                </c:pt>
                <c:pt idx="201">
                  <c:v>2276</c:v>
                </c:pt>
                <c:pt idx="202">
                  <c:v>2270</c:v>
                </c:pt>
                <c:pt idx="203">
                  <c:v>2272</c:v>
                </c:pt>
                <c:pt idx="204">
                  <c:v>2269</c:v>
                </c:pt>
                <c:pt idx="205">
                  <c:v>2326</c:v>
                </c:pt>
                <c:pt idx="206">
                  <c:v>2338</c:v>
                </c:pt>
                <c:pt idx="207">
                  <c:v>2340</c:v>
                </c:pt>
                <c:pt idx="208">
                  <c:v>2339</c:v>
                </c:pt>
                <c:pt idx="209">
                  <c:v>2336</c:v>
                </c:pt>
                <c:pt idx="210">
                  <c:v>2335</c:v>
                </c:pt>
                <c:pt idx="211">
                  <c:v>2383</c:v>
                </c:pt>
                <c:pt idx="212">
                  <c:v>2388</c:v>
                </c:pt>
                <c:pt idx="213">
                  <c:v>2381</c:v>
                </c:pt>
                <c:pt idx="214">
                  <c:v>2385</c:v>
                </c:pt>
                <c:pt idx="215">
                  <c:v>2388</c:v>
                </c:pt>
                <c:pt idx="216">
                  <c:v>2398</c:v>
                </c:pt>
                <c:pt idx="217">
                  <c:v>2434</c:v>
                </c:pt>
                <c:pt idx="218">
                  <c:v>2438</c:v>
                </c:pt>
                <c:pt idx="219">
                  <c:v>2436</c:v>
                </c:pt>
                <c:pt idx="220">
                  <c:v>2435</c:v>
                </c:pt>
                <c:pt idx="221">
                  <c:v>2443</c:v>
                </c:pt>
                <c:pt idx="222">
                  <c:v>2453</c:v>
                </c:pt>
                <c:pt idx="223">
                  <c:v>2455</c:v>
                </c:pt>
                <c:pt idx="224">
                  <c:v>2445</c:v>
                </c:pt>
                <c:pt idx="225">
                  <c:v>2455</c:v>
                </c:pt>
                <c:pt idx="226">
                  <c:v>2452</c:v>
                </c:pt>
                <c:pt idx="227">
                  <c:v>2457</c:v>
                </c:pt>
                <c:pt idx="228">
                  <c:v>2484</c:v>
                </c:pt>
                <c:pt idx="229">
                  <c:v>2482</c:v>
                </c:pt>
                <c:pt idx="230">
                  <c:v>2485</c:v>
                </c:pt>
                <c:pt idx="231">
                  <c:v>2488</c:v>
                </c:pt>
                <c:pt idx="232">
                  <c:v>2487</c:v>
                </c:pt>
                <c:pt idx="233">
                  <c:v>2488</c:v>
                </c:pt>
                <c:pt idx="234">
                  <c:v>2485</c:v>
                </c:pt>
                <c:pt idx="235">
                  <c:v>2481</c:v>
                </c:pt>
                <c:pt idx="236">
                  <c:v>2487</c:v>
                </c:pt>
                <c:pt idx="237">
                  <c:v>2488</c:v>
                </c:pt>
                <c:pt idx="238">
                  <c:v>2487</c:v>
                </c:pt>
                <c:pt idx="239">
                  <c:v>2483</c:v>
                </c:pt>
                <c:pt idx="240">
                  <c:v>2488</c:v>
                </c:pt>
                <c:pt idx="241">
                  <c:v>2484</c:v>
                </c:pt>
                <c:pt idx="242">
                  <c:v>2488</c:v>
                </c:pt>
                <c:pt idx="243">
                  <c:v>2486</c:v>
                </c:pt>
                <c:pt idx="244">
                  <c:v>2483</c:v>
                </c:pt>
                <c:pt idx="245">
                  <c:v>2453</c:v>
                </c:pt>
                <c:pt idx="246">
                  <c:v>2459</c:v>
                </c:pt>
                <c:pt idx="247">
                  <c:v>2449</c:v>
                </c:pt>
                <c:pt idx="248">
                  <c:v>2446</c:v>
                </c:pt>
                <c:pt idx="249">
                  <c:v>2456</c:v>
                </c:pt>
                <c:pt idx="250">
                  <c:v>2454</c:v>
                </c:pt>
                <c:pt idx="251">
                  <c:v>2439</c:v>
                </c:pt>
                <c:pt idx="252">
                  <c:v>2439</c:v>
                </c:pt>
                <c:pt idx="253">
                  <c:v>2438</c:v>
                </c:pt>
                <c:pt idx="254">
                  <c:v>2439</c:v>
                </c:pt>
                <c:pt idx="255">
                  <c:v>2436</c:v>
                </c:pt>
                <c:pt idx="256">
                  <c:v>2395</c:v>
                </c:pt>
                <c:pt idx="257">
                  <c:v>2392</c:v>
                </c:pt>
                <c:pt idx="258">
                  <c:v>2392</c:v>
                </c:pt>
                <c:pt idx="259">
                  <c:v>2387</c:v>
                </c:pt>
                <c:pt idx="260">
                  <c:v>2386</c:v>
                </c:pt>
                <c:pt idx="261">
                  <c:v>2384</c:v>
                </c:pt>
                <c:pt idx="262">
                  <c:v>2339</c:v>
                </c:pt>
                <c:pt idx="263">
                  <c:v>2338</c:v>
                </c:pt>
                <c:pt idx="264">
                  <c:v>2335</c:v>
                </c:pt>
                <c:pt idx="265">
                  <c:v>2334</c:v>
                </c:pt>
                <c:pt idx="266">
                  <c:v>2337</c:v>
                </c:pt>
                <c:pt idx="267">
                  <c:v>2321</c:v>
                </c:pt>
                <c:pt idx="268">
                  <c:v>2273</c:v>
                </c:pt>
                <c:pt idx="269">
                  <c:v>2272</c:v>
                </c:pt>
                <c:pt idx="270">
                  <c:v>2269</c:v>
                </c:pt>
                <c:pt idx="271">
                  <c:v>2269</c:v>
                </c:pt>
                <c:pt idx="272">
                  <c:v>2271</c:v>
                </c:pt>
                <c:pt idx="273">
                  <c:v>2219</c:v>
                </c:pt>
                <c:pt idx="274">
                  <c:v>2203</c:v>
                </c:pt>
                <c:pt idx="275">
                  <c:v>2208</c:v>
                </c:pt>
                <c:pt idx="276">
                  <c:v>2207</c:v>
                </c:pt>
                <c:pt idx="277">
                  <c:v>2206</c:v>
                </c:pt>
                <c:pt idx="278">
                  <c:v>2207</c:v>
                </c:pt>
                <c:pt idx="279">
                  <c:v>2141</c:v>
                </c:pt>
                <c:pt idx="280">
                  <c:v>2133</c:v>
                </c:pt>
                <c:pt idx="281">
                  <c:v>2139</c:v>
                </c:pt>
                <c:pt idx="282">
                  <c:v>2147</c:v>
                </c:pt>
                <c:pt idx="283">
                  <c:v>2137</c:v>
                </c:pt>
                <c:pt idx="284">
                  <c:v>2115</c:v>
                </c:pt>
                <c:pt idx="285">
                  <c:v>2056</c:v>
                </c:pt>
                <c:pt idx="286">
                  <c:v>2049</c:v>
                </c:pt>
                <c:pt idx="287">
                  <c:v>2050</c:v>
                </c:pt>
                <c:pt idx="288">
                  <c:v>2049</c:v>
                </c:pt>
                <c:pt idx="289">
                  <c:v>2048</c:v>
                </c:pt>
                <c:pt idx="290">
                  <c:v>1979</c:v>
                </c:pt>
                <c:pt idx="291">
                  <c:v>1973</c:v>
                </c:pt>
                <c:pt idx="292">
                  <c:v>1973</c:v>
                </c:pt>
                <c:pt idx="293">
                  <c:v>1970</c:v>
                </c:pt>
                <c:pt idx="294">
                  <c:v>1973</c:v>
                </c:pt>
                <c:pt idx="295">
                  <c:v>1972</c:v>
                </c:pt>
                <c:pt idx="296">
                  <c:v>1896</c:v>
                </c:pt>
                <c:pt idx="297">
                  <c:v>1895</c:v>
                </c:pt>
                <c:pt idx="298">
                  <c:v>1897</c:v>
                </c:pt>
                <c:pt idx="299">
                  <c:v>1895</c:v>
                </c:pt>
                <c:pt idx="300">
                  <c:v>1892</c:v>
                </c:pt>
                <c:pt idx="301">
                  <c:v>1866</c:v>
                </c:pt>
                <c:pt idx="302">
                  <c:v>1814</c:v>
                </c:pt>
                <c:pt idx="303">
                  <c:v>1815</c:v>
                </c:pt>
                <c:pt idx="304">
                  <c:v>1821</c:v>
                </c:pt>
                <c:pt idx="305">
                  <c:v>1816</c:v>
                </c:pt>
                <c:pt idx="306">
                  <c:v>1811</c:v>
                </c:pt>
                <c:pt idx="307">
                  <c:v>1748</c:v>
                </c:pt>
                <c:pt idx="308">
                  <c:v>1731</c:v>
                </c:pt>
                <c:pt idx="309">
                  <c:v>1739</c:v>
                </c:pt>
                <c:pt idx="310">
                  <c:v>1733</c:v>
                </c:pt>
                <c:pt idx="311">
                  <c:v>1729</c:v>
                </c:pt>
                <c:pt idx="312">
                  <c:v>1730</c:v>
                </c:pt>
                <c:pt idx="313">
                  <c:v>1665</c:v>
                </c:pt>
                <c:pt idx="314">
                  <c:v>1668</c:v>
                </c:pt>
                <c:pt idx="315">
                  <c:v>1667</c:v>
                </c:pt>
                <c:pt idx="316">
                  <c:v>1664</c:v>
                </c:pt>
                <c:pt idx="317">
                  <c:v>1665</c:v>
                </c:pt>
                <c:pt idx="318">
                  <c:v>1654</c:v>
                </c:pt>
                <c:pt idx="319">
                  <c:v>1600</c:v>
                </c:pt>
                <c:pt idx="320">
                  <c:v>1600</c:v>
                </c:pt>
                <c:pt idx="321">
                  <c:v>1604</c:v>
                </c:pt>
                <c:pt idx="322">
                  <c:v>1602</c:v>
                </c:pt>
                <c:pt idx="323">
                  <c:v>1603</c:v>
                </c:pt>
                <c:pt idx="324">
                  <c:v>1559</c:v>
                </c:pt>
                <c:pt idx="325">
                  <c:v>1553</c:v>
                </c:pt>
                <c:pt idx="326">
                  <c:v>1552</c:v>
                </c:pt>
                <c:pt idx="327">
                  <c:v>1555</c:v>
                </c:pt>
                <c:pt idx="328">
                  <c:v>1554</c:v>
                </c:pt>
                <c:pt idx="329">
                  <c:v>1561</c:v>
                </c:pt>
                <c:pt idx="330">
                  <c:v>1511</c:v>
                </c:pt>
                <c:pt idx="331">
                  <c:v>1508</c:v>
                </c:pt>
                <c:pt idx="332">
                  <c:v>1502</c:v>
                </c:pt>
                <c:pt idx="333">
                  <c:v>1508</c:v>
                </c:pt>
                <c:pt idx="334">
                  <c:v>1512</c:v>
                </c:pt>
                <c:pt idx="335">
                  <c:v>1505</c:v>
                </c:pt>
                <c:pt idx="336">
                  <c:v>1491</c:v>
                </c:pt>
                <c:pt idx="337">
                  <c:v>1490</c:v>
                </c:pt>
                <c:pt idx="338">
                  <c:v>1492</c:v>
                </c:pt>
                <c:pt idx="339">
                  <c:v>1491</c:v>
                </c:pt>
                <c:pt idx="340">
                  <c:v>1492</c:v>
                </c:pt>
                <c:pt idx="341">
                  <c:v>1459</c:v>
                </c:pt>
                <c:pt idx="342">
                  <c:v>1456</c:v>
                </c:pt>
                <c:pt idx="343">
                  <c:v>1459</c:v>
                </c:pt>
                <c:pt idx="344">
                  <c:v>1460</c:v>
                </c:pt>
                <c:pt idx="345">
                  <c:v>1457</c:v>
                </c:pt>
                <c:pt idx="346">
                  <c:v>1460</c:v>
                </c:pt>
                <c:pt idx="347">
                  <c:v>1461</c:v>
                </c:pt>
                <c:pt idx="348">
                  <c:v>1454</c:v>
                </c:pt>
                <c:pt idx="349">
                  <c:v>1459</c:v>
                </c:pt>
                <c:pt idx="350">
                  <c:v>1461</c:v>
                </c:pt>
                <c:pt idx="351">
                  <c:v>1458</c:v>
                </c:pt>
                <c:pt idx="352">
                  <c:v>1458</c:v>
                </c:pt>
                <c:pt idx="353">
                  <c:v>1460</c:v>
                </c:pt>
                <c:pt idx="354">
                  <c:v>1457</c:v>
                </c:pt>
                <c:pt idx="355">
                  <c:v>1458</c:v>
                </c:pt>
                <c:pt idx="356">
                  <c:v>1460</c:v>
                </c:pt>
                <c:pt idx="357">
                  <c:v>1459</c:v>
                </c:pt>
                <c:pt idx="358">
                  <c:v>1485</c:v>
                </c:pt>
                <c:pt idx="359">
                  <c:v>1489</c:v>
                </c:pt>
                <c:pt idx="360">
                  <c:v>1491</c:v>
                </c:pt>
                <c:pt idx="361">
                  <c:v>1484</c:v>
                </c:pt>
                <c:pt idx="362">
                  <c:v>1491</c:v>
                </c:pt>
                <c:pt idx="363">
                  <c:v>1490</c:v>
                </c:pt>
                <c:pt idx="364">
                  <c:v>1503</c:v>
                </c:pt>
                <c:pt idx="365">
                  <c:v>1505</c:v>
                </c:pt>
                <c:pt idx="366">
                  <c:v>1508</c:v>
                </c:pt>
                <c:pt idx="367">
                  <c:v>1503</c:v>
                </c:pt>
                <c:pt idx="368">
                  <c:v>1507</c:v>
                </c:pt>
                <c:pt idx="369">
                  <c:v>1515</c:v>
                </c:pt>
                <c:pt idx="370">
                  <c:v>1550</c:v>
                </c:pt>
                <c:pt idx="371">
                  <c:v>1551</c:v>
                </c:pt>
                <c:pt idx="372">
                  <c:v>1559</c:v>
                </c:pt>
                <c:pt idx="373">
                  <c:v>1552</c:v>
                </c:pt>
                <c:pt idx="374">
                  <c:v>1550</c:v>
                </c:pt>
                <c:pt idx="375">
                  <c:v>1599</c:v>
                </c:pt>
                <c:pt idx="376">
                  <c:v>1604</c:v>
                </c:pt>
                <c:pt idx="377">
                  <c:v>1603</c:v>
                </c:pt>
                <c:pt idx="378">
                  <c:v>1601</c:v>
                </c:pt>
                <c:pt idx="379">
                  <c:v>1601</c:v>
                </c:pt>
                <c:pt idx="380">
                  <c:v>1599</c:v>
                </c:pt>
                <c:pt idx="381">
                  <c:v>1664</c:v>
                </c:pt>
                <c:pt idx="382">
                  <c:v>1663</c:v>
                </c:pt>
                <c:pt idx="383">
                  <c:v>1670</c:v>
                </c:pt>
                <c:pt idx="384">
                  <c:v>1666</c:v>
                </c:pt>
                <c:pt idx="385">
                  <c:v>1667</c:v>
                </c:pt>
                <c:pt idx="386">
                  <c:v>1701</c:v>
                </c:pt>
                <c:pt idx="387">
                  <c:v>1731</c:v>
                </c:pt>
                <c:pt idx="388">
                  <c:v>1735</c:v>
                </c:pt>
                <c:pt idx="389">
                  <c:v>1735</c:v>
                </c:pt>
                <c:pt idx="390">
                  <c:v>1738</c:v>
                </c:pt>
                <c:pt idx="391">
                  <c:v>1735</c:v>
                </c:pt>
                <c:pt idx="392">
                  <c:v>1800</c:v>
                </c:pt>
                <c:pt idx="393">
                  <c:v>1812</c:v>
                </c:pt>
                <c:pt idx="394">
                  <c:v>1815</c:v>
                </c:pt>
                <c:pt idx="395">
                  <c:v>1817</c:v>
                </c:pt>
                <c:pt idx="396">
                  <c:v>1812</c:v>
                </c:pt>
                <c:pt idx="397">
                  <c:v>1814</c:v>
                </c:pt>
                <c:pt idx="398">
                  <c:v>1887</c:v>
                </c:pt>
                <c:pt idx="399">
                  <c:v>1893</c:v>
                </c:pt>
                <c:pt idx="400">
                  <c:v>1891</c:v>
                </c:pt>
                <c:pt idx="401">
                  <c:v>1899</c:v>
                </c:pt>
                <c:pt idx="402">
                  <c:v>1891</c:v>
                </c:pt>
                <c:pt idx="403">
                  <c:v>1903</c:v>
                </c:pt>
                <c:pt idx="404">
                  <c:v>1971</c:v>
                </c:pt>
                <c:pt idx="405">
                  <c:v>1970</c:v>
                </c:pt>
                <c:pt idx="406">
                  <c:v>1972</c:v>
                </c:pt>
                <c:pt idx="407">
                  <c:v>1974</c:v>
                </c:pt>
                <c:pt idx="408">
                  <c:v>1967</c:v>
                </c:pt>
                <c:pt idx="409">
                  <c:v>2051</c:v>
                </c:pt>
                <c:pt idx="410">
                  <c:v>2061</c:v>
                </c:pt>
                <c:pt idx="411">
                  <c:v>2046</c:v>
                </c:pt>
                <c:pt idx="412">
                  <c:v>2064</c:v>
                </c:pt>
                <c:pt idx="413">
                  <c:v>2064</c:v>
                </c:pt>
                <c:pt idx="414">
                  <c:v>2062</c:v>
                </c:pt>
                <c:pt idx="415">
                  <c:v>2128</c:v>
                </c:pt>
                <c:pt idx="416">
                  <c:v>2129</c:v>
                </c:pt>
                <c:pt idx="417">
                  <c:v>2134</c:v>
                </c:pt>
                <c:pt idx="418">
                  <c:v>2128</c:v>
                </c:pt>
                <c:pt idx="419">
                  <c:v>2133</c:v>
                </c:pt>
                <c:pt idx="420">
                  <c:v>2151</c:v>
                </c:pt>
                <c:pt idx="421">
                  <c:v>2209</c:v>
                </c:pt>
                <c:pt idx="422">
                  <c:v>2206</c:v>
                </c:pt>
                <c:pt idx="423">
                  <c:v>2219</c:v>
                </c:pt>
                <c:pt idx="424">
                  <c:v>2208</c:v>
                </c:pt>
                <c:pt idx="425">
                  <c:v>2205</c:v>
                </c:pt>
                <c:pt idx="426">
                  <c:v>2258</c:v>
                </c:pt>
                <c:pt idx="427">
                  <c:v>2273</c:v>
                </c:pt>
                <c:pt idx="428">
                  <c:v>2272</c:v>
                </c:pt>
                <c:pt idx="429">
                  <c:v>2282</c:v>
                </c:pt>
                <c:pt idx="430">
                  <c:v>2272</c:v>
                </c:pt>
                <c:pt idx="431">
                  <c:v>2272</c:v>
                </c:pt>
                <c:pt idx="432">
                  <c:v>2333</c:v>
                </c:pt>
                <c:pt idx="433">
                  <c:v>2337</c:v>
                </c:pt>
                <c:pt idx="434">
                  <c:v>2339</c:v>
                </c:pt>
                <c:pt idx="435">
                  <c:v>2335</c:v>
                </c:pt>
                <c:pt idx="436">
                  <c:v>2338</c:v>
                </c:pt>
                <c:pt idx="437">
                  <c:v>2355</c:v>
                </c:pt>
                <c:pt idx="438">
                  <c:v>2384</c:v>
                </c:pt>
                <c:pt idx="439">
                  <c:v>2387</c:v>
                </c:pt>
                <c:pt idx="440">
                  <c:v>2387</c:v>
                </c:pt>
                <c:pt idx="441">
                  <c:v>2385</c:v>
                </c:pt>
                <c:pt idx="442">
                  <c:v>2387</c:v>
                </c:pt>
                <c:pt idx="443">
                  <c:v>2432</c:v>
                </c:pt>
                <c:pt idx="444">
                  <c:v>2422</c:v>
                </c:pt>
                <c:pt idx="445">
                  <c:v>2440</c:v>
                </c:pt>
                <c:pt idx="446">
                  <c:v>2436</c:v>
                </c:pt>
                <c:pt idx="447">
                  <c:v>2435</c:v>
                </c:pt>
                <c:pt idx="448">
                  <c:v>2436</c:v>
                </c:pt>
                <c:pt idx="449">
                  <c:v>2456</c:v>
                </c:pt>
                <c:pt idx="450">
                  <c:v>2457</c:v>
                </c:pt>
                <c:pt idx="451">
                  <c:v>2468</c:v>
                </c:pt>
                <c:pt idx="452">
                  <c:v>2458</c:v>
                </c:pt>
                <c:pt idx="453">
                  <c:v>2454</c:v>
                </c:pt>
                <c:pt idx="454">
                  <c:v>2455</c:v>
                </c:pt>
                <c:pt idx="455">
                  <c:v>2487</c:v>
                </c:pt>
                <c:pt idx="456">
                  <c:v>2486</c:v>
                </c:pt>
                <c:pt idx="457">
                  <c:v>2483</c:v>
                </c:pt>
                <c:pt idx="458">
                  <c:v>2486</c:v>
                </c:pt>
                <c:pt idx="459">
                  <c:v>2487</c:v>
                </c:pt>
                <c:pt idx="460">
                  <c:v>2485</c:v>
                </c:pt>
                <c:pt idx="461">
                  <c:v>2483</c:v>
                </c:pt>
                <c:pt idx="462">
                  <c:v>2485</c:v>
                </c:pt>
                <c:pt idx="463">
                  <c:v>2488</c:v>
                </c:pt>
                <c:pt idx="464">
                  <c:v>2486</c:v>
                </c:pt>
                <c:pt idx="465">
                  <c:v>2489</c:v>
                </c:pt>
                <c:pt idx="466">
                  <c:v>2484</c:v>
                </c:pt>
                <c:pt idx="467">
                  <c:v>2484</c:v>
                </c:pt>
                <c:pt idx="468">
                  <c:v>2485</c:v>
                </c:pt>
                <c:pt idx="469">
                  <c:v>2485</c:v>
                </c:pt>
                <c:pt idx="470">
                  <c:v>2484</c:v>
                </c:pt>
                <c:pt idx="471">
                  <c:v>2479</c:v>
                </c:pt>
                <c:pt idx="472">
                  <c:v>2455</c:v>
                </c:pt>
                <c:pt idx="473">
                  <c:v>2453</c:v>
                </c:pt>
                <c:pt idx="474">
                  <c:v>2448</c:v>
                </c:pt>
                <c:pt idx="475">
                  <c:v>2453</c:v>
                </c:pt>
                <c:pt idx="476">
                  <c:v>2449</c:v>
                </c:pt>
                <c:pt idx="477">
                  <c:v>2439</c:v>
                </c:pt>
                <c:pt idx="478">
                  <c:v>2439</c:v>
                </c:pt>
                <c:pt idx="479">
                  <c:v>2436</c:v>
                </c:pt>
                <c:pt idx="480">
                  <c:v>2436</c:v>
                </c:pt>
                <c:pt idx="481">
                  <c:v>2435</c:v>
                </c:pt>
                <c:pt idx="482">
                  <c:v>2434</c:v>
                </c:pt>
                <c:pt idx="483">
                  <c:v>2391</c:v>
                </c:pt>
                <c:pt idx="484">
                  <c:v>2387</c:v>
                </c:pt>
                <c:pt idx="485">
                  <c:v>2388</c:v>
                </c:pt>
                <c:pt idx="486">
                  <c:v>2394</c:v>
                </c:pt>
                <c:pt idx="487">
                  <c:v>2387</c:v>
                </c:pt>
                <c:pt idx="488">
                  <c:v>2368</c:v>
                </c:pt>
                <c:pt idx="489">
                  <c:v>2339</c:v>
                </c:pt>
                <c:pt idx="490">
                  <c:v>2344</c:v>
                </c:pt>
                <c:pt idx="491">
                  <c:v>2327</c:v>
                </c:pt>
                <c:pt idx="492">
                  <c:v>2331</c:v>
                </c:pt>
                <c:pt idx="493">
                  <c:v>2335</c:v>
                </c:pt>
                <c:pt idx="494">
                  <c:v>2285</c:v>
                </c:pt>
                <c:pt idx="495">
                  <c:v>2271</c:v>
                </c:pt>
                <c:pt idx="496">
                  <c:v>2272</c:v>
                </c:pt>
                <c:pt idx="497">
                  <c:v>2270</c:v>
                </c:pt>
                <c:pt idx="498">
                  <c:v>2275</c:v>
                </c:pt>
                <c:pt idx="499">
                  <c:v>2272</c:v>
                </c:pt>
                <c:pt idx="500">
                  <c:v>2215</c:v>
                </c:pt>
                <c:pt idx="501">
                  <c:v>2205</c:v>
                </c:pt>
                <c:pt idx="502">
                  <c:v>2206</c:v>
                </c:pt>
                <c:pt idx="503">
                  <c:v>2206</c:v>
                </c:pt>
                <c:pt idx="504">
                  <c:v>2209</c:v>
                </c:pt>
                <c:pt idx="505">
                  <c:v>2190</c:v>
                </c:pt>
                <c:pt idx="506">
                  <c:v>2139</c:v>
                </c:pt>
                <c:pt idx="507">
                  <c:v>2135</c:v>
                </c:pt>
                <c:pt idx="508">
                  <c:v>2135</c:v>
                </c:pt>
                <c:pt idx="509">
                  <c:v>2139</c:v>
                </c:pt>
                <c:pt idx="510">
                  <c:v>2138</c:v>
                </c:pt>
                <c:pt idx="511">
                  <c:v>2064</c:v>
                </c:pt>
                <c:pt idx="512">
                  <c:v>2048</c:v>
                </c:pt>
                <c:pt idx="513">
                  <c:v>2054</c:v>
                </c:pt>
                <c:pt idx="514">
                  <c:v>2050</c:v>
                </c:pt>
                <c:pt idx="515">
                  <c:v>2052</c:v>
                </c:pt>
                <c:pt idx="516">
                  <c:v>2053</c:v>
                </c:pt>
                <c:pt idx="517">
                  <c:v>1972</c:v>
                </c:pt>
                <c:pt idx="518">
                  <c:v>1969</c:v>
                </c:pt>
                <c:pt idx="519">
                  <c:v>1973</c:v>
                </c:pt>
                <c:pt idx="520">
                  <c:v>1973</c:v>
                </c:pt>
                <c:pt idx="521">
                  <c:v>1974</c:v>
                </c:pt>
                <c:pt idx="522">
                  <c:v>1956</c:v>
                </c:pt>
                <c:pt idx="523">
                  <c:v>1895</c:v>
                </c:pt>
                <c:pt idx="524">
                  <c:v>1909</c:v>
                </c:pt>
                <c:pt idx="525">
                  <c:v>1897</c:v>
                </c:pt>
                <c:pt idx="526">
                  <c:v>1899</c:v>
                </c:pt>
                <c:pt idx="527">
                  <c:v>1893</c:v>
                </c:pt>
                <c:pt idx="528">
                  <c:v>1824</c:v>
                </c:pt>
                <c:pt idx="529">
                  <c:v>1812</c:v>
                </c:pt>
                <c:pt idx="530">
                  <c:v>1813</c:v>
                </c:pt>
                <c:pt idx="531">
                  <c:v>1812</c:v>
                </c:pt>
                <c:pt idx="532">
                  <c:v>1818</c:v>
                </c:pt>
                <c:pt idx="533">
                  <c:v>1814</c:v>
                </c:pt>
                <c:pt idx="534">
                  <c:v>1733</c:v>
                </c:pt>
                <c:pt idx="535">
                  <c:v>1727</c:v>
                </c:pt>
                <c:pt idx="536">
                  <c:v>1733</c:v>
                </c:pt>
                <c:pt idx="537">
                  <c:v>1727</c:v>
                </c:pt>
                <c:pt idx="538">
                  <c:v>1732</c:v>
                </c:pt>
                <c:pt idx="539">
                  <c:v>1706</c:v>
                </c:pt>
                <c:pt idx="540">
                  <c:v>1663</c:v>
                </c:pt>
                <c:pt idx="541">
                  <c:v>1664</c:v>
                </c:pt>
                <c:pt idx="542">
                  <c:v>1667</c:v>
                </c:pt>
                <c:pt idx="543">
                  <c:v>1668</c:v>
                </c:pt>
                <c:pt idx="544">
                  <c:v>1660</c:v>
                </c:pt>
                <c:pt idx="545">
                  <c:v>1614</c:v>
                </c:pt>
                <c:pt idx="546">
                  <c:v>1601</c:v>
                </c:pt>
                <c:pt idx="547">
                  <c:v>1603</c:v>
                </c:pt>
                <c:pt idx="548">
                  <c:v>1605</c:v>
                </c:pt>
                <c:pt idx="549">
                  <c:v>1603</c:v>
                </c:pt>
                <c:pt idx="550">
                  <c:v>1598</c:v>
                </c:pt>
                <c:pt idx="551">
                  <c:v>1556</c:v>
                </c:pt>
                <c:pt idx="552">
                  <c:v>1560</c:v>
                </c:pt>
                <c:pt idx="553">
                  <c:v>1562</c:v>
                </c:pt>
                <c:pt idx="554">
                  <c:v>1557</c:v>
                </c:pt>
                <c:pt idx="555">
                  <c:v>1549</c:v>
                </c:pt>
                <c:pt idx="556">
                  <c:v>1540</c:v>
                </c:pt>
                <c:pt idx="557">
                  <c:v>1514</c:v>
                </c:pt>
                <c:pt idx="558">
                  <c:v>1509</c:v>
                </c:pt>
                <c:pt idx="559">
                  <c:v>1507</c:v>
                </c:pt>
                <c:pt idx="560">
                  <c:v>1503</c:v>
                </c:pt>
                <c:pt idx="561">
                  <c:v>1505</c:v>
                </c:pt>
                <c:pt idx="562">
                  <c:v>1494</c:v>
                </c:pt>
                <c:pt idx="563">
                  <c:v>1490</c:v>
                </c:pt>
                <c:pt idx="564">
                  <c:v>1493</c:v>
                </c:pt>
                <c:pt idx="565">
                  <c:v>1492</c:v>
                </c:pt>
                <c:pt idx="566">
                  <c:v>1488</c:v>
                </c:pt>
                <c:pt idx="567">
                  <c:v>1491</c:v>
                </c:pt>
                <c:pt idx="568">
                  <c:v>1460</c:v>
                </c:pt>
                <c:pt idx="569">
                  <c:v>1459</c:v>
                </c:pt>
                <c:pt idx="570">
                  <c:v>1455</c:v>
                </c:pt>
                <c:pt idx="571">
                  <c:v>1462</c:v>
                </c:pt>
                <c:pt idx="572">
                  <c:v>1458</c:v>
                </c:pt>
                <c:pt idx="573">
                  <c:v>1458</c:v>
                </c:pt>
                <c:pt idx="574">
                  <c:v>1460</c:v>
                </c:pt>
                <c:pt idx="575">
                  <c:v>1457</c:v>
                </c:pt>
                <c:pt idx="576">
                  <c:v>1454</c:v>
                </c:pt>
                <c:pt idx="577">
                  <c:v>1466</c:v>
                </c:pt>
                <c:pt idx="578">
                  <c:v>1459</c:v>
                </c:pt>
                <c:pt idx="579">
                  <c:v>1460</c:v>
                </c:pt>
                <c:pt idx="580">
                  <c:v>1456</c:v>
                </c:pt>
                <c:pt idx="581">
                  <c:v>1454</c:v>
                </c:pt>
                <c:pt idx="582">
                  <c:v>1451</c:v>
                </c:pt>
                <c:pt idx="583">
                  <c:v>1456</c:v>
                </c:pt>
                <c:pt idx="584">
                  <c:v>1460</c:v>
                </c:pt>
                <c:pt idx="585">
                  <c:v>1483</c:v>
                </c:pt>
                <c:pt idx="586">
                  <c:v>1488</c:v>
                </c:pt>
                <c:pt idx="587">
                  <c:v>1492</c:v>
                </c:pt>
                <c:pt idx="588">
                  <c:v>1489</c:v>
                </c:pt>
                <c:pt idx="589">
                  <c:v>1492</c:v>
                </c:pt>
                <c:pt idx="590">
                  <c:v>1498</c:v>
                </c:pt>
                <c:pt idx="591">
                  <c:v>1508</c:v>
                </c:pt>
                <c:pt idx="592">
                  <c:v>1501</c:v>
                </c:pt>
                <c:pt idx="593">
                  <c:v>1506</c:v>
                </c:pt>
                <c:pt idx="594">
                  <c:v>1509</c:v>
                </c:pt>
                <c:pt idx="595">
                  <c:v>1509</c:v>
                </c:pt>
                <c:pt idx="596">
                  <c:v>1546</c:v>
                </c:pt>
                <c:pt idx="597">
                  <c:v>1556</c:v>
                </c:pt>
                <c:pt idx="598">
                  <c:v>1561</c:v>
                </c:pt>
                <c:pt idx="599">
                  <c:v>1560</c:v>
                </c:pt>
                <c:pt idx="600">
                  <c:v>1556</c:v>
                </c:pt>
                <c:pt idx="601">
                  <c:v>1556</c:v>
                </c:pt>
                <c:pt idx="602">
                  <c:v>1601</c:v>
                </c:pt>
                <c:pt idx="603">
                  <c:v>1602</c:v>
                </c:pt>
                <c:pt idx="604">
                  <c:v>1604</c:v>
                </c:pt>
                <c:pt idx="605">
                  <c:v>1605</c:v>
                </c:pt>
                <c:pt idx="606">
                  <c:v>1606</c:v>
                </c:pt>
                <c:pt idx="607">
                  <c:v>1619</c:v>
                </c:pt>
                <c:pt idx="608">
                  <c:v>1665</c:v>
                </c:pt>
                <c:pt idx="609">
                  <c:v>1668</c:v>
                </c:pt>
                <c:pt idx="610">
                  <c:v>1668</c:v>
                </c:pt>
                <c:pt idx="611">
                  <c:v>1670</c:v>
                </c:pt>
                <c:pt idx="612">
                  <c:v>1674</c:v>
                </c:pt>
                <c:pt idx="613">
                  <c:v>1716</c:v>
                </c:pt>
                <c:pt idx="614">
                  <c:v>1723</c:v>
                </c:pt>
                <c:pt idx="615">
                  <c:v>1732</c:v>
                </c:pt>
                <c:pt idx="616">
                  <c:v>1741</c:v>
                </c:pt>
                <c:pt idx="617">
                  <c:v>1734</c:v>
                </c:pt>
                <c:pt idx="618">
                  <c:v>1734</c:v>
                </c:pt>
                <c:pt idx="619">
                  <c:v>1808</c:v>
                </c:pt>
                <c:pt idx="620">
                  <c:v>1810</c:v>
                </c:pt>
                <c:pt idx="621">
                  <c:v>1817</c:v>
                </c:pt>
                <c:pt idx="622">
                  <c:v>1812</c:v>
                </c:pt>
                <c:pt idx="623">
                  <c:v>1818</c:v>
                </c:pt>
                <c:pt idx="624">
                  <c:v>1835</c:v>
                </c:pt>
                <c:pt idx="625">
                  <c:v>1892</c:v>
                </c:pt>
                <c:pt idx="626">
                  <c:v>1895</c:v>
                </c:pt>
                <c:pt idx="627">
                  <c:v>1887</c:v>
                </c:pt>
                <c:pt idx="628">
                  <c:v>1891</c:v>
                </c:pt>
                <c:pt idx="629">
                  <c:v>1894</c:v>
                </c:pt>
                <c:pt idx="630">
                  <c:v>1945</c:v>
                </c:pt>
                <c:pt idx="631">
                  <c:v>1969</c:v>
                </c:pt>
                <c:pt idx="632">
                  <c:v>1978</c:v>
                </c:pt>
                <c:pt idx="633">
                  <c:v>1967</c:v>
                </c:pt>
                <c:pt idx="634">
                  <c:v>1969</c:v>
                </c:pt>
                <c:pt idx="635">
                  <c:v>1966</c:v>
                </c:pt>
                <c:pt idx="636">
                  <c:v>2058</c:v>
                </c:pt>
                <c:pt idx="637">
                  <c:v>2066</c:v>
                </c:pt>
                <c:pt idx="638">
                  <c:v>2069</c:v>
                </c:pt>
                <c:pt idx="639">
                  <c:v>2064</c:v>
                </c:pt>
                <c:pt idx="640">
                  <c:v>2061</c:v>
                </c:pt>
                <c:pt idx="641">
                  <c:v>2078</c:v>
                </c:pt>
                <c:pt idx="642">
                  <c:v>2127</c:v>
                </c:pt>
                <c:pt idx="643">
                  <c:v>2129</c:v>
                </c:pt>
                <c:pt idx="644">
                  <c:v>2137</c:v>
                </c:pt>
                <c:pt idx="645">
                  <c:v>2135</c:v>
                </c:pt>
                <c:pt idx="646">
                  <c:v>2128</c:v>
                </c:pt>
                <c:pt idx="647">
                  <c:v>2190</c:v>
                </c:pt>
                <c:pt idx="648">
                  <c:v>2201</c:v>
                </c:pt>
                <c:pt idx="649">
                  <c:v>2210</c:v>
                </c:pt>
                <c:pt idx="650">
                  <c:v>2211</c:v>
                </c:pt>
                <c:pt idx="651">
                  <c:v>2210</c:v>
                </c:pt>
                <c:pt idx="652">
                  <c:v>2207</c:v>
                </c:pt>
                <c:pt idx="653">
                  <c:v>2267</c:v>
                </c:pt>
                <c:pt idx="654">
                  <c:v>2267</c:v>
                </c:pt>
                <c:pt idx="655">
                  <c:v>2278</c:v>
                </c:pt>
                <c:pt idx="656">
                  <c:v>2279</c:v>
                </c:pt>
                <c:pt idx="657">
                  <c:v>2272</c:v>
                </c:pt>
                <c:pt idx="658">
                  <c:v>2285</c:v>
                </c:pt>
                <c:pt idx="659">
                  <c:v>2331</c:v>
                </c:pt>
                <c:pt idx="660">
                  <c:v>2338</c:v>
                </c:pt>
                <c:pt idx="661">
                  <c:v>2342</c:v>
                </c:pt>
                <c:pt idx="662">
                  <c:v>2339</c:v>
                </c:pt>
                <c:pt idx="663">
                  <c:v>2338</c:v>
                </c:pt>
                <c:pt idx="664">
                  <c:v>2372</c:v>
                </c:pt>
                <c:pt idx="665">
                  <c:v>2386</c:v>
                </c:pt>
                <c:pt idx="666">
                  <c:v>2390</c:v>
                </c:pt>
                <c:pt idx="667">
                  <c:v>2396</c:v>
                </c:pt>
                <c:pt idx="668">
                  <c:v>2397</c:v>
                </c:pt>
                <c:pt idx="669">
                  <c:v>2385</c:v>
                </c:pt>
                <c:pt idx="670">
                  <c:v>2437</c:v>
                </c:pt>
                <c:pt idx="671">
                  <c:v>2437</c:v>
                </c:pt>
                <c:pt idx="672">
                  <c:v>2445</c:v>
                </c:pt>
                <c:pt idx="673">
                  <c:v>2435</c:v>
                </c:pt>
                <c:pt idx="674">
                  <c:v>2432</c:v>
                </c:pt>
                <c:pt idx="675">
                  <c:v>2435</c:v>
                </c:pt>
                <c:pt idx="676">
                  <c:v>2452</c:v>
                </c:pt>
                <c:pt idx="677">
                  <c:v>2457</c:v>
                </c:pt>
                <c:pt idx="678">
                  <c:v>2453</c:v>
                </c:pt>
                <c:pt idx="679">
                  <c:v>2450</c:v>
                </c:pt>
                <c:pt idx="680">
                  <c:v>2445</c:v>
                </c:pt>
                <c:pt idx="681">
                  <c:v>2480</c:v>
                </c:pt>
                <c:pt idx="682">
                  <c:v>2491</c:v>
                </c:pt>
                <c:pt idx="683">
                  <c:v>2482</c:v>
                </c:pt>
                <c:pt idx="684">
                  <c:v>2483</c:v>
                </c:pt>
                <c:pt idx="685">
                  <c:v>2482</c:v>
                </c:pt>
                <c:pt idx="686">
                  <c:v>2483</c:v>
                </c:pt>
                <c:pt idx="687">
                  <c:v>2486</c:v>
                </c:pt>
                <c:pt idx="688">
                  <c:v>2485</c:v>
                </c:pt>
                <c:pt idx="689">
                  <c:v>2483</c:v>
                </c:pt>
                <c:pt idx="690">
                  <c:v>2479</c:v>
                </c:pt>
                <c:pt idx="691">
                  <c:v>2483</c:v>
                </c:pt>
                <c:pt idx="692">
                  <c:v>2490</c:v>
                </c:pt>
                <c:pt idx="693">
                  <c:v>2490</c:v>
                </c:pt>
                <c:pt idx="694">
                  <c:v>2481</c:v>
                </c:pt>
                <c:pt idx="695">
                  <c:v>2484</c:v>
                </c:pt>
                <c:pt idx="696">
                  <c:v>2479</c:v>
                </c:pt>
                <c:pt idx="697">
                  <c:v>2486</c:v>
                </c:pt>
                <c:pt idx="698">
                  <c:v>2461</c:v>
                </c:pt>
                <c:pt idx="699">
                  <c:v>2462</c:v>
                </c:pt>
                <c:pt idx="700">
                  <c:v>2449</c:v>
                </c:pt>
                <c:pt idx="701">
                  <c:v>2447</c:v>
                </c:pt>
                <c:pt idx="702">
                  <c:v>2445</c:v>
                </c:pt>
                <c:pt idx="703">
                  <c:v>2462</c:v>
                </c:pt>
                <c:pt idx="704">
                  <c:v>2445</c:v>
                </c:pt>
                <c:pt idx="705">
                  <c:v>2436</c:v>
                </c:pt>
                <c:pt idx="706">
                  <c:v>2432</c:v>
                </c:pt>
                <c:pt idx="707">
                  <c:v>2432</c:v>
                </c:pt>
                <c:pt idx="708">
                  <c:v>2433</c:v>
                </c:pt>
                <c:pt idx="709">
                  <c:v>2425</c:v>
                </c:pt>
                <c:pt idx="710">
                  <c:v>2392</c:v>
                </c:pt>
                <c:pt idx="711">
                  <c:v>2382</c:v>
                </c:pt>
                <c:pt idx="712">
                  <c:v>2379</c:v>
                </c:pt>
                <c:pt idx="713">
                  <c:v>2384</c:v>
                </c:pt>
                <c:pt idx="714">
                  <c:v>2389</c:v>
                </c:pt>
                <c:pt idx="715">
                  <c:v>2346</c:v>
                </c:pt>
                <c:pt idx="716">
                  <c:v>2337</c:v>
                </c:pt>
                <c:pt idx="717">
                  <c:v>2334</c:v>
                </c:pt>
                <c:pt idx="718">
                  <c:v>2334</c:v>
                </c:pt>
                <c:pt idx="719">
                  <c:v>2340</c:v>
                </c:pt>
                <c:pt idx="720">
                  <c:v>2332</c:v>
                </c:pt>
                <c:pt idx="721">
                  <c:v>2268</c:v>
                </c:pt>
                <c:pt idx="722">
                  <c:v>2265</c:v>
                </c:pt>
                <c:pt idx="723">
                  <c:v>2243</c:v>
                </c:pt>
                <c:pt idx="724">
                  <c:v>2273</c:v>
                </c:pt>
                <c:pt idx="725">
                  <c:v>2271</c:v>
                </c:pt>
                <c:pt idx="726">
                  <c:v>2242</c:v>
                </c:pt>
                <c:pt idx="727">
                  <c:v>2204</c:v>
                </c:pt>
                <c:pt idx="728">
                  <c:v>2211</c:v>
                </c:pt>
                <c:pt idx="729">
                  <c:v>2222</c:v>
                </c:pt>
                <c:pt idx="730">
                  <c:v>2209</c:v>
                </c:pt>
                <c:pt idx="731">
                  <c:v>2205</c:v>
                </c:pt>
                <c:pt idx="732">
                  <c:v>2144</c:v>
                </c:pt>
                <c:pt idx="733">
                  <c:v>2139</c:v>
                </c:pt>
                <c:pt idx="734">
                  <c:v>2150</c:v>
                </c:pt>
                <c:pt idx="735">
                  <c:v>2131</c:v>
                </c:pt>
                <c:pt idx="736">
                  <c:v>2133</c:v>
                </c:pt>
                <c:pt idx="737">
                  <c:v>2130</c:v>
                </c:pt>
                <c:pt idx="738">
                  <c:v>2055</c:v>
                </c:pt>
                <c:pt idx="739">
                  <c:v>2051</c:v>
                </c:pt>
                <c:pt idx="740">
                  <c:v>2048</c:v>
                </c:pt>
                <c:pt idx="741">
                  <c:v>2043</c:v>
                </c:pt>
                <c:pt idx="742">
                  <c:v>2042</c:v>
                </c:pt>
                <c:pt idx="743">
                  <c:v>2011</c:v>
                </c:pt>
                <c:pt idx="744">
                  <c:v>1970</c:v>
                </c:pt>
                <c:pt idx="745">
                  <c:v>1986</c:v>
                </c:pt>
                <c:pt idx="746">
                  <c:v>1974</c:v>
                </c:pt>
                <c:pt idx="747">
                  <c:v>1969</c:v>
                </c:pt>
                <c:pt idx="748">
                  <c:v>1973</c:v>
                </c:pt>
                <c:pt idx="749">
                  <c:v>1909</c:v>
                </c:pt>
                <c:pt idx="750">
                  <c:v>1895</c:v>
                </c:pt>
                <c:pt idx="751">
                  <c:v>1903</c:v>
                </c:pt>
                <c:pt idx="752">
                  <c:v>1891</c:v>
                </c:pt>
                <c:pt idx="753">
                  <c:v>1888</c:v>
                </c:pt>
                <c:pt idx="754">
                  <c:v>1893</c:v>
                </c:pt>
                <c:pt idx="755">
                  <c:v>1824</c:v>
                </c:pt>
                <c:pt idx="756">
                  <c:v>1816</c:v>
                </c:pt>
                <c:pt idx="757">
                  <c:v>1814</c:v>
                </c:pt>
                <c:pt idx="758">
                  <c:v>1813</c:v>
                </c:pt>
                <c:pt idx="759">
                  <c:v>1814</c:v>
                </c:pt>
                <c:pt idx="760">
                  <c:v>1803</c:v>
                </c:pt>
                <c:pt idx="761">
                  <c:v>1740</c:v>
                </c:pt>
                <c:pt idx="762">
                  <c:v>1730</c:v>
                </c:pt>
                <c:pt idx="763">
                  <c:v>1728</c:v>
                </c:pt>
                <c:pt idx="764">
                  <c:v>1728</c:v>
                </c:pt>
                <c:pt idx="765">
                  <c:v>1727</c:v>
                </c:pt>
                <c:pt idx="766">
                  <c:v>1680</c:v>
                </c:pt>
                <c:pt idx="767">
                  <c:v>1671</c:v>
                </c:pt>
                <c:pt idx="768">
                  <c:v>1667</c:v>
                </c:pt>
                <c:pt idx="769">
                  <c:v>1659</c:v>
                </c:pt>
                <c:pt idx="770">
                  <c:v>1666</c:v>
                </c:pt>
                <c:pt idx="771">
                  <c:v>1670</c:v>
                </c:pt>
                <c:pt idx="772">
                  <c:v>1607</c:v>
                </c:pt>
                <c:pt idx="773">
                  <c:v>1601</c:v>
                </c:pt>
                <c:pt idx="774">
                  <c:v>1604</c:v>
                </c:pt>
                <c:pt idx="775">
                  <c:v>1596</c:v>
                </c:pt>
                <c:pt idx="776">
                  <c:v>1601</c:v>
                </c:pt>
                <c:pt idx="777">
                  <c:v>1584</c:v>
                </c:pt>
                <c:pt idx="778">
                  <c:v>1559</c:v>
                </c:pt>
                <c:pt idx="779">
                  <c:v>1553</c:v>
                </c:pt>
                <c:pt idx="780">
                  <c:v>1552</c:v>
                </c:pt>
                <c:pt idx="781">
                  <c:v>1549</c:v>
                </c:pt>
                <c:pt idx="782">
                  <c:v>1555</c:v>
                </c:pt>
                <c:pt idx="783">
                  <c:v>1516</c:v>
                </c:pt>
                <c:pt idx="784">
                  <c:v>1508</c:v>
                </c:pt>
                <c:pt idx="785">
                  <c:v>1508</c:v>
                </c:pt>
                <c:pt idx="786">
                  <c:v>1505</c:v>
                </c:pt>
                <c:pt idx="787">
                  <c:v>1508</c:v>
                </c:pt>
                <c:pt idx="788">
                  <c:v>1510</c:v>
                </c:pt>
                <c:pt idx="789">
                  <c:v>1491</c:v>
                </c:pt>
                <c:pt idx="790">
                  <c:v>1490</c:v>
                </c:pt>
                <c:pt idx="791">
                  <c:v>1488</c:v>
                </c:pt>
                <c:pt idx="792">
                  <c:v>1489</c:v>
                </c:pt>
                <c:pt idx="793">
                  <c:v>1494</c:v>
                </c:pt>
                <c:pt idx="794">
                  <c:v>1468</c:v>
                </c:pt>
                <c:pt idx="795">
                  <c:v>1455</c:v>
                </c:pt>
                <c:pt idx="796">
                  <c:v>1463</c:v>
                </c:pt>
                <c:pt idx="797">
                  <c:v>1467</c:v>
                </c:pt>
                <c:pt idx="798">
                  <c:v>1462</c:v>
                </c:pt>
                <c:pt idx="799">
                  <c:v>1460</c:v>
                </c:pt>
                <c:pt idx="800">
                  <c:v>1460</c:v>
                </c:pt>
                <c:pt idx="801">
                  <c:v>1458</c:v>
                </c:pt>
                <c:pt idx="802">
                  <c:v>1454</c:v>
                </c:pt>
                <c:pt idx="803">
                  <c:v>1458</c:v>
                </c:pt>
                <c:pt idx="804">
                  <c:v>1461</c:v>
                </c:pt>
                <c:pt idx="805">
                  <c:v>1456</c:v>
                </c:pt>
                <c:pt idx="806">
                  <c:v>1458</c:v>
                </c:pt>
                <c:pt idx="807">
                  <c:v>1457</c:v>
                </c:pt>
                <c:pt idx="808">
                  <c:v>1460</c:v>
                </c:pt>
                <c:pt idx="809">
                  <c:v>1464</c:v>
                </c:pt>
                <c:pt idx="810">
                  <c:v>1457</c:v>
                </c:pt>
                <c:pt idx="811">
                  <c:v>1478</c:v>
                </c:pt>
                <c:pt idx="812">
                  <c:v>1489</c:v>
                </c:pt>
                <c:pt idx="813">
                  <c:v>1493</c:v>
                </c:pt>
                <c:pt idx="814">
                  <c:v>1491</c:v>
                </c:pt>
                <c:pt idx="815">
                  <c:v>1494</c:v>
                </c:pt>
                <c:pt idx="816">
                  <c:v>1494</c:v>
                </c:pt>
                <c:pt idx="817">
                  <c:v>1500</c:v>
                </c:pt>
                <c:pt idx="818">
                  <c:v>1505</c:v>
                </c:pt>
                <c:pt idx="819">
                  <c:v>1501</c:v>
                </c:pt>
                <c:pt idx="820">
                  <c:v>1502</c:v>
                </c:pt>
                <c:pt idx="821">
                  <c:v>1506</c:v>
                </c:pt>
                <c:pt idx="822">
                  <c:v>1502</c:v>
                </c:pt>
                <c:pt idx="823">
                  <c:v>1552</c:v>
                </c:pt>
                <c:pt idx="824">
                  <c:v>1557</c:v>
                </c:pt>
                <c:pt idx="825">
                  <c:v>1559</c:v>
                </c:pt>
                <c:pt idx="826">
                  <c:v>1555</c:v>
                </c:pt>
                <c:pt idx="827">
                  <c:v>1554</c:v>
                </c:pt>
                <c:pt idx="828">
                  <c:v>1574</c:v>
                </c:pt>
                <c:pt idx="829">
                  <c:v>1605</c:v>
                </c:pt>
                <c:pt idx="830">
                  <c:v>1604</c:v>
                </c:pt>
                <c:pt idx="831">
                  <c:v>1602</c:v>
                </c:pt>
                <c:pt idx="832">
                  <c:v>1601</c:v>
                </c:pt>
                <c:pt idx="833">
                  <c:v>1600</c:v>
                </c:pt>
                <c:pt idx="834">
                  <c:v>1657</c:v>
                </c:pt>
                <c:pt idx="835">
                  <c:v>1672</c:v>
                </c:pt>
                <c:pt idx="836">
                  <c:v>1671</c:v>
                </c:pt>
                <c:pt idx="837">
                  <c:v>1668</c:v>
                </c:pt>
                <c:pt idx="838">
                  <c:v>1661</c:v>
                </c:pt>
                <c:pt idx="839">
                  <c:v>1665</c:v>
                </c:pt>
                <c:pt idx="840">
                  <c:v>1732</c:v>
                </c:pt>
                <c:pt idx="841">
                  <c:v>1735</c:v>
                </c:pt>
                <c:pt idx="842">
                  <c:v>1730</c:v>
                </c:pt>
                <c:pt idx="843">
                  <c:v>1730</c:v>
                </c:pt>
                <c:pt idx="844">
                  <c:v>1730</c:v>
                </c:pt>
                <c:pt idx="845">
                  <c:v>1756</c:v>
                </c:pt>
                <c:pt idx="846">
                  <c:v>1819</c:v>
                </c:pt>
                <c:pt idx="847">
                  <c:v>1819</c:v>
                </c:pt>
                <c:pt idx="848">
                  <c:v>1812</c:v>
                </c:pt>
                <c:pt idx="849">
                  <c:v>1810</c:v>
                </c:pt>
                <c:pt idx="850">
                  <c:v>1808</c:v>
                </c:pt>
                <c:pt idx="851">
                  <c:v>1887</c:v>
                </c:pt>
                <c:pt idx="852">
                  <c:v>1891</c:v>
                </c:pt>
                <c:pt idx="853">
                  <c:v>1887</c:v>
                </c:pt>
                <c:pt idx="854">
                  <c:v>1889</c:v>
                </c:pt>
                <c:pt idx="855">
                  <c:v>1893</c:v>
                </c:pt>
                <c:pt idx="856">
                  <c:v>1903</c:v>
                </c:pt>
                <c:pt idx="857">
                  <c:v>1959</c:v>
                </c:pt>
                <c:pt idx="858">
                  <c:v>1966</c:v>
                </c:pt>
                <c:pt idx="859">
                  <c:v>1965</c:v>
                </c:pt>
                <c:pt idx="860">
                  <c:v>1975</c:v>
                </c:pt>
                <c:pt idx="861">
                  <c:v>1977</c:v>
                </c:pt>
                <c:pt idx="862">
                  <c:v>2009</c:v>
                </c:pt>
                <c:pt idx="863">
                  <c:v>2058</c:v>
                </c:pt>
                <c:pt idx="864">
                  <c:v>2055</c:v>
                </c:pt>
                <c:pt idx="865">
                  <c:v>2051</c:v>
                </c:pt>
                <c:pt idx="866">
                  <c:v>2058</c:v>
                </c:pt>
                <c:pt idx="867">
                  <c:v>2065</c:v>
                </c:pt>
                <c:pt idx="868">
                  <c:v>2125</c:v>
                </c:pt>
                <c:pt idx="869">
                  <c:v>2125</c:v>
                </c:pt>
                <c:pt idx="870">
                  <c:v>2122</c:v>
                </c:pt>
                <c:pt idx="871">
                  <c:v>2126</c:v>
                </c:pt>
                <c:pt idx="872">
                  <c:v>2131</c:v>
                </c:pt>
                <c:pt idx="873">
                  <c:v>2132</c:v>
                </c:pt>
                <c:pt idx="874">
                  <c:v>2210</c:v>
                </c:pt>
                <c:pt idx="875">
                  <c:v>2203</c:v>
                </c:pt>
                <c:pt idx="876">
                  <c:v>2202</c:v>
                </c:pt>
                <c:pt idx="877">
                  <c:v>2203</c:v>
                </c:pt>
                <c:pt idx="878">
                  <c:v>2211</c:v>
                </c:pt>
                <c:pt idx="879">
                  <c:v>2239</c:v>
                </c:pt>
                <c:pt idx="880">
                  <c:v>2272</c:v>
                </c:pt>
                <c:pt idx="881">
                  <c:v>2269</c:v>
                </c:pt>
                <c:pt idx="882">
                  <c:v>2267</c:v>
                </c:pt>
                <c:pt idx="883">
                  <c:v>2273</c:v>
                </c:pt>
                <c:pt idx="884">
                  <c:v>2276</c:v>
                </c:pt>
                <c:pt idx="885">
                  <c:v>2327</c:v>
                </c:pt>
                <c:pt idx="886">
                  <c:v>2339</c:v>
                </c:pt>
                <c:pt idx="887">
                  <c:v>2338</c:v>
                </c:pt>
                <c:pt idx="888">
                  <c:v>2339</c:v>
                </c:pt>
                <c:pt idx="889">
                  <c:v>2343</c:v>
                </c:pt>
                <c:pt idx="890">
                  <c:v>2348</c:v>
                </c:pt>
                <c:pt idx="891">
                  <c:v>2383</c:v>
                </c:pt>
                <c:pt idx="892">
                  <c:v>2385</c:v>
                </c:pt>
                <c:pt idx="893">
                  <c:v>2385</c:v>
                </c:pt>
                <c:pt idx="894">
                  <c:v>2391</c:v>
                </c:pt>
                <c:pt idx="895">
                  <c:v>2390</c:v>
                </c:pt>
                <c:pt idx="896">
                  <c:v>2402</c:v>
                </c:pt>
                <c:pt idx="897">
                  <c:v>2437</c:v>
                </c:pt>
                <c:pt idx="898">
                  <c:v>2434</c:v>
                </c:pt>
                <c:pt idx="899">
                  <c:v>2437</c:v>
                </c:pt>
                <c:pt idx="900">
                  <c:v>2447</c:v>
                </c:pt>
                <c:pt idx="901">
                  <c:v>2438</c:v>
                </c:pt>
                <c:pt idx="902">
                  <c:v>2450</c:v>
                </c:pt>
                <c:pt idx="903">
                  <c:v>2452</c:v>
                </c:pt>
                <c:pt idx="904">
                  <c:v>2459</c:v>
                </c:pt>
                <c:pt idx="905">
                  <c:v>2454</c:v>
                </c:pt>
                <c:pt idx="906">
                  <c:v>2457</c:v>
                </c:pt>
                <c:pt idx="907">
                  <c:v>2453</c:v>
                </c:pt>
                <c:pt idx="908">
                  <c:v>2485</c:v>
                </c:pt>
                <c:pt idx="909">
                  <c:v>2484</c:v>
                </c:pt>
                <c:pt idx="910">
                  <c:v>2487</c:v>
                </c:pt>
                <c:pt idx="911">
                  <c:v>2484</c:v>
                </c:pt>
                <c:pt idx="912">
                  <c:v>2490</c:v>
                </c:pt>
                <c:pt idx="913">
                  <c:v>2488</c:v>
                </c:pt>
                <c:pt idx="914">
                  <c:v>2482</c:v>
                </c:pt>
                <c:pt idx="915">
                  <c:v>2483</c:v>
                </c:pt>
                <c:pt idx="916">
                  <c:v>2491</c:v>
                </c:pt>
                <c:pt idx="917">
                  <c:v>2501</c:v>
                </c:pt>
                <c:pt idx="918">
                  <c:v>2492</c:v>
                </c:pt>
                <c:pt idx="919">
                  <c:v>2492</c:v>
                </c:pt>
                <c:pt idx="920">
                  <c:v>2476</c:v>
                </c:pt>
                <c:pt idx="921">
                  <c:v>2484</c:v>
                </c:pt>
                <c:pt idx="922">
                  <c:v>2486</c:v>
                </c:pt>
                <c:pt idx="923">
                  <c:v>2491</c:v>
                </c:pt>
                <c:pt idx="924">
                  <c:v>2489</c:v>
                </c:pt>
                <c:pt idx="925">
                  <c:v>2453</c:v>
                </c:pt>
                <c:pt idx="926">
                  <c:v>2452</c:v>
                </c:pt>
                <c:pt idx="927">
                  <c:v>2454</c:v>
                </c:pt>
                <c:pt idx="928">
                  <c:v>2457</c:v>
                </c:pt>
                <c:pt idx="929">
                  <c:v>2456</c:v>
                </c:pt>
                <c:pt idx="930">
                  <c:v>2447</c:v>
                </c:pt>
                <c:pt idx="931">
                  <c:v>2432</c:v>
                </c:pt>
                <c:pt idx="932">
                  <c:v>2432</c:v>
                </c:pt>
                <c:pt idx="933">
                  <c:v>2437</c:v>
                </c:pt>
                <c:pt idx="934">
                  <c:v>2437</c:v>
                </c:pt>
                <c:pt idx="935">
                  <c:v>2438</c:v>
                </c:pt>
                <c:pt idx="936">
                  <c:v>2392</c:v>
                </c:pt>
                <c:pt idx="937">
                  <c:v>2381</c:v>
                </c:pt>
                <c:pt idx="938">
                  <c:v>2386</c:v>
                </c:pt>
                <c:pt idx="939">
                  <c:v>2390</c:v>
                </c:pt>
                <c:pt idx="940">
                  <c:v>2386</c:v>
                </c:pt>
                <c:pt idx="941">
                  <c:v>2381</c:v>
                </c:pt>
                <c:pt idx="942">
                  <c:v>2333</c:v>
                </c:pt>
                <c:pt idx="943">
                  <c:v>2333</c:v>
                </c:pt>
                <c:pt idx="944">
                  <c:v>2334</c:v>
                </c:pt>
                <c:pt idx="945">
                  <c:v>2341</c:v>
                </c:pt>
                <c:pt idx="946">
                  <c:v>2336</c:v>
                </c:pt>
                <c:pt idx="947">
                  <c:v>2319</c:v>
                </c:pt>
                <c:pt idx="948">
                  <c:v>2268</c:v>
                </c:pt>
                <c:pt idx="949">
                  <c:v>2272</c:v>
                </c:pt>
                <c:pt idx="950">
                  <c:v>2275</c:v>
                </c:pt>
                <c:pt idx="951">
                  <c:v>2274</c:v>
                </c:pt>
                <c:pt idx="952">
                  <c:v>2268</c:v>
                </c:pt>
                <c:pt idx="953">
                  <c:v>2211</c:v>
                </c:pt>
                <c:pt idx="954">
                  <c:v>2203</c:v>
                </c:pt>
                <c:pt idx="955">
                  <c:v>2212</c:v>
                </c:pt>
                <c:pt idx="956">
                  <c:v>2210</c:v>
                </c:pt>
                <c:pt idx="957">
                  <c:v>2211</c:v>
                </c:pt>
                <c:pt idx="958">
                  <c:v>2206</c:v>
                </c:pt>
                <c:pt idx="959">
                  <c:v>2140</c:v>
                </c:pt>
                <c:pt idx="960">
                  <c:v>2142</c:v>
                </c:pt>
                <c:pt idx="961">
                  <c:v>2140</c:v>
                </c:pt>
                <c:pt idx="962">
                  <c:v>2148</c:v>
                </c:pt>
                <c:pt idx="963">
                  <c:v>2137</c:v>
                </c:pt>
                <c:pt idx="964">
                  <c:v>2107</c:v>
                </c:pt>
                <c:pt idx="965">
                  <c:v>2051</c:v>
                </c:pt>
                <c:pt idx="966">
                  <c:v>2050</c:v>
                </c:pt>
                <c:pt idx="967">
                  <c:v>2055</c:v>
                </c:pt>
                <c:pt idx="968">
                  <c:v>2045</c:v>
                </c:pt>
                <c:pt idx="969">
                  <c:v>2046</c:v>
                </c:pt>
                <c:pt idx="970">
                  <c:v>1978</c:v>
                </c:pt>
                <c:pt idx="971">
                  <c:v>1972</c:v>
                </c:pt>
                <c:pt idx="972">
                  <c:v>1964</c:v>
                </c:pt>
                <c:pt idx="973">
                  <c:v>1969</c:v>
                </c:pt>
                <c:pt idx="974">
                  <c:v>1969</c:v>
                </c:pt>
                <c:pt idx="975">
                  <c:v>1964</c:v>
                </c:pt>
                <c:pt idx="976">
                  <c:v>1895</c:v>
                </c:pt>
                <c:pt idx="977">
                  <c:v>1898</c:v>
                </c:pt>
                <c:pt idx="978">
                  <c:v>1898</c:v>
                </c:pt>
                <c:pt idx="979">
                  <c:v>1886</c:v>
                </c:pt>
                <c:pt idx="980">
                  <c:v>1895</c:v>
                </c:pt>
                <c:pt idx="981">
                  <c:v>1868</c:v>
                </c:pt>
                <c:pt idx="982">
                  <c:v>1816</c:v>
                </c:pt>
                <c:pt idx="983">
                  <c:v>1815</c:v>
                </c:pt>
                <c:pt idx="984">
                  <c:v>1817</c:v>
                </c:pt>
                <c:pt idx="985">
                  <c:v>1810</c:v>
                </c:pt>
                <c:pt idx="986">
                  <c:v>1814</c:v>
                </c:pt>
                <c:pt idx="987">
                  <c:v>1748</c:v>
                </c:pt>
                <c:pt idx="988">
                  <c:v>1736</c:v>
                </c:pt>
                <c:pt idx="989">
                  <c:v>1735</c:v>
                </c:pt>
                <c:pt idx="990">
                  <c:v>1735</c:v>
                </c:pt>
                <c:pt idx="991">
                  <c:v>1726</c:v>
                </c:pt>
                <c:pt idx="992">
                  <c:v>1727</c:v>
                </c:pt>
                <c:pt idx="993">
                  <c:v>1677</c:v>
                </c:pt>
                <c:pt idx="994">
                  <c:v>1666</c:v>
                </c:pt>
                <c:pt idx="995">
                  <c:v>1668</c:v>
                </c:pt>
                <c:pt idx="996">
                  <c:v>1673</c:v>
                </c:pt>
                <c:pt idx="997">
                  <c:v>1666</c:v>
                </c:pt>
                <c:pt idx="998">
                  <c:v>1652</c:v>
                </c:pt>
                <c:pt idx="999">
                  <c:v>1604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4F-4E59-8FD3-ABB4CCA98704}"/>
            </c:ext>
          </c:extLst>
        </c:ser>
        <c:ser>
          <c:idx val="1"/>
          <c:order val="1"/>
          <c:tx>
            <c:strRef>
              <c:f>'2uf-12kh'!$B$1</c:f>
              <c:strCache>
                <c:ptCount val="1"/>
                <c:pt idx="0">
                  <c:v>Kolumna1.2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'2uf-12kh'!$B$2:$B$1001</c:f>
              <c:numCache>
                <c:formatCode>General</c:formatCode>
                <c:ptCount val="1000"/>
                <c:pt idx="0">
                  <c:v>1966</c:v>
                </c:pt>
                <c:pt idx="1">
                  <c:v>1966</c:v>
                </c:pt>
                <c:pt idx="2">
                  <c:v>1966</c:v>
                </c:pt>
                <c:pt idx="3">
                  <c:v>1969</c:v>
                </c:pt>
                <c:pt idx="4">
                  <c:v>1970</c:v>
                </c:pt>
                <c:pt idx="5">
                  <c:v>1968</c:v>
                </c:pt>
                <c:pt idx="6">
                  <c:v>1973</c:v>
                </c:pt>
                <c:pt idx="7">
                  <c:v>1972</c:v>
                </c:pt>
                <c:pt idx="8">
                  <c:v>1973</c:v>
                </c:pt>
                <c:pt idx="9">
                  <c:v>1972</c:v>
                </c:pt>
                <c:pt idx="10">
                  <c:v>1974</c:v>
                </c:pt>
                <c:pt idx="11">
                  <c:v>1978</c:v>
                </c:pt>
                <c:pt idx="12">
                  <c:v>1977</c:v>
                </c:pt>
                <c:pt idx="13">
                  <c:v>1980</c:v>
                </c:pt>
                <c:pt idx="14">
                  <c:v>1979</c:v>
                </c:pt>
                <c:pt idx="15">
                  <c:v>1979</c:v>
                </c:pt>
                <c:pt idx="16">
                  <c:v>1983</c:v>
                </c:pt>
                <c:pt idx="17">
                  <c:v>1985</c:v>
                </c:pt>
                <c:pt idx="18">
                  <c:v>1983</c:v>
                </c:pt>
                <c:pt idx="19">
                  <c:v>1984</c:v>
                </c:pt>
                <c:pt idx="20">
                  <c:v>1983</c:v>
                </c:pt>
                <c:pt idx="21">
                  <c:v>1984</c:v>
                </c:pt>
                <c:pt idx="22">
                  <c:v>1988</c:v>
                </c:pt>
                <c:pt idx="23">
                  <c:v>1987</c:v>
                </c:pt>
                <c:pt idx="24">
                  <c:v>1989</c:v>
                </c:pt>
                <c:pt idx="25">
                  <c:v>1988</c:v>
                </c:pt>
                <c:pt idx="26">
                  <c:v>1990</c:v>
                </c:pt>
                <c:pt idx="27">
                  <c:v>1991</c:v>
                </c:pt>
                <c:pt idx="28">
                  <c:v>1993</c:v>
                </c:pt>
                <c:pt idx="29">
                  <c:v>1994</c:v>
                </c:pt>
                <c:pt idx="30">
                  <c:v>1991</c:v>
                </c:pt>
                <c:pt idx="31">
                  <c:v>1991</c:v>
                </c:pt>
                <c:pt idx="32">
                  <c:v>1994</c:v>
                </c:pt>
                <c:pt idx="33">
                  <c:v>1994</c:v>
                </c:pt>
                <c:pt idx="34">
                  <c:v>1995</c:v>
                </c:pt>
                <c:pt idx="35">
                  <c:v>1993</c:v>
                </c:pt>
                <c:pt idx="36">
                  <c:v>1995</c:v>
                </c:pt>
                <c:pt idx="37">
                  <c:v>1995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1999</c:v>
                </c:pt>
                <c:pt idx="42">
                  <c:v>2000</c:v>
                </c:pt>
                <c:pt idx="43">
                  <c:v>2001</c:v>
                </c:pt>
                <c:pt idx="44">
                  <c:v>2002</c:v>
                </c:pt>
                <c:pt idx="45">
                  <c:v>2002</c:v>
                </c:pt>
                <c:pt idx="46">
                  <c:v>2001</c:v>
                </c:pt>
                <c:pt idx="47">
                  <c:v>2003</c:v>
                </c:pt>
                <c:pt idx="48">
                  <c:v>2004</c:v>
                </c:pt>
                <c:pt idx="49">
                  <c:v>2005</c:v>
                </c:pt>
                <c:pt idx="50">
                  <c:v>2002</c:v>
                </c:pt>
                <c:pt idx="51">
                  <c:v>2006</c:v>
                </c:pt>
                <c:pt idx="52">
                  <c:v>2016</c:v>
                </c:pt>
                <c:pt idx="53">
                  <c:v>2010</c:v>
                </c:pt>
                <c:pt idx="54">
                  <c:v>2012</c:v>
                </c:pt>
                <c:pt idx="55">
                  <c:v>2011</c:v>
                </c:pt>
                <c:pt idx="56">
                  <c:v>2011</c:v>
                </c:pt>
                <c:pt idx="57">
                  <c:v>2011</c:v>
                </c:pt>
                <c:pt idx="58">
                  <c:v>2009</c:v>
                </c:pt>
                <c:pt idx="59">
                  <c:v>2007</c:v>
                </c:pt>
                <c:pt idx="60">
                  <c:v>2009</c:v>
                </c:pt>
                <c:pt idx="61">
                  <c:v>2008</c:v>
                </c:pt>
                <c:pt idx="62">
                  <c:v>2009</c:v>
                </c:pt>
                <c:pt idx="63">
                  <c:v>2007</c:v>
                </c:pt>
                <c:pt idx="64">
                  <c:v>2004</c:v>
                </c:pt>
                <c:pt idx="65">
                  <c:v>2005</c:v>
                </c:pt>
                <c:pt idx="66">
                  <c:v>2009</c:v>
                </c:pt>
                <c:pt idx="67">
                  <c:v>2007</c:v>
                </c:pt>
                <c:pt idx="68">
                  <c:v>2009</c:v>
                </c:pt>
                <c:pt idx="69">
                  <c:v>2009</c:v>
                </c:pt>
                <c:pt idx="70">
                  <c:v>2010</c:v>
                </c:pt>
                <c:pt idx="71">
                  <c:v>2009</c:v>
                </c:pt>
                <c:pt idx="72">
                  <c:v>2011</c:v>
                </c:pt>
                <c:pt idx="73">
                  <c:v>2011</c:v>
                </c:pt>
                <c:pt idx="74">
                  <c:v>2005</c:v>
                </c:pt>
                <c:pt idx="75">
                  <c:v>2005</c:v>
                </c:pt>
                <c:pt idx="76">
                  <c:v>2005</c:v>
                </c:pt>
                <c:pt idx="77">
                  <c:v>2005</c:v>
                </c:pt>
                <c:pt idx="78">
                  <c:v>2004</c:v>
                </c:pt>
                <c:pt idx="79">
                  <c:v>2004</c:v>
                </c:pt>
                <c:pt idx="80">
                  <c:v>2004</c:v>
                </c:pt>
                <c:pt idx="81">
                  <c:v>2000</c:v>
                </c:pt>
                <c:pt idx="82">
                  <c:v>2000</c:v>
                </c:pt>
                <c:pt idx="83">
                  <c:v>2002</c:v>
                </c:pt>
                <c:pt idx="84">
                  <c:v>1999</c:v>
                </c:pt>
                <c:pt idx="85">
                  <c:v>1998</c:v>
                </c:pt>
                <c:pt idx="86">
                  <c:v>1998</c:v>
                </c:pt>
                <c:pt idx="87">
                  <c:v>1997</c:v>
                </c:pt>
                <c:pt idx="88">
                  <c:v>1996</c:v>
                </c:pt>
                <c:pt idx="89">
                  <c:v>1998</c:v>
                </c:pt>
                <c:pt idx="90">
                  <c:v>1996</c:v>
                </c:pt>
                <c:pt idx="91">
                  <c:v>1992</c:v>
                </c:pt>
                <c:pt idx="92">
                  <c:v>1993</c:v>
                </c:pt>
                <c:pt idx="93">
                  <c:v>1992</c:v>
                </c:pt>
                <c:pt idx="94">
                  <c:v>1993</c:v>
                </c:pt>
                <c:pt idx="95">
                  <c:v>1991</c:v>
                </c:pt>
                <c:pt idx="96">
                  <c:v>1990</c:v>
                </c:pt>
                <c:pt idx="97">
                  <c:v>1988</c:v>
                </c:pt>
                <c:pt idx="98">
                  <c:v>1988</c:v>
                </c:pt>
                <c:pt idx="99">
                  <c:v>1989</c:v>
                </c:pt>
                <c:pt idx="100">
                  <c:v>1988</c:v>
                </c:pt>
                <c:pt idx="101">
                  <c:v>1989</c:v>
                </c:pt>
                <c:pt idx="102">
                  <c:v>1985</c:v>
                </c:pt>
                <c:pt idx="103">
                  <c:v>1983</c:v>
                </c:pt>
                <c:pt idx="104">
                  <c:v>1983</c:v>
                </c:pt>
                <c:pt idx="105">
                  <c:v>1982</c:v>
                </c:pt>
                <c:pt idx="106">
                  <c:v>1982</c:v>
                </c:pt>
                <c:pt idx="107">
                  <c:v>1981</c:v>
                </c:pt>
                <c:pt idx="108">
                  <c:v>1980</c:v>
                </c:pt>
                <c:pt idx="109">
                  <c:v>1979</c:v>
                </c:pt>
                <c:pt idx="110">
                  <c:v>1978</c:v>
                </c:pt>
                <c:pt idx="111">
                  <c:v>1978</c:v>
                </c:pt>
                <c:pt idx="112">
                  <c:v>1975</c:v>
                </c:pt>
                <c:pt idx="113">
                  <c:v>1978</c:v>
                </c:pt>
                <c:pt idx="114">
                  <c:v>1976</c:v>
                </c:pt>
                <c:pt idx="115">
                  <c:v>1976</c:v>
                </c:pt>
                <c:pt idx="116">
                  <c:v>1971</c:v>
                </c:pt>
                <c:pt idx="117">
                  <c:v>1971</c:v>
                </c:pt>
                <c:pt idx="118">
                  <c:v>1971</c:v>
                </c:pt>
                <c:pt idx="119">
                  <c:v>1969</c:v>
                </c:pt>
                <c:pt idx="120">
                  <c:v>1970</c:v>
                </c:pt>
                <c:pt idx="121">
                  <c:v>1969</c:v>
                </c:pt>
                <c:pt idx="122">
                  <c:v>1967</c:v>
                </c:pt>
                <c:pt idx="123">
                  <c:v>1965</c:v>
                </c:pt>
                <c:pt idx="124">
                  <c:v>1963</c:v>
                </c:pt>
                <c:pt idx="125">
                  <c:v>1969</c:v>
                </c:pt>
                <c:pt idx="126">
                  <c:v>1965</c:v>
                </c:pt>
                <c:pt idx="127">
                  <c:v>1961</c:v>
                </c:pt>
                <c:pt idx="128">
                  <c:v>1962</c:v>
                </c:pt>
                <c:pt idx="129">
                  <c:v>1962</c:v>
                </c:pt>
                <c:pt idx="130">
                  <c:v>1960</c:v>
                </c:pt>
                <c:pt idx="131">
                  <c:v>1963</c:v>
                </c:pt>
                <c:pt idx="132">
                  <c:v>1959</c:v>
                </c:pt>
                <c:pt idx="133">
                  <c:v>1956</c:v>
                </c:pt>
                <c:pt idx="134">
                  <c:v>1956</c:v>
                </c:pt>
                <c:pt idx="135">
                  <c:v>1956</c:v>
                </c:pt>
                <c:pt idx="136">
                  <c:v>1952</c:v>
                </c:pt>
                <c:pt idx="137">
                  <c:v>1953</c:v>
                </c:pt>
                <c:pt idx="138">
                  <c:v>1954</c:v>
                </c:pt>
                <c:pt idx="139">
                  <c:v>1951</c:v>
                </c:pt>
                <c:pt idx="140">
                  <c:v>1953</c:v>
                </c:pt>
                <c:pt idx="141">
                  <c:v>1951</c:v>
                </c:pt>
                <c:pt idx="142">
                  <c:v>1951</c:v>
                </c:pt>
                <c:pt idx="143">
                  <c:v>1946</c:v>
                </c:pt>
                <c:pt idx="144">
                  <c:v>1949</c:v>
                </c:pt>
                <c:pt idx="145">
                  <c:v>1949</c:v>
                </c:pt>
                <c:pt idx="146">
                  <c:v>1947</c:v>
                </c:pt>
                <c:pt idx="147">
                  <c:v>1949</c:v>
                </c:pt>
                <c:pt idx="148">
                  <c:v>1947</c:v>
                </c:pt>
                <c:pt idx="149">
                  <c:v>1944</c:v>
                </c:pt>
                <c:pt idx="150">
                  <c:v>1945</c:v>
                </c:pt>
                <c:pt idx="151">
                  <c:v>1946</c:v>
                </c:pt>
                <c:pt idx="152">
                  <c:v>1943</c:v>
                </c:pt>
                <c:pt idx="153">
                  <c:v>1943</c:v>
                </c:pt>
                <c:pt idx="154">
                  <c:v>1944</c:v>
                </c:pt>
                <c:pt idx="155">
                  <c:v>1944</c:v>
                </c:pt>
                <c:pt idx="156">
                  <c:v>1944</c:v>
                </c:pt>
                <c:pt idx="157">
                  <c:v>1943</c:v>
                </c:pt>
                <c:pt idx="158">
                  <c:v>1942</c:v>
                </c:pt>
                <c:pt idx="159">
                  <c:v>1941</c:v>
                </c:pt>
                <c:pt idx="160">
                  <c:v>1943</c:v>
                </c:pt>
                <c:pt idx="161">
                  <c:v>1943</c:v>
                </c:pt>
                <c:pt idx="162">
                  <c:v>1941</c:v>
                </c:pt>
                <c:pt idx="163">
                  <c:v>1940</c:v>
                </c:pt>
                <c:pt idx="164">
                  <c:v>1939</c:v>
                </c:pt>
                <c:pt idx="165">
                  <c:v>1941</c:v>
                </c:pt>
                <c:pt idx="166">
                  <c:v>1939</c:v>
                </c:pt>
                <c:pt idx="167">
                  <c:v>1939</c:v>
                </c:pt>
                <c:pt idx="168">
                  <c:v>1940</c:v>
                </c:pt>
                <c:pt idx="169">
                  <c:v>1941</c:v>
                </c:pt>
                <c:pt idx="170">
                  <c:v>1940</c:v>
                </c:pt>
                <c:pt idx="171">
                  <c:v>1938</c:v>
                </c:pt>
                <c:pt idx="172">
                  <c:v>1938</c:v>
                </c:pt>
                <c:pt idx="173">
                  <c:v>1939</c:v>
                </c:pt>
                <c:pt idx="174">
                  <c:v>1939</c:v>
                </c:pt>
                <c:pt idx="175">
                  <c:v>1937</c:v>
                </c:pt>
                <c:pt idx="176">
                  <c:v>1938</c:v>
                </c:pt>
                <c:pt idx="177">
                  <c:v>1935</c:v>
                </c:pt>
                <c:pt idx="178">
                  <c:v>1936</c:v>
                </c:pt>
                <c:pt idx="179">
                  <c:v>1939</c:v>
                </c:pt>
                <c:pt idx="180">
                  <c:v>1938</c:v>
                </c:pt>
                <c:pt idx="181">
                  <c:v>1938</c:v>
                </c:pt>
                <c:pt idx="182">
                  <c:v>1938</c:v>
                </c:pt>
                <c:pt idx="183">
                  <c:v>1942</c:v>
                </c:pt>
                <c:pt idx="184">
                  <c:v>1942</c:v>
                </c:pt>
                <c:pt idx="185">
                  <c:v>1949</c:v>
                </c:pt>
                <c:pt idx="186">
                  <c:v>1944</c:v>
                </c:pt>
                <c:pt idx="187">
                  <c:v>1945</c:v>
                </c:pt>
                <c:pt idx="188">
                  <c:v>1936</c:v>
                </c:pt>
                <c:pt idx="189">
                  <c:v>1939</c:v>
                </c:pt>
                <c:pt idx="190">
                  <c:v>1935</c:v>
                </c:pt>
                <c:pt idx="191">
                  <c:v>1937</c:v>
                </c:pt>
                <c:pt idx="192">
                  <c:v>1938</c:v>
                </c:pt>
                <c:pt idx="193">
                  <c:v>1938</c:v>
                </c:pt>
                <c:pt idx="194">
                  <c:v>1937</c:v>
                </c:pt>
                <c:pt idx="195">
                  <c:v>1937</c:v>
                </c:pt>
                <c:pt idx="196">
                  <c:v>1939</c:v>
                </c:pt>
                <c:pt idx="197">
                  <c:v>1943</c:v>
                </c:pt>
                <c:pt idx="198">
                  <c:v>1938</c:v>
                </c:pt>
                <c:pt idx="199">
                  <c:v>1941</c:v>
                </c:pt>
                <c:pt idx="200">
                  <c:v>1940</c:v>
                </c:pt>
                <c:pt idx="201">
                  <c:v>1940</c:v>
                </c:pt>
                <c:pt idx="202">
                  <c:v>1941</c:v>
                </c:pt>
                <c:pt idx="203">
                  <c:v>1943</c:v>
                </c:pt>
                <c:pt idx="204">
                  <c:v>1941</c:v>
                </c:pt>
                <c:pt idx="205">
                  <c:v>1943</c:v>
                </c:pt>
                <c:pt idx="206">
                  <c:v>1946</c:v>
                </c:pt>
                <c:pt idx="207">
                  <c:v>1947</c:v>
                </c:pt>
                <c:pt idx="208">
                  <c:v>1946</c:v>
                </c:pt>
                <c:pt idx="209">
                  <c:v>1948</c:v>
                </c:pt>
                <c:pt idx="210">
                  <c:v>1947</c:v>
                </c:pt>
                <c:pt idx="211">
                  <c:v>1949</c:v>
                </c:pt>
                <c:pt idx="212">
                  <c:v>1949</c:v>
                </c:pt>
                <c:pt idx="213">
                  <c:v>1954</c:v>
                </c:pt>
                <c:pt idx="214">
                  <c:v>1950</c:v>
                </c:pt>
                <c:pt idx="215">
                  <c:v>1952</c:v>
                </c:pt>
                <c:pt idx="216">
                  <c:v>1953</c:v>
                </c:pt>
                <c:pt idx="217">
                  <c:v>1954</c:v>
                </c:pt>
                <c:pt idx="218">
                  <c:v>1957</c:v>
                </c:pt>
                <c:pt idx="219">
                  <c:v>1956</c:v>
                </c:pt>
                <c:pt idx="220">
                  <c:v>1956</c:v>
                </c:pt>
                <c:pt idx="221">
                  <c:v>1961</c:v>
                </c:pt>
                <c:pt idx="222">
                  <c:v>1962</c:v>
                </c:pt>
                <c:pt idx="223">
                  <c:v>1961</c:v>
                </c:pt>
                <c:pt idx="224">
                  <c:v>1968</c:v>
                </c:pt>
                <c:pt idx="225">
                  <c:v>1965</c:v>
                </c:pt>
                <c:pt idx="226">
                  <c:v>1964</c:v>
                </c:pt>
                <c:pt idx="227">
                  <c:v>1967</c:v>
                </c:pt>
                <c:pt idx="228">
                  <c:v>1967</c:v>
                </c:pt>
                <c:pt idx="229">
                  <c:v>1966</c:v>
                </c:pt>
                <c:pt idx="230">
                  <c:v>1967</c:v>
                </c:pt>
                <c:pt idx="231">
                  <c:v>1970</c:v>
                </c:pt>
                <c:pt idx="232">
                  <c:v>1971</c:v>
                </c:pt>
                <c:pt idx="233">
                  <c:v>1974</c:v>
                </c:pt>
                <c:pt idx="234">
                  <c:v>1973</c:v>
                </c:pt>
                <c:pt idx="235">
                  <c:v>1971</c:v>
                </c:pt>
                <c:pt idx="236">
                  <c:v>1974</c:v>
                </c:pt>
                <c:pt idx="237">
                  <c:v>1976</c:v>
                </c:pt>
                <c:pt idx="238">
                  <c:v>1978</c:v>
                </c:pt>
                <c:pt idx="239">
                  <c:v>1976</c:v>
                </c:pt>
                <c:pt idx="240">
                  <c:v>1978</c:v>
                </c:pt>
                <c:pt idx="241">
                  <c:v>1979</c:v>
                </c:pt>
                <c:pt idx="242">
                  <c:v>1981</c:v>
                </c:pt>
                <c:pt idx="243">
                  <c:v>1982</c:v>
                </c:pt>
                <c:pt idx="244">
                  <c:v>1981</c:v>
                </c:pt>
                <c:pt idx="245">
                  <c:v>1980</c:v>
                </c:pt>
                <c:pt idx="246">
                  <c:v>1983</c:v>
                </c:pt>
                <c:pt idx="247">
                  <c:v>1989</c:v>
                </c:pt>
                <c:pt idx="248">
                  <c:v>1984</c:v>
                </c:pt>
                <c:pt idx="249">
                  <c:v>1987</c:v>
                </c:pt>
                <c:pt idx="250">
                  <c:v>1989</c:v>
                </c:pt>
                <c:pt idx="251">
                  <c:v>1989</c:v>
                </c:pt>
                <c:pt idx="252">
                  <c:v>1989</c:v>
                </c:pt>
                <c:pt idx="253">
                  <c:v>1992</c:v>
                </c:pt>
                <c:pt idx="254">
                  <c:v>1991</c:v>
                </c:pt>
                <c:pt idx="255">
                  <c:v>1989</c:v>
                </c:pt>
                <c:pt idx="256">
                  <c:v>1989</c:v>
                </c:pt>
                <c:pt idx="257">
                  <c:v>1994</c:v>
                </c:pt>
                <c:pt idx="258">
                  <c:v>1994</c:v>
                </c:pt>
                <c:pt idx="259">
                  <c:v>1993</c:v>
                </c:pt>
                <c:pt idx="260">
                  <c:v>1993</c:v>
                </c:pt>
                <c:pt idx="261">
                  <c:v>1992</c:v>
                </c:pt>
                <c:pt idx="262">
                  <c:v>1995</c:v>
                </c:pt>
                <c:pt idx="263">
                  <c:v>1994</c:v>
                </c:pt>
                <c:pt idx="264">
                  <c:v>1994</c:v>
                </c:pt>
                <c:pt idx="265">
                  <c:v>1991</c:v>
                </c:pt>
                <c:pt idx="266">
                  <c:v>1995</c:v>
                </c:pt>
                <c:pt idx="267">
                  <c:v>1993</c:v>
                </c:pt>
                <c:pt idx="268">
                  <c:v>1996</c:v>
                </c:pt>
                <c:pt idx="269">
                  <c:v>1996</c:v>
                </c:pt>
                <c:pt idx="270">
                  <c:v>1995</c:v>
                </c:pt>
                <c:pt idx="271">
                  <c:v>1995</c:v>
                </c:pt>
                <c:pt idx="272">
                  <c:v>1996</c:v>
                </c:pt>
                <c:pt idx="273">
                  <c:v>1998</c:v>
                </c:pt>
                <c:pt idx="274">
                  <c:v>1997</c:v>
                </c:pt>
                <c:pt idx="275">
                  <c:v>1998</c:v>
                </c:pt>
                <c:pt idx="276">
                  <c:v>1999</c:v>
                </c:pt>
                <c:pt idx="277">
                  <c:v>1999</c:v>
                </c:pt>
                <c:pt idx="278">
                  <c:v>1998</c:v>
                </c:pt>
                <c:pt idx="279">
                  <c:v>2006</c:v>
                </c:pt>
                <c:pt idx="280">
                  <c:v>2006</c:v>
                </c:pt>
                <c:pt idx="281">
                  <c:v>2008</c:v>
                </c:pt>
                <c:pt idx="282">
                  <c:v>2003</c:v>
                </c:pt>
                <c:pt idx="283">
                  <c:v>2009</c:v>
                </c:pt>
                <c:pt idx="284">
                  <c:v>2008</c:v>
                </c:pt>
                <c:pt idx="285">
                  <c:v>2005</c:v>
                </c:pt>
                <c:pt idx="286">
                  <c:v>2005</c:v>
                </c:pt>
                <c:pt idx="287">
                  <c:v>2003</c:v>
                </c:pt>
                <c:pt idx="288">
                  <c:v>2002</c:v>
                </c:pt>
                <c:pt idx="289">
                  <c:v>2003</c:v>
                </c:pt>
                <c:pt idx="290">
                  <c:v>2001</c:v>
                </c:pt>
                <c:pt idx="291">
                  <c:v>2004</c:v>
                </c:pt>
                <c:pt idx="292">
                  <c:v>2004</c:v>
                </c:pt>
                <c:pt idx="293">
                  <c:v>2003</c:v>
                </c:pt>
                <c:pt idx="294">
                  <c:v>2004</c:v>
                </c:pt>
                <c:pt idx="295">
                  <c:v>2005</c:v>
                </c:pt>
                <c:pt idx="296">
                  <c:v>2005</c:v>
                </c:pt>
                <c:pt idx="297">
                  <c:v>2004</c:v>
                </c:pt>
                <c:pt idx="298">
                  <c:v>2005</c:v>
                </c:pt>
                <c:pt idx="299">
                  <c:v>2005</c:v>
                </c:pt>
                <c:pt idx="300">
                  <c:v>2004</c:v>
                </c:pt>
                <c:pt idx="301">
                  <c:v>2003</c:v>
                </c:pt>
                <c:pt idx="302">
                  <c:v>2006</c:v>
                </c:pt>
                <c:pt idx="303">
                  <c:v>2004</c:v>
                </c:pt>
                <c:pt idx="304">
                  <c:v>2002</c:v>
                </c:pt>
                <c:pt idx="305">
                  <c:v>2004</c:v>
                </c:pt>
                <c:pt idx="306">
                  <c:v>2002</c:v>
                </c:pt>
                <c:pt idx="307">
                  <c:v>2002</c:v>
                </c:pt>
                <c:pt idx="308">
                  <c:v>1998</c:v>
                </c:pt>
                <c:pt idx="309">
                  <c:v>2000</c:v>
                </c:pt>
                <c:pt idx="310">
                  <c:v>1999</c:v>
                </c:pt>
                <c:pt idx="311">
                  <c:v>1996</c:v>
                </c:pt>
                <c:pt idx="312">
                  <c:v>1996</c:v>
                </c:pt>
                <c:pt idx="313">
                  <c:v>1994</c:v>
                </c:pt>
                <c:pt idx="314">
                  <c:v>1994</c:v>
                </c:pt>
                <c:pt idx="315">
                  <c:v>1994</c:v>
                </c:pt>
                <c:pt idx="316">
                  <c:v>1993</c:v>
                </c:pt>
                <c:pt idx="317">
                  <c:v>1992</c:v>
                </c:pt>
                <c:pt idx="318">
                  <c:v>1991</c:v>
                </c:pt>
                <c:pt idx="319">
                  <c:v>1991</c:v>
                </c:pt>
                <c:pt idx="320">
                  <c:v>1990</c:v>
                </c:pt>
                <c:pt idx="321">
                  <c:v>1991</c:v>
                </c:pt>
                <c:pt idx="322">
                  <c:v>1988</c:v>
                </c:pt>
                <c:pt idx="323">
                  <c:v>1987</c:v>
                </c:pt>
                <c:pt idx="324">
                  <c:v>1989</c:v>
                </c:pt>
                <c:pt idx="325">
                  <c:v>1987</c:v>
                </c:pt>
                <c:pt idx="326">
                  <c:v>1985</c:v>
                </c:pt>
                <c:pt idx="327">
                  <c:v>1985</c:v>
                </c:pt>
                <c:pt idx="328">
                  <c:v>1983</c:v>
                </c:pt>
                <c:pt idx="329">
                  <c:v>1984</c:v>
                </c:pt>
                <c:pt idx="330">
                  <c:v>1984</c:v>
                </c:pt>
                <c:pt idx="331">
                  <c:v>1982</c:v>
                </c:pt>
                <c:pt idx="332">
                  <c:v>1979</c:v>
                </c:pt>
                <c:pt idx="333">
                  <c:v>1979</c:v>
                </c:pt>
                <c:pt idx="334">
                  <c:v>1981</c:v>
                </c:pt>
                <c:pt idx="335">
                  <c:v>1978</c:v>
                </c:pt>
                <c:pt idx="336">
                  <c:v>1978</c:v>
                </c:pt>
                <c:pt idx="337">
                  <c:v>1979</c:v>
                </c:pt>
                <c:pt idx="338">
                  <c:v>1977</c:v>
                </c:pt>
                <c:pt idx="339">
                  <c:v>1975</c:v>
                </c:pt>
                <c:pt idx="340">
                  <c:v>1975</c:v>
                </c:pt>
                <c:pt idx="341">
                  <c:v>1975</c:v>
                </c:pt>
                <c:pt idx="342">
                  <c:v>1972</c:v>
                </c:pt>
                <c:pt idx="343">
                  <c:v>1971</c:v>
                </c:pt>
                <c:pt idx="344">
                  <c:v>1972</c:v>
                </c:pt>
                <c:pt idx="345">
                  <c:v>1971</c:v>
                </c:pt>
                <c:pt idx="346">
                  <c:v>1969</c:v>
                </c:pt>
                <c:pt idx="347">
                  <c:v>1971</c:v>
                </c:pt>
                <c:pt idx="348">
                  <c:v>1965</c:v>
                </c:pt>
                <c:pt idx="349">
                  <c:v>1965</c:v>
                </c:pt>
                <c:pt idx="350">
                  <c:v>1967</c:v>
                </c:pt>
                <c:pt idx="351">
                  <c:v>1963</c:v>
                </c:pt>
                <c:pt idx="352">
                  <c:v>1962</c:v>
                </c:pt>
                <c:pt idx="353">
                  <c:v>1962</c:v>
                </c:pt>
                <c:pt idx="354">
                  <c:v>1961</c:v>
                </c:pt>
                <c:pt idx="355">
                  <c:v>1960</c:v>
                </c:pt>
                <c:pt idx="356">
                  <c:v>1961</c:v>
                </c:pt>
                <c:pt idx="357">
                  <c:v>1959</c:v>
                </c:pt>
                <c:pt idx="358">
                  <c:v>1956</c:v>
                </c:pt>
                <c:pt idx="359">
                  <c:v>1955</c:v>
                </c:pt>
                <c:pt idx="360">
                  <c:v>1955</c:v>
                </c:pt>
                <c:pt idx="361">
                  <c:v>1955</c:v>
                </c:pt>
                <c:pt idx="362">
                  <c:v>1955</c:v>
                </c:pt>
                <c:pt idx="363">
                  <c:v>1953</c:v>
                </c:pt>
                <c:pt idx="364">
                  <c:v>1950</c:v>
                </c:pt>
                <c:pt idx="365">
                  <c:v>1949</c:v>
                </c:pt>
                <c:pt idx="366">
                  <c:v>1951</c:v>
                </c:pt>
                <c:pt idx="367">
                  <c:v>1949</c:v>
                </c:pt>
                <c:pt idx="368">
                  <c:v>1949</c:v>
                </c:pt>
                <c:pt idx="369">
                  <c:v>1952</c:v>
                </c:pt>
                <c:pt idx="370">
                  <c:v>1949</c:v>
                </c:pt>
                <c:pt idx="371">
                  <c:v>1947</c:v>
                </c:pt>
                <c:pt idx="372">
                  <c:v>1947</c:v>
                </c:pt>
                <c:pt idx="373">
                  <c:v>1945</c:v>
                </c:pt>
                <c:pt idx="374">
                  <c:v>1945</c:v>
                </c:pt>
                <c:pt idx="375">
                  <c:v>1945</c:v>
                </c:pt>
                <c:pt idx="376">
                  <c:v>1942</c:v>
                </c:pt>
                <c:pt idx="377">
                  <c:v>1943</c:v>
                </c:pt>
                <c:pt idx="378">
                  <c:v>1942</c:v>
                </c:pt>
                <c:pt idx="379">
                  <c:v>1941</c:v>
                </c:pt>
                <c:pt idx="380">
                  <c:v>1941</c:v>
                </c:pt>
                <c:pt idx="381">
                  <c:v>1941</c:v>
                </c:pt>
                <c:pt idx="382">
                  <c:v>1941</c:v>
                </c:pt>
                <c:pt idx="383">
                  <c:v>1942</c:v>
                </c:pt>
                <c:pt idx="384">
                  <c:v>1939</c:v>
                </c:pt>
                <c:pt idx="385">
                  <c:v>1940</c:v>
                </c:pt>
                <c:pt idx="386">
                  <c:v>1942</c:v>
                </c:pt>
                <c:pt idx="387">
                  <c:v>1940</c:v>
                </c:pt>
                <c:pt idx="388">
                  <c:v>1942</c:v>
                </c:pt>
                <c:pt idx="389">
                  <c:v>1940</c:v>
                </c:pt>
                <c:pt idx="390">
                  <c:v>1940</c:v>
                </c:pt>
                <c:pt idx="391">
                  <c:v>1939</c:v>
                </c:pt>
                <c:pt idx="392">
                  <c:v>1940</c:v>
                </c:pt>
                <c:pt idx="393">
                  <c:v>1937</c:v>
                </c:pt>
                <c:pt idx="394">
                  <c:v>1938</c:v>
                </c:pt>
                <c:pt idx="395">
                  <c:v>1941</c:v>
                </c:pt>
                <c:pt idx="396">
                  <c:v>1938</c:v>
                </c:pt>
                <c:pt idx="397">
                  <c:v>1937</c:v>
                </c:pt>
                <c:pt idx="398">
                  <c:v>1937</c:v>
                </c:pt>
                <c:pt idx="399">
                  <c:v>1935</c:v>
                </c:pt>
                <c:pt idx="400">
                  <c:v>1934</c:v>
                </c:pt>
                <c:pt idx="401">
                  <c:v>1938</c:v>
                </c:pt>
                <c:pt idx="402">
                  <c:v>1937</c:v>
                </c:pt>
                <c:pt idx="403">
                  <c:v>1938</c:v>
                </c:pt>
                <c:pt idx="404">
                  <c:v>1937</c:v>
                </c:pt>
                <c:pt idx="405">
                  <c:v>1937</c:v>
                </c:pt>
                <c:pt idx="406">
                  <c:v>1933</c:v>
                </c:pt>
                <c:pt idx="407">
                  <c:v>1938</c:v>
                </c:pt>
                <c:pt idx="408">
                  <c:v>1937</c:v>
                </c:pt>
                <c:pt idx="409">
                  <c:v>1943</c:v>
                </c:pt>
                <c:pt idx="410">
                  <c:v>1941</c:v>
                </c:pt>
                <c:pt idx="411">
                  <c:v>1937</c:v>
                </c:pt>
                <c:pt idx="412">
                  <c:v>1944</c:v>
                </c:pt>
                <c:pt idx="413">
                  <c:v>1942</c:v>
                </c:pt>
                <c:pt idx="414">
                  <c:v>1944</c:v>
                </c:pt>
                <c:pt idx="415">
                  <c:v>1936</c:v>
                </c:pt>
                <c:pt idx="416">
                  <c:v>1935</c:v>
                </c:pt>
                <c:pt idx="417">
                  <c:v>1938</c:v>
                </c:pt>
                <c:pt idx="418">
                  <c:v>1936</c:v>
                </c:pt>
                <c:pt idx="419">
                  <c:v>1938</c:v>
                </c:pt>
                <c:pt idx="420">
                  <c:v>1941</c:v>
                </c:pt>
                <c:pt idx="421">
                  <c:v>1937</c:v>
                </c:pt>
                <c:pt idx="422">
                  <c:v>1939</c:v>
                </c:pt>
                <c:pt idx="423">
                  <c:v>1941</c:v>
                </c:pt>
                <c:pt idx="424">
                  <c:v>1936</c:v>
                </c:pt>
                <c:pt idx="425">
                  <c:v>1937</c:v>
                </c:pt>
                <c:pt idx="426">
                  <c:v>1936</c:v>
                </c:pt>
                <c:pt idx="427">
                  <c:v>1939</c:v>
                </c:pt>
                <c:pt idx="428">
                  <c:v>1939</c:v>
                </c:pt>
                <c:pt idx="429">
                  <c:v>1940</c:v>
                </c:pt>
                <c:pt idx="430">
                  <c:v>1945</c:v>
                </c:pt>
                <c:pt idx="431">
                  <c:v>1941</c:v>
                </c:pt>
                <c:pt idx="432">
                  <c:v>1943</c:v>
                </c:pt>
                <c:pt idx="433">
                  <c:v>1944</c:v>
                </c:pt>
                <c:pt idx="434">
                  <c:v>1945</c:v>
                </c:pt>
                <c:pt idx="435">
                  <c:v>1945</c:v>
                </c:pt>
                <c:pt idx="436">
                  <c:v>1946</c:v>
                </c:pt>
                <c:pt idx="437">
                  <c:v>1947</c:v>
                </c:pt>
                <c:pt idx="438">
                  <c:v>1947</c:v>
                </c:pt>
                <c:pt idx="439">
                  <c:v>1949</c:v>
                </c:pt>
                <c:pt idx="440">
                  <c:v>1950</c:v>
                </c:pt>
                <c:pt idx="441">
                  <c:v>1951</c:v>
                </c:pt>
                <c:pt idx="442">
                  <c:v>1951</c:v>
                </c:pt>
                <c:pt idx="443">
                  <c:v>1954</c:v>
                </c:pt>
                <c:pt idx="444">
                  <c:v>1952</c:v>
                </c:pt>
                <c:pt idx="445">
                  <c:v>1957</c:v>
                </c:pt>
                <c:pt idx="446">
                  <c:v>1957</c:v>
                </c:pt>
                <c:pt idx="447">
                  <c:v>1958</c:v>
                </c:pt>
                <c:pt idx="448">
                  <c:v>1957</c:v>
                </c:pt>
                <c:pt idx="449">
                  <c:v>1961</c:v>
                </c:pt>
                <c:pt idx="450">
                  <c:v>1963</c:v>
                </c:pt>
                <c:pt idx="451">
                  <c:v>1965</c:v>
                </c:pt>
                <c:pt idx="452">
                  <c:v>1961</c:v>
                </c:pt>
                <c:pt idx="453">
                  <c:v>1962</c:v>
                </c:pt>
                <c:pt idx="454">
                  <c:v>1962</c:v>
                </c:pt>
                <c:pt idx="455">
                  <c:v>1965</c:v>
                </c:pt>
                <c:pt idx="456">
                  <c:v>1965</c:v>
                </c:pt>
                <c:pt idx="457">
                  <c:v>1966</c:v>
                </c:pt>
                <c:pt idx="458">
                  <c:v>1967</c:v>
                </c:pt>
                <c:pt idx="459">
                  <c:v>1969</c:v>
                </c:pt>
                <c:pt idx="460">
                  <c:v>1970</c:v>
                </c:pt>
                <c:pt idx="461">
                  <c:v>1970</c:v>
                </c:pt>
                <c:pt idx="462">
                  <c:v>1971</c:v>
                </c:pt>
                <c:pt idx="463">
                  <c:v>1974</c:v>
                </c:pt>
                <c:pt idx="464">
                  <c:v>1973</c:v>
                </c:pt>
                <c:pt idx="465">
                  <c:v>1975</c:v>
                </c:pt>
                <c:pt idx="466">
                  <c:v>1975</c:v>
                </c:pt>
                <c:pt idx="467">
                  <c:v>1975</c:v>
                </c:pt>
                <c:pt idx="468">
                  <c:v>1978</c:v>
                </c:pt>
                <c:pt idx="469">
                  <c:v>1979</c:v>
                </c:pt>
                <c:pt idx="470">
                  <c:v>1979</c:v>
                </c:pt>
                <c:pt idx="471">
                  <c:v>1979</c:v>
                </c:pt>
                <c:pt idx="472">
                  <c:v>1980</c:v>
                </c:pt>
                <c:pt idx="473">
                  <c:v>1981</c:v>
                </c:pt>
                <c:pt idx="474">
                  <c:v>1983</c:v>
                </c:pt>
                <c:pt idx="475">
                  <c:v>1983</c:v>
                </c:pt>
                <c:pt idx="476">
                  <c:v>1983</c:v>
                </c:pt>
                <c:pt idx="477">
                  <c:v>1984</c:v>
                </c:pt>
                <c:pt idx="478">
                  <c:v>1986</c:v>
                </c:pt>
                <c:pt idx="479">
                  <c:v>1987</c:v>
                </c:pt>
                <c:pt idx="480">
                  <c:v>1987</c:v>
                </c:pt>
                <c:pt idx="481">
                  <c:v>1986</c:v>
                </c:pt>
                <c:pt idx="482">
                  <c:v>1988</c:v>
                </c:pt>
                <c:pt idx="483">
                  <c:v>1989</c:v>
                </c:pt>
                <c:pt idx="484">
                  <c:v>1989</c:v>
                </c:pt>
                <c:pt idx="485">
                  <c:v>1991</c:v>
                </c:pt>
                <c:pt idx="486">
                  <c:v>1991</c:v>
                </c:pt>
                <c:pt idx="487">
                  <c:v>1992</c:v>
                </c:pt>
                <c:pt idx="488">
                  <c:v>1994</c:v>
                </c:pt>
                <c:pt idx="489">
                  <c:v>1991</c:v>
                </c:pt>
                <c:pt idx="490">
                  <c:v>1991</c:v>
                </c:pt>
                <c:pt idx="491">
                  <c:v>1989</c:v>
                </c:pt>
                <c:pt idx="492">
                  <c:v>1991</c:v>
                </c:pt>
                <c:pt idx="493">
                  <c:v>1994</c:v>
                </c:pt>
                <c:pt idx="494">
                  <c:v>1994</c:v>
                </c:pt>
                <c:pt idx="495">
                  <c:v>1993</c:v>
                </c:pt>
                <c:pt idx="496">
                  <c:v>1996</c:v>
                </c:pt>
                <c:pt idx="497">
                  <c:v>1994</c:v>
                </c:pt>
                <c:pt idx="498">
                  <c:v>1997</c:v>
                </c:pt>
                <c:pt idx="499">
                  <c:v>1996</c:v>
                </c:pt>
                <c:pt idx="500">
                  <c:v>1998</c:v>
                </c:pt>
                <c:pt idx="501">
                  <c:v>1998</c:v>
                </c:pt>
                <c:pt idx="502">
                  <c:v>1999</c:v>
                </c:pt>
                <c:pt idx="503">
                  <c:v>1995</c:v>
                </c:pt>
                <c:pt idx="504">
                  <c:v>2001</c:v>
                </c:pt>
                <c:pt idx="505">
                  <c:v>1997</c:v>
                </c:pt>
                <c:pt idx="506">
                  <c:v>2008</c:v>
                </c:pt>
                <c:pt idx="507">
                  <c:v>2005</c:v>
                </c:pt>
                <c:pt idx="508">
                  <c:v>2004</c:v>
                </c:pt>
                <c:pt idx="509">
                  <c:v>2007</c:v>
                </c:pt>
                <c:pt idx="510">
                  <c:v>2005</c:v>
                </c:pt>
                <c:pt idx="511">
                  <c:v>2004</c:v>
                </c:pt>
                <c:pt idx="512">
                  <c:v>2001</c:v>
                </c:pt>
                <c:pt idx="513">
                  <c:v>2003</c:v>
                </c:pt>
                <c:pt idx="514">
                  <c:v>2002</c:v>
                </c:pt>
                <c:pt idx="515">
                  <c:v>2002</c:v>
                </c:pt>
                <c:pt idx="516">
                  <c:v>2004</c:v>
                </c:pt>
                <c:pt idx="517">
                  <c:v>2003</c:v>
                </c:pt>
                <c:pt idx="518">
                  <c:v>2002</c:v>
                </c:pt>
                <c:pt idx="519">
                  <c:v>2003</c:v>
                </c:pt>
                <c:pt idx="520">
                  <c:v>2002</c:v>
                </c:pt>
                <c:pt idx="521">
                  <c:v>2004</c:v>
                </c:pt>
                <c:pt idx="522">
                  <c:v>2002</c:v>
                </c:pt>
                <c:pt idx="523">
                  <c:v>2005</c:v>
                </c:pt>
                <c:pt idx="524">
                  <c:v>2010</c:v>
                </c:pt>
                <c:pt idx="525">
                  <c:v>2004</c:v>
                </c:pt>
                <c:pt idx="526">
                  <c:v>2006</c:v>
                </c:pt>
                <c:pt idx="527">
                  <c:v>2005</c:v>
                </c:pt>
                <c:pt idx="528">
                  <c:v>2001</c:v>
                </c:pt>
                <c:pt idx="529">
                  <c:v>2002</c:v>
                </c:pt>
                <c:pt idx="530">
                  <c:v>2000</c:v>
                </c:pt>
                <c:pt idx="531">
                  <c:v>2002</c:v>
                </c:pt>
                <c:pt idx="532">
                  <c:v>2002</c:v>
                </c:pt>
                <c:pt idx="533">
                  <c:v>2001</c:v>
                </c:pt>
                <c:pt idx="534">
                  <c:v>1997</c:v>
                </c:pt>
                <c:pt idx="535">
                  <c:v>1995</c:v>
                </c:pt>
                <c:pt idx="536">
                  <c:v>1996</c:v>
                </c:pt>
                <c:pt idx="537">
                  <c:v>1997</c:v>
                </c:pt>
                <c:pt idx="538">
                  <c:v>1996</c:v>
                </c:pt>
                <c:pt idx="539">
                  <c:v>1996</c:v>
                </c:pt>
                <c:pt idx="540">
                  <c:v>1994</c:v>
                </c:pt>
                <c:pt idx="541">
                  <c:v>1991</c:v>
                </c:pt>
                <c:pt idx="542">
                  <c:v>1994</c:v>
                </c:pt>
                <c:pt idx="543">
                  <c:v>1993</c:v>
                </c:pt>
                <c:pt idx="544">
                  <c:v>1991</c:v>
                </c:pt>
                <c:pt idx="545">
                  <c:v>1991</c:v>
                </c:pt>
                <c:pt idx="546">
                  <c:v>1989</c:v>
                </c:pt>
                <c:pt idx="547">
                  <c:v>1985</c:v>
                </c:pt>
                <c:pt idx="548">
                  <c:v>1991</c:v>
                </c:pt>
                <c:pt idx="549">
                  <c:v>1989</c:v>
                </c:pt>
                <c:pt idx="550">
                  <c:v>1984</c:v>
                </c:pt>
                <c:pt idx="551">
                  <c:v>1985</c:v>
                </c:pt>
                <c:pt idx="552">
                  <c:v>1986</c:v>
                </c:pt>
                <c:pt idx="553">
                  <c:v>1989</c:v>
                </c:pt>
                <c:pt idx="554">
                  <c:v>1986</c:v>
                </c:pt>
                <c:pt idx="555">
                  <c:v>1982</c:v>
                </c:pt>
                <c:pt idx="556">
                  <c:v>1979</c:v>
                </c:pt>
                <c:pt idx="557">
                  <c:v>1984</c:v>
                </c:pt>
                <c:pt idx="558">
                  <c:v>1983</c:v>
                </c:pt>
                <c:pt idx="559">
                  <c:v>1981</c:v>
                </c:pt>
                <c:pt idx="560">
                  <c:v>1978</c:v>
                </c:pt>
                <c:pt idx="561">
                  <c:v>1978</c:v>
                </c:pt>
                <c:pt idx="562">
                  <c:v>1977</c:v>
                </c:pt>
                <c:pt idx="563">
                  <c:v>1978</c:v>
                </c:pt>
                <c:pt idx="564">
                  <c:v>1978</c:v>
                </c:pt>
                <c:pt idx="565">
                  <c:v>1978</c:v>
                </c:pt>
                <c:pt idx="566">
                  <c:v>1973</c:v>
                </c:pt>
                <c:pt idx="567">
                  <c:v>1971</c:v>
                </c:pt>
                <c:pt idx="568">
                  <c:v>1973</c:v>
                </c:pt>
                <c:pt idx="569">
                  <c:v>1971</c:v>
                </c:pt>
                <c:pt idx="570">
                  <c:v>1970</c:v>
                </c:pt>
                <c:pt idx="571">
                  <c:v>1967</c:v>
                </c:pt>
                <c:pt idx="572">
                  <c:v>1967</c:v>
                </c:pt>
                <c:pt idx="573">
                  <c:v>1967</c:v>
                </c:pt>
                <c:pt idx="574">
                  <c:v>1967</c:v>
                </c:pt>
                <c:pt idx="575">
                  <c:v>1966</c:v>
                </c:pt>
                <c:pt idx="576">
                  <c:v>1961</c:v>
                </c:pt>
                <c:pt idx="577">
                  <c:v>1962</c:v>
                </c:pt>
                <c:pt idx="578">
                  <c:v>1964</c:v>
                </c:pt>
                <c:pt idx="579">
                  <c:v>1962</c:v>
                </c:pt>
                <c:pt idx="580">
                  <c:v>1961</c:v>
                </c:pt>
                <c:pt idx="581">
                  <c:v>1958</c:v>
                </c:pt>
                <c:pt idx="582">
                  <c:v>1955</c:v>
                </c:pt>
                <c:pt idx="583">
                  <c:v>1957</c:v>
                </c:pt>
                <c:pt idx="584">
                  <c:v>1957</c:v>
                </c:pt>
                <c:pt idx="585">
                  <c:v>1952</c:v>
                </c:pt>
                <c:pt idx="586">
                  <c:v>1955</c:v>
                </c:pt>
                <c:pt idx="587">
                  <c:v>1955</c:v>
                </c:pt>
                <c:pt idx="588">
                  <c:v>1954</c:v>
                </c:pt>
                <c:pt idx="589">
                  <c:v>1954</c:v>
                </c:pt>
                <c:pt idx="590">
                  <c:v>1954</c:v>
                </c:pt>
                <c:pt idx="591">
                  <c:v>1953</c:v>
                </c:pt>
                <c:pt idx="592">
                  <c:v>1948</c:v>
                </c:pt>
                <c:pt idx="593">
                  <c:v>1947</c:v>
                </c:pt>
                <c:pt idx="594">
                  <c:v>1950</c:v>
                </c:pt>
                <c:pt idx="595">
                  <c:v>1951</c:v>
                </c:pt>
                <c:pt idx="596">
                  <c:v>1949</c:v>
                </c:pt>
                <c:pt idx="597">
                  <c:v>1947</c:v>
                </c:pt>
                <c:pt idx="598">
                  <c:v>1949</c:v>
                </c:pt>
                <c:pt idx="599">
                  <c:v>1946</c:v>
                </c:pt>
                <c:pt idx="600">
                  <c:v>1946</c:v>
                </c:pt>
                <c:pt idx="601">
                  <c:v>1947</c:v>
                </c:pt>
                <c:pt idx="602">
                  <c:v>1943</c:v>
                </c:pt>
                <c:pt idx="603">
                  <c:v>1943</c:v>
                </c:pt>
                <c:pt idx="604">
                  <c:v>1940</c:v>
                </c:pt>
                <c:pt idx="605">
                  <c:v>1941</c:v>
                </c:pt>
                <c:pt idx="606">
                  <c:v>1943</c:v>
                </c:pt>
                <c:pt idx="607">
                  <c:v>1942</c:v>
                </c:pt>
                <c:pt idx="608">
                  <c:v>1940</c:v>
                </c:pt>
                <c:pt idx="609">
                  <c:v>1938</c:v>
                </c:pt>
                <c:pt idx="610">
                  <c:v>1939</c:v>
                </c:pt>
                <c:pt idx="611">
                  <c:v>1941</c:v>
                </c:pt>
                <c:pt idx="612">
                  <c:v>1939</c:v>
                </c:pt>
                <c:pt idx="613">
                  <c:v>1939</c:v>
                </c:pt>
                <c:pt idx="614">
                  <c:v>1937</c:v>
                </c:pt>
                <c:pt idx="615">
                  <c:v>1937</c:v>
                </c:pt>
                <c:pt idx="616">
                  <c:v>1941</c:v>
                </c:pt>
                <c:pt idx="617">
                  <c:v>1939</c:v>
                </c:pt>
                <c:pt idx="618">
                  <c:v>1937</c:v>
                </c:pt>
                <c:pt idx="619">
                  <c:v>1938</c:v>
                </c:pt>
                <c:pt idx="620">
                  <c:v>1935</c:v>
                </c:pt>
                <c:pt idx="621">
                  <c:v>1937</c:v>
                </c:pt>
                <c:pt idx="622">
                  <c:v>1936</c:v>
                </c:pt>
                <c:pt idx="623">
                  <c:v>1939</c:v>
                </c:pt>
                <c:pt idx="624">
                  <c:v>1937</c:v>
                </c:pt>
                <c:pt idx="625">
                  <c:v>1933</c:v>
                </c:pt>
                <c:pt idx="626">
                  <c:v>1935</c:v>
                </c:pt>
                <c:pt idx="627">
                  <c:v>1937</c:v>
                </c:pt>
                <c:pt idx="628">
                  <c:v>1936</c:v>
                </c:pt>
                <c:pt idx="629">
                  <c:v>1937</c:v>
                </c:pt>
                <c:pt idx="630">
                  <c:v>1930</c:v>
                </c:pt>
                <c:pt idx="631">
                  <c:v>1935</c:v>
                </c:pt>
                <c:pt idx="632">
                  <c:v>1936</c:v>
                </c:pt>
                <c:pt idx="633">
                  <c:v>1934</c:v>
                </c:pt>
                <c:pt idx="634">
                  <c:v>1937</c:v>
                </c:pt>
                <c:pt idx="635">
                  <c:v>1931</c:v>
                </c:pt>
                <c:pt idx="636">
                  <c:v>1939</c:v>
                </c:pt>
                <c:pt idx="637">
                  <c:v>1940</c:v>
                </c:pt>
                <c:pt idx="638">
                  <c:v>1941</c:v>
                </c:pt>
                <c:pt idx="639">
                  <c:v>1942</c:v>
                </c:pt>
                <c:pt idx="640">
                  <c:v>1941</c:v>
                </c:pt>
                <c:pt idx="641">
                  <c:v>1939</c:v>
                </c:pt>
                <c:pt idx="642">
                  <c:v>1933</c:v>
                </c:pt>
                <c:pt idx="643">
                  <c:v>1933</c:v>
                </c:pt>
                <c:pt idx="644">
                  <c:v>1937</c:v>
                </c:pt>
                <c:pt idx="645">
                  <c:v>1937</c:v>
                </c:pt>
                <c:pt idx="646">
                  <c:v>1936</c:v>
                </c:pt>
                <c:pt idx="647">
                  <c:v>1934</c:v>
                </c:pt>
                <c:pt idx="648">
                  <c:v>1931</c:v>
                </c:pt>
                <c:pt idx="649">
                  <c:v>1935</c:v>
                </c:pt>
                <c:pt idx="650">
                  <c:v>1939</c:v>
                </c:pt>
                <c:pt idx="651">
                  <c:v>1940</c:v>
                </c:pt>
                <c:pt idx="652">
                  <c:v>1937</c:v>
                </c:pt>
                <c:pt idx="653">
                  <c:v>1937</c:v>
                </c:pt>
                <c:pt idx="654">
                  <c:v>1936</c:v>
                </c:pt>
                <c:pt idx="655">
                  <c:v>1940</c:v>
                </c:pt>
                <c:pt idx="656">
                  <c:v>1943</c:v>
                </c:pt>
                <c:pt idx="657">
                  <c:v>1941</c:v>
                </c:pt>
                <c:pt idx="658">
                  <c:v>1941</c:v>
                </c:pt>
                <c:pt idx="659">
                  <c:v>1940</c:v>
                </c:pt>
                <c:pt idx="660">
                  <c:v>1943</c:v>
                </c:pt>
                <c:pt idx="661">
                  <c:v>1946</c:v>
                </c:pt>
                <c:pt idx="662">
                  <c:v>1944</c:v>
                </c:pt>
                <c:pt idx="663">
                  <c:v>1951</c:v>
                </c:pt>
                <c:pt idx="664">
                  <c:v>1944</c:v>
                </c:pt>
                <c:pt idx="665">
                  <c:v>1946</c:v>
                </c:pt>
                <c:pt idx="666">
                  <c:v>1950</c:v>
                </c:pt>
                <c:pt idx="667">
                  <c:v>1952</c:v>
                </c:pt>
                <c:pt idx="668">
                  <c:v>1955</c:v>
                </c:pt>
                <c:pt idx="669">
                  <c:v>1952</c:v>
                </c:pt>
                <c:pt idx="670">
                  <c:v>1952</c:v>
                </c:pt>
                <c:pt idx="671">
                  <c:v>1955</c:v>
                </c:pt>
                <c:pt idx="672">
                  <c:v>1960</c:v>
                </c:pt>
                <c:pt idx="673">
                  <c:v>1960</c:v>
                </c:pt>
                <c:pt idx="674">
                  <c:v>1953</c:v>
                </c:pt>
                <c:pt idx="675">
                  <c:v>1955</c:v>
                </c:pt>
                <c:pt idx="676">
                  <c:v>1958</c:v>
                </c:pt>
                <c:pt idx="677">
                  <c:v>1962</c:v>
                </c:pt>
                <c:pt idx="678">
                  <c:v>1963</c:v>
                </c:pt>
                <c:pt idx="679">
                  <c:v>1961</c:v>
                </c:pt>
                <c:pt idx="680">
                  <c:v>1960</c:v>
                </c:pt>
                <c:pt idx="681">
                  <c:v>1964</c:v>
                </c:pt>
                <c:pt idx="682">
                  <c:v>1966</c:v>
                </c:pt>
                <c:pt idx="683">
                  <c:v>1967</c:v>
                </c:pt>
                <c:pt idx="684">
                  <c:v>1965</c:v>
                </c:pt>
                <c:pt idx="685">
                  <c:v>1965</c:v>
                </c:pt>
                <c:pt idx="686">
                  <c:v>1967</c:v>
                </c:pt>
                <c:pt idx="687">
                  <c:v>1972</c:v>
                </c:pt>
                <c:pt idx="688">
                  <c:v>1973</c:v>
                </c:pt>
                <c:pt idx="689">
                  <c:v>1971</c:v>
                </c:pt>
                <c:pt idx="690">
                  <c:v>1969</c:v>
                </c:pt>
                <c:pt idx="691">
                  <c:v>1972</c:v>
                </c:pt>
                <c:pt idx="692">
                  <c:v>1975</c:v>
                </c:pt>
                <c:pt idx="693">
                  <c:v>1978</c:v>
                </c:pt>
                <c:pt idx="694">
                  <c:v>1977</c:v>
                </c:pt>
                <c:pt idx="695">
                  <c:v>1974</c:v>
                </c:pt>
                <c:pt idx="696">
                  <c:v>1973</c:v>
                </c:pt>
                <c:pt idx="697">
                  <c:v>1976</c:v>
                </c:pt>
                <c:pt idx="698">
                  <c:v>1979</c:v>
                </c:pt>
                <c:pt idx="699">
                  <c:v>1984</c:v>
                </c:pt>
                <c:pt idx="700">
                  <c:v>1981</c:v>
                </c:pt>
                <c:pt idx="701">
                  <c:v>1980</c:v>
                </c:pt>
                <c:pt idx="702">
                  <c:v>1979</c:v>
                </c:pt>
                <c:pt idx="703">
                  <c:v>1987</c:v>
                </c:pt>
                <c:pt idx="704">
                  <c:v>1987</c:v>
                </c:pt>
                <c:pt idx="705">
                  <c:v>1988</c:v>
                </c:pt>
                <c:pt idx="706">
                  <c:v>1985</c:v>
                </c:pt>
                <c:pt idx="707">
                  <c:v>1983</c:v>
                </c:pt>
                <c:pt idx="708">
                  <c:v>1986</c:v>
                </c:pt>
                <c:pt idx="709">
                  <c:v>1988</c:v>
                </c:pt>
                <c:pt idx="710">
                  <c:v>1991</c:v>
                </c:pt>
                <c:pt idx="711">
                  <c:v>1990</c:v>
                </c:pt>
                <c:pt idx="712">
                  <c:v>1984</c:v>
                </c:pt>
                <c:pt idx="713">
                  <c:v>1987</c:v>
                </c:pt>
                <c:pt idx="714">
                  <c:v>1992</c:v>
                </c:pt>
                <c:pt idx="715">
                  <c:v>1991</c:v>
                </c:pt>
                <c:pt idx="716">
                  <c:v>1991</c:v>
                </c:pt>
                <c:pt idx="717">
                  <c:v>1989</c:v>
                </c:pt>
                <c:pt idx="718">
                  <c:v>1991</c:v>
                </c:pt>
                <c:pt idx="719">
                  <c:v>1994</c:v>
                </c:pt>
                <c:pt idx="720">
                  <c:v>1994</c:v>
                </c:pt>
                <c:pt idx="721">
                  <c:v>1995</c:v>
                </c:pt>
                <c:pt idx="722">
                  <c:v>1988</c:v>
                </c:pt>
                <c:pt idx="723">
                  <c:v>1993</c:v>
                </c:pt>
                <c:pt idx="724">
                  <c:v>1995</c:v>
                </c:pt>
                <c:pt idx="725">
                  <c:v>1997</c:v>
                </c:pt>
                <c:pt idx="726">
                  <c:v>1995</c:v>
                </c:pt>
                <c:pt idx="727">
                  <c:v>1995</c:v>
                </c:pt>
                <c:pt idx="728">
                  <c:v>1999</c:v>
                </c:pt>
                <c:pt idx="729">
                  <c:v>2000</c:v>
                </c:pt>
                <c:pt idx="730">
                  <c:v>1999</c:v>
                </c:pt>
                <c:pt idx="731">
                  <c:v>1998</c:v>
                </c:pt>
                <c:pt idx="732">
                  <c:v>2001</c:v>
                </c:pt>
                <c:pt idx="733">
                  <c:v>2005</c:v>
                </c:pt>
                <c:pt idx="734">
                  <c:v>2009</c:v>
                </c:pt>
                <c:pt idx="735">
                  <c:v>2007</c:v>
                </c:pt>
                <c:pt idx="736">
                  <c:v>2007</c:v>
                </c:pt>
                <c:pt idx="737">
                  <c:v>2004</c:v>
                </c:pt>
                <c:pt idx="738">
                  <c:v>2001</c:v>
                </c:pt>
                <c:pt idx="739">
                  <c:v>2004</c:v>
                </c:pt>
                <c:pt idx="740">
                  <c:v>2002</c:v>
                </c:pt>
                <c:pt idx="741">
                  <c:v>1999</c:v>
                </c:pt>
                <c:pt idx="742">
                  <c:v>2001</c:v>
                </c:pt>
                <c:pt idx="743">
                  <c:v>2000</c:v>
                </c:pt>
                <c:pt idx="744">
                  <c:v>2002</c:v>
                </c:pt>
                <c:pt idx="745">
                  <c:v>2006</c:v>
                </c:pt>
                <c:pt idx="746">
                  <c:v>2003</c:v>
                </c:pt>
                <c:pt idx="747">
                  <c:v>2002</c:v>
                </c:pt>
                <c:pt idx="748">
                  <c:v>2003</c:v>
                </c:pt>
                <c:pt idx="749">
                  <c:v>2002</c:v>
                </c:pt>
                <c:pt idx="750">
                  <c:v>2004</c:v>
                </c:pt>
                <c:pt idx="751">
                  <c:v>2005</c:v>
                </c:pt>
                <c:pt idx="752">
                  <c:v>2002</c:v>
                </c:pt>
                <c:pt idx="753">
                  <c:v>1999</c:v>
                </c:pt>
                <c:pt idx="754">
                  <c:v>2000</c:v>
                </c:pt>
                <c:pt idx="755">
                  <c:v>2002</c:v>
                </c:pt>
                <c:pt idx="756">
                  <c:v>2001</c:v>
                </c:pt>
                <c:pt idx="757">
                  <c:v>2001</c:v>
                </c:pt>
                <c:pt idx="758">
                  <c:v>2000</c:v>
                </c:pt>
                <c:pt idx="759">
                  <c:v>2000</c:v>
                </c:pt>
                <c:pt idx="760">
                  <c:v>2000</c:v>
                </c:pt>
                <c:pt idx="761">
                  <c:v>2002</c:v>
                </c:pt>
                <c:pt idx="762">
                  <c:v>2000</c:v>
                </c:pt>
                <c:pt idx="763">
                  <c:v>1997</c:v>
                </c:pt>
                <c:pt idx="764">
                  <c:v>1992</c:v>
                </c:pt>
                <c:pt idx="765">
                  <c:v>1993</c:v>
                </c:pt>
                <c:pt idx="766">
                  <c:v>1995</c:v>
                </c:pt>
                <c:pt idx="767">
                  <c:v>1995</c:v>
                </c:pt>
                <c:pt idx="768">
                  <c:v>1995</c:v>
                </c:pt>
                <c:pt idx="769">
                  <c:v>1990</c:v>
                </c:pt>
                <c:pt idx="770">
                  <c:v>1988</c:v>
                </c:pt>
                <c:pt idx="771">
                  <c:v>1990</c:v>
                </c:pt>
                <c:pt idx="772">
                  <c:v>1992</c:v>
                </c:pt>
                <c:pt idx="773">
                  <c:v>1989</c:v>
                </c:pt>
                <c:pt idx="774">
                  <c:v>1989</c:v>
                </c:pt>
                <c:pt idx="775">
                  <c:v>1986</c:v>
                </c:pt>
                <c:pt idx="776">
                  <c:v>1982</c:v>
                </c:pt>
                <c:pt idx="777">
                  <c:v>1986</c:v>
                </c:pt>
                <c:pt idx="778">
                  <c:v>1988</c:v>
                </c:pt>
                <c:pt idx="779">
                  <c:v>1985</c:v>
                </c:pt>
                <c:pt idx="780">
                  <c:v>1983</c:v>
                </c:pt>
                <c:pt idx="781">
                  <c:v>1980</c:v>
                </c:pt>
                <c:pt idx="782">
                  <c:v>1981</c:v>
                </c:pt>
                <c:pt idx="783">
                  <c:v>1984</c:v>
                </c:pt>
                <c:pt idx="784">
                  <c:v>1981</c:v>
                </c:pt>
                <c:pt idx="785">
                  <c:v>1980</c:v>
                </c:pt>
                <c:pt idx="786">
                  <c:v>1978</c:v>
                </c:pt>
                <c:pt idx="787">
                  <c:v>1979</c:v>
                </c:pt>
                <c:pt idx="788">
                  <c:v>1979</c:v>
                </c:pt>
                <c:pt idx="789">
                  <c:v>1977</c:v>
                </c:pt>
                <c:pt idx="790">
                  <c:v>1973</c:v>
                </c:pt>
                <c:pt idx="791">
                  <c:v>1972</c:v>
                </c:pt>
                <c:pt idx="792">
                  <c:v>1973</c:v>
                </c:pt>
                <c:pt idx="793">
                  <c:v>1976</c:v>
                </c:pt>
                <c:pt idx="794">
                  <c:v>1973</c:v>
                </c:pt>
                <c:pt idx="795">
                  <c:v>1969</c:v>
                </c:pt>
                <c:pt idx="796">
                  <c:v>1967</c:v>
                </c:pt>
                <c:pt idx="797">
                  <c:v>1969</c:v>
                </c:pt>
                <c:pt idx="798">
                  <c:v>1969</c:v>
                </c:pt>
                <c:pt idx="799">
                  <c:v>1967</c:v>
                </c:pt>
                <c:pt idx="800">
                  <c:v>1967</c:v>
                </c:pt>
                <c:pt idx="801">
                  <c:v>1963</c:v>
                </c:pt>
                <c:pt idx="802">
                  <c:v>1961</c:v>
                </c:pt>
                <c:pt idx="803">
                  <c:v>1963</c:v>
                </c:pt>
                <c:pt idx="804">
                  <c:v>1965</c:v>
                </c:pt>
                <c:pt idx="805">
                  <c:v>1962</c:v>
                </c:pt>
                <c:pt idx="806">
                  <c:v>1962</c:v>
                </c:pt>
                <c:pt idx="807">
                  <c:v>1958</c:v>
                </c:pt>
                <c:pt idx="808">
                  <c:v>1960</c:v>
                </c:pt>
                <c:pt idx="809">
                  <c:v>1958</c:v>
                </c:pt>
                <c:pt idx="810">
                  <c:v>1958</c:v>
                </c:pt>
                <c:pt idx="811">
                  <c:v>1956</c:v>
                </c:pt>
                <c:pt idx="812">
                  <c:v>1956</c:v>
                </c:pt>
                <c:pt idx="813">
                  <c:v>1954</c:v>
                </c:pt>
                <c:pt idx="814">
                  <c:v>1955</c:v>
                </c:pt>
                <c:pt idx="815">
                  <c:v>1954</c:v>
                </c:pt>
                <c:pt idx="816">
                  <c:v>1951</c:v>
                </c:pt>
                <c:pt idx="817">
                  <c:v>1950</c:v>
                </c:pt>
                <c:pt idx="818">
                  <c:v>1948</c:v>
                </c:pt>
                <c:pt idx="819">
                  <c:v>1949</c:v>
                </c:pt>
                <c:pt idx="820">
                  <c:v>1951</c:v>
                </c:pt>
                <c:pt idx="821">
                  <c:v>1948</c:v>
                </c:pt>
                <c:pt idx="822">
                  <c:v>1946</c:v>
                </c:pt>
                <c:pt idx="823">
                  <c:v>1947</c:v>
                </c:pt>
                <c:pt idx="824">
                  <c:v>1949</c:v>
                </c:pt>
                <c:pt idx="825">
                  <c:v>1948</c:v>
                </c:pt>
                <c:pt idx="826">
                  <c:v>1945</c:v>
                </c:pt>
                <c:pt idx="827">
                  <c:v>1944</c:v>
                </c:pt>
                <c:pt idx="828">
                  <c:v>1942</c:v>
                </c:pt>
                <c:pt idx="829">
                  <c:v>1944</c:v>
                </c:pt>
                <c:pt idx="830">
                  <c:v>1943</c:v>
                </c:pt>
                <c:pt idx="831">
                  <c:v>1941</c:v>
                </c:pt>
                <c:pt idx="832">
                  <c:v>1941</c:v>
                </c:pt>
                <c:pt idx="833">
                  <c:v>1938</c:v>
                </c:pt>
                <c:pt idx="834">
                  <c:v>1940</c:v>
                </c:pt>
                <c:pt idx="835">
                  <c:v>1943</c:v>
                </c:pt>
                <c:pt idx="836">
                  <c:v>1942</c:v>
                </c:pt>
                <c:pt idx="837">
                  <c:v>1940</c:v>
                </c:pt>
                <c:pt idx="838">
                  <c:v>1935</c:v>
                </c:pt>
                <c:pt idx="839">
                  <c:v>1938</c:v>
                </c:pt>
                <c:pt idx="840">
                  <c:v>1939</c:v>
                </c:pt>
                <c:pt idx="841">
                  <c:v>1940</c:v>
                </c:pt>
                <c:pt idx="842">
                  <c:v>1938</c:v>
                </c:pt>
                <c:pt idx="843">
                  <c:v>1937</c:v>
                </c:pt>
                <c:pt idx="844">
                  <c:v>1934</c:v>
                </c:pt>
                <c:pt idx="845">
                  <c:v>1939</c:v>
                </c:pt>
                <c:pt idx="846">
                  <c:v>1941</c:v>
                </c:pt>
                <c:pt idx="847">
                  <c:v>1938</c:v>
                </c:pt>
                <c:pt idx="848">
                  <c:v>1938</c:v>
                </c:pt>
                <c:pt idx="849">
                  <c:v>1936</c:v>
                </c:pt>
                <c:pt idx="850">
                  <c:v>1934</c:v>
                </c:pt>
                <c:pt idx="851">
                  <c:v>1938</c:v>
                </c:pt>
                <c:pt idx="852">
                  <c:v>1935</c:v>
                </c:pt>
                <c:pt idx="853">
                  <c:v>1933</c:v>
                </c:pt>
                <c:pt idx="854">
                  <c:v>1933</c:v>
                </c:pt>
                <c:pt idx="855">
                  <c:v>1936</c:v>
                </c:pt>
                <c:pt idx="856">
                  <c:v>1937</c:v>
                </c:pt>
                <c:pt idx="857">
                  <c:v>1936</c:v>
                </c:pt>
                <c:pt idx="858">
                  <c:v>1935</c:v>
                </c:pt>
                <c:pt idx="859">
                  <c:v>1934</c:v>
                </c:pt>
                <c:pt idx="860">
                  <c:v>1934</c:v>
                </c:pt>
                <c:pt idx="861">
                  <c:v>1941</c:v>
                </c:pt>
                <c:pt idx="862">
                  <c:v>1940</c:v>
                </c:pt>
                <c:pt idx="863">
                  <c:v>1937</c:v>
                </c:pt>
                <c:pt idx="864">
                  <c:v>1939</c:v>
                </c:pt>
                <c:pt idx="865">
                  <c:v>1936</c:v>
                </c:pt>
                <c:pt idx="866">
                  <c:v>1938</c:v>
                </c:pt>
                <c:pt idx="867">
                  <c:v>1943</c:v>
                </c:pt>
                <c:pt idx="868">
                  <c:v>1939</c:v>
                </c:pt>
                <c:pt idx="869">
                  <c:v>1935</c:v>
                </c:pt>
                <c:pt idx="870">
                  <c:v>1933</c:v>
                </c:pt>
                <c:pt idx="871">
                  <c:v>1931</c:v>
                </c:pt>
                <c:pt idx="872">
                  <c:v>1935</c:v>
                </c:pt>
                <c:pt idx="873">
                  <c:v>1938</c:v>
                </c:pt>
                <c:pt idx="874">
                  <c:v>1937</c:v>
                </c:pt>
                <c:pt idx="875">
                  <c:v>1934</c:v>
                </c:pt>
                <c:pt idx="876">
                  <c:v>1932</c:v>
                </c:pt>
                <c:pt idx="877">
                  <c:v>1934</c:v>
                </c:pt>
                <c:pt idx="878">
                  <c:v>1942</c:v>
                </c:pt>
                <c:pt idx="879">
                  <c:v>1939</c:v>
                </c:pt>
                <c:pt idx="880">
                  <c:v>1940</c:v>
                </c:pt>
                <c:pt idx="881">
                  <c:v>1936</c:v>
                </c:pt>
                <c:pt idx="882">
                  <c:v>1938</c:v>
                </c:pt>
                <c:pt idx="883">
                  <c:v>1938</c:v>
                </c:pt>
                <c:pt idx="884">
                  <c:v>1942</c:v>
                </c:pt>
                <c:pt idx="885">
                  <c:v>1945</c:v>
                </c:pt>
                <c:pt idx="886">
                  <c:v>1944</c:v>
                </c:pt>
                <c:pt idx="887">
                  <c:v>1942</c:v>
                </c:pt>
                <c:pt idx="888">
                  <c:v>1946</c:v>
                </c:pt>
                <c:pt idx="889">
                  <c:v>1946</c:v>
                </c:pt>
                <c:pt idx="890">
                  <c:v>1947</c:v>
                </c:pt>
                <c:pt idx="891">
                  <c:v>1947</c:v>
                </c:pt>
                <c:pt idx="892">
                  <c:v>1947</c:v>
                </c:pt>
                <c:pt idx="893">
                  <c:v>1946</c:v>
                </c:pt>
                <c:pt idx="894">
                  <c:v>1951</c:v>
                </c:pt>
                <c:pt idx="895">
                  <c:v>1954</c:v>
                </c:pt>
                <c:pt idx="896">
                  <c:v>1953</c:v>
                </c:pt>
                <c:pt idx="897">
                  <c:v>1954</c:v>
                </c:pt>
                <c:pt idx="898">
                  <c:v>1953</c:v>
                </c:pt>
                <c:pt idx="899">
                  <c:v>1953</c:v>
                </c:pt>
                <c:pt idx="900">
                  <c:v>1960</c:v>
                </c:pt>
                <c:pt idx="901">
                  <c:v>1959</c:v>
                </c:pt>
                <c:pt idx="902">
                  <c:v>1958</c:v>
                </c:pt>
                <c:pt idx="903">
                  <c:v>1959</c:v>
                </c:pt>
                <c:pt idx="904">
                  <c:v>1958</c:v>
                </c:pt>
                <c:pt idx="905">
                  <c:v>1962</c:v>
                </c:pt>
                <c:pt idx="906">
                  <c:v>1963</c:v>
                </c:pt>
                <c:pt idx="907">
                  <c:v>1965</c:v>
                </c:pt>
                <c:pt idx="908">
                  <c:v>1966</c:v>
                </c:pt>
                <c:pt idx="909">
                  <c:v>1965</c:v>
                </c:pt>
                <c:pt idx="910">
                  <c:v>1965</c:v>
                </c:pt>
                <c:pt idx="911">
                  <c:v>1969</c:v>
                </c:pt>
                <c:pt idx="912">
                  <c:v>1972</c:v>
                </c:pt>
                <c:pt idx="913">
                  <c:v>1972</c:v>
                </c:pt>
                <c:pt idx="914">
                  <c:v>1970</c:v>
                </c:pt>
                <c:pt idx="915">
                  <c:v>1969</c:v>
                </c:pt>
                <c:pt idx="916">
                  <c:v>1974</c:v>
                </c:pt>
                <c:pt idx="917">
                  <c:v>1979</c:v>
                </c:pt>
                <c:pt idx="918">
                  <c:v>1981</c:v>
                </c:pt>
                <c:pt idx="919">
                  <c:v>1975</c:v>
                </c:pt>
                <c:pt idx="920">
                  <c:v>1971</c:v>
                </c:pt>
                <c:pt idx="921">
                  <c:v>1975</c:v>
                </c:pt>
                <c:pt idx="922">
                  <c:v>1978</c:v>
                </c:pt>
                <c:pt idx="923">
                  <c:v>1980</c:v>
                </c:pt>
                <c:pt idx="924">
                  <c:v>1982</c:v>
                </c:pt>
                <c:pt idx="925">
                  <c:v>1979</c:v>
                </c:pt>
                <c:pt idx="926">
                  <c:v>1978</c:v>
                </c:pt>
                <c:pt idx="927">
                  <c:v>1983</c:v>
                </c:pt>
                <c:pt idx="928">
                  <c:v>1983</c:v>
                </c:pt>
                <c:pt idx="929">
                  <c:v>1985</c:v>
                </c:pt>
                <c:pt idx="930">
                  <c:v>1985</c:v>
                </c:pt>
                <c:pt idx="931">
                  <c:v>1981</c:v>
                </c:pt>
                <c:pt idx="932">
                  <c:v>1983</c:v>
                </c:pt>
                <c:pt idx="933">
                  <c:v>1985</c:v>
                </c:pt>
                <c:pt idx="934">
                  <c:v>1987</c:v>
                </c:pt>
                <c:pt idx="935">
                  <c:v>1988</c:v>
                </c:pt>
                <c:pt idx="936">
                  <c:v>1986</c:v>
                </c:pt>
                <c:pt idx="937">
                  <c:v>1984</c:v>
                </c:pt>
                <c:pt idx="938">
                  <c:v>1986</c:v>
                </c:pt>
                <c:pt idx="939">
                  <c:v>1990</c:v>
                </c:pt>
                <c:pt idx="940">
                  <c:v>1992</c:v>
                </c:pt>
                <c:pt idx="941">
                  <c:v>1988</c:v>
                </c:pt>
                <c:pt idx="942">
                  <c:v>1988</c:v>
                </c:pt>
                <c:pt idx="943">
                  <c:v>1988</c:v>
                </c:pt>
                <c:pt idx="944">
                  <c:v>1989</c:v>
                </c:pt>
                <c:pt idx="945">
                  <c:v>1992</c:v>
                </c:pt>
                <c:pt idx="946">
                  <c:v>1995</c:v>
                </c:pt>
                <c:pt idx="947">
                  <c:v>1991</c:v>
                </c:pt>
                <c:pt idx="948">
                  <c:v>1989</c:v>
                </c:pt>
                <c:pt idx="949">
                  <c:v>1992</c:v>
                </c:pt>
                <c:pt idx="950">
                  <c:v>1995</c:v>
                </c:pt>
                <c:pt idx="951">
                  <c:v>1997</c:v>
                </c:pt>
                <c:pt idx="952">
                  <c:v>1993</c:v>
                </c:pt>
                <c:pt idx="953">
                  <c:v>1994</c:v>
                </c:pt>
                <c:pt idx="954">
                  <c:v>1992</c:v>
                </c:pt>
                <c:pt idx="955">
                  <c:v>1995</c:v>
                </c:pt>
                <c:pt idx="956">
                  <c:v>1998</c:v>
                </c:pt>
                <c:pt idx="957">
                  <c:v>1999</c:v>
                </c:pt>
                <c:pt idx="958">
                  <c:v>1996</c:v>
                </c:pt>
                <c:pt idx="959">
                  <c:v>2002</c:v>
                </c:pt>
                <c:pt idx="960">
                  <c:v>2004</c:v>
                </c:pt>
                <c:pt idx="961">
                  <c:v>2007</c:v>
                </c:pt>
                <c:pt idx="962">
                  <c:v>2009</c:v>
                </c:pt>
                <c:pt idx="963">
                  <c:v>2004</c:v>
                </c:pt>
                <c:pt idx="964">
                  <c:v>2002</c:v>
                </c:pt>
                <c:pt idx="965">
                  <c:v>2002</c:v>
                </c:pt>
                <c:pt idx="966">
                  <c:v>2004</c:v>
                </c:pt>
                <c:pt idx="967">
                  <c:v>2003</c:v>
                </c:pt>
                <c:pt idx="968">
                  <c:v>2005</c:v>
                </c:pt>
                <c:pt idx="969">
                  <c:v>2001</c:v>
                </c:pt>
                <c:pt idx="970">
                  <c:v>2000</c:v>
                </c:pt>
                <c:pt idx="971">
                  <c:v>2003</c:v>
                </c:pt>
                <c:pt idx="972">
                  <c:v>2002</c:v>
                </c:pt>
                <c:pt idx="973">
                  <c:v>2003</c:v>
                </c:pt>
                <c:pt idx="974">
                  <c:v>2000</c:v>
                </c:pt>
                <c:pt idx="975">
                  <c:v>1998</c:v>
                </c:pt>
                <c:pt idx="976">
                  <c:v>2001</c:v>
                </c:pt>
                <c:pt idx="977">
                  <c:v>2005</c:v>
                </c:pt>
                <c:pt idx="978">
                  <c:v>2006</c:v>
                </c:pt>
                <c:pt idx="979">
                  <c:v>2000</c:v>
                </c:pt>
                <c:pt idx="980">
                  <c:v>2001</c:v>
                </c:pt>
                <c:pt idx="981">
                  <c:v>2000</c:v>
                </c:pt>
                <c:pt idx="982">
                  <c:v>2001</c:v>
                </c:pt>
                <c:pt idx="983">
                  <c:v>2005</c:v>
                </c:pt>
                <c:pt idx="984">
                  <c:v>2003</c:v>
                </c:pt>
                <c:pt idx="985">
                  <c:v>2000</c:v>
                </c:pt>
                <c:pt idx="986">
                  <c:v>2000</c:v>
                </c:pt>
                <c:pt idx="987">
                  <c:v>1997</c:v>
                </c:pt>
                <c:pt idx="988">
                  <c:v>1999</c:v>
                </c:pt>
                <c:pt idx="989">
                  <c:v>1997</c:v>
                </c:pt>
                <c:pt idx="990">
                  <c:v>1998</c:v>
                </c:pt>
                <c:pt idx="991">
                  <c:v>1998</c:v>
                </c:pt>
                <c:pt idx="992">
                  <c:v>1992</c:v>
                </c:pt>
                <c:pt idx="993">
                  <c:v>1997</c:v>
                </c:pt>
                <c:pt idx="994">
                  <c:v>1994</c:v>
                </c:pt>
                <c:pt idx="995">
                  <c:v>1993</c:v>
                </c:pt>
                <c:pt idx="996">
                  <c:v>1995</c:v>
                </c:pt>
                <c:pt idx="997">
                  <c:v>1991</c:v>
                </c:pt>
                <c:pt idx="998">
                  <c:v>1987</c:v>
                </c:pt>
                <c:pt idx="999">
                  <c:v>1987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4F-4E59-8FD3-ABB4CCA98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5221280"/>
        <c:axId val="1155217344"/>
      </c:lineChart>
      <c:catAx>
        <c:axId val="1155221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55217344"/>
        <c:crosses val="autoZero"/>
        <c:auto val="1"/>
        <c:lblAlgn val="ctr"/>
        <c:lblOffset val="100"/>
        <c:noMultiLvlLbl val="0"/>
      </c:catAx>
      <c:valAx>
        <c:axId val="115521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5522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150nF 12480HZ;</a:t>
            </a:r>
            <a:r>
              <a:rPr lang="pl-PL" baseline="0"/>
              <a:t> filter =1; 40 samples per sine; connected to GND</a:t>
            </a:r>
          </a:p>
          <a:p>
            <a:pPr>
              <a:defRPr/>
            </a:pP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'150n 12khz'!$A$1</c:f>
              <c:strCache>
                <c:ptCount val="1"/>
                <c:pt idx="0">
                  <c:v>Kolumna1.1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'150n 12khz'!$A$2:$A$1001</c:f>
              <c:numCache>
                <c:formatCode>General</c:formatCode>
                <c:ptCount val="1000"/>
                <c:pt idx="0">
                  <c:v>1461</c:v>
                </c:pt>
                <c:pt idx="1">
                  <c:v>1459</c:v>
                </c:pt>
                <c:pt idx="2">
                  <c:v>1459</c:v>
                </c:pt>
                <c:pt idx="3">
                  <c:v>1454</c:v>
                </c:pt>
                <c:pt idx="4">
                  <c:v>1463</c:v>
                </c:pt>
                <c:pt idx="5">
                  <c:v>1461</c:v>
                </c:pt>
                <c:pt idx="6">
                  <c:v>1459</c:v>
                </c:pt>
                <c:pt idx="7">
                  <c:v>1456</c:v>
                </c:pt>
                <c:pt idx="8">
                  <c:v>1459</c:v>
                </c:pt>
                <c:pt idx="9">
                  <c:v>1461</c:v>
                </c:pt>
                <c:pt idx="10">
                  <c:v>1463</c:v>
                </c:pt>
                <c:pt idx="11">
                  <c:v>1457</c:v>
                </c:pt>
                <c:pt idx="12">
                  <c:v>1492</c:v>
                </c:pt>
                <c:pt idx="13">
                  <c:v>1492</c:v>
                </c:pt>
                <c:pt idx="14">
                  <c:v>1489</c:v>
                </c:pt>
                <c:pt idx="15">
                  <c:v>1491</c:v>
                </c:pt>
                <c:pt idx="16">
                  <c:v>1493</c:v>
                </c:pt>
                <c:pt idx="17">
                  <c:v>1493</c:v>
                </c:pt>
                <c:pt idx="18">
                  <c:v>1509</c:v>
                </c:pt>
                <c:pt idx="19">
                  <c:v>1509</c:v>
                </c:pt>
                <c:pt idx="20">
                  <c:v>1505</c:v>
                </c:pt>
                <c:pt idx="21">
                  <c:v>1507</c:v>
                </c:pt>
                <c:pt idx="22">
                  <c:v>1514</c:v>
                </c:pt>
                <c:pt idx="23">
                  <c:v>1510</c:v>
                </c:pt>
                <c:pt idx="24">
                  <c:v>1559</c:v>
                </c:pt>
                <c:pt idx="25">
                  <c:v>1555</c:v>
                </c:pt>
                <c:pt idx="26">
                  <c:v>1555</c:v>
                </c:pt>
                <c:pt idx="27">
                  <c:v>1555</c:v>
                </c:pt>
                <c:pt idx="28">
                  <c:v>1558</c:v>
                </c:pt>
                <c:pt idx="29">
                  <c:v>1601</c:v>
                </c:pt>
                <c:pt idx="30">
                  <c:v>1603</c:v>
                </c:pt>
                <c:pt idx="31">
                  <c:v>1603</c:v>
                </c:pt>
                <c:pt idx="32">
                  <c:v>1602</c:v>
                </c:pt>
                <c:pt idx="33">
                  <c:v>1601</c:v>
                </c:pt>
                <c:pt idx="34">
                  <c:v>1608</c:v>
                </c:pt>
                <c:pt idx="35">
                  <c:v>1670</c:v>
                </c:pt>
                <c:pt idx="36">
                  <c:v>1668</c:v>
                </c:pt>
                <c:pt idx="37">
                  <c:v>1674</c:v>
                </c:pt>
                <c:pt idx="38">
                  <c:v>1667</c:v>
                </c:pt>
                <c:pt idx="39">
                  <c:v>1666</c:v>
                </c:pt>
                <c:pt idx="40">
                  <c:v>1671</c:v>
                </c:pt>
                <c:pt idx="41">
                  <c:v>1747</c:v>
                </c:pt>
                <c:pt idx="42">
                  <c:v>1731</c:v>
                </c:pt>
                <c:pt idx="43">
                  <c:v>1730</c:v>
                </c:pt>
                <c:pt idx="44">
                  <c:v>1728</c:v>
                </c:pt>
                <c:pt idx="45">
                  <c:v>1737</c:v>
                </c:pt>
                <c:pt idx="46">
                  <c:v>1797</c:v>
                </c:pt>
                <c:pt idx="47">
                  <c:v>1818</c:v>
                </c:pt>
                <c:pt idx="48">
                  <c:v>1816</c:v>
                </c:pt>
                <c:pt idx="49">
                  <c:v>1805</c:v>
                </c:pt>
                <c:pt idx="50">
                  <c:v>1808</c:v>
                </c:pt>
                <c:pt idx="51">
                  <c:v>1814</c:v>
                </c:pt>
                <c:pt idx="52">
                  <c:v>1893</c:v>
                </c:pt>
                <c:pt idx="53">
                  <c:v>1899</c:v>
                </c:pt>
                <c:pt idx="54">
                  <c:v>1901</c:v>
                </c:pt>
                <c:pt idx="55">
                  <c:v>1887</c:v>
                </c:pt>
                <c:pt idx="56">
                  <c:v>1886</c:v>
                </c:pt>
                <c:pt idx="57">
                  <c:v>1891</c:v>
                </c:pt>
                <c:pt idx="58">
                  <c:v>1970</c:v>
                </c:pt>
                <c:pt idx="59">
                  <c:v>1979</c:v>
                </c:pt>
                <c:pt idx="60">
                  <c:v>1980</c:v>
                </c:pt>
                <c:pt idx="61">
                  <c:v>1973</c:v>
                </c:pt>
                <c:pt idx="62">
                  <c:v>1969</c:v>
                </c:pt>
                <c:pt idx="63">
                  <c:v>2031</c:v>
                </c:pt>
                <c:pt idx="64">
                  <c:v>2054</c:v>
                </c:pt>
                <c:pt idx="65">
                  <c:v>2055</c:v>
                </c:pt>
                <c:pt idx="66">
                  <c:v>2067</c:v>
                </c:pt>
                <c:pt idx="67">
                  <c:v>2065</c:v>
                </c:pt>
                <c:pt idx="68">
                  <c:v>2045</c:v>
                </c:pt>
                <c:pt idx="69">
                  <c:v>2121</c:v>
                </c:pt>
                <c:pt idx="70">
                  <c:v>2130</c:v>
                </c:pt>
                <c:pt idx="71">
                  <c:v>2137</c:v>
                </c:pt>
                <c:pt idx="72">
                  <c:v>2136</c:v>
                </c:pt>
                <c:pt idx="73">
                  <c:v>2136</c:v>
                </c:pt>
                <c:pt idx="74">
                  <c:v>2130</c:v>
                </c:pt>
                <c:pt idx="75">
                  <c:v>2203</c:v>
                </c:pt>
                <c:pt idx="76">
                  <c:v>2209</c:v>
                </c:pt>
                <c:pt idx="77">
                  <c:v>2214</c:v>
                </c:pt>
                <c:pt idx="78">
                  <c:v>2219</c:v>
                </c:pt>
                <c:pt idx="79">
                  <c:v>2222</c:v>
                </c:pt>
                <c:pt idx="80">
                  <c:v>2263</c:v>
                </c:pt>
                <c:pt idx="81">
                  <c:v>2273</c:v>
                </c:pt>
                <c:pt idx="82">
                  <c:v>2268</c:v>
                </c:pt>
                <c:pt idx="83">
                  <c:v>2279</c:v>
                </c:pt>
                <c:pt idx="84">
                  <c:v>2280</c:v>
                </c:pt>
                <c:pt idx="85">
                  <c:v>2283</c:v>
                </c:pt>
                <c:pt idx="86">
                  <c:v>2341</c:v>
                </c:pt>
                <c:pt idx="87">
                  <c:v>2339</c:v>
                </c:pt>
                <c:pt idx="88">
                  <c:v>2339</c:v>
                </c:pt>
                <c:pt idx="89">
                  <c:v>2340</c:v>
                </c:pt>
                <c:pt idx="90">
                  <c:v>2341</c:v>
                </c:pt>
                <c:pt idx="91">
                  <c:v>2347</c:v>
                </c:pt>
                <c:pt idx="92">
                  <c:v>2390</c:v>
                </c:pt>
                <c:pt idx="93">
                  <c:v>2390</c:v>
                </c:pt>
                <c:pt idx="94">
                  <c:v>2389</c:v>
                </c:pt>
                <c:pt idx="95">
                  <c:v>2391</c:v>
                </c:pt>
                <c:pt idx="96">
                  <c:v>2388</c:v>
                </c:pt>
                <c:pt idx="97">
                  <c:v>2425</c:v>
                </c:pt>
                <c:pt idx="98">
                  <c:v>2441</c:v>
                </c:pt>
                <c:pt idx="99">
                  <c:v>2437</c:v>
                </c:pt>
                <c:pt idx="100">
                  <c:v>2437</c:v>
                </c:pt>
                <c:pt idx="101">
                  <c:v>2434</c:v>
                </c:pt>
                <c:pt idx="102">
                  <c:v>2436</c:v>
                </c:pt>
                <c:pt idx="103">
                  <c:v>2451</c:v>
                </c:pt>
                <c:pt idx="104">
                  <c:v>2453</c:v>
                </c:pt>
                <c:pt idx="105">
                  <c:v>2455</c:v>
                </c:pt>
                <c:pt idx="106">
                  <c:v>2451</c:v>
                </c:pt>
                <c:pt idx="107">
                  <c:v>2451</c:v>
                </c:pt>
                <c:pt idx="108">
                  <c:v>2462</c:v>
                </c:pt>
                <c:pt idx="109">
                  <c:v>2487</c:v>
                </c:pt>
                <c:pt idx="110">
                  <c:v>2487</c:v>
                </c:pt>
                <c:pt idx="111">
                  <c:v>2454</c:v>
                </c:pt>
                <c:pt idx="112">
                  <c:v>2483</c:v>
                </c:pt>
                <c:pt idx="113">
                  <c:v>2482</c:v>
                </c:pt>
                <c:pt idx="114">
                  <c:v>2484</c:v>
                </c:pt>
                <c:pt idx="115">
                  <c:v>2488</c:v>
                </c:pt>
                <c:pt idx="116">
                  <c:v>2476</c:v>
                </c:pt>
                <c:pt idx="117">
                  <c:v>2486</c:v>
                </c:pt>
                <c:pt idx="118">
                  <c:v>2487</c:v>
                </c:pt>
                <c:pt idx="119">
                  <c:v>2486</c:v>
                </c:pt>
                <c:pt idx="120">
                  <c:v>2486</c:v>
                </c:pt>
                <c:pt idx="121">
                  <c:v>2488</c:v>
                </c:pt>
                <c:pt idx="122">
                  <c:v>2483</c:v>
                </c:pt>
                <c:pt idx="123">
                  <c:v>2482</c:v>
                </c:pt>
                <c:pt idx="124">
                  <c:v>2486</c:v>
                </c:pt>
                <c:pt idx="125">
                  <c:v>2485</c:v>
                </c:pt>
                <c:pt idx="126">
                  <c:v>2453</c:v>
                </c:pt>
                <c:pt idx="127">
                  <c:v>2458</c:v>
                </c:pt>
                <c:pt idx="128">
                  <c:v>2470</c:v>
                </c:pt>
                <c:pt idx="129">
                  <c:v>2452</c:v>
                </c:pt>
                <c:pt idx="130">
                  <c:v>2452</c:v>
                </c:pt>
                <c:pt idx="131">
                  <c:v>2445</c:v>
                </c:pt>
                <c:pt idx="132">
                  <c:v>2430</c:v>
                </c:pt>
                <c:pt idx="133">
                  <c:v>2439</c:v>
                </c:pt>
                <c:pt idx="134">
                  <c:v>2436</c:v>
                </c:pt>
                <c:pt idx="135">
                  <c:v>2434</c:v>
                </c:pt>
                <c:pt idx="136">
                  <c:v>2433</c:v>
                </c:pt>
                <c:pt idx="137">
                  <c:v>2399</c:v>
                </c:pt>
                <c:pt idx="138">
                  <c:v>2385</c:v>
                </c:pt>
                <c:pt idx="139">
                  <c:v>2389</c:v>
                </c:pt>
                <c:pt idx="140">
                  <c:v>2395</c:v>
                </c:pt>
                <c:pt idx="141">
                  <c:v>2390</c:v>
                </c:pt>
                <c:pt idx="142">
                  <c:v>2387</c:v>
                </c:pt>
                <c:pt idx="143">
                  <c:v>2341</c:v>
                </c:pt>
                <c:pt idx="144">
                  <c:v>2340</c:v>
                </c:pt>
                <c:pt idx="145">
                  <c:v>2340</c:v>
                </c:pt>
                <c:pt idx="146">
                  <c:v>2342</c:v>
                </c:pt>
                <c:pt idx="147">
                  <c:v>2343</c:v>
                </c:pt>
                <c:pt idx="148">
                  <c:v>2292</c:v>
                </c:pt>
                <c:pt idx="149">
                  <c:v>2277</c:v>
                </c:pt>
                <c:pt idx="150">
                  <c:v>2282</c:v>
                </c:pt>
                <c:pt idx="151">
                  <c:v>2277</c:v>
                </c:pt>
                <c:pt idx="152">
                  <c:v>2282</c:v>
                </c:pt>
                <c:pt idx="153">
                  <c:v>2278</c:v>
                </c:pt>
                <c:pt idx="154">
                  <c:v>2213</c:v>
                </c:pt>
                <c:pt idx="155">
                  <c:v>2214</c:v>
                </c:pt>
                <c:pt idx="156">
                  <c:v>2213</c:v>
                </c:pt>
                <c:pt idx="157">
                  <c:v>2216</c:v>
                </c:pt>
                <c:pt idx="158">
                  <c:v>2215</c:v>
                </c:pt>
                <c:pt idx="159">
                  <c:v>2215</c:v>
                </c:pt>
                <c:pt idx="160">
                  <c:v>2134</c:v>
                </c:pt>
                <c:pt idx="161">
                  <c:v>2129</c:v>
                </c:pt>
                <c:pt idx="162">
                  <c:v>2130</c:v>
                </c:pt>
                <c:pt idx="163">
                  <c:v>2136</c:v>
                </c:pt>
                <c:pt idx="164">
                  <c:v>2133</c:v>
                </c:pt>
                <c:pt idx="165">
                  <c:v>2072</c:v>
                </c:pt>
                <c:pt idx="166">
                  <c:v>2053</c:v>
                </c:pt>
                <c:pt idx="167">
                  <c:v>2052</c:v>
                </c:pt>
                <c:pt idx="168">
                  <c:v>2049</c:v>
                </c:pt>
                <c:pt idx="169">
                  <c:v>2054</c:v>
                </c:pt>
                <c:pt idx="170">
                  <c:v>2054</c:v>
                </c:pt>
                <c:pt idx="171">
                  <c:v>1974</c:v>
                </c:pt>
                <c:pt idx="172">
                  <c:v>1970</c:v>
                </c:pt>
                <c:pt idx="173">
                  <c:v>1971</c:v>
                </c:pt>
                <c:pt idx="174">
                  <c:v>1974</c:v>
                </c:pt>
                <c:pt idx="175">
                  <c:v>1974</c:v>
                </c:pt>
                <c:pt idx="176">
                  <c:v>1973</c:v>
                </c:pt>
                <c:pt idx="177">
                  <c:v>1891</c:v>
                </c:pt>
                <c:pt idx="178">
                  <c:v>1891</c:v>
                </c:pt>
                <c:pt idx="179">
                  <c:v>1891</c:v>
                </c:pt>
                <c:pt idx="180">
                  <c:v>1893</c:v>
                </c:pt>
                <c:pt idx="181">
                  <c:v>1894</c:v>
                </c:pt>
                <c:pt idx="182">
                  <c:v>1832</c:v>
                </c:pt>
                <c:pt idx="183">
                  <c:v>1812</c:v>
                </c:pt>
                <c:pt idx="184">
                  <c:v>1810</c:v>
                </c:pt>
                <c:pt idx="185">
                  <c:v>1808</c:v>
                </c:pt>
                <c:pt idx="186">
                  <c:v>1811</c:v>
                </c:pt>
                <c:pt idx="187">
                  <c:v>1815</c:v>
                </c:pt>
                <c:pt idx="188">
                  <c:v>1739</c:v>
                </c:pt>
                <c:pt idx="189">
                  <c:v>1732</c:v>
                </c:pt>
                <c:pt idx="190">
                  <c:v>1731</c:v>
                </c:pt>
                <c:pt idx="191">
                  <c:v>1731</c:v>
                </c:pt>
                <c:pt idx="192">
                  <c:v>1729</c:v>
                </c:pt>
                <c:pt idx="193">
                  <c:v>1715</c:v>
                </c:pt>
                <c:pt idx="194">
                  <c:v>1669</c:v>
                </c:pt>
                <c:pt idx="195">
                  <c:v>1668</c:v>
                </c:pt>
                <c:pt idx="196">
                  <c:v>1664</c:v>
                </c:pt>
                <c:pt idx="197">
                  <c:v>1667</c:v>
                </c:pt>
                <c:pt idx="198">
                  <c:v>1669</c:v>
                </c:pt>
                <c:pt idx="199">
                  <c:v>1621</c:v>
                </c:pt>
                <c:pt idx="200">
                  <c:v>1605</c:v>
                </c:pt>
                <c:pt idx="201">
                  <c:v>1605</c:v>
                </c:pt>
                <c:pt idx="202">
                  <c:v>1603</c:v>
                </c:pt>
                <c:pt idx="203">
                  <c:v>1603</c:v>
                </c:pt>
                <c:pt idx="204">
                  <c:v>1603</c:v>
                </c:pt>
                <c:pt idx="205">
                  <c:v>1558</c:v>
                </c:pt>
                <c:pt idx="206">
                  <c:v>1556</c:v>
                </c:pt>
                <c:pt idx="207">
                  <c:v>1558</c:v>
                </c:pt>
                <c:pt idx="208">
                  <c:v>1553</c:v>
                </c:pt>
                <c:pt idx="209">
                  <c:v>1553</c:v>
                </c:pt>
                <c:pt idx="210">
                  <c:v>1556</c:v>
                </c:pt>
                <c:pt idx="211">
                  <c:v>1515</c:v>
                </c:pt>
                <c:pt idx="212">
                  <c:v>1510</c:v>
                </c:pt>
                <c:pt idx="213">
                  <c:v>1508</c:v>
                </c:pt>
                <c:pt idx="214">
                  <c:v>1508</c:v>
                </c:pt>
                <c:pt idx="215">
                  <c:v>1504</c:v>
                </c:pt>
                <c:pt idx="216">
                  <c:v>1494</c:v>
                </c:pt>
                <c:pt idx="217">
                  <c:v>1493</c:v>
                </c:pt>
                <c:pt idx="218">
                  <c:v>1491</c:v>
                </c:pt>
                <c:pt idx="219">
                  <c:v>1493</c:v>
                </c:pt>
                <c:pt idx="220">
                  <c:v>1490</c:v>
                </c:pt>
                <c:pt idx="221">
                  <c:v>1491</c:v>
                </c:pt>
                <c:pt idx="222">
                  <c:v>1461</c:v>
                </c:pt>
                <c:pt idx="223">
                  <c:v>1461</c:v>
                </c:pt>
                <c:pt idx="224">
                  <c:v>1463</c:v>
                </c:pt>
                <c:pt idx="225">
                  <c:v>1459</c:v>
                </c:pt>
                <c:pt idx="226">
                  <c:v>1461</c:v>
                </c:pt>
                <c:pt idx="227">
                  <c:v>1462</c:v>
                </c:pt>
                <c:pt idx="228">
                  <c:v>1458</c:v>
                </c:pt>
                <c:pt idx="229">
                  <c:v>1460</c:v>
                </c:pt>
                <c:pt idx="230">
                  <c:v>1459</c:v>
                </c:pt>
                <c:pt idx="231">
                  <c:v>1461</c:v>
                </c:pt>
                <c:pt idx="232">
                  <c:v>1457</c:v>
                </c:pt>
                <c:pt idx="233">
                  <c:v>1457</c:v>
                </c:pt>
                <c:pt idx="234">
                  <c:v>1455</c:v>
                </c:pt>
                <c:pt idx="235">
                  <c:v>1469</c:v>
                </c:pt>
                <c:pt idx="236">
                  <c:v>1463</c:v>
                </c:pt>
                <c:pt idx="237">
                  <c:v>1461</c:v>
                </c:pt>
                <c:pt idx="238">
                  <c:v>1460</c:v>
                </c:pt>
                <c:pt idx="239">
                  <c:v>1490</c:v>
                </c:pt>
                <c:pt idx="240">
                  <c:v>1491</c:v>
                </c:pt>
                <c:pt idx="241">
                  <c:v>1492</c:v>
                </c:pt>
                <c:pt idx="242">
                  <c:v>1495</c:v>
                </c:pt>
                <c:pt idx="243">
                  <c:v>1497</c:v>
                </c:pt>
                <c:pt idx="244">
                  <c:v>1491</c:v>
                </c:pt>
                <c:pt idx="245">
                  <c:v>1508</c:v>
                </c:pt>
                <c:pt idx="246">
                  <c:v>1508</c:v>
                </c:pt>
                <c:pt idx="247">
                  <c:v>1509</c:v>
                </c:pt>
                <c:pt idx="248">
                  <c:v>1511</c:v>
                </c:pt>
                <c:pt idx="249">
                  <c:v>1511</c:v>
                </c:pt>
                <c:pt idx="250">
                  <c:v>1546</c:v>
                </c:pt>
                <c:pt idx="251">
                  <c:v>1554</c:v>
                </c:pt>
                <c:pt idx="252">
                  <c:v>1557</c:v>
                </c:pt>
                <c:pt idx="253">
                  <c:v>1555</c:v>
                </c:pt>
                <c:pt idx="254">
                  <c:v>1554</c:v>
                </c:pt>
                <c:pt idx="255">
                  <c:v>1562</c:v>
                </c:pt>
                <c:pt idx="256">
                  <c:v>1602</c:v>
                </c:pt>
                <c:pt idx="257">
                  <c:v>1606</c:v>
                </c:pt>
                <c:pt idx="258">
                  <c:v>1603</c:v>
                </c:pt>
                <c:pt idx="259">
                  <c:v>1601</c:v>
                </c:pt>
                <c:pt idx="260">
                  <c:v>1607</c:v>
                </c:pt>
                <c:pt idx="261">
                  <c:v>1607</c:v>
                </c:pt>
                <c:pt idx="262">
                  <c:v>1669</c:v>
                </c:pt>
                <c:pt idx="263">
                  <c:v>1671</c:v>
                </c:pt>
                <c:pt idx="264">
                  <c:v>1666</c:v>
                </c:pt>
                <c:pt idx="265">
                  <c:v>1672</c:v>
                </c:pt>
                <c:pt idx="266">
                  <c:v>1672</c:v>
                </c:pt>
                <c:pt idx="267">
                  <c:v>1723</c:v>
                </c:pt>
                <c:pt idx="268">
                  <c:v>1734</c:v>
                </c:pt>
                <c:pt idx="269">
                  <c:v>1730</c:v>
                </c:pt>
                <c:pt idx="270">
                  <c:v>1734</c:v>
                </c:pt>
                <c:pt idx="271">
                  <c:v>1733</c:v>
                </c:pt>
                <c:pt idx="272">
                  <c:v>1733</c:v>
                </c:pt>
                <c:pt idx="273">
                  <c:v>1808</c:v>
                </c:pt>
                <c:pt idx="274">
                  <c:v>1813</c:v>
                </c:pt>
                <c:pt idx="275">
                  <c:v>1814</c:v>
                </c:pt>
                <c:pt idx="276">
                  <c:v>1807</c:v>
                </c:pt>
                <c:pt idx="277">
                  <c:v>1813</c:v>
                </c:pt>
                <c:pt idx="278">
                  <c:v>1818</c:v>
                </c:pt>
                <c:pt idx="279">
                  <c:v>1891</c:v>
                </c:pt>
                <c:pt idx="280">
                  <c:v>1890</c:v>
                </c:pt>
                <c:pt idx="281">
                  <c:v>1894</c:v>
                </c:pt>
                <c:pt idx="282">
                  <c:v>1892</c:v>
                </c:pt>
                <c:pt idx="283">
                  <c:v>1891</c:v>
                </c:pt>
                <c:pt idx="284">
                  <c:v>1952</c:v>
                </c:pt>
                <c:pt idx="285">
                  <c:v>1972</c:v>
                </c:pt>
                <c:pt idx="286">
                  <c:v>1974</c:v>
                </c:pt>
                <c:pt idx="287">
                  <c:v>1975</c:v>
                </c:pt>
                <c:pt idx="288">
                  <c:v>1971</c:v>
                </c:pt>
                <c:pt idx="289">
                  <c:v>1974</c:v>
                </c:pt>
                <c:pt idx="290">
                  <c:v>2051</c:v>
                </c:pt>
                <c:pt idx="291">
                  <c:v>2052</c:v>
                </c:pt>
                <c:pt idx="292">
                  <c:v>2053</c:v>
                </c:pt>
                <c:pt idx="293">
                  <c:v>2051</c:v>
                </c:pt>
                <c:pt idx="294">
                  <c:v>2050</c:v>
                </c:pt>
                <c:pt idx="295">
                  <c:v>2056</c:v>
                </c:pt>
                <c:pt idx="296">
                  <c:v>2134</c:v>
                </c:pt>
                <c:pt idx="297">
                  <c:v>2136</c:v>
                </c:pt>
                <c:pt idx="298">
                  <c:v>2132</c:v>
                </c:pt>
                <c:pt idx="299">
                  <c:v>2134</c:v>
                </c:pt>
                <c:pt idx="300">
                  <c:v>2134</c:v>
                </c:pt>
                <c:pt idx="301">
                  <c:v>2193</c:v>
                </c:pt>
                <c:pt idx="302">
                  <c:v>2213</c:v>
                </c:pt>
                <c:pt idx="303">
                  <c:v>2216</c:v>
                </c:pt>
                <c:pt idx="304">
                  <c:v>2224</c:v>
                </c:pt>
                <c:pt idx="305">
                  <c:v>2209</c:v>
                </c:pt>
                <c:pt idx="306">
                  <c:v>2213</c:v>
                </c:pt>
                <c:pt idx="307">
                  <c:v>2274</c:v>
                </c:pt>
                <c:pt idx="308">
                  <c:v>2275</c:v>
                </c:pt>
                <c:pt idx="309">
                  <c:v>2277</c:v>
                </c:pt>
                <c:pt idx="310">
                  <c:v>2278</c:v>
                </c:pt>
                <c:pt idx="311">
                  <c:v>2280</c:v>
                </c:pt>
                <c:pt idx="312">
                  <c:v>2278</c:v>
                </c:pt>
                <c:pt idx="313">
                  <c:v>2342</c:v>
                </c:pt>
                <c:pt idx="314">
                  <c:v>2342</c:v>
                </c:pt>
                <c:pt idx="315">
                  <c:v>2339</c:v>
                </c:pt>
                <c:pt idx="316">
                  <c:v>2347</c:v>
                </c:pt>
                <c:pt idx="317">
                  <c:v>2345</c:v>
                </c:pt>
                <c:pt idx="318">
                  <c:v>2380</c:v>
                </c:pt>
                <c:pt idx="319">
                  <c:v>2392</c:v>
                </c:pt>
                <c:pt idx="320">
                  <c:v>2388</c:v>
                </c:pt>
                <c:pt idx="321">
                  <c:v>2385</c:v>
                </c:pt>
                <c:pt idx="322">
                  <c:v>2390</c:v>
                </c:pt>
                <c:pt idx="323">
                  <c:v>2390</c:v>
                </c:pt>
                <c:pt idx="324">
                  <c:v>2434</c:v>
                </c:pt>
                <c:pt idx="325">
                  <c:v>2434</c:v>
                </c:pt>
                <c:pt idx="326">
                  <c:v>2436</c:v>
                </c:pt>
                <c:pt idx="327">
                  <c:v>2436</c:v>
                </c:pt>
                <c:pt idx="328">
                  <c:v>2438</c:v>
                </c:pt>
                <c:pt idx="329">
                  <c:v>2442</c:v>
                </c:pt>
                <c:pt idx="330">
                  <c:v>2453</c:v>
                </c:pt>
                <c:pt idx="331">
                  <c:v>2451</c:v>
                </c:pt>
                <c:pt idx="332">
                  <c:v>2452</c:v>
                </c:pt>
                <c:pt idx="333">
                  <c:v>2449</c:v>
                </c:pt>
                <c:pt idx="334">
                  <c:v>2456</c:v>
                </c:pt>
                <c:pt idx="335">
                  <c:v>2480</c:v>
                </c:pt>
                <c:pt idx="336">
                  <c:v>2485</c:v>
                </c:pt>
                <c:pt idx="337">
                  <c:v>2485</c:v>
                </c:pt>
                <c:pt idx="338">
                  <c:v>2486</c:v>
                </c:pt>
                <c:pt idx="339">
                  <c:v>2482</c:v>
                </c:pt>
                <c:pt idx="340">
                  <c:v>2485</c:v>
                </c:pt>
                <c:pt idx="341">
                  <c:v>2486</c:v>
                </c:pt>
                <c:pt idx="342">
                  <c:v>2490</c:v>
                </c:pt>
                <c:pt idx="343">
                  <c:v>2487</c:v>
                </c:pt>
                <c:pt idx="344">
                  <c:v>2480</c:v>
                </c:pt>
                <c:pt idx="345">
                  <c:v>2481</c:v>
                </c:pt>
                <c:pt idx="346">
                  <c:v>2483</c:v>
                </c:pt>
                <c:pt idx="347">
                  <c:v>2479</c:v>
                </c:pt>
                <c:pt idx="348">
                  <c:v>2490</c:v>
                </c:pt>
                <c:pt idx="349">
                  <c:v>2489</c:v>
                </c:pt>
                <c:pt idx="350">
                  <c:v>2483</c:v>
                </c:pt>
                <c:pt idx="351">
                  <c:v>2486</c:v>
                </c:pt>
                <c:pt idx="352">
                  <c:v>2452</c:v>
                </c:pt>
                <c:pt idx="353">
                  <c:v>2457</c:v>
                </c:pt>
                <c:pt idx="354">
                  <c:v>2456</c:v>
                </c:pt>
                <c:pt idx="355">
                  <c:v>2452</c:v>
                </c:pt>
                <c:pt idx="356">
                  <c:v>2453</c:v>
                </c:pt>
                <c:pt idx="357">
                  <c:v>2455</c:v>
                </c:pt>
                <c:pt idx="358">
                  <c:v>2441</c:v>
                </c:pt>
                <c:pt idx="359">
                  <c:v>2444</c:v>
                </c:pt>
                <c:pt idx="360">
                  <c:v>2439</c:v>
                </c:pt>
                <c:pt idx="361">
                  <c:v>2437</c:v>
                </c:pt>
                <c:pt idx="362">
                  <c:v>2434</c:v>
                </c:pt>
                <c:pt idx="363">
                  <c:v>2438</c:v>
                </c:pt>
                <c:pt idx="364">
                  <c:v>2397</c:v>
                </c:pt>
                <c:pt idx="365">
                  <c:v>2395</c:v>
                </c:pt>
                <c:pt idx="366">
                  <c:v>2391</c:v>
                </c:pt>
                <c:pt idx="367">
                  <c:v>2383</c:v>
                </c:pt>
                <c:pt idx="368">
                  <c:v>2382</c:v>
                </c:pt>
                <c:pt idx="369">
                  <c:v>2351</c:v>
                </c:pt>
                <c:pt idx="370">
                  <c:v>2347</c:v>
                </c:pt>
                <c:pt idx="371">
                  <c:v>2351</c:v>
                </c:pt>
                <c:pt idx="372">
                  <c:v>2336</c:v>
                </c:pt>
                <c:pt idx="373">
                  <c:v>2338</c:v>
                </c:pt>
                <c:pt idx="374">
                  <c:v>2340</c:v>
                </c:pt>
                <c:pt idx="375">
                  <c:v>2297</c:v>
                </c:pt>
                <c:pt idx="376">
                  <c:v>2285</c:v>
                </c:pt>
                <c:pt idx="377">
                  <c:v>2278</c:v>
                </c:pt>
                <c:pt idx="378">
                  <c:v>2274</c:v>
                </c:pt>
                <c:pt idx="379">
                  <c:v>2273</c:v>
                </c:pt>
                <c:pt idx="380">
                  <c:v>2272</c:v>
                </c:pt>
                <c:pt idx="381">
                  <c:v>2212</c:v>
                </c:pt>
                <c:pt idx="382">
                  <c:v>2217</c:v>
                </c:pt>
                <c:pt idx="383">
                  <c:v>2216</c:v>
                </c:pt>
                <c:pt idx="384">
                  <c:v>2211</c:v>
                </c:pt>
                <c:pt idx="385">
                  <c:v>2207</c:v>
                </c:pt>
                <c:pt idx="386">
                  <c:v>2148</c:v>
                </c:pt>
                <c:pt idx="387">
                  <c:v>2129</c:v>
                </c:pt>
                <c:pt idx="388">
                  <c:v>2134</c:v>
                </c:pt>
                <c:pt idx="389">
                  <c:v>2136</c:v>
                </c:pt>
                <c:pt idx="390">
                  <c:v>2135</c:v>
                </c:pt>
                <c:pt idx="391">
                  <c:v>2130</c:v>
                </c:pt>
                <c:pt idx="392">
                  <c:v>2054</c:v>
                </c:pt>
                <c:pt idx="393">
                  <c:v>2055</c:v>
                </c:pt>
                <c:pt idx="394">
                  <c:v>2054</c:v>
                </c:pt>
                <c:pt idx="395">
                  <c:v>2058</c:v>
                </c:pt>
                <c:pt idx="396">
                  <c:v>2054</c:v>
                </c:pt>
                <c:pt idx="397">
                  <c:v>2043</c:v>
                </c:pt>
                <c:pt idx="398">
                  <c:v>1966</c:v>
                </c:pt>
                <c:pt idx="399">
                  <c:v>1975</c:v>
                </c:pt>
                <c:pt idx="400">
                  <c:v>1973</c:v>
                </c:pt>
                <c:pt idx="401">
                  <c:v>1975</c:v>
                </c:pt>
                <c:pt idx="402">
                  <c:v>1971</c:v>
                </c:pt>
                <c:pt idx="403">
                  <c:v>1911</c:v>
                </c:pt>
                <c:pt idx="404">
                  <c:v>1889</c:v>
                </c:pt>
                <c:pt idx="405">
                  <c:v>1883</c:v>
                </c:pt>
                <c:pt idx="406">
                  <c:v>1895</c:v>
                </c:pt>
                <c:pt idx="407">
                  <c:v>1894</c:v>
                </c:pt>
                <c:pt idx="408">
                  <c:v>1893</c:v>
                </c:pt>
                <c:pt idx="409">
                  <c:v>1815</c:v>
                </c:pt>
                <c:pt idx="410">
                  <c:v>1809</c:v>
                </c:pt>
                <c:pt idx="411">
                  <c:v>1808</c:v>
                </c:pt>
                <c:pt idx="412">
                  <c:v>1815</c:v>
                </c:pt>
                <c:pt idx="413">
                  <c:v>1815</c:v>
                </c:pt>
                <c:pt idx="414">
                  <c:v>1811</c:v>
                </c:pt>
                <c:pt idx="415">
                  <c:v>1729</c:v>
                </c:pt>
                <c:pt idx="416">
                  <c:v>1727</c:v>
                </c:pt>
                <c:pt idx="417">
                  <c:v>1733</c:v>
                </c:pt>
                <c:pt idx="418">
                  <c:v>1734</c:v>
                </c:pt>
                <c:pt idx="419">
                  <c:v>1740</c:v>
                </c:pt>
                <c:pt idx="420">
                  <c:v>1679</c:v>
                </c:pt>
                <c:pt idx="421">
                  <c:v>1664</c:v>
                </c:pt>
                <c:pt idx="422">
                  <c:v>1663</c:v>
                </c:pt>
                <c:pt idx="423">
                  <c:v>1664</c:v>
                </c:pt>
                <c:pt idx="424">
                  <c:v>1670</c:v>
                </c:pt>
                <c:pt idx="425">
                  <c:v>1673</c:v>
                </c:pt>
                <c:pt idx="426">
                  <c:v>1609</c:v>
                </c:pt>
                <c:pt idx="427">
                  <c:v>1609</c:v>
                </c:pt>
                <c:pt idx="428">
                  <c:v>1602</c:v>
                </c:pt>
                <c:pt idx="429">
                  <c:v>1603</c:v>
                </c:pt>
                <c:pt idx="430">
                  <c:v>1605</c:v>
                </c:pt>
                <c:pt idx="431">
                  <c:v>1608</c:v>
                </c:pt>
                <c:pt idx="432">
                  <c:v>1561</c:v>
                </c:pt>
                <c:pt idx="433">
                  <c:v>1554</c:v>
                </c:pt>
                <c:pt idx="434">
                  <c:v>1551</c:v>
                </c:pt>
                <c:pt idx="435">
                  <c:v>1553</c:v>
                </c:pt>
                <c:pt idx="436">
                  <c:v>1561</c:v>
                </c:pt>
                <c:pt idx="437">
                  <c:v>1523</c:v>
                </c:pt>
                <c:pt idx="438">
                  <c:v>1515</c:v>
                </c:pt>
                <c:pt idx="439">
                  <c:v>1508</c:v>
                </c:pt>
                <c:pt idx="440">
                  <c:v>1506</c:v>
                </c:pt>
                <c:pt idx="441">
                  <c:v>1508</c:v>
                </c:pt>
                <c:pt idx="442">
                  <c:v>1509</c:v>
                </c:pt>
                <c:pt idx="443">
                  <c:v>1499</c:v>
                </c:pt>
                <c:pt idx="444">
                  <c:v>1496</c:v>
                </c:pt>
                <c:pt idx="445">
                  <c:v>1489</c:v>
                </c:pt>
                <c:pt idx="446">
                  <c:v>1489</c:v>
                </c:pt>
                <c:pt idx="447">
                  <c:v>1491</c:v>
                </c:pt>
                <c:pt idx="448">
                  <c:v>1485</c:v>
                </c:pt>
                <c:pt idx="449">
                  <c:v>1463</c:v>
                </c:pt>
                <c:pt idx="450">
                  <c:v>1464</c:v>
                </c:pt>
                <c:pt idx="451">
                  <c:v>1461</c:v>
                </c:pt>
                <c:pt idx="452">
                  <c:v>1455</c:v>
                </c:pt>
                <c:pt idx="453">
                  <c:v>1458</c:v>
                </c:pt>
                <c:pt idx="454">
                  <c:v>1463</c:v>
                </c:pt>
                <c:pt idx="455">
                  <c:v>1464</c:v>
                </c:pt>
                <c:pt idx="456">
                  <c:v>1461</c:v>
                </c:pt>
                <c:pt idx="457">
                  <c:v>1459</c:v>
                </c:pt>
                <c:pt idx="458">
                  <c:v>1454</c:v>
                </c:pt>
                <c:pt idx="459">
                  <c:v>1458</c:v>
                </c:pt>
                <c:pt idx="460">
                  <c:v>1465</c:v>
                </c:pt>
                <c:pt idx="461">
                  <c:v>1464</c:v>
                </c:pt>
                <c:pt idx="462">
                  <c:v>1460</c:v>
                </c:pt>
                <c:pt idx="463">
                  <c:v>1457</c:v>
                </c:pt>
                <c:pt idx="464">
                  <c:v>1455</c:v>
                </c:pt>
                <c:pt idx="465">
                  <c:v>1463</c:v>
                </c:pt>
                <c:pt idx="466">
                  <c:v>1492</c:v>
                </c:pt>
                <c:pt idx="467">
                  <c:v>1498</c:v>
                </c:pt>
                <c:pt idx="468">
                  <c:v>1493</c:v>
                </c:pt>
                <c:pt idx="469">
                  <c:v>1489</c:v>
                </c:pt>
                <c:pt idx="470">
                  <c:v>1490</c:v>
                </c:pt>
                <c:pt idx="471">
                  <c:v>1503</c:v>
                </c:pt>
                <c:pt idx="472">
                  <c:v>1509</c:v>
                </c:pt>
                <c:pt idx="473">
                  <c:v>1511</c:v>
                </c:pt>
                <c:pt idx="474">
                  <c:v>1506</c:v>
                </c:pt>
                <c:pt idx="475">
                  <c:v>1508</c:v>
                </c:pt>
                <c:pt idx="476">
                  <c:v>1506</c:v>
                </c:pt>
                <c:pt idx="477">
                  <c:v>1552</c:v>
                </c:pt>
                <c:pt idx="478">
                  <c:v>1560</c:v>
                </c:pt>
                <c:pt idx="479">
                  <c:v>1563</c:v>
                </c:pt>
                <c:pt idx="480">
                  <c:v>1556</c:v>
                </c:pt>
                <c:pt idx="481">
                  <c:v>1554</c:v>
                </c:pt>
                <c:pt idx="482">
                  <c:v>1552</c:v>
                </c:pt>
                <c:pt idx="483">
                  <c:v>1603</c:v>
                </c:pt>
                <c:pt idx="484">
                  <c:v>1605</c:v>
                </c:pt>
                <c:pt idx="485">
                  <c:v>1609</c:v>
                </c:pt>
                <c:pt idx="486">
                  <c:v>1613</c:v>
                </c:pt>
                <c:pt idx="487">
                  <c:v>1599</c:v>
                </c:pt>
                <c:pt idx="488">
                  <c:v>1651</c:v>
                </c:pt>
                <c:pt idx="489">
                  <c:v>1671</c:v>
                </c:pt>
                <c:pt idx="490">
                  <c:v>1673</c:v>
                </c:pt>
                <c:pt idx="491">
                  <c:v>1676</c:v>
                </c:pt>
                <c:pt idx="492">
                  <c:v>1667</c:v>
                </c:pt>
                <c:pt idx="493">
                  <c:v>1667</c:v>
                </c:pt>
                <c:pt idx="494">
                  <c:v>1730</c:v>
                </c:pt>
                <c:pt idx="495">
                  <c:v>1735</c:v>
                </c:pt>
                <c:pt idx="496">
                  <c:v>1742</c:v>
                </c:pt>
                <c:pt idx="497">
                  <c:v>1734</c:v>
                </c:pt>
                <c:pt idx="498">
                  <c:v>1731</c:v>
                </c:pt>
                <c:pt idx="499">
                  <c:v>1730</c:v>
                </c:pt>
                <c:pt idx="500">
                  <c:v>1807</c:v>
                </c:pt>
                <c:pt idx="501">
                  <c:v>1808</c:v>
                </c:pt>
                <c:pt idx="502">
                  <c:v>1816</c:v>
                </c:pt>
                <c:pt idx="503">
                  <c:v>1817</c:v>
                </c:pt>
                <c:pt idx="504">
                  <c:v>1814</c:v>
                </c:pt>
                <c:pt idx="505">
                  <c:v>1879</c:v>
                </c:pt>
                <c:pt idx="506">
                  <c:v>1891</c:v>
                </c:pt>
                <c:pt idx="507">
                  <c:v>1887</c:v>
                </c:pt>
                <c:pt idx="508">
                  <c:v>1894</c:v>
                </c:pt>
                <c:pt idx="509">
                  <c:v>1895</c:v>
                </c:pt>
                <c:pt idx="510">
                  <c:v>1896</c:v>
                </c:pt>
                <c:pt idx="511">
                  <c:v>1968</c:v>
                </c:pt>
                <c:pt idx="512">
                  <c:v>1981</c:v>
                </c:pt>
                <c:pt idx="513">
                  <c:v>1971</c:v>
                </c:pt>
                <c:pt idx="514">
                  <c:v>1973</c:v>
                </c:pt>
                <c:pt idx="515">
                  <c:v>1972</c:v>
                </c:pt>
                <c:pt idx="516">
                  <c:v>1982</c:v>
                </c:pt>
                <c:pt idx="517">
                  <c:v>2051</c:v>
                </c:pt>
                <c:pt idx="518">
                  <c:v>2053</c:v>
                </c:pt>
                <c:pt idx="519">
                  <c:v>2054</c:v>
                </c:pt>
                <c:pt idx="520">
                  <c:v>2048</c:v>
                </c:pt>
                <c:pt idx="521">
                  <c:v>2049</c:v>
                </c:pt>
                <c:pt idx="522">
                  <c:v>2115</c:v>
                </c:pt>
                <c:pt idx="523">
                  <c:v>2134</c:v>
                </c:pt>
                <c:pt idx="524">
                  <c:v>2133</c:v>
                </c:pt>
                <c:pt idx="525">
                  <c:v>2132</c:v>
                </c:pt>
                <c:pt idx="526">
                  <c:v>2135</c:v>
                </c:pt>
                <c:pt idx="527">
                  <c:v>2132</c:v>
                </c:pt>
                <c:pt idx="528">
                  <c:v>2208</c:v>
                </c:pt>
                <c:pt idx="529">
                  <c:v>2216</c:v>
                </c:pt>
                <c:pt idx="530">
                  <c:v>2213</c:v>
                </c:pt>
                <c:pt idx="531">
                  <c:v>2215</c:v>
                </c:pt>
                <c:pt idx="532">
                  <c:v>2211</c:v>
                </c:pt>
                <c:pt idx="533">
                  <c:v>2212</c:v>
                </c:pt>
                <c:pt idx="534">
                  <c:v>2276</c:v>
                </c:pt>
                <c:pt idx="535">
                  <c:v>2282</c:v>
                </c:pt>
                <c:pt idx="536">
                  <c:v>2281</c:v>
                </c:pt>
                <c:pt idx="537">
                  <c:v>2279</c:v>
                </c:pt>
                <c:pt idx="538">
                  <c:v>2278</c:v>
                </c:pt>
                <c:pt idx="539">
                  <c:v>2321</c:v>
                </c:pt>
                <c:pt idx="540">
                  <c:v>2331</c:v>
                </c:pt>
                <c:pt idx="541">
                  <c:v>2339</c:v>
                </c:pt>
                <c:pt idx="542">
                  <c:v>2349</c:v>
                </c:pt>
                <c:pt idx="543">
                  <c:v>2345</c:v>
                </c:pt>
                <c:pt idx="544">
                  <c:v>2340</c:v>
                </c:pt>
                <c:pt idx="545">
                  <c:v>2382</c:v>
                </c:pt>
                <c:pt idx="546">
                  <c:v>2386</c:v>
                </c:pt>
                <c:pt idx="547">
                  <c:v>2391</c:v>
                </c:pt>
                <c:pt idx="548">
                  <c:v>2396</c:v>
                </c:pt>
                <c:pt idx="549">
                  <c:v>2392</c:v>
                </c:pt>
                <c:pt idx="550">
                  <c:v>2387</c:v>
                </c:pt>
                <c:pt idx="551">
                  <c:v>2435</c:v>
                </c:pt>
                <c:pt idx="552">
                  <c:v>2430</c:v>
                </c:pt>
                <c:pt idx="553">
                  <c:v>2435</c:v>
                </c:pt>
                <c:pt idx="554">
                  <c:v>2444</c:v>
                </c:pt>
                <c:pt idx="555">
                  <c:v>2442</c:v>
                </c:pt>
                <c:pt idx="556">
                  <c:v>2448</c:v>
                </c:pt>
                <c:pt idx="557">
                  <c:v>2452</c:v>
                </c:pt>
                <c:pt idx="558">
                  <c:v>2451</c:v>
                </c:pt>
                <c:pt idx="559">
                  <c:v>2454</c:v>
                </c:pt>
                <c:pt idx="560">
                  <c:v>2459</c:v>
                </c:pt>
                <c:pt idx="561">
                  <c:v>2460</c:v>
                </c:pt>
                <c:pt idx="562">
                  <c:v>2490</c:v>
                </c:pt>
                <c:pt idx="563">
                  <c:v>2481</c:v>
                </c:pt>
                <c:pt idx="564">
                  <c:v>2483</c:v>
                </c:pt>
                <c:pt idx="565">
                  <c:v>2486</c:v>
                </c:pt>
                <c:pt idx="566">
                  <c:v>2487</c:v>
                </c:pt>
                <c:pt idx="567">
                  <c:v>2493</c:v>
                </c:pt>
                <c:pt idx="568">
                  <c:v>2491</c:v>
                </c:pt>
                <c:pt idx="569">
                  <c:v>2481</c:v>
                </c:pt>
                <c:pt idx="570">
                  <c:v>2480</c:v>
                </c:pt>
                <c:pt idx="571">
                  <c:v>2485</c:v>
                </c:pt>
                <c:pt idx="572">
                  <c:v>2486</c:v>
                </c:pt>
                <c:pt idx="573">
                  <c:v>2495</c:v>
                </c:pt>
                <c:pt idx="574">
                  <c:v>2488</c:v>
                </c:pt>
                <c:pt idx="575">
                  <c:v>2484</c:v>
                </c:pt>
                <c:pt idx="576">
                  <c:v>2482</c:v>
                </c:pt>
                <c:pt idx="577">
                  <c:v>2485</c:v>
                </c:pt>
                <c:pt idx="578">
                  <c:v>2490</c:v>
                </c:pt>
                <c:pt idx="579">
                  <c:v>2463</c:v>
                </c:pt>
                <c:pt idx="580">
                  <c:v>2456</c:v>
                </c:pt>
                <c:pt idx="581">
                  <c:v>2451</c:v>
                </c:pt>
                <c:pt idx="582">
                  <c:v>2445</c:v>
                </c:pt>
                <c:pt idx="583">
                  <c:v>2453</c:v>
                </c:pt>
                <c:pt idx="584">
                  <c:v>2459</c:v>
                </c:pt>
                <c:pt idx="585">
                  <c:v>2439</c:v>
                </c:pt>
                <c:pt idx="586">
                  <c:v>2445</c:v>
                </c:pt>
                <c:pt idx="587">
                  <c:v>2435</c:v>
                </c:pt>
                <c:pt idx="588">
                  <c:v>2431</c:v>
                </c:pt>
                <c:pt idx="589">
                  <c:v>2434</c:v>
                </c:pt>
                <c:pt idx="590">
                  <c:v>2410</c:v>
                </c:pt>
                <c:pt idx="591">
                  <c:v>2400</c:v>
                </c:pt>
                <c:pt idx="592">
                  <c:v>2390</c:v>
                </c:pt>
                <c:pt idx="593">
                  <c:v>2385</c:v>
                </c:pt>
                <c:pt idx="594">
                  <c:v>2379</c:v>
                </c:pt>
                <c:pt idx="595">
                  <c:v>2390</c:v>
                </c:pt>
                <c:pt idx="596">
                  <c:v>2351</c:v>
                </c:pt>
                <c:pt idx="597">
                  <c:v>2355</c:v>
                </c:pt>
                <c:pt idx="598">
                  <c:v>2338</c:v>
                </c:pt>
                <c:pt idx="599">
                  <c:v>2339</c:v>
                </c:pt>
                <c:pt idx="600">
                  <c:v>2337</c:v>
                </c:pt>
                <c:pt idx="601">
                  <c:v>2353</c:v>
                </c:pt>
                <c:pt idx="602">
                  <c:v>2284</c:v>
                </c:pt>
                <c:pt idx="603">
                  <c:v>2278</c:v>
                </c:pt>
                <c:pt idx="604">
                  <c:v>2275</c:v>
                </c:pt>
                <c:pt idx="605">
                  <c:v>2280</c:v>
                </c:pt>
                <c:pt idx="606">
                  <c:v>2280</c:v>
                </c:pt>
                <c:pt idx="607">
                  <c:v>2223</c:v>
                </c:pt>
                <c:pt idx="608">
                  <c:v>2208</c:v>
                </c:pt>
                <c:pt idx="609">
                  <c:v>2215</c:v>
                </c:pt>
                <c:pt idx="610">
                  <c:v>2214</c:v>
                </c:pt>
                <c:pt idx="611">
                  <c:v>2209</c:v>
                </c:pt>
                <c:pt idx="612">
                  <c:v>2216</c:v>
                </c:pt>
                <c:pt idx="613">
                  <c:v>2132</c:v>
                </c:pt>
                <c:pt idx="614">
                  <c:v>2132</c:v>
                </c:pt>
                <c:pt idx="615">
                  <c:v>2135</c:v>
                </c:pt>
                <c:pt idx="616">
                  <c:v>2134</c:v>
                </c:pt>
                <c:pt idx="617">
                  <c:v>2132</c:v>
                </c:pt>
                <c:pt idx="618">
                  <c:v>2132</c:v>
                </c:pt>
                <c:pt idx="619">
                  <c:v>2061</c:v>
                </c:pt>
                <c:pt idx="620">
                  <c:v>2048</c:v>
                </c:pt>
                <c:pt idx="621">
                  <c:v>2054</c:v>
                </c:pt>
                <c:pt idx="622">
                  <c:v>2054</c:v>
                </c:pt>
                <c:pt idx="623">
                  <c:v>2053</c:v>
                </c:pt>
                <c:pt idx="624">
                  <c:v>1985</c:v>
                </c:pt>
                <c:pt idx="625">
                  <c:v>1972</c:v>
                </c:pt>
                <c:pt idx="626">
                  <c:v>1973</c:v>
                </c:pt>
                <c:pt idx="627">
                  <c:v>1974</c:v>
                </c:pt>
                <c:pt idx="628">
                  <c:v>1972</c:v>
                </c:pt>
                <c:pt idx="629">
                  <c:v>1974</c:v>
                </c:pt>
                <c:pt idx="630">
                  <c:v>1891</c:v>
                </c:pt>
                <c:pt idx="631">
                  <c:v>1892</c:v>
                </c:pt>
                <c:pt idx="632">
                  <c:v>1897</c:v>
                </c:pt>
                <c:pt idx="633">
                  <c:v>1893</c:v>
                </c:pt>
                <c:pt idx="634">
                  <c:v>1897</c:v>
                </c:pt>
                <c:pt idx="635">
                  <c:v>1889</c:v>
                </c:pt>
                <c:pt idx="636">
                  <c:v>1807</c:v>
                </c:pt>
                <c:pt idx="637">
                  <c:v>1807</c:v>
                </c:pt>
                <c:pt idx="638">
                  <c:v>1814</c:v>
                </c:pt>
                <c:pt idx="639">
                  <c:v>1817</c:v>
                </c:pt>
                <c:pt idx="640">
                  <c:v>1809</c:v>
                </c:pt>
                <c:pt idx="641">
                  <c:v>1755</c:v>
                </c:pt>
                <c:pt idx="642">
                  <c:v>1728</c:v>
                </c:pt>
                <c:pt idx="643">
                  <c:v>1725</c:v>
                </c:pt>
                <c:pt idx="644">
                  <c:v>1735</c:v>
                </c:pt>
                <c:pt idx="645">
                  <c:v>1737</c:v>
                </c:pt>
                <c:pt idx="646">
                  <c:v>1735</c:v>
                </c:pt>
                <c:pt idx="647">
                  <c:v>1669</c:v>
                </c:pt>
                <c:pt idx="648">
                  <c:v>1659</c:v>
                </c:pt>
                <c:pt idx="649">
                  <c:v>1664</c:v>
                </c:pt>
                <c:pt idx="650">
                  <c:v>1666</c:v>
                </c:pt>
                <c:pt idx="651">
                  <c:v>1674</c:v>
                </c:pt>
                <c:pt idx="652">
                  <c:v>1671</c:v>
                </c:pt>
                <c:pt idx="653">
                  <c:v>1605</c:v>
                </c:pt>
                <c:pt idx="654">
                  <c:v>1600</c:v>
                </c:pt>
                <c:pt idx="655">
                  <c:v>1600</c:v>
                </c:pt>
                <c:pt idx="656">
                  <c:v>1604</c:v>
                </c:pt>
                <c:pt idx="657">
                  <c:v>1607</c:v>
                </c:pt>
                <c:pt idx="658">
                  <c:v>1570</c:v>
                </c:pt>
                <c:pt idx="659">
                  <c:v>1552</c:v>
                </c:pt>
                <c:pt idx="660">
                  <c:v>1554</c:v>
                </c:pt>
                <c:pt idx="661">
                  <c:v>1555</c:v>
                </c:pt>
                <c:pt idx="662">
                  <c:v>1557</c:v>
                </c:pt>
                <c:pt idx="663">
                  <c:v>1560</c:v>
                </c:pt>
                <c:pt idx="664">
                  <c:v>1514</c:v>
                </c:pt>
                <c:pt idx="665">
                  <c:v>1507</c:v>
                </c:pt>
                <c:pt idx="666">
                  <c:v>1507</c:v>
                </c:pt>
                <c:pt idx="667">
                  <c:v>1507</c:v>
                </c:pt>
                <c:pt idx="668">
                  <c:v>1505</c:v>
                </c:pt>
                <c:pt idx="669">
                  <c:v>1511</c:v>
                </c:pt>
                <c:pt idx="670">
                  <c:v>1491</c:v>
                </c:pt>
                <c:pt idx="671">
                  <c:v>1491</c:v>
                </c:pt>
                <c:pt idx="672">
                  <c:v>1487</c:v>
                </c:pt>
                <c:pt idx="673">
                  <c:v>1493</c:v>
                </c:pt>
                <c:pt idx="674">
                  <c:v>1493</c:v>
                </c:pt>
                <c:pt idx="675">
                  <c:v>1467</c:v>
                </c:pt>
                <c:pt idx="676">
                  <c:v>1464</c:v>
                </c:pt>
                <c:pt idx="677">
                  <c:v>1460</c:v>
                </c:pt>
                <c:pt idx="678">
                  <c:v>1457</c:v>
                </c:pt>
                <c:pt idx="679">
                  <c:v>1458</c:v>
                </c:pt>
                <c:pt idx="680">
                  <c:v>1426</c:v>
                </c:pt>
                <c:pt idx="681">
                  <c:v>1461</c:v>
                </c:pt>
                <c:pt idx="682">
                  <c:v>1464</c:v>
                </c:pt>
                <c:pt idx="683">
                  <c:v>1462</c:v>
                </c:pt>
                <c:pt idx="684">
                  <c:v>1458</c:v>
                </c:pt>
                <c:pt idx="685">
                  <c:v>1457</c:v>
                </c:pt>
                <c:pt idx="686">
                  <c:v>1461</c:v>
                </c:pt>
                <c:pt idx="687">
                  <c:v>1463</c:v>
                </c:pt>
                <c:pt idx="688">
                  <c:v>1464</c:v>
                </c:pt>
                <c:pt idx="689">
                  <c:v>1461</c:v>
                </c:pt>
                <c:pt idx="690">
                  <c:v>1457</c:v>
                </c:pt>
                <c:pt idx="691">
                  <c:v>1458</c:v>
                </c:pt>
                <c:pt idx="692">
                  <c:v>1492</c:v>
                </c:pt>
                <c:pt idx="693">
                  <c:v>1494</c:v>
                </c:pt>
                <c:pt idx="694">
                  <c:v>1493</c:v>
                </c:pt>
                <c:pt idx="695">
                  <c:v>1492</c:v>
                </c:pt>
                <c:pt idx="696">
                  <c:v>1490</c:v>
                </c:pt>
                <c:pt idx="697">
                  <c:v>1489</c:v>
                </c:pt>
                <c:pt idx="698">
                  <c:v>1508</c:v>
                </c:pt>
                <c:pt idx="699">
                  <c:v>1513</c:v>
                </c:pt>
                <c:pt idx="700">
                  <c:v>1513</c:v>
                </c:pt>
                <c:pt idx="701">
                  <c:v>1507</c:v>
                </c:pt>
                <c:pt idx="702">
                  <c:v>1507</c:v>
                </c:pt>
                <c:pt idx="703">
                  <c:v>1505</c:v>
                </c:pt>
                <c:pt idx="704">
                  <c:v>1557</c:v>
                </c:pt>
                <c:pt idx="705">
                  <c:v>1563</c:v>
                </c:pt>
                <c:pt idx="706">
                  <c:v>1560</c:v>
                </c:pt>
                <c:pt idx="707">
                  <c:v>1553</c:v>
                </c:pt>
                <c:pt idx="708">
                  <c:v>1558</c:v>
                </c:pt>
                <c:pt idx="709">
                  <c:v>1600</c:v>
                </c:pt>
                <c:pt idx="710">
                  <c:v>1608</c:v>
                </c:pt>
                <c:pt idx="711">
                  <c:v>1607</c:v>
                </c:pt>
                <c:pt idx="712">
                  <c:v>1602</c:v>
                </c:pt>
                <c:pt idx="713">
                  <c:v>1604</c:v>
                </c:pt>
                <c:pt idx="714">
                  <c:v>1605</c:v>
                </c:pt>
                <c:pt idx="715">
                  <c:v>1670</c:v>
                </c:pt>
                <c:pt idx="716">
                  <c:v>1669</c:v>
                </c:pt>
                <c:pt idx="717">
                  <c:v>1669</c:v>
                </c:pt>
                <c:pt idx="718">
                  <c:v>1666</c:v>
                </c:pt>
                <c:pt idx="719">
                  <c:v>1671</c:v>
                </c:pt>
                <c:pt idx="720">
                  <c:v>1675</c:v>
                </c:pt>
                <c:pt idx="721">
                  <c:v>1739</c:v>
                </c:pt>
                <c:pt idx="722">
                  <c:v>1723</c:v>
                </c:pt>
                <c:pt idx="723">
                  <c:v>1737</c:v>
                </c:pt>
                <c:pt idx="724">
                  <c:v>1736</c:v>
                </c:pt>
                <c:pt idx="725">
                  <c:v>1745</c:v>
                </c:pt>
                <c:pt idx="726">
                  <c:v>1794</c:v>
                </c:pt>
                <c:pt idx="727">
                  <c:v>1811</c:v>
                </c:pt>
                <c:pt idx="728">
                  <c:v>1812</c:v>
                </c:pt>
                <c:pt idx="729">
                  <c:v>1811</c:v>
                </c:pt>
                <c:pt idx="730">
                  <c:v>1821</c:v>
                </c:pt>
                <c:pt idx="731">
                  <c:v>1818</c:v>
                </c:pt>
                <c:pt idx="732">
                  <c:v>1879</c:v>
                </c:pt>
                <c:pt idx="733">
                  <c:v>1885</c:v>
                </c:pt>
                <c:pt idx="734">
                  <c:v>1893</c:v>
                </c:pt>
                <c:pt idx="735">
                  <c:v>1889</c:v>
                </c:pt>
                <c:pt idx="736">
                  <c:v>1897</c:v>
                </c:pt>
                <c:pt idx="737">
                  <c:v>1900</c:v>
                </c:pt>
                <c:pt idx="738">
                  <c:v>1972</c:v>
                </c:pt>
                <c:pt idx="739">
                  <c:v>1963</c:v>
                </c:pt>
                <c:pt idx="740">
                  <c:v>1969</c:v>
                </c:pt>
                <c:pt idx="741">
                  <c:v>1969</c:v>
                </c:pt>
                <c:pt idx="742">
                  <c:v>1974</c:v>
                </c:pt>
                <c:pt idx="743">
                  <c:v>2041</c:v>
                </c:pt>
                <c:pt idx="744">
                  <c:v>2057</c:v>
                </c:pt>
                <c:pt idx="745">
                  <c:v>2048</c:v>
                </c:pt>
                <c:pt idx="746">
                  <c:v>2042</c:v>
                </c:pt>
                <c:pt idx="747">
                  <c:v>2054</c:v>
                </c:pt>
                <c:pt idx="748">
                  <c:v>2054</c:v>
                </c:pt>
                <c:pt idx="749">
                  <c:v>2134</c:v>
                </c:pt>
                <c:pt idx="750">
                  <c:v>2138</c:v>
                </c:pt>
                <c:pt idx="751">
                  <c:v>2131</c:v>
                </c:pt>
                <c:pt idx="752">
                  <c:v>2129</c:v>
                </c:pt>
                <c:pt idx="753">
                  <c:v>2128</c:v>
                </c:pt>
                <c:pt idx="754">
                  <c:v>2138</c:v>
                </c:pt>
                <c:pt idx="755">
                  <c:v>2217</c:v>
                </c:pt>
                <c:pt idx="756">
                  <c:v>2215</c:v>
                </c:pt>
                <c:pt idx="757">
                  <c:v>2210</c:v>
                </c:pt>
                <c:pt idx="758">
                  <c:v>2207</c:v>
                </c:pt>
                <c:pt idx="759">
                  <c:v>2208</c:v>
                </c:pt>
                <c:pt idx="760">
                  <c:v>2271</c:v>
                </c:pt>
                <c:pt idx="761">
                  <c:v>2282</c:v>
                </c:pt>
                <c:pt idx="762">
                  <c:v>2281</c:v>
                </c:pt>
                <c:pt idx="763">
                  <c:v>2278</c:v>
                </c:pt>
                <c:pt idx="764">
                  <c:v>2270</c:v>
                </c:pt>
                <c:pt idx="765">
                  <c:v>2274</c:v>
                </c:pt>
                <c:pt idx="766">
                  <c:v>2338</c:v>
                </c:pt>
                <c:pt idx="767">
                  <c:v>2347</c:v>
                </c:pt>
                <c:pt idx="768">
                  <c:v>2344</c:v>
                </c:pt>
                <c:pt idx="769">
                  <c:v>2342</c:v>
                </c:pt>
                <c:pt idx="770">
                  <c:v>2337</c:v>
                </c:pt>
                <c:pt idx="771">
                  <c:v>2339</c:v>
                </c:pt>
                <c:pt idx="772">
                  <c:v>2388</c:v>
                </c:pt>
                <c:pt idx="773">
                  <c:v>2397</c:v>
                </c:pt>
                <c:pt idx="774">
                  <c:v>2393</c:v>
                </c:pt>
                <c:pt idx="775">
                  <c:v>2387</c:v>
                </c:pt>
                <c:pt idx="776">
                  <c:v>2383</c:v>
                </c:pt>
                <c:pt idx="777">
                  <c:v>2419</c:v>
                </c:pt>
                <c:pt idx="778">
                  <c:v>2435</c:v>
                </c:pt>
                <c:pt idx="779">
                  <c:v>2442</c:v>
                </c:pt>
                <c:pt idx="780">
                  <c:v>2442</c:v>
                </c:pt>
                <c:pt idx="781">
                  <c:v>2439</c:v>
                </c:pt>
                <c:pt idx="782">
                  <c:v>2437</c:v>
                </c:pt>
                <c:pt idx="783">
                  <c:v>2442</c:v>
                </c:pt>
                <c:pt idx="784">
                  <c:v>2452</c:v>
                </c:pt>
                <c:pt idx="785">
                  <c:v>2461</c:v>
                </c:pt>
                <c:pt idx="786">
                  <c:v>2458</c:v>
                </c:pt>
                <c:pt idx="787">
                  <c:v>2453</c:v>
                </c:pt>
                <c:pt idx="788">
                  <c:v>2449</c:v>
                </c:pt>
                <c:pt idx="789">
                  <c:v>2476</c:v>
                </c:pt>
                <c:pt idx="790">
                  <c:v>2486</c:v>
                </c:pt>
                <c:pt idx="791">
                  <c:v>2490</c:v>
                </c:pt>
                <c:pt idx="792">
                  <c:v>2490</c:v>
                </c:pt>
                <c:pt idx="793">
                  <c:v>2483</c:v>
                </c:pt>
                <c:pt idx="794">
                  <c:v>2480</c:v>
                </c:pt>
                <c:pt idx="795">
                  <c:v>2483</c:v>
                </c:pt>
                <c:pt idx="796">
                  <c:v>2491</c:v>
                </c:pt>
                <c:pt idx="797">
                  <c:v>2488</c:v>
                </c:pt>
                <c:pt idx="798">
                  <c:v>2494</c:v>
                </c:pt>
                <c:pt idx="799">
                  <c:v>2490</c:v>
                </c:pt>
                <c:pt idx="800">
                  <c:v>2486</c:v>
                </c:pt>
                <c:pt idx="801">
                  <c:v>2483</c:v>
                </c:pt>
                <c:pt idx="802">
                  <c:v>2487</c:v>
                </c:pt>
                <c:pt idx="803">
                  <c:v>2490</c:v>
                </c:pt>
                <c:pt idx="804">
                  <c:v>2491</c:v>
                </c:pt>
                <c:pt idx="805">
                  <c:v>2484</c:v>
                </c:pt>
                <c:pt idx="806">
                  <c:v>2449</c:v>
                </c:pt>
                <c:pt idx="807">
                  <c:v>2443</c:v>
                </c:pt>
                <c:pt idx="808">
                  <c:v>2452</c:v>
                </c:pt>
                <c:pt idx="809">
                  <c:v>2461</c:v>
                </c:pt>
                <c:pt idx="810">
                  <c:v>2456</c:v>
                </c:pt>
                <c:pt idx="811">
                  <c:v>2451</c:v>
                </c:pt>
                <c:pt idx="812">
                  <c:v>2432</c:v>
                </c:pt>
                <c:pt idx="813">
                  <c:v>2427</c:v>
                </c:pt>
                <c:pt idx="814">
                  <c:v>2435</c:v>
                </c:pt>
                <c:pt idx="815">
                  <c:v>2440</c:v>
                </c:pt>
                <c:pt idx="816">
                  <c:v>2445</c:v>
                </c:pt>
                <c:pt idx="817">
                  <c:v>2393</c:v>
                </c:pt>
                <c:pt idx="818">
                  <c:v>2389</c:v>
                </c:pt>
                <c:pt idx="819">
                  <c:v>2377</c:v>
                </c:pt>
                <c:pt idx="820">
                  <c:v>2382</c:v>
                </c:pt>
                <c:pt idx="821">
                  <c:v>2390</c:v>
                </c:pt>
                <c:pt idx="822">
                  <c:v>2395</c:v>
                </c:pt>
                <c:pt idx="823">
                  <c:v>2348</c:v>
                </c:pt>
                <c:pt idx="824">
                  <c:v>2335</c:v>
                </c:pt>
                <c:pt idx="825">
                  <c:v>2350</c:v>
                </c:pt>
                <c:pt idx="826">
                  <c:v>2336</c:v>
                </c:pt>
                <c:pt idx="827">
                  <c:v>2346</c:v>
                </c:pt>
                <c:pt idx="828">
                  <c:v>2302</c:v>
                </c:pt>
                <c:pt idx="829">
                  <c:v>2277</c:v>
                </c:pt>
                <c:pt idx="830">
                  <c:v>2280</c:v>
                </c:pt>
                <c:pt idx="831">
                  <c:v>2275</c:v>
                </c:pt>
                <c:pt idx="832">
                  <c:v>2276</c:v>
                </c:pt>
                <c:pt idx="833">
                  <c:v>2277</c:v>
                </c:pt>
                <c:pt idx="834">
                  <c:v>2216</c:v>
                </c:pt>
                <c:pt idx="835">
                  <c:v>2212</c:v>
                </c:pt>
                <c:pt idx="836">
                  <c:v>2212</c:v>
                </c:pt>
                <c:pt idx="837">
                  <c:v>2217</c:v>
                </c:pt>
                <c:pt idx="838">
                  <c:v>2211</c:v>
                </c:pt>
                <c:pt idx="839">
                  <c:v>2209</c:v>
                </c:pt>
                <c:pt idx="840">
                  <c:v>2132</c:v>
                </c:pt>
                <c:pt idx="841">
                  <c:v>2134</c:v>
                </c:pt>
                <c:pt idx="842">
                  <c:v>2129</c:v>
                </c:pt>
                <c:pt idx="843">
                  <c:v>2133</c:v>
                </c:pt>
                <c:pt idx="844">
                  <c:v>2135</c:v>
                </c:pt>
                <c:pt idx="845">
                  <c:v>2071</c:v>
                </c:pt>
                <c:pt idx="846">
                  <c:v>2054</c:v>
                </c:pt>
                <c:pt idx="847">
                  <c:v>2053</c:v>
                </c:pt>
                <c:pt idx="848">
                  <c:v>2051</c:v>
                </c:pt>
                <c:pt idx="849">
                  <c:v>2052</c:v>
                </c:pt>
                <c:pt idx="850">
                  <c:v>2056</c:v>
                </c:pt>
                <c:pt idx="851">
                  <c:v>1977</c:v>
                </c:pt>
                <c:pt idx="852">
                  <c:v>1971</c:v>
                </c:pt>
                <c:pt idx="853">
                  <c:v>1970</c:v>
                </c:pt>
                <c:pt idx="854">
                  <c:v>1972</c:v>
                </c:pt>
                <c:pt idx="855">
                  <c:v>1970</c:v>
                </c:pt>
                <c:pt idx="856">
                  <c:v>1974</c:v>
                </c:pt>
                <c:pt idx="857">
                  <c:v>1896</c:v>
                </c:pt>
                <c:pt idx="858">
                  <c:v>1895</c:v>
                </c:pt>
                <c:pt idx="859">
                  <c:v>1890</c:v>
                </c:pt>
                <c:pt idx="860">
                  <c:v>1893</c:v>
                </c:pt>
                <c:pt idx="861">
                  <c:v>1890</c:v>
                </c:pt>
                <c:pt idx="862">
                  <c:v>1826</c:v>
                </c:pt>
                <c:pt idx="863">
                  <c:v>1816</c:v>
                </c:pt>
                <c:pt idx="864">
                  <c:v>1815</c:v>
                </c:pt>
                <c:pt idx="865">
                  <c:v>1815</c:v>
                </c:pt>
                <c:pt idx="866">
                  <c:v>1810</c:v>
                </c:pt>
                <c:pt idx="867">
                  <c:v>1807</c:v>
                </c:pt>
                <c:pt idx="868">
                  <c:v>1730</c:v>
                </c:pt>
                <c:pt idx="869">
                  <c:v>1733</c:v>
                </c:pt>
                <c:pt idx="870">
                  <c:v>1736</c:v>
                </c:pt>
                <c:pt idx="871">
                  <c:v>1735</c:v>
                </c:pt>
                <c:pt idx="872">
                  <c:v>1733</c:v>
                </c:pt>
                <c:pt idx="873">
                  <c:v>1726</c:v>
                </c:pt>
                <c:pt idx="874">
                  <c:v>1665</c:v>
                </c:pt>
                <c:pt idx="875">
                  <c:v>1666</c:v>
                </c:pt>
                <c:pt idx="876">
                  <c:v>1671</c:v>
                </c:pt>
                <c:pt idx="877">
                  <c:v>1673</c:v>
                </c:pt>
                <c:pt idx="878">
                  <c:v>1671</c:v>
                </c:pt>
                <c:pt idx="879">
                  <c:v>1619</c:v>
                </c:pt>
                <c:pt idx="880">
                  <c:v>1604</c:v>
                </c:pt>
                <c:pt idx="881">
                  <c:v>1601</c:v>
                </c:pt>
                <c:pt idx="882">
                  <c:v>1605</c:v>
                </c:pt>
                <c:pt idx="883">
                  <c:v>1607</c:v>
                </c:pt>
                <c:pt idx="884">
                  <c:v>1607</c:v>
                </c:pt>
                <c:pt idx="885">
                  <c:v>1554</c:v>
                </c:pt>
                <c:pt idx="886">
                  <c:v>1554</c:v>
                </c:pt>
                <c:pt idx="887">
                  <c:v>1549</c:v>
                </c:pt>
                <c:pt idx="888">
                  <c:v>1554</c:v>
                </c:pt>
                <c:pt idx="889">
                  <c:v>1564</c:v>
                </c:pt>
                <c:pt idx="890">
                  <c:v>1561</c:v>
                </c:pt>
                <c:pt idx="891">
                  <c:v>1510</c:v>
                </c:pt>
                <c:pt idx="892">
                  <c:v>1504</c:v>
                </c:pt>
                <c:pt idx="893">
                  <c:v>1505</c:v>
                </c:pt>
                <c:pt idx="894">
                  <c:v>1504</c:v>
                </c:pt>
                <c:pt idx="895">
                  <c:v>1508</c:v>
                </c:pt>
                <c:pt idx="896">
                  <c:v>1503</c:v>
                </c:pt>
                <c:pt idx="897">
                  <c:v>1494</c:v>
                </c:pt>
                <c:pt idx="898">
                  <c:v>1495</c:v>
                </c:pt>
                <c:pt idx="899">
                  <c:v>1490</c:v>
                </c:pt>
                <c:pt idx="900">
                  <c:v>1491</c:v>
                </c:pt>
                <c:pt idx="901">
                  <c:v>1491</c:v>
                </c:pt>
                <c:pt idx="902">
                  <c:v>1467</c:v>
                </c:pt>
                <c:pt idx="903">
                  <c:v>1463</c:v>
                </c:pt>
                <c:pt idx="904">
                  <c:v>1460</c:v>
                </c:pt>
                <c:pt idx="905">
                  <c:v>1461</c:v>
                </c:pt>
                <c:pt idx="906">
                  <c:v>1463</c:v>
                </c:pt>
                <c:pt idx="907">
                  <c:v>1456</c:v>
                </c:pt>
                <c:pt idx="908">
                  <c:v>1462</c:v>
                </c:pt>
                <c:pt idx="909">
                  <c:v>1463</c:v>
                </c:pt>
                <c:pt idx="910">
                  <c:v>1463</c:v>
                </c:pt>
                <c:pt idx="911">
                  <c:v>1459</c:v>
                </c:pt>
                <c:pt idx="912">
                  <c:v>1457</c:v>
                </c:pt>
                <c:pt idx="913">
                  <c:v>1460</c:v>
                </c:pt>
                <c:pt idx="914">
                  <c:v>1460</c:v>
                </c:pt>
                <c:pt idx="915">
                  <c:v>1466</c:v>
                </c:pt>
                <c:pt idx="916">
                  <c:v>1462</c:v>
                </c:pt>
                <c:pt idx="917">
                  <c:v>1459</c:v>
                </c:pt>
                <c:pt idx="918">
                  <c:v>1458</c:v>
                </c:pt>
                <c:pt idx="919">
                  <c:v>1492</c:v>
                </c:pt>
                <c:pt idx="920">
                  <c:v>1491</c:v>
                </c:pt>
                <c:pt idx="921">
                  <c:v>1498</c:v>
                </c:pt>
                <c:pt idx="922">
                  <c:v>1495</c:v>
                </c:pt>
                <c:pt idx="923">
                  <c:v>1490</c:v>
                </c:pt>
                <c:pt idx="924">
                  <c:v>1489</c:v>
                </c:pt>
                <c:pt idx="925">
                  <c:v>1505</c:v>
                </c:pt>
                <c:pt idx="926">
                  <c:v>1509</c:v>
                </c:pt>
                <c:pt idx="927">
                  <c:v>1513</c:v>
                </c:pt>
                <c:pt idx="928">
                  <c:v>1514</c:v>
                </c:pt>
                <c:pt idx="929">
                  <c:v>1507</c:v>
                </c:pt>
                <c:pt idx="930">
                  <c:v>1544</c:v>
                </c:pt>
                <c:pt idx="931">
                  <c:v>1555</c:v>
                </c:pt>
                <c:pt idx="932">
                  <c:v>1557</c:v>
                </c:pt>
                <c:pt idx="933">
                  <c:v>1559</c:v>
                </c:pt>
                <c:pt idx="934">
                  <c:v>1563</c:v>
                </c:pt>
                <c:pt idx="935">
                  <c:v>1557</c:v>
                </c:pt>
                <c:pt idx="936">
                  <c:v>1599</c:v>
                </c:pt>
                <c:pt idx="937">
                  <c:v>1603</c:v>
                </c:pt>
                <c:pt idx="938">
                  <c:v>1601</c:v>
                </c:pt>
                <c:pt idx="939">
                  <c:v>1607</c:v>
                </c:pt>
                <c:pt idx="940">
                  <c:v>1609</c:v>
                </c:pt>
                <c:pt idx="941">
                  <c:v>1610</c:v>
                </c:pt>
                <c:pt idx="942">
                  <c:v>1662</c:v>
                </c:pt>
                <c:pt idx="943">
                  <c:v>1666</c:v>
                </c:pt>
                <c:pt idx="944">
                  <c:v>1667</c:v>
                </c:pt>
                <c:pt idx="945">
                  <c:v>1674</c:v>
                </c:pt>
                <c:pt idx="946">
                  <c:v>1673</c:v>
                </c:pt>
                <c:pt idx="947">
                  <c:v>1728</c:v>
                </c:pt>
                <c:pt idx="948">
                  <c:v>1732</c:v>
                </c:pt>
                <c:pt idx="949">
                  <c:v>1725</c:v>
                </c:pt>
                <c:pt idx="950">
                  <c:v>1730</c:v>
                </c:pt>
                <c:pt idx="951">
                  <c:v>1727</c:v>
                </c:pt>
                <c:pt idx="952">
                  <c:v>1734</c:v>
                </c:pt>
                <c:pt idx="953">
                  <c:v>1818</c:v>
                </c:pt>
                <c:pt idx="954">
                  <c:v>1813</c:v>
                </c:pt>
                <c:pt idx="955">
                  <c:v>1806</c:v>
                </c:pt>
                <c:pt idx="956">
                  <c:v>1808</c:v>
                </c:pt>
                <c:pt idx="957">
                  <c:v>1809</c:v>
                </c:pt>
                <c:pt idx="958">
                  <c:v>1818</c:v>
                </c:pt>
                <c:pt idx="959">
                  <c:v>1897</c:v>
                </c:pt>
                <c:pt idx="960">
                  <c:v>1900</c:v>
                </c:pt>
                <c:pt idx="961">
                  <c:v>1888</c:v>
                </c:pt>
                <c:pt idx="962">
                  <c:v>1887</c:v>
                </c:pt>
                <c:pt idx="963">
                  <c:v>1888</c:v>
                </c:pt>
                <c:pt idx="964">
                  <c:v>1951</c:v>
                </c:pt>
                <c:pt idx="965">
                  <c:v>1977</c:v>
                </c:pt>
                <c:pt idx="966">
                  <c:v>1976</c:v>
                </c:pt>
                <c:pt idx="967">
                  <c:v>1975</c:v>
                </c:pt>
                <c:pt idx="968">
                  <c:v>1968</c:v>
                </c:pt>
                <c:pt idx="969">
                  <c:v>1967</c:v>
                </c:pt>
                <c:pt idx="970">
                  <c:v>2045</c:v>
                </c:pt>
                <c:pt idx="971">
                  <c:v>2053</c:v>
                </c:pt>
                <c:pt idx="972">
                  <c:v>2058</c:v>
                </c:pt>
                <c:pt idx="973">
                  <c:v>2055</c:v>
                </c:pt>
                <c:pt idx="974">
                  <c:v>2048</c:v>
                </c:pt>
                <c:pt idx="975">
                  <c:v>2054</c:v>
                </c:pt>
                <c:pt idx="976">
                  <c:v>2130</c:v>
                </c:pt>
                <c:pt idx="977">
                  <c:v>2133</c:v>
                </c:pt>
                <c:pt idx="978">
                  <c:v>2131</c:v>
                </c:pt>
                <c:pt idx="979">
                  <c:v>2136</c:v>
                </c:pt>
                <c:pt idx="980">
                  <c:v>2128</c:v>
                </c:pt>
                <c:pt idx="981">
                  <c:v>2186</c:v>
                </c:pt>
                <c:pt idx="982">
                  <c:v>2208</c:v>
                </c:pt>
                <c:pt idx="983">
                  <c:v>2213</c:v>
                </c:pt>
                <c:pt idx="984">
                  <c:v>2216</c:v>
                </c:pt>
                <c:pt idx="985">
                  <c:v>2218</c:v>
                </c:pt>
                <c:pt idx="986">
                  <c:v>2214</c:v>
                </c:pt>
                <c:pt idx="987">
                  <c:v>2275</c:v>
                </c:pt>
                <c:pt idx="988">
                  <c:v>2275</c:v>
                </c:pt>
                <c:pt idx="989">
                  <c:v>2276</c:v>
                </c:pt>
                <c:pt idx="990">
                  <c:v>2278</c:v>
                </c:pt>
                <c:pt idx="991">
                  <c:v>2282</c:v>
                </c:pt>
                <c:pt idx="992">
                  <c:v>2282</c:v>
                </c:pt>
                <c:pt idx="993">
                  <c:v>2341</c:v>
                </c:pt>
                <c:pt idx="994">
                  <c:v>2339</c:v>
                </c:pt>
                <c:pt idx="995">
                  <c:v>2341</c:v>
                </c:pt>
                <c:pt idx="996">
                  <c:v>2340</c:v>
                </c:pt>
                <c:pt idx="997">
                  <c:v>2341</c:v>
                </c:pt>
                <c:pt idx="998">
                  <c:v>2383</c:v>
                </c:pt>
                <c:pt idx="999">
                  <c:v>2392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61-4558-B630-6E4FD3B96C5D}"/>
            </c:ext>
          </c:extLst>
        </c:ser>
        <c:ser>
          <c:idx val="1"/>
          <c:order val="1"/>
          <c:tx>
            <c:strRef>
              <c:f>'150n 12khz'!$B$1</c:f>
              <c:strCache>
                <c:ptCount val="1"/>
                <c:pt idx="0">
                  <c:v>Kolumna1.2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'150n 12khz'!$B$2:$B$1001</c:f>
              <c:numCache>
                <c:formatCode>General</c:formatCode>
                <c:ptCount val="1000"/>
                <c:pt idx="0">
                  <c:v>1785</c:v>
                </c:pt>
                <c:pt idx="1">
                  <c:v>1778</c:v>
                </c:pt>
                <c:pt idx="2">
                  <c:v>1771</c:v>
                </c:pt>
                <c:pt idx="3">
                  <c:v>1765</c:v>
                </c:pt>
                <c:pt idx="4">
                  <c:v>1757</c:v>
                </c:pt>
                <c:pt idx="5">
                  <c:v>1750</c:v>
                </c:pt>
                <c:pt idx="6">
                  <c:v>1744</c:v>
                </c:pt>
                <c:pt idx="7">
                  <c:v>1738</c:v>
                </c:pt>
                <c:pt idx="8">
                  <c:v>1732</c:v>
                </c:pt>
                <c:pt idx="9">
                  <c:v>1727</c:v>
                </c:pt>
                <c:pt idx="10">
                  <c:v>1719</c:v>
                </c:pt>
                <c:pt idx="11">
                  <c:v>1713</c:v>
                </c:pt>
                <c:pt idx="12">
                  <c:v>1708</c:v>
                </c:pt>
                <c:pt idx="13">
                  <c:v>1703</c:v>
                </c:pt>
                <c:pt idx="14">
                  <c:v>1698</c:v>
                </c:pt>
                <c:pt idx="15">
                  <c:v>1694</c:v>
                </c:pt>
                <c:pt idx="16">
                  <c:v>1689</c:v>
                </c:pt>
                <c:pt idx="17">
                  <c:v>1684</c:v>
                </c:pt>
                <c:pt idx="18">
                  <c:v>1680</c:v>
                </c:pt>
                <c:pt idx="19">
                  <c:v>1676</c:v>
                </c:pt>
                <c:pt idx="20">
                  <c:v>1672</c:v>
                </c:pt>
                <c:pt idx="21">
                  <c:v>1669</c:v>
                </c:pt>
                <c:pt idx="22">
                  <c:v>1665</c:v>
                </c:pt>
                <c:pt idx="23">
                  <c:v>1663</c:v>
                </c:pt>
                <c:pt idx="24">
                  <c:v>1659</c:v>
                </c:pt>
                <c:pt idx="25">
                  <c:v>1657</c:v>
                </c:pt>
                <c:pt idx="26">
                  <c:v>1655</c:v>
                </c:pt>
                <c:pt idx="27">
                  <c:v>1653</c:v>
                </c:pt>
                <c:pt idx="28">
                  <c:v>1651</c:v>
                </c:pt>
                <c:pt idx="29">
                  <c:v>1649</c:v>
                </c:pt>
                <c:pt idx="30">
                  <c:v>1647</c:v>
                </c:pt>
                <c:pt idx="31">
                  <c:v>1647</c:v>
                </c:pt>
                <c:pt idx="32">
                  <c:v>1644</c:v>
                </c:pt>
                <c:pt idx="33">
                  <c:v>1645</c:v>
                </c:pt>
                <c:pt idx="34">
                  <c:v>1644</c:v>
                </c:pt>
                <c:pt idx="35">
                  <c:v>1645</c:v>
                </c:pt>
                <c:pt idx="36">
                  <c:v>1644</c:v>
                </c:pt>
                <c:pt idx="37">
                  <c:v>1645</c:v>
                </c:pt>
                <c:pt idx="38">
                  <c:v>1646</c:v>
                </c:pt>
                <c:pt idx="39">
                  <c:v>1647</c:v>
                </c:pt>
                <c:pt idx="40">
                  <c:v>1647</c:v>
                </c:pt>
                <c:pt idx="41">
                  <c:v>1650</c:v>
                </c:pt>
                <c:pt idx="42">
                  <c:v>1651</c:v>
                </c:pt>
                <c:pt idx="43">
                  <c:v>1652</c:v>
                </c:pt>
                <c:pt idx="44">
                  <c:v>1654</c:v>
                </c:pt>
                <c:pt idx="45">
                  <c:v>1657</c:v>
                </c:pt>
                <c:pt idx="46">
                  <c:v>1658</c:v>
                </c:pt>
                <c:pt idx="47">
                  <c:v>1663</c:v>
                </c:pt>
                <c:pt idx="48">
                  <c:v>1665</c:v>
                </c:pt>
                <c:pt idx="49">
                  <c:v>1667</c:v>
                </c:pt>
                <c:pt idx="50">
                  <c:v>1669</c:v>
                </c:pt>
                <c:pt idx="51">
                  <c:v>1673</c:v>
                </c:pt>
                <c:pt idx="52">
                  <c:v>1678</c:v>
                </c:pt>
                <c:pt idx="53">
                  <c:v>1683</c:v>
                </c:pt>
                <c:pt idx="54">
                  <c:v>1688</c:v>
                </c:pt>
                <c:pt idx="55">
                  <c:v>1692</c:v>
                </c:pt>
                <c:pt idx="56">
                  <c:v>1696</c:v>
                </c:pt>
                <c:pt idx="57">
                  <c:v>1701</c:v>
                </c:pt>
                <c:pt idx="58">
                  <c:v>1706</c:v>
                </c:pt>
                <c:pt idx="59">
                  <c:v>1714</c:v>
                </c:pt>
                <c:pt idx="60">
                  <c:v>1719</c:v>
                </c:pt>
                <c:pt idx="61">
                  <c:v>1725</c:v>
                </c:pt>
                <c:pt idx="62">
                  <c:v>1729</c:v>
                </c:pt>
                <c:pt idx="63">
                  <c:v>1734</c:v>
                </c:pt>
                <c:pt idx="64">
                  <c:v>1741</c:v>
                </c:pt>
                <c:pt idx="65">
                  <c:v>1749</c:v>
                </c:pt>
                <c:pt idx="66">
                  <c:v>1758</c:v>
                </c:pt>
                <c:pt idx="67">
                  <c:v>1765</c:v>
                </c:pt>
                <c:pt idx="68">
                  <c:v>1770</c:v>
                </c:pt>
                <c:pt idx="69">
                  <c:v>1775</c:v>
                </c:pt>
                <c:pt idx="70">
                  <c:v>1781</c:v>
                </c:pt>
                <c:pt idx="71">
                  <c:v>1793</c:v>
                </c:pt>
                <c:pt idx="72">
                  <c:v>1801</c:v>
                </c:pt>
                <c:pt idx="73">
                  <c:v>1808</c:v>
                </c:pt>
                <c:pt idx="74">
                  <c:v>1815</c:v>
                </c:pt>
                <c:pt idx="75">
                  <c:v>1823</c:v>
                </c:pt>
                <c:pt idx="76">
                  <c:v>1830</c:v>
                </c:pt>
                <c:pt idx="77">
                  <c:v>1839</c:v>
                </c:pt>
                <c:pt idx="78">
                  <c:v>1849</c:v>
                </c:pt>
                <c:pt idx="79">
                  <c:v>1858</c:v>
                </c:pt>
                <c:pt idx="80">
                  <c:v>1866</c:v>
                </c:pt>
                <c:pt idx="81">
                  <c:v>1874</c:v>
                </c:pt>
                <c:pt idx="82">
                  <c:v>1883</c:v>
                </c:pt>
                <c:pt idx="83">
                  <c:v>1891</c:v>
                </c:pt>
                <c:pt idx="84">
                  <c:v>1900</c:v>
                </c:pt>
                <c:pt idx="85">
                  <c:v>1910</c:v>
                </c:pt>
                <c:pt idx="86">
                  <c:v>1919</c:v>
                </c:pt>
                <c:pt idx="87">
                  <c:v>1928</c:v>
                </c:pt>
                <c:pt idx="88">
                  <c:v>1936</c:v>
                </c:pt>
                <c:pt idx="89">
                  <c:v>1945</c:v>
                </c:pt>
                <c:pt idx="90">
                  <c:v>1953</c:v>
                </c:pt>
                <c:pt idx="91">
                  <c:v>1963</c:v>
                </c:pt>
                <c:pt idx="92">
                  <c:v>1973</c:v>
                </c:pt>
                <c:pt idx="93">
                  <c:v>1983</c:v>
                </c:pt>
                <c:pt idx="94">
                  <c:v>1992</c:v>
                </c:pt>
                <c:pt idx="95">
                  <c:v>2001</c:v>
                </c:pt>
                <c:pt idx="96">
                  <c:v>2007</c:v>
                </c:pt>
                <c:pt idx="97">
                  <c:v>2016</c:v>
                </c:pt>
                <c:pt idx="98">
                  <c:v>2028</c:v>
                </c:pt>
                <c:pt idx="99">
                  <c:v>2036</c:v>
                </c:pt>
                <c:pt idx="100">
                  <c:v>2045</c:v>
                </c:pt>
                <c:pt idx="101">
                  <c:v>2054</c:v>
                </c:pt>
                <c:pt idx="102">
                  <c:v>2061</c:v>
                </c:pt>
                <c:pt idx="103">
                  <c:v>2070</c:v>
                </c:pt>
                <c:pt idx="104">
                  <c:v>2080</c:v>
                </c:pt>
                <c:pt idx="105">
                  <c:v>2088</c:v>
                </c:pt>
                <c:pt idx="106">
                  <c:v>2096</c:v>
                </c:pt>
                <c:pt idx="107">
                  <c:v>2104</c:v>
                </c:pt>
                <c:pt idx="108">
                  <c:v>2112</c:v>
                </c:pt>
                <c:pt idx="109">
                  <c:v>2121</c:v>
                </c:pt>
                <c:pt idx="110">
                  <c:v>2128</c:v>
                </c:pt>
                <c:pt idx="111">
                  <c:v>2135</c:v>
                </c:pt>
                <c:pt idx="112">
                  <c:v>2144</c:v>
                </c:pt>
                <c:pt idx="113">
                  <c:v>2151</c:v>
                </c:pt>
                <c:pt idx="114">
                  <c:v>2158</c:v>
                </c:pt>
                <c:pt idx="115">
                  <c:v>2166</c:v>
                </c:pt>
                <c:pt idx="116">
                  <c:v>2175</c:v>
                </c:pt>
                <c:pt idx="117">
                  <c:v>2182</c:v>
                </c:pt>
                <c:pt idx="118">
                  <c:v>2187</c:v>
                </c:pt>
                <c:pt idx="119">
                  <c:v>2194</c:v>
                </c:pt>
                <c:pt idx="120">
                  <c:v>2200</c:v>
                </c:pt>
                <c:pt idx="121">
                  <c:v>2208</c:v>
                </c:pt>
                <c:pt idx="122">
                  <c:v>2213</c:v>
                </c:pt>
                <c:pt idx="123">
                  <c:v>2219</c:v>
                </c:pt>
                <c:pt idx="124">
                  <c:v>2225</c:v>
                </c:pt>
                <c:pt idx="125">
                  <c:v>2231</c:v>
                </c:pt>
                <c:pt idx="126">
                  <c:v>2236</c:v>
                </c:pt>
                <c:pt idx="127">
                  <c:v>2242</c:v>
                </c:pt>
                <c:pt idx="128">
                  <c:v>2251</c:v>
                </c:pt>
                <c:pt idx="129">
                  <c:v>2249</c:v>
                </c:pt>
                <c:pt idx="130">
                  <c:v>2254</c:v>
                </c:pt>
                <c:pt idx="131">
                  <c:v>2259</c:v>
                </c:pt>
                <c:pt idx="132">
                  <c:v>2262</c:v>
                </c:pt>
                <c:pt idx="133">
                  <c:v>2266</c:v>
                </c:pt>
                <c:pt idx="134">
                  <c:v>2270</c:v>
                </c:pt>
                <c:pt idx="135">
                  <c:v>2274</c:v>
                </c:pt>
                <c:pt idx="136">
                  <c:v>2276</c:v>
                </c:pt>
                <c:pt idx="137">
                  <c:v>2282</c:v>
                </c:pt>
                <c:pt idx="138">
                  <c:v>2284</c:v>
                </c:pt>
                <c:pt idx="139">
                  <c:v>2286</c:v>
                </c:pt>
                <c:pt idx="140">
                  <c:v>2288</c:v>
                </c:pt>
                <c:pt idx="141">
                  <c:v>2290</c:v>
                </c:pt>
                <c:pt idx="142">
                  <c:v>2292</c:v>
                </c:pt>
                <c:pt idx="143">
                  <c:v>2293</c:v>
                </c:pt>
                <c:pt idx="144">
                  <c:v>2294</c:v>
                </c:pt>
                <c:pt idx="145">
                  <c:v>2294</c:v>
                </c:pt>
                <c:pt idx="146">
                  <c:v>2295</c:v>
                </c:pt>
                <c:pt idx="147">
                  <c:v>2297</c:v>
                </c:pt>
                <c:pt idx="148">
                  <c:v>2298</c:v>
                </c:pt>
                <c:pt idx="149">
                  <c:v>2297</c:v>
                </c:pt>
                <c:pt idx="150">
                  <c:v>2298</c:v>
                </c:pt>
                <c:pt idx="151">
                  <c:v>2296</c:v>
                </c:pt>
                <c:pt idx="152">
                  <c:v>2295</c:v>
                </c:pt>
                <c:pt idx="153">
                  <c:v>2294</c:v>
                </c:pt>
                <c:pt idx="154">
                  <c:v>2292</c:v>
                </c:pt>
                <c:pt idx="155">
                  <c:v>2291</c:v>
                </c:pt>
                <c:pt idx="156">
                  <c:v>2289</c:v>
                </c:pt>
                <c:pt idx="157">
                  <c:v>2287</c:v>
                </c:pt>
                <c:pt idx="158">
                  <c:v>2284</c:v>
                </c:pt>
                <c:pt idx="159">
                  <c:v>2285</c:v>
                </c:pt>
                <c:pt idx="160">
                  <c:v>2280</c:v>
                </c:pt>
                <c:pt idx="161">
                  <c:v>2277</c:v>
                </c:pt>
                <c:pt idx="162">
                  <c:v>2273</c:v>
                </c:pt>
                <c:pt idx="163">
                  <c:v>2270</c:v>
                </c:pt>
                <c:pt idx="164">
                  <c:v>2266</c:v>
                </c:pt>
                <c:pt idx="165">
                  <c:v>2262</c:v>
                </c:pt>
                <c:pt idx="166">
                  <c:v>2258</c:v>
                </c:pt>
                <c:pt idx="167">
                  <c:v>2254</c:v>
                </c:pt>
                <c:pt idx="168">
                  <c:v>2249</c:v>
                </c:pt>
                <c:pt idx="169">
                  <c:v>2245</c:v>
                </c:pt>
                <c:pt idx="170">
                  <c:v>2240</c:v>
                </c:pt>
                <c:pt idx="171">
                  <c:v>2233</c:v>
                </c:pt>
                <c:pt idx="172">
                  <c:v>2229</c:v>
                </c:pt>
                <c:pt idx="173">
                  <c:v>2223</c:v>
                </c:pt>
                <c:pt idx="174">
                  <c:v>2217</c:v>
                </c:pt>
                <c:pt idx="175">
                  <c:v>2211</c:v>
                </c:pt>
                <c:pt idx="176">
                  <c:v>2204</c:v>
                </c:pt>
                <c:pt idx="177">
                  <c:v>2198</c:v>
                </c:pt>
                <c:pt idx="178">
                  <c:v>2192</c:v>
                </c:pt>
                <c:pt idx="179">
                  <c:v>2186</c:v>
                </c:pt>
                <c:pt idx="180">
                  <c:v>2178</c:v>
                </c:pt>
                <c:pt idx="181">
                  <c:v>2172</c:v>
                </c:pt>
                <c:pt idx="182">
                  <c:v>2164</c:v>
                </c:pt>
                <c:pt idx="183">
                  <c:v>2156</c:v>
                </c:pt>
                <c:pt idx="184">
                  <c:v>2148</c:v>
                </c:pt>
                <c:pt idx="185">
                  <c:v>2141</c:v>
                </c:pt>
                <c:pt idx="186">
                  <c:v>2134</c:v>
                </c:pt>
                <c:pt idx="187">
                  <c:v>2127</c:v>
                </c:pt>
                <c:pt idx="188">
                  <c:v>2117</c:v>
                </c:pt>
                <c:pt idx="189">
                  <c:v>2109</c:v>
                </c:pt>
                <c:pt idx="190">
                  <c:v>2101</c:v>
                </c:pt>
                <c:pt idx="191">
                  <c:v>2092</c:v>
                </c:pt>
                <c:pt idx="192">
                  <c:v>2083</c:v>
                </c:pt>
                <c:pt idx="193">
                  <c:v>2075</c:v>
                </c:pt>
                <c:pt idx="194">
                  <c:v>2065</c:v>
                </c:pt>
                <c:pt idx="195">
                  <c:v>2057</c:v>
                </c:pt>
                <c:pt idx="196">
                  <c:v>2048</c:v>
                </c:pt>
                <c:pt idx="197">
                  <c:v>2038</c:v>
                </c:pt>
                <c:pt idx="198">
                  <c:v>2031</c:v>
                </c:pt>
                <c:pt idx="199">
                  <c:v>2022</c:v>
                </c:pt>
                <c:pt idx="200">
                  <c:v>2011</c:v>
                </c:pt>
                <c:pt idx="201">
                  <c:v>2003</c:v>
                </c:pt>
                <c:pt idx="202">
                  <c:v>1994</c:v>
                </c:pt>
                <c:pt idx="203">
                  <c:v>1985</c:v>
                </c:pt>
                <c:pt idx="204">
                  <c:v>1977</c:v>
                </c:pt>
                <c:pt idx="205">
                  <c:v>1967</c:v>
                </c:pt>
                <c:pt idx="206">
                  <c:v>1958</c:v>
                </c:pt>
                <c:pt idx="207">
                  <c:v>1949</c:v>
                </c:pt>
                <c:pt idx="208">
                  <c:v>1939</c:v>
                </c:pt>
                <c:pt idx="209">
                  <c:v>1931</c:v>
                </c:pt>
                <c:pt idx="210">
                  <c:v>1922</c:v>
                </c:pt>
                <c:pt idx="211">
                  <c:v>1913</c:v>
                </c:pt>
                <c:pt idx="212">
                  <c:v>1904</c:v>
                </c:pt>
                <c:pt idx="213">
                  <c:v>1894</c:v>
                </c:pt>
                <c:pt idx="214">
                  <c:v>1886</c:v>
                </c:pt>
                <c:pt idx="215">
                  <c:v>1877</c:v>
                </c:pt>
                <c:pt idx="216">
                  <c:v>1868</c:v>
                </c:pt>
                <c:pt idx="217">
                  <c:v>1860</c:v>
                </c:pt>
                <c:pt idx="218">
                  <c:v>1851</c:v>
                </c:pt>
                <c:pt idx="219">
                  <c:v>1843</c:v>
                </c:pt>
                <c:pt idx="220">
                  <c:v>1835</c:v>
                </c:pt>
                <c:pt idx="221">
                  <c:v>1828</c:v>
                </c:pt>
                <c:pt idx="222">
                  <c:v>1819</c:v>
                </c:pt>
                <c:pt idx="223">
                  <c:v>1810</c:v>
                </c:pt>
                <c:pt idx="224">
                  <c:v>1803</c:v>
                </c:pt>
                <c:pt idx="225">
                  <c:v>1794</c:v>
                </c:pt>
                <c:pt idx="226">
                  <c:v>1787</c:v>
                </c:pt>
                <c:pt idx="227">
                  <c:v>1781</c:v>
                </c:pt>
                <c:pt idx="228">
                  <c:v>1773</c:v>
                </c:pt>
                <c:pt idx="229">
                  <c:v>1765</c:v>
                </c:pt>
                <c:pt idx="230">
                  <c:v>1757</c:v>
                </c:pt>
                <c:pt idx="231">
                  <c:v>1751</c:v>
                </c:pt>
                <c:pt idx="232">
                  <c:v>1745</c:v>
                </c:pt>
                <c:pt idx="233">
                  <c:v>1738</c:v>
                </c:pt>
                <c:pt idx="234">
                  <c:v>1732</c:v>
                </c:pt>
                <c:pt idx="235">
                  <c:v>1726</c:v>
                </c:pt>
                <c:pt idx="236">
                  <c:v>1719</c:v>
                </c:pt>
                <c:pt idx="237">
                  <c:v>1713</c:v>
                </c:pt>
                <c:pt idx="238">
                  <c:v>1708</c:v>
                </c:pt>
                <c:pt idx="239">
                  <c:v>1702</c:v>
                </c:pt>
                <c:pt idx="240">
                  <c:v>1698</c:v>
                </c:pt>
                <c:pt idx="241">
                  <c:v>1693</c:v>
                </c:pt>
                <c:pt idx="242">
                  <c:v>1687</c:v>
                </c:pt>
                <c:pt idx="243">
                  <c:v>1684</c:v>
                </c:pt>
                <c:pt idx="244">
                  <c:v>1680</c:v>
                </c:pt>
                <c:pt idx="245">
                  <c:v>1674</c:v>
                </c:pt>
                <c:pt idx="246">
                  <c:v>1671</c:v>
                </c:pt>
                <c:pt idx="247">
                  <c:v>1667</c:v>
                </c:pt>
                <c:pt idx="248">
                  <c:v>1663</c:v>
                </c:pt>
                <c:pt idx="249">
                  <c:v>1659</c:v>
                </c:pt>
                <c:pt idx="250">
                  <c:v>1657</c:v>
                </c:pt>
                <c:pt idx="251">
                  <c:v>1654</c:v>
                </c:pt>
                <c:pt idx="252">
                  <c:v>1652</c:v>
                </c:pt>
                <c:pt idx="253">
                  <c:v>1650</c:v>
                </c:pt>
                <c:pt idx="254">
                  <c:v>1649</c:v>
                </c:pt>
                <c:pt idx="255">
                  <c:v>1646</c:v>
                </c:pt>
                <c:pt idx="256">
                  <c:v>1644</c:v>
                </c:pt>
                <c:pt idx="257">
                  <c:v>1643</c:v>
                </c:pt>
                <c:pt idx="258">
                  <c:v>1643</c:v>
                </c:pt>
                <c:pt idx="259">
                  <c:v>1642</c:v>
                </c:pt>
                <c:pt idx="260">
                  <c:v>1640</c:v>
                </c:pt>
                <c:pt idx="261">
                  <c:v>1639</c:v>
                </c:pt>
                <c:pt idx="262">
                  <c:v>1640</c:v>
                </c:pt>
                <c:pt idx="263">
                  <c:v>1640</c:v>
                </c:pt>
                <c:pt idx="264">
                  <c:v>1641</c:v>
                </c:pt>
                <c:pt idx="265">
                  <c:v>1643</c:v>
                </c:pt>
                <c:pt idx="266">
                  <c:v>1643</c:v>
                </c:pt>
                <c:pt idx="267">
                  <c:v>1642</c:v>
                </c:pt>
                <c:pt idx="268">
                  <c:v>1644</c:v>
                </c:pt>
                <c:pt idx="269">
                  <c:v>1646</c:v>
                </c:pt>
                <c:pt idx="270">
                  <c:v>1648</c:v>
                </c:pt>
                <c:pt idx="271">
                  <c:v>1651</c:v>
                </c:pt>
                <c:pt idx="272">
                  <c:v>1653</c:v>
                </c:pt>
                <c:pt idx="273">
                  <c:v>1655</c:v>
                </c:pt>
                <c:pt idx="274">
                  <c:v>1658</c:v>
                </c:pt>
                <c:pt idx="275">
                  <c:v>1662</c:v>
                </c:pt>
                <c:pt idx="276">
                  <c:v>1664</c:v>
                </c:pt>
                <c:pt idx="277">
                  <c:v>1668</c:v>
                </c:pt>
                <c:pt idx="278">
                  <c:v>1671</c:v>
                </c:pt>
                <c:pt idx="279">
                  <c:v>1676</c:v>
                </c:pt>
                <c:pt idx="280">
                  <c:v>1680</c:v>
                </c:pt>
                <c:pt idx="281">
                  <c:v>1685</c:v>
                </c:pt>
                <c:pt idx="282">
                  <c:v>1691</c:v>
                </c:pt>
                <c:pt idx="283">
                  <c:v>1695</c:v>
                </c:pt>
                <c:pt idx="284">
                  <c:v>1701</c:v>
                </c:pt>
                <c:pt idx="285">
                  <c:v>1705</c:v>
                </c:pt>
                <c:pt idx="286">
                  <c:v>1710</c:v>
                </c:pt>
                <c:pt idx="287">
                  <c:v>1717</c:v>
                </c:pt>
                <c:pt idx="288">
                  <c:v>1723</c:v>
                </c:pt>
                <c:pt idx="289">
                  <c:v>1729</c:v>
                </c:pt>
                <c:pt idx="290">
                  <c:v>1735</c:v>
                </c:pt>
                <c:pt idx="291">
                  <c:v>1742</c:v>
                </c:pt>
                <c:pt idx="292">
                  <c:v>1748</c:v>
                </c:pt>
                <c:pt idx="293">
                  <c:v>1755</c:v>
                </c:pt>
                <c:pt idx="294">
                  <c:v>1762</c:v>
                </c:pt>
                <c:pt idx="295">
                  <c:v>1769</c:v>
                </c:pt>
                <c:pt idx="296">
                  <c:v>1777</c:v>
                </c:pt>
                <c:pt idx="297">
                  <c:v>1784</c:v>
                </c:pt>
                <c:pt idx="298">
                  <c:v>1792</c:v>
                </c:pt>
                <c:pt idx="299">
                  <c:v>1799</c:v>
                </c:pt>
                <c:pt idx="300">
                  <c:v>1808</c:v>
                </c:pt>
                <c:pt idx="301">
                  <c:v>1815</c:v>
                </c:pt>
                <c:pt idx="302">
                  <c:v>1823</c:v>
                </c:pt>
                <c:pt idx="303">
                  <c:v>1833</c:v>
                </c:pt>
                <c:pt idx="304">
                  <c:v>1845</c:v>
                </c:pt>
                <c:pt idx="305">
                  <c:v>1848</c:v>
                </c:pt>
                <c:pt idx="306">
                  <c:v>1858</c:v>
                </c:pt>
                <c:pt idx="307">
                  <c:v>1866</c:v>
                </c:pt>
                <c:pt idx="308">
                  <c:v>1874</c:v>
                </c:pt>
                <c:pt idx="309">
                  <c:v>1884</c:v>
                </c:pt>
                <c:pt idx="310">
                  <c:v>1892</c:v>
                </c:pt>
                <c:pt idx="311">
                  <c:v>1902</c:v>
                </c:pt>
                <c:pt idx="312">
                  <c:v>1910</c:v>
                </c:pt>
                <c:pt idx="313">
                  <c:v>1919</c:v>
                </c:pt>
                <c:pt idx="314">
                  <c:v>1929</c:v>
                </c:pt>
                <c:pt idx="315">
                  <c:v>1937</c:v>
                </c:pt>
                <c:pt idx="316">
                  <c:v>1947</c:v>
                </c:pt>
                <c:pt idx="317">
                  <c:v>1956</c:v>
                </c:pt>
                <c:pt idx="318">
                  <c:v>1965</c:v>
                </c:pt>
                <c:pt idx="319">
                  <c:v>1976</c:v>
                </c:pt>
                <c:pt idx="320">
                  <c:v>1984</c:v>
                </c:pt>
                <c:pt idx="321">
                  <c:v>1992</c:v>
                </c:pt>
                <c:pt idx="322">
                  <c:v>2001</c:v>
                </c:pt>
                <c:pt idx="323">
                  <c:v>2009</c:v>
                </c:pt>
                <c:pt idx="324">
                  <c:v>2020</c:v>
                </c:pt>
                <c:pt idx="325">
                  <c:v>2029</c:v>
                </c:pt>
                <c:pt idx="326">
                  <c:v>2038</c:v>
                </c:pt>
                <c:pt idx="327">
                  <c:v>2047</c:v>
                </c:pt>
                <c:pt idx="328">
                  <c:v>2054</c:v>
                </c:pt>
                <c:pt idx="329">
                  <c:v>2064</c:v>
                </c:pt>
                <c:pt idx="330">
                  <c:v>2073</c:v>
                </c:pt>
                <c:pt idx="331">
                  <c:v>2082</c:v>
                </c:pt>
                <c:pt idx="332">
                  <c:v>2091</c:v>
                </c:pt>
                <c:pt idx="333">
                  <c:v>2097</c:v>
                </c:pt>
                <c:pt idx="334">
                  <c:v>2105</c:v>
                </c:pt>
                <c:pt idx="335">
                  <c:v>2114</c:v>
                </c:pt>
                <c:pt idx="336">
                  <c:v>2122</c:v>
                </c:pt>
                <c:pt idx="337">
                  <c:v>2131</c:v>
                </c:pt>
                <c:pt idx="338">
                  <c:v>2138</c:v>
                </c:pt>
                <c:pt idx="339">
                  <c:v>2146</c:v>
                </c:pt>
                <c:pt idx="340">
                  <c:v>2154</c:v>
                </c:pt>
                <c:pt idx="341">
                  <c:v>2161</c:v>
                </c:pt>
                <c:pt idx="342">
                  <c:v>2169</c:v>
                </c:pt>
                <c:pt idx="343">
                  <c:v>2176</c:v>
                </c:pt>
                <c:pt idx="344">
                  <c:v>2183</c:v>
                </c:pt>
                <c:pt idx="345">
                  <c:v>2189</c:v>
                </c:pt>
                <c:pt idx="346">
                  <c:v>2195</c:v>
                </c:pt>
                <c:pt idx="347">
                  <c:v>2200</c:v>
                </c:pt>
                <c:pt idx="348">
                  <c:v>2209</c:v>
                </c:pt>
                <c:pt idx="349">
                  <c:v>2216</c:v>
                </c:pt>
                <c:pt idx="350">
                  <c:v>2220</c:v>
                </c:pt>
                <c:pt idx="351">
                  <c:v>2227</c:v>
                </c:pt>
                <c:pt idx="352">
                  <c:v>2230</c:v>
                </c:pt>
                <c:pt idx="353">
                  <c:v>2237</c:v>
                </c:pt>
                <c:pt idx="354">
                  <c:v>2242</c:v>
                </c:pt>
                <c:pt idx="355">
                  <c:v>2247</c:v>
                </c:pt>
                <c:pt idx="356">
                  <c:v>2249</c:v>
                </c:pt>
                <c:pt idx="357">
                  <c:v>2257</c:v>
                </c:pt>
                <c:pt idx="358">
                  <c:v>2259</c:v>
                </c:pt>
                <c:pt idx="359">
                  <c:v>2263</c:v>
                </c:pt>
                <c:pt idx="360">
                  <c:v>2266</c:v>
                </c:pt>
                <c:pt idx="361">
                  <c:v>2272</c:v>
                </c:pt>
                <c:pt idx="362">
                  <c:v>2275</c:v>
                </c:pt>
                <c:pt idx="363">
                  <c:v>2277</c:v>
                </c:pt>
                <c:pt idx="364">
                  <c:v>2282</c:v>
                </c:pt>
                <c:pt idx="365">
                  <c:v>2285</c:v>
                </c:pt>
                <c:pt idx="366">
                  <c:v>2288</c:v>
                </c:pt>
                <c:pt idx="367">
                  <c:v>2287</c:v>
                </c:pt>
                <c:pt idx="368">
                  <c:v>2290</c:v>
                </c:pt>
                <c:pt idx="369">
                  <c:v>2290</c:v>
                </c:pt>
                <c:pt idx="370">
                  <c:v>2292</c:v>
                </c:pt>
                <c:pt idx="371">
                  <c:v>2293</c:v>
                </c:pt>
                <c:pt idx="372">
                  <c:v>2295</c:v>
                </c:pt>
                <c:pt idx="373">
                  <c:v>2295</c:v>
                </c:pt>
                <c:pt idx="374">
                  <c:v>2296</c:v>
                </c:pt>
                <c:pt idx="375">
                  <c:v>2297</c:v>
                </c:pt>
                <c:pt idx="376">
                  <c:v>2296</c:v>
                </c:pt>
                <c:pt idx="377">
                  <c:v>2296</c:v>
                </c:pt>
                <c:pt idx="378">
                  <c:v>2295</c:v>
                </c:pt>
                <c:pt idx="379">
                  <c:v>2295</c:v>
                </c:pt>
                <c:pt idx="380">
                  <c:v>2294</c:v>
                </c:pt>
                <c:pt idx="381">
                  <c:v>2293</c:v>
                </c:pt>
                <c:pt idx="382">
                  <c:v>2290</c:v>
                </c:pt>
                <c:pt idx="383">
                  <c:v>2288</c:v>
                </c:pt>
                <c:pt idx="384">
                  <c:v>2285</c:v>
                </c:pt>
                <c:pt idx="385">
                  <c:v>2285</c:v>
                </c:pt>
                <c:pt idx="386">
                  <c:v>2281</c:v>
                </c:pt>
                <c:pt idx="387">
                  <c:v>2278</c:v>
                </c:pt>
                <c:pt idx="388">
                  <c:v>2275</c:v>
                </c:pt>
                <c:pt idx="389">
                  <c:v>2273</c:v>
                </c:pt>
                <c:pt idx="390">
                  <c:v>2269</c:v>
                </c:pt>
                <c:pt idx="391">
                  <c:v>2266</c:v>
                </c:pt>
                <c:pt idx="392">
                  <c:v>2262</c:v>
                </c:pt>
                <c:pt idx="393">
                  <c:v>2257</c:v>
                </c:pt>
                <c:pt idx="394">
                  <c:v>2252</c:v>
                </c:pt>
                <c:pt idx="395">
                  <c:v>2249</c:v>
                </c:pt>
                <c:pt idx="396">
                  <c:v>2244</c:v>
                </c:pt>
                <c:pt idx="397">
                  <c:v>2239</c:v>
                </c:pt>
                <c:pt idx="398">
                  <c:v>2233</c:v>
                </c:pt>
                <c:pt idx="399">
                  <c:v>2227</c:v>
                </c:pt>
                <c:pt idx="400">
                  <c:v>2220</c:v>
                </c:pt>
                <c:pt idx="401">
                  <c:v>2215</c:v>
                </c:pt>
                <c:pt idx="402">
                  <c:v>2210</c:v>
                </c:pt>
                <c:pt idx="403">
                  <c:v>2202</c:v>
                </c:pt>
                <c:pt idx="404">
                  <c:v>2195</c:v>
                </c:pt>
                <c:pt idx="405">
                  <c:v>2189</c:v>
                </c:pt>
                <c:pt idx="406">
                  <c:v>2182</c:v>
                </c:pt>
                <c:pt idx="407">
                  <c:v>2176</c:v>
                </c:pt>
                <c:pt idx="408">
                  <c:v>2170</c:v>
                </c:pt>
                <c:pt idx="409">
                  <c:v>2162</c:v>
                </c:pt>
                <c:pt idx="410">
                  <c:v>2154</c:v>
                </c:pt>
                <c:pt idx="411">
                  <c:v>2146</c:v>
                </c:pt>
                <c:pt idx="412">
                  <c:v>2139</c:v>
                </c:pt>
                <c:pt idx="413">
                  <c:v>2132</c:v>
                </c:pt>
                <c:pt idx="414">
                  <c:v>2124</c:v>
                </c:pt>
                <c:pt idx="415">
                  <c:v>2114</c:v>
                </c:pt>
                <c:pt idx="416">
                  <c:v>2106</c:v>
                </c:pt>
                <c:pt idx="417">
                  <c:v>2096</c:v>
                </c:pt>
                <c:pt idx="418">
                  <c:v>2089</c:v>
                </c:pt>
                <c:pt idx="419">
                  <c:v>2083</c:v>
                </c:pt>
                <c:pt idx="420">
                  <c:v>2074</c:v>
                </c:pt>
                <c:pt idx="421">
                  <c:v>2063</c:v>
                </c:pt>
                <c:pt idx="422">
                  <c:v>2054</c:v>
                </c:pt>
                <c:pt idx="423">
                  <c:v>2045</c:v>
                </c:pt>
                <c:pt idx="424">
                  <c:v>2037</c:v>
                </c:pt>
                <c:pt idx="425">
                  <c:v>2029</c:v>
                </c:pt>
                <c:pt idx="426">
                  <c:v>2020</c:v>
                </c:pt>
                <c:pt idx="427">
                  <c:v>2011</c:v>
                </c:pt>
                <c:pt idx="428">
                  <c:v>2001</c:v>
                </c:pt>
                <c:pt idx="429">
                  <c:v>1991</c:v>
                </c:pt>
                <c:pt idx="430">
                  <c:v>1982</c:v>
                </c:pt>
                <c:pt idx="431">
                  <c:v>1975</c:v>
                </c:pt>
                <c:pt idx="432">
                  <c:v>1965</c:v>
                </c:pt>
                <c:pt idx="433">
                  <c:v>1956</c:v>
                </c:pt>
                <c:pt idx="434">
                  <c:v>1946</c:v>
                </c:pt>
                <c:pt idx="435">
                  <c:v>1936</c:v>
                </c:pt>
                <c:pt idx="436">
                  <c:v>1928</c:v>
                </c:pt>
                <c:pt idx="437">
                  <c:v>1920</c:v>
                </c:pt>
                <c:pt idx="438">
                  <c:v>1911</c:v>
                </c:pt>
                <c:pt idx="439">
                  <c:v>1902</c:v>
                </c:pt>
                <c:pt idx="440">
                  <c:v>1893</c:v>
                </c:pt>
                <c:pt idx="441">
                  <c:v>1883</c:v>
                </c:pt>
                <c:pt idx="442">
                  <c:v>1874</c:v>
                </c:pt>
                <c:pt idx="443">
                  <c:v>1867</c:v>
                </c:pt>
                <c:pt idx="444">
                  <c:v>1857</c:v>
                </c:pt>
                <c:pt idx="445">
                  <c:v>1850</c:v>
                </c:pt>
                <c:pt idx="446">
                  <c:v>1840</c:v>
                </c:pt>
                <c:pt idx="447">
                  <c:v>1833</c:v>
                </c:pt>
                <c:pt idx="448">
                  <c:v>1824</c:v>
                </c:pt>
                <c:pt idx="449">
                  <c:v>1816</c:v>
                </c:pt>
                <c:pt idx="450">
                  <c:v>1809</c:v>
                </c:pt>
                <c:pt idx="451">
                  <c:v>1801</c:v>
                </c:pt>
                <c:pt idx="452">
                  <c:v>1793</c:v>
                </c:pt>
                <c:pt idx="453">
                  <c:v>1785</c:v>
                </c:pt>
                <c:pt idx="454">
                  <c:v>1777</c:v>
                </c:pt>
                <c:pt idx="455">
                  <c:v>1770</c:v>
                </c:pt>
                <c:pt idx="456">
                  <c:v>1763</c:v>
                </c:pt>
                <c:pt idx="457">
                  <c:v>1756</c:v>
                </c:pt>
                <c:pt idx="458">
                  <c:v>1749</c:v>
                </c:pt>
                <c:pt idx="459">
                  <c:v>1741</c:v>
                </c:pt>
                <c:pt idx="460">
                  <c:v>1736</c:v>
                </c:pt>
                <c:pt idx="461">
                  <c:v>1730</c:v>
                </c:pt>
                <c:pt idx="462">
                  <c:v>1723</c:v>
                </c:pt>
                <c:pt idx="463">
                  <c:v>1717</c:v>
                </c:pt>
                <c:pt idx="464">
                  <c:v>1711</c:v>
                </c:pt>
                <c:pt idx="465">
                  <c:v>1706</c:v>
                </c:pt>
                <c:pt idx="466">
                  <c:v>1701</c:v>
                </c:pt>
                <c:pt idx="467">
                  <c:v>1697</c:v>
                </c:pt>
                <c:pt idx="468">
                  <c:v>1691</c:v>
                </c:pt>
                <c:pt idx="469">
                  <c:v>1687</c:v>
                </c:pt>
                <c:pt idx="470">
                  <c:v>1682</c:v>
                </c:pt>
                <c:pt idx="471">
                  <c:v>1677</c:v>
                </c:pt>
                <c:pt idx="472">
                  <c:v>1673</c:v>
                </c:pt>
                <c:pt idx="473">
                  <c:v>1669</c:v>
                </c:pt>
                <c:pt idx="474">
                  <c:v>1666</c:v>
                </c:pt>
                <c:pt idx="475">
                  <c:v>1662</c:v>
                </c:pt>
                <c:pt idx="476">
                  <c:v>1659</c:v>
                </c:pt>
                <c:pt idx="477">
                  <c:v>1655</c:v>
                </c:pt>
                <c:pt idx="478">
                  <c:v>1653</c:v>
                </c:pt>
                <c:pt idx="479">
                  <c:v>1652</c:v>
                </c:pt>
                <c:pt idx="480">
                  <c:v>1650</c:v>
                </c:pt>
                <c:pt idx="481">
                  <c:v>1647</c:v>
                </c:pt>
                <c:pt idx="482">
                  <c:v>1645</c:v>
                </c:pt>
                <c:pt idx="483">
                  <c:v>1643</c:v>
                </c:pt>
                <c:pt idx="484">
                  <c:v>1642</c:v>
                </c:pt>
                <c:pt idx="485">
                  <c:v>1642</c:v>
                </c:pt>
                <c:pt idx="486">
                  <c:v>1642</c:v>
                </c:pt>
                <c:pt idx="487">
                  <c:v>1639</c:v>
                </c:pt>
                <c:pt idx="488">
                  <c:v>1639</c:v>
                </c:pt>
                <c:pt idx="489">
                  <c:v>1640</c:v>
                </c:pt>
                <c:pt idx="490">
                  <c:v>1640</c:v>
                </c:pt>
                <c:pt idx="491">
                  <c:v>1640</c:v>
                </c:pt>
                <c:pt idx="492">
                  <c:v>1641</c:v>
                </c:pt>
                <c:pt idx="493">
                  <c:v>1643</c:v>
                </c:pt>
                <c:pt idx="494">
                  <c:v>1642</c:v>
                </c:pt>
                <c:pt idx="495">
                  <c:v>1645</c:v>
                </c:pt>
                <c:pt idx="496">
                  <c:v>1648</c:v>
                </c:pt>
                <c:pt idx="497">
                  <c:v>1649</c:v>
                </c:pt>
                <c:pt idx="498">
                  <c:v>1651</c:v>
                </c:pt>
                <c:pt idx="499">
                  <c:v>1653</c:v>
                </c:pt>
                <c:pt idx="500">
                  <c:v>1655</c:v>
                </c:pt>
                <c:pt idx="501">
                  <c:v>1659</c:v>
                </c:pt>
                <c:pt idx="502">
                  <c:v>1663</c:v>
                </c:pt>
                <c:pt idx="503">
                  <c:v>1666</c:v>
                </c:pt>
                <c:pt idx="504">
                  <c:v>1669</c:v>
                </c:pt>
                <c:pt idx="505">
                  <c:v>1674</c:v>
                </c:pt>
                <c:pt idx="506">
                  <c:v>1678</c:v>
                </c:pt>
                <c:pt idx="507">
                  <c:v>1681</c:v>
                </c:pt>
                <c:pt idx="508">
                  <c:v>1687</c:v>
                </c:pt>
                <c:pt idx="509">
                  <c:v>1691</c:v>
                </c:pt>
                <c:pt idx="510">
                  <c:v>1696</c:v>
                </c:pt>
                <c:pt idx="511">
                  <c:v>1704</c:v>
                </c:pt>
                <c:pt idx="512">
                  <c:v>1709</c:v>
                </c:pt>
                <c:pt idx="513">
                  <c:v>1714</c:v>
                </c:pt>
                <c:pt idx="514">
                  <c:v>1720</c:v>
                </c:pt>
                <c:pt idx="515">
                  <c:v>1724</c:v>
                </c:pt>
                <c:pt idx="516">
                  <c:v>1731</c:v>
                </c:pt>
                <c:pt idx="517">
                  <c:v>1738</c:v>
                </c:pt>
                <c:pt idx="518">
                  <c:v>1744</c:v>
                </c:pt>
                <c:pt idx="519">
                  <c:v>1752</c:v>
                </c:pt>
                <c:pt idx="520">
                  <c:v>1758</c:v>
                </c:pt>
                <c:pt idx="521">
                  <c:v>1764</c:v>
                </c:pt>
                <c:pt idx="522">
                  <c:v>1771</c:v>
                </c:pt>
                <c:pt idx="523">
                  <c:v>1780</c:v>
                </c:pt>
                <c:pt idx="524">
                  <c:v>1789</c:v>
                </c:pt>
                <c:pt idx="525">
                  <c:v>1795</c:v>
                </c:pt>
                <c:pt idx="526">
                  <c:v>1802</c:v>
                </c:pt>
                <c:pt idx="527">
                  <c:v>1809</c:v>
                </c:pt>
                <c:pt idx="528">
                  <c:v>1819</c:v>
                </c:pt>
                <c:pt idx="529">
                  <c:v>1828</c:v>
                </c:pt>
                <c:pt idx="530">
                  <c:v>1837</c:v>
                </c:pt>
                <c:pt idx="531">
                  <c:v>1845</c:v>
                </c:pt>
                <c:pt idx="532">
                  <c:v>1852</c:v>
                </c:pt>
                <c:pt idx="533">
                  <c:v>1860</c:v>
                </c:pt>
                <c:pt idx="534">
                  <c:v>1869</c:v>
                </c:pt>
                <c:pt idx="535">
                  <c:v>1879</c:v>
                </c:pt>
                <c:pt idx="536">
                  <c:v>1888</c:v>
                </c:pt>
                <c:pt idx="537">
                  <c:v>1897</c:v>
                </c:pt>
                <c:pt idx="538">
                  <c:v>1905</c:v>
                </c:pt>
                <c:pt idx="539">
                  <c:v>1914</c:v>
                </c:pt>
                <c:pt idx="540">
                  <c:v>1922</c:v>
                </c:pt>
                <c:pt idx="541">
                  <c:v>1931</c:v>
                </c:pt>
                <c:pt idx="542">
                  <c:v>1942</c:v>
                </c:pt>
                <c:pt idx="543">
                  <c:v>1951</c:v>
                </c:pt>
                <c:pt idx="544">
                  <c:v>1959</c:v>
                </c:pt>
                <c:pt idx="545">
                  <c:v>1967</c:v>
                </c:pt>
                <c:pt idx="546">
                  <c:v>1978</c:v>
                </c:pt>
                <c:pt idx="547">
                  <c:v>1986</c:v>
                </c:pt>
                <c:pt idx="548">
                  <c:v>1997</c:v>
                </c:pt>
                <c:pt idx="549">
                  <c:v>2006</c:v>
                </c:pt>
                <c:pt idx="550">
                  <c:v>2014</c:v>
                </c:pt>
                <c:pt idx="551">
                  <c:v>2022</c:v>
                </c:pt>
                <c:pt idx="552">
                  <c:v>2031</c:v>
                </c:pt>
                <c:pt idx="553">
                  <c:v>2040</c:v>
                </c:pt>
                <c:pt idx="554">
                  <c:v>2051</c:v>
                </c:pt>
                <c:pt idx="555">
                  <c:v>2058</c:v>
                </c:pt>
                <c:pt idx="556">
                  <c:v>2066</c:v>
                </c:pt>
                <c:pt idx="557">
                  <c:v>2076</c:v>
                </c:pt>
                <c:pt idx="558">
                  <c:v>2082</c:v>
                </c:pt>
                <c:pt idx="559">
                  <c:v>2091</c:v>
                </c:pt>
                <c:pt idx="560">
                  <c:v>2100</c:v>
                </c:pt>
                <c:pt idx="561">
                  <c:v>2109</c:v>
                </c:pt>
                <c:pt idx="562">
                  <c:v>2118</c:v>
                </c:pt>
                <c:pt idx="563">
                  <c:v>2125</c:v>
                </c:pt>
                <c:pt idx="564">
                  <c:v>2134</c:v>
                </c:pt>
                <c:pt idx="565">
                  <c:v>2141</c:v>
                </c:pt>
                <c:pt idx="566">
                  <c:v>2148</c:v>
                </c:pt>
                <c:pt idx="567">
                  <c:v>2157</c:v>
                </c:pt>
                <c:pt idx="568">
                  <c:v>2163</c:v>
                </c:pt>
                <c:pt idx="569">
                  <c:v>2171</c:v>
                </c:pt>
                <c:pt idx="570">
                  <c:v>2178</c:v>
                </c:pt>
                <c:pt idx="571">
                  <c:v>2184</c:v>
                </c:pt>
                <c:pt idx="572">
                  <c:v>2191</c:v>
                </c:pt>
                <c:pt idx="573">
                  <c:v>2199</c:v>
                </c:pt>
                <c:pt idx="574">
                  <c:v>2204</c:v>
                </c:pt>
                <c:pt idx="575">
                  <c:v>2209</c:v>
                </c:pt>
                <c:pt idx="576">
                  <c:v>2218</c:v>
                </c:pt>
                <c:pt idx="577">
                  <c:v>2223</c:v>
                </c:pt>
                <c:pt idx="578">
                  <c:v>2229</c:v>
                </c:pt>
                <c:pt idx="579">
                  <c:v>2236</c:v>
                </c:pt>
                <c:pt idx="580">
                  <c:v>2239</c:v>
                </c:pt>
                <c:pt idx="581">
                  <c:v>2244</c:v>
                </c:pt>
                <c:pt idx="582">
                  <c:v>2248</c:v>
                </c:pt>
                <c:pt idx="583">
                  <c:v>2252</c:v>
                </c:pt>
                <c:pt idx="584">
                  <c:v>2257</c:v>
                </c:pt>
                <c:pt idx="585">
                  <c:v>2261</c:v>
                </c:pt>
                <c:pt idx="586">
                  <c:v>2266</c:v>
                </c:pt>
                <c:pt idx="587">
                  <c:v>2267</c:v>
                </c:pt>
                <c:pt idx="588">
                  <c:v>2272</c:v>
                </c:pt>
                <c:pt idx="589">
                  <c:v>2275</c:v>
                </c:pt>
                <c:pt idx="590">
                  <c:v>2280</c:v>
                </c:pt>
                <c:pt idx="591">
                  <c:v>2284</c:v>
                </c:pt>
                <c:pt idx="592">
                  <c:v>2285</c:v>
                </c:pt>
                <c:pt idx="593">
                  <c:v>2286</c:v>
                </c:pt>
                <c:pt idx="594">
                  <c:v>2287</c:v>
                </c:pt>
                <c:pt idx="595">
                  <c:v>2290</c:v>
                </c:pt>
                <c:pt idx="596">
                  <c:v>2293</c:v>
                </c:pt>
                <c:pt idx="597">
                  <c:v>2295</c:v>
                </c:pt>
                <c:pt idx="598">
                  <c:v>2294</c:v>
                </c:pt>
                <c:pt idx="599">
                  <c:v>2294</c:v>
                </c:pt>
                <c:pt idx="600">
                  <c:v>2294</c:v>
                </c:pt>
                <c:pt idx="601">
                  <c:v>2296</c:v>
                </c:pt>
                <c:pt idx="602">
                  <c:v>2298</c:v>
                </c:pt>
                <c:pt idx="603">
                  <c:v>2296</c:v>
                </c:pt>
                <c:pt idx="604">
                  <c:v>2294</c:v>
                </c:pt>
                <c:pt idx="605">
                  <c:v>2294</c:v>
                </c:pt>
                <c:pt idx="606">
                  <c:v>2294</c:v>
                </c:pt>
                <c:pt idx="607">
                  <c:v>2293</c:v>
                </c:pt>
                <c:pt idx="608">
                  <c:v>2290</c:v>
                </c:pt>
                <c:pt idx="609">
                  <c:v>2289</c:v>
                </c:pt>
                <c:pt idx="610">
                  <c:v>2287</c:v>
                </c:pt>
                <c:pt idx="611">
                  <c:v>2284</c:v>
                </c:pt>
                <c:pt idx="612">
                  <c:v>2284</c:v>
                </c:pt>
                <c:pt idx="613">
                  <c:v>2280</c:v>
                </c:pt>
                <c:pt idx="614">
                  <c:v>2278</c:v>
                </c:pt>
                <c:pt idx="615">
                  <c:v>2275</c:v>
                </c:pt>
                <c:pt idx="616">
                  <c:v>2271</c:v>
                </c:pt>
                <c:pt idx="617">
                  <c:v>2267</c:v>
                </c:pt>
                <c:pt idx="618">
                  <c:v>2264</c:v>
                </c:pt>
                <c:pt idx="619">
                  <c:v>2260</c:v>
                </c:pt>
                <c:pt idx="620">
                  <c:v>2254</c:v>
                </c:pt>
                <c:pt idx="621">
                  <c:v>2250</c:v>
                </c:pt>
                <c:pt idx="622">
                  <c:v>2246</c:v>
                </c:pt>
                <c:pt idx="623">
                  <c:v>2241</c:v>
                </c:pt>
                <c:pt idx="624">
                  <c:v>2235</c:v>
                </c:pt>
                <c:pt idx="625">
                  <c:v>2230</c:v>
                </c:pt>
                <c:pt idx="626">
                  <c:v>2224</c:v>
                </c:pt>
                <c:pt idx="627">
                  <c:v>2219</c:v>
                </c:pt>
                <c:pt idx="628">
                  <c:v>2213</c:v>
                </c:pt>
                <c:pt idx="629">
                  <c:v>2208</c:v>
                </c:pt>
                <c:pt idx="630">
                  <c:v>2199</c:v>
                </c:pt>
                <c:pt idx="631">
                  <c:v>2193</c:v>
                </c:pt>
                <c:pt idx="632">
                  <c:v>2186</c:v>
                </c:pt>
                <c:pt idx="633">
                  <c:v>2179</c:v>
                </c:pt>
                <c:pt idx="634">
                  <c:v>2174</c:v>
                </c:pt>
                <c:pt idx="635">
                  <c:v>2167</c:v>
                </c:pt>
                <c:pt idx="636">
                  <c:v>2158</c:v>
                </c:pt>
                <c:pt idx="637">
                  <c:v>2150</c:v>
                </c:pt>
                <c:pt idx="638">
                  <c:v>2144</c:v>
                </c:pt>
                <c:pt idx="639">
                  <c:v>2136</c:v>
                </c:pt>
                <c:pt idx="640">
                  <c:v>2128</c:v>
                </c:pt>
                <c:pt idx="641">
                  <c:v>2120</c:v>
                </c:pt>
                <c:pt idx="642">
                  <c:v>2110</c:v>
                </c:pt>
                <c:pt idx="643">
                  <c:v>2101</c:v>
                </c:pt>
                <c:pt idx="644">
                  <c:v>2094</c:v>
                </c:pt>
                <c:pt idx="645">
                  <c:v>2087</c:v>
                </c:pt>
                <c:pt idx="646">
                  <c:v>2078</c:v>
                </c:pt>
                <c:pt idx="647">
                  <c:v>2070</c:v>
                </c:pt>
                <c:pt idx="648">
                  <c:v>2059</c:v>
                </c:pt>
                <c:pt idx="649">
                  <c:v>2050</c:v>
                </c:pt>
                <c:pt idx="650">
                  <c:v>2042</c:v>
                </c:pt>
                <c:pt idx="651">
                  <c:v>2035</c:v>
                </c:pt>
                <c:pt idx="652">
                  <c:v>2026</c:v>
                </c:pt>
                <c:pt idx="653">
                  <c:v>2016</c:v>
                </c:pt>
                <c:pt idx="654">
                  <c:v>2006</c:v>
                </c:pt>
                <c:pt idx="655">
                  <c:v>1997</c:v>
                </c:pt>
                <c:pt idx="656">
                  <c:v>1988</c:v>
                </c:pt>
                <c:pt idx="657">
                  <c:v>1981</c:v>
                </c:pt>
                <c:pt idx="658">
                  <c:v>1972</c:v>
                </c:pt>
                <c:pt idx="659">
                  <c:v>1961</c:v>
                </c:pt>
                <c:pt idx="660">
                  <c:v>1952</c:v>
                </c:pt>
                <c:pt idx="661">
                  <c:v>1942</c:v>
                </c:pt>
                <c:pt idx="662">
                  <c:v>1933</c:v>
                </c:pt>
                <c:pt idx="663">
                  <c:v>1926</c:v>
                </c:pt>
                <c:pt idx="664">
                  <c:v>1916</c:v>
                </c:pt>
                <c:pt idx="665">
                  <c:v>1907</c:v>
                </c:pt>
                <c:pt idx="666">
                  <c:v>1898</c:v>
                </c:pt>
                <c:pt idx="667">
                  <c:v>1887</c:v>
                </c:pt>
                <c:pt idx="668">
                  <c:v>1879</c:v>
                </c:pt>
                <c:pt idx="669">
                  <c:v>1873</c:v>
                </c:pt>
                <c:pt idx="670">
                  <c:v>1863</c:v>
                </c:pt>
                <c:pt idx="671">
                  <c:v>1854</c:v>
                </c:pt>
                <c:pt idx="672">
                  <c:v>1846</c:v>
                </c:pt>
                <c:pt idx="673">
                  <c:v>1838</c:v>
                </c:pt>
                <c:pt idx="674">
                  <c:v>1829</c:v>
                </c:pt>
                <c:pt idx="675">
                  <c:v>1823</c:v>
                </c:pt>
                <c:pt idx="676">
                  <c:v>1815</c:v>
                </c:pt>
                <c:pt idx="677">
                  <c:v>1807</c:v>
                </c:pt>
                <c:pt idx="678">
                  <c:v>1798</c:v>
                </c:pt>
                <c:pt idx="679">
                  <c:v>1790</c:v>
                </c:pt>
                <c:pt idx="680">
                  <c:v>1779</c:v>
                </c:pt>
                <c:pt idx="681">
                  <c:v>1776</c:v>
                </c:pt>
                <c:pt idx="682">
                  <c:v>1769</c:v>
                </c:pt>
                <c:pt idx="683">
                  <c:v>1762</c:v>
                </c:pt>
                <c:pt idx="684">
                  <c:v>1754</c:v>
                </c:pt>
                <c:pt idx="685">
                  <c:v>1747</c:v>
                </c:pt>
                <c:pt idx="686">
                  <c:v>1741</c:v>
                </c:pt>
                <c:pt idx="687">
                  <c:v>1734</c:v>
                </c:pt>
                <c:pt idx="688">
                  <c:v>1729</c:v>
                </c:pt>
                <c:pt idx="689">
                  <c:v>1723</c:v>
                </c:pt>
                <c:pt idx="690">
                  <c:v>1716</c:v>
                </c:pt>
                <c:pt idx="691">
                  <c:v>1709</c:v>
                </c:pt>
                <c:pt idx="692">
                  <c:v>1705</c:v>
                </c:pt>
                <c:pt idx="693">
                  <c:v>1700</c:v>
                </c:pt>
                <c:pt idx="694">
                  <c:v>1696</c:v>
                </c:pt>
                <c:pt idx="695">
                  <c:v>1690</c:v>
                </c:pt>
                <c:pt idx="696">
                  <c:v>1685</c:v>
                </c:pt>
                <c:pt idx="697">
                  <c:v>1680</c:v>
                </c:pt>
                <c:pt idx="698">
                  <c:v>1675</c:v>
                </c:pt>
                <c:pt idx="699">
                  <c:v>1673</c:v>
                </c:pt>
                <c:pt idx="700">
                  <c:v>1670</c:v>
                </c:pt>
                <c:pt idx="701">
                  <c:v>1665</c:v>
                </c:pt>
                <c:pt idx="702">
                  <c:v>1661</c:v>
                </c:pt>
                <c:pt idx="703">
                  <c:v>1658</c:v>
                </c:pt>
                <c:pt idx="704">
                  <c:v>1655</c:v>
                </c:pt>
                <c:pt idx="705">
                  <c:v>1654</c:v>
                </c:pt>
                <c:pt idx="706">
                  <c:v>1652</c:v>
                </c:pt>
                <c:pt idx="707">
                  <c:v>1648</c:v>
                </c:pt>
                <c:pt idx="708">
                  <c:v>1646</c:v>
                </c:pt>
                <c:pt idx="709">
                  <c:v>1645</c:v>
                </c:pt>
                <c:pt idx="710">
                  <c:v>1643</c:v>
                </c:pt>
                <c:pt idx="711">
                  <c:v>1643</c:v>
                </c:pt>
                <c:pt idx="712">
                  <c:v>1642</c:v>
                </c:pt>
                <c:pt idx="713">
                  <c:v>1640</c:v>
                </c:pt>
                <c:pt idx="714">
                  <c:v>1639</c:v>
                </c:pt>
                <c:pt idx="715">
                  <c:v>1639</c:v>
                </c:pt>
                <c:pt idx="716">
                  <c:v>1639</c:v>
                </c:pt>
                <c:pt idx="717">
                  <c:v>1640</c:v>
                </c:pt>
                <c:pt idx="718">
                  <c:v>1641</c:v>
                </c:pt>
                <c:pt idx="719">
                  <c:v>1642</c:v>
                </c:pt>
                <c:pt idx="720">
                  <c:v>1643</c:v>
                </c:pt>
                <c:pt idx="721">
                  <c:v>1645</c:v>
                </c:pt>
                <c:pt idx="722">
                  <c:v>1645</c:v>
                </c:pt>
                <c:pt idx="723">
                  <c:v>1647</c:v>
                </c:pt>
                <c:pt idx="724">
                  <c:v>1651</c:v>
                </c:pt>
                <c:pt idx="725">
                  <c:v>1652</c:v>
                </c:pt>
                <c:pt idx="726">
                  <c:v>1652</c:v>
                </c:pt>
                <c:pt idx="727">
                  <c:v>1657</c:v>
                </c:pt>
                <c:pt idx="728">
                  <c:v>1660</c:v>
                </c:pt>
                <c:pt idx="729">
                  <c:v>1663</c:v>
                </c:pt>
                <c:pt idx="730">
                  <c:v>1667</c:v>
                </c:pt>
                <c:pt idx="731">
                  <c:v>1670</c:v>
                </c:pt>
                <c:pt idx="732">
                  <c:v>1674</c:v>
                </c:pt>
                <c:pt idx="733">
                  <c:v>1679</c:v>
                </c:pt>
                <c:pt idx="734">
                  <c:v>1684</c:v>
                </c:pt>
                <c:pt idx="735">
                  <c:v>1687</c:v>
                </c:pt>
                <c:pt idx="736">
                  <c:v>1694</c:v>
                </c:pt>
                <c:pt idx="737">
                  <c:v>1700</c:v>
                </c:pt>
                <c:pt idx="738">
                  <c:v>1703</c:v>
                </c:pt>
                <c:pt idx="739">
                  <c:v>1709</c:v>
                </c:pt>
                <c:pt idx="740">
                  <c:v>1715</c:v>
                </c:pt>
                <c:pt idx="741">
                  <c:v>1720</c:v>
                </c:pt>
                <c:pt idx="742">
                  <c:v>1726</c:v>
                </c:pt>
                <c:pt idx="743">
                  <c:v>1733</c:v>
                </c:pt>
                <c:pt idx="744">
                  <c:v>1741</c:v>
                </c:pt>
                <c:pt idx="745">
                  <c:v>1747</c:v>
                </c:pt>
                <c:pt idx="746">
                  <c:v>1753</c:v>
                </c:pt>
                <c:pt idx="747">
                  <c:v>1761</c:v>
                </c:pt>
                <c:pt idx="748">
                  <c:v>1766</c:v>
                </c:pt>
                <c:pt idx="749">
                  <c:v>1775</c:v>
                </c:pt>
                <c:pt idx="750">
                  <c:v>1783</c:v>
                </c:pt>
                <c:pt idx="751">
                  <c:v>1791</c:v>
                </c:pt>
                <c:pt idx="752">
                  <c:v>1798</c:v>
                </c:pt>
                <c:pt idx="753">
                  <c:v>1806</c:v>
                </c:pt>
                <c:pt idx="754">
                  <c:v>1812</c:v>
                </c:pt>
                <c:pt idx="755">
                  <c:v>1822</c:v>
                </c:pt>
                <c:pt idx="756">
                  <c:v>1830</c:v>
                </c:pt>
                <c:pt idx="757">
                  <c:v>1837</c:v>
                </c:pt>
                <c:pt idx="758">
                  <c:v>1847</c:v>
                </c:pt>
                <c:pt idx="759">
                  <c:v>1854</c:v>
                </c:pt>
                <c:pt idx="760">
                  <c:v>1863</c:v>
                </c:pt>
                <c:pt idx="761">
                  <c:v>1874</c:v>
                </c:pt>
                <c:pt idx="762">
                  <c:v>1882</c:v>
                </c:pt>
                <c:pt idx="763">
                  <c:v>1891</c:v>
                </c:pt>
                <c:pt idx="764">
                  <c:v>1899</c:v>
                </c:pt>
                <c:pt idx="765">
                  <c:v>1907</c:v>
                </c:pt>
                <c:pt idx="766">
                  <c:v>1916</c:v>
                </c:pt>
                <c:pt idx="767">
                  <c:v>1927</c:v>
                </c:pt>
                <c:pt idx="768">
                  <c:v>1937</c:v>
                </c:pt>
                <c:pt idx="769">
                  <c:v>1945</c:v>
                </c:pt>
                <c:pt idx="770">
                  <c:v>1953</c:v>
                </c:pt>
                <c:pt idx="771">
                  <c:v>1962</c:v>
                </c:pt>
                <c:pt idx="772">
                  <c:v>1970</c:v>
                </c:pt>
                <c:pt idx="773">
                  <c:v>1981</c:v>
                </c:pt>
                <c:pt idx="774">
                  <c:v>1991</c:v>
                </c:pt>
                <c:pt idx="775">
                  <c:v>2000</c:v>
                </c:pt>
                <c:pt idx="776">
                  <c:v>2007</c:v>
                </c:pt>
                <c:pt idx="777">
                  <c:v>2015</c:v>
                </c:pt>
                <c:pt idx="778">
                  <c:v>2025</c:v>
                </c:pt>
                <c:pt idx="779">
                  <c:v>2036</c:v>
                </c:pt>
                <c:pt idx="780">
                  <c:v>2044</c:v>
                </c:pt>
                <c:pt idx="781">
                  <c:v>2053</c:v>
                </c:pt>
                <c:pt idx="782">
                  <c:v>2061</c:v>
                </c:pt>
                <c:pt idx="783">
                  <c:v>2069</c:v>
                </c:pt>
                <c:pt idx="784">
                  <c:v>2077</c:v>
                </c:pt>
                <c:pt idx="785">
                  <c:v>2087</c:v>
                </c:pt>
                <c:pt idx="786">
                  <c:v>2096</c:v>
                </c:pt>
                <c:pt idx="787">
                  <c:v>2103</c:v>
                </c:pt>
                <c:pt idx="788">
                  <c:v>2112</c:v>
                </c:pt>
                <c:pt idx="789">
                  <c:v>2118</c:v>
                </c:pt>
                <c:pt idx="790">
                  <c:v>2127</c:v>
                </c:pt>
                <c:pt idx="791">
                  <c:v>2135</c:v>
                </c:pt>
                <c:pt idx="792">
                  <c:v>2144</c:v>
                </c:pt>
                <c:pt idx="793">
                  <c:v>2151</c:v>
                </c:pt>
                <c:pt idx="794">
                  <c:v>2158</c:v>
                </c:pt>
                <c:pt idx="795">
                  <c:v>2166</c:v>
                </c:pt>
                <c:pt idx="796">
                  <c:v>2173</c:v>
                </c:pt>
                <c:pt idx="797">
                  <c:v>2180</c:v>
                </c:pt>
                <c:pt idx="798">
                  <c:v>2187</c:v>
                </c:pt>
                <c:pt idx="799">
                  <c:v>2194</c:v>
                </c:pt>
                <c:pt idx="800">
                  <c:v>2201</c:v>
                </c:pt>
                <c:pt idx="801">
                  <c:v>2206</c:v>
                </c:pt>
                <c:pt idx="802">
                  <c:v>2213</c:v>
                </c:pt>
                <c:pt idx="803">
                  <c:v>2219</c:v>
                </c:pt>
                <c:pt idx="804">
                  <c:v>2225</c:v>
                </c:pt>
                <c:pt idx="805">
                  <c:v>2231</c:v>
                </c:pt>
                <c:pt idx="806">
                  <c:v>2235</c:v>
                </c:pt>
                <c:pt idx="807">
                  <c:v>2239</c:v>
                </c:pt>
                <c:pt idx="808">
                  <c:v>2245</c:v>
                </c:pt>
                <c:pt idx="809">
                  <c:v>2250</c:v>
                </c:pt>
                <c:pt idx="810">
                  <c:v>2253</c:v>
                </c:pt>
                <c:pt idx="811">
                  <c:v>2259</c:v>
                </c:pt>
                <c:pt idx="812">
                  <c:v>2263</c:v>
                </c:pt>
                <c:pt idx="813">
                  <c:v>2266</c:v>
                </c:pt>
                <c:pt idx="814">
                  <c:v>2270</c:v>
                </c:pt>
                <c:pt idx="815">
                  <c:v>2274</c:v>
                </c:pt>
                <c:pt idx="816">
                  <c:v>2277</c:v>
                </c:pt>
                <c:pt idx="817">
                  <c:v>2281</c:v>
                </c:pt>
                <c:pt idx="818">
                  <c:v>2283</c:v>
                </c:pt>
                <c:pt idx="819">
                  <c:v>2284</c:v>
                </c:pt>
                <c:pt idx="820">
                  <c:v>2286</c:v>
                </c:pt>
                <c:pt idx="821">
                  <c:v>2289</c:v>
                </c:pt>
                <c:pt idx="822">
                  <c:v>2292</c:v>
                </c:pt>
                <c:pt idx="823">
                  <c:v>2293</c:v>
                </c:pt>
                <c:pt idx="824">
                  <c:v>2295</c:v>
                </c:pt>
                <c:pt idx="825">
                  <c:v>2296</c:v>
                </c:pt>
                <c:pt idx="826">
                  <c:v>2294</c:v>
                </c:pt>
                <c:pt idx="827">
                  <c:v>2296</c:v>
                </c:pt>
                <c:pt idx="828">
                  <c:v>2297</c:v>
                </c:pt>
                <c:pt idx="829">
                  <c:v>2296</c:v>
                </c:pt>
                <c:pt idx="830">
                  <c:v>2298</c:v>
                </c:pt>
                <c:pt idx="831">
                  <c:v>2297</c:v>
                </c:pt>
                <c:pt idx="832">
                  <c:v>2295</c:v>
                </c:pt>
                <c:pt idx="833">
                  <c:v>2294</c:v>
                </c:pt>
                <c:pt idx="834">
                  <c:v>2293</c:v>
                </c:pt>
                <c:pt idx="835">
                  <c:v>2290</c:v>
                </c:pt>
                <c:pt idx="836">
                  <c:v>2288</c:v>
                </c:pt>
                <c:pt idx="837">
                  <c:v>2288</c:v>
                </c:pt>
                <c:pt idx="838">
                  <c:v>2285</c:v>
                </c:pt>
                <c:pt idx="839">
                  <c:v>2283</c:v>
                </c:pt>
                <c:pt idx="840">
                  <c:v>2280</c:v>
                </c:pt>
                <c:pt idx="841">
                  <c:v>2277</c:v>
                </c:pt>
                <c:pt idx="842">
                  <c:v>2272</c:v>
                </c:pt>
                <c:pt idx="843">
                  <c:v>2271</c:v>
                </c:pt>
                <c:pt idx="844">
                  <c:v>2267</c:v>
                </c:pt>
                <c:pt idx="845">
                  <c:v>2262</c:v>
                </c:pt>
                <c:pt idx="846">
                  <c:v>2259</c:v>
                </c:pt>
                <c:pt idx="847">
                  <c:v>2254</c:v>
                </c:pt>
                <c:pt idx="848">
                  <c:v>2249</c:v>
                </c:pt>
                <c:pt idx="849">
                  <c:v>2243</c:v>
                </c:pt>
                <c:pt idx="850">
                  <c:v>2241</c:v>
                </c:pt>
                <c:pt idx="851">
                  <c:v>2236</c:v>
                </c:pt>
                <c:pt idx="852">
                  <c:v>2228</c:v>
                </c:pt>
                <c:pt idx="853">
                  <c:v>2223</c:v>
                </c:pt>
                <c:pt idx="854">
                  <c:v>2217</c:v>
                </c:pt>
                <c:pt idx="855">
                  <c:v>2212</c:v>
                </c:pt>
                <c:pt idx="856">
                  <c:v>2206</c:v>
                </c:pt>
                <c:pt idx="857">
                  <c:v>2199</c:v>
                </c:pt>
                <c:pt idx="858">
                  <c:v>2193</c:v>
                </c:pt>
                <c:pt idx="859">
                  <c:v>2185</c:v>
                </c:pt>
                <c:pt idx="860">
                  <c:v>2178</c:v>
                </c:pt>
                <c:pt idx="861">
                  <c:v>2171</c:v>
                </c:pt>
                <c:pt idx="862">
                  <c:v>2164</c:v>
                </c:pt>
                <c:pt idx="863">
                  <c:v>2157</c:v>
                </c:pt>
                <c:pt idx="864">
                  <c:v>2150</c:v>
                </c:pt>
                <c:pt idx="865">
                  <c:v>2142</c:v>
                </c:pt>
                <c:pt idx="866">
                  <c:v>2134</c:v>
                </c:pt>
                <c:pt idx="867">
                  <c:v>2126</c:v>
                </c:pt>
                <c:pt idx="868">
                  <c:v>2117</c:v>
                </c:pt>
                <c:pt idx="869">
                  <c:v>2109</c:v>
                </c:pt>
                <c:pt idx="870">
                  <c:v>2101</c:v>
                </c:pt>
                <c:pt idx="871">
                  <c:v>2093</c:v>
                </c:pt>
                <c:pt idx="872">
                  <c:v>2084</c:v>
                </c:pt>
                <c:pt idx="873">
                  <c:v>2076</c:v>
                </c:pt>
                <c:pt idx="874">
                  <c:v>2067</c:v>
                </c:pt>
                <c:pt idx="875">
                  <c:v>2057</c:v>
                </c:pt>
                <c:pt idx="876">
                  <c:v>2048</c:v>
                </c:pt>
                <c:pt idx="877">
                  <c:v>2040</c:v>
                </c:pt>
                <c:pt idx="878">
                  <c:v>2032</c:v>
                </c:pt>
                <c:pt idx="879">
                  <c:v>2023</c:v>
                </c:pt>
                <c:pt idx="880">
                  <c:v>2013</c:v>
                </c:pt>
                <c:pt idx="881">
                  <c:v>2003</c:v>
                </c:pt>
                <c:pt idx="882">
                  <c:v>1994</c:v>
                </c:pt>
                <c:pt idx="883">
                  <c:v>1985</c:v>
                </c:pt>
                <c:pt idx="884">
                  <c:v>1977</c:v>
                </c:pt>
                <c:pt idx="885">
                  <c:v>1968</c:v>
                </c:pt>
                <c:pt idx="886">
                  <c:v>1958</c:v>
                </c:pt>
                <c:pt idx="887">
                  <c:v>1948</c:v>
                </c:pt>
                <c:pt idx="888">
                  <c:v>1939</c:v>
                </c:pt>
                <c:pt idx="889">
                  <c:v>1931</c:v>
                </c:pt>
                <c:pt idx="890">
                  <c:v>1923</c:v>
                </c:pt>
                <c:pt idx="891">
                  <c:v>1913</c:v>
                </c:pt>
                <c:pt idx="892">
                  <c:v>1904</c:v>
                </c:pt>
                <c:pt idx="893">
                  <c:v>1895</c:v>
                </c:pt>
                <c:pt idx="894">
                  <c:v>1886</c:v>
                </c:pt>
                <c:pt idx="895">
                  <c:v>1877</c:v>
                </c:pt>
                <c:pt idx="896">
                  <c:v>1869</c:v>
                </c:pt>
                <c:pt idx="897">
                  <c:v>1861</c:v>
                </c:pt>
                <c:pt idx="898">
                  <c:v>1851</c:v>
                </c:pt>
                <c:pt idx="899">
                  <c:v>1843</c:v>
                </c:pt>
                <c:pt idx="900">
                  <c:v>1835</c:v>
                </c:pt>
                <c:pt idx="901">
                  <c:v>1827</c:v>
                </c:pt>
                <c:pt idx="902">
                  <c:v>1819</c:v>
                </c:pt>
                <c:pt idx="903">
                  <c:v>1811</c:v>
                </c:pt>
                <c:pt idx="904">
                  <c:v>1803</c:v>
                </c:pt>
                <c:pt idx="905">
                  <c:v>1795</c:v>
                </c:pt>
                <c:pt idx="906">
                  <c:v>1787</c:v>
                </c:pt>
                <c:pt idx="907">
                  <c:v>1779</c:v>
                </c:pt>
                <c:pt idx="908">
                  <c:v>1773</c:v>
                </c:pt>
                <c:pt idx="909">
                  <c:v>1766</c:v>
                </c:pt>
                <c:pt idx="910">
                  <c:v>1758</c:v>
                </c:pt>
                <c:pt idx="911">
                  <c:v>1751</c:v>
                </c:pt>
                <c:pt idx="912">
                  <c:v>1744</c:v>
                </c:pt>
                <c:pt idx="913">
                  <c:v>1738</c:v>
                </c:pt>
                <c:pt idx="914">
                  <c:v>1731</c:v>
                </c:pt>
                <c:pt idx="915">
                  <c:v>1725</c:v>
                </c:pt>
                <c:pt idx="916">
                  <c:v>1721</c:v>
                </c:pt>
                <c:pt idx="917">
                  <c:v>1714</c:v>
                </c:pt>
                <c:pt idx="918">
                  <c:v>1707</c:v>
                </c:pt>
                <c:pt idx="919">
                  <c:v>1703</c:v>
                </c:pt>
                <c:pt idx="920">
                  <c:v>1698</c:v>
                </c:pt>
                <c:pt idx="921">
                  <c:v>1693</c:v>
                </c:pt>
                <c:pt idx="922">
                  <c:v>1689</c:v>
                </c:pt>
                <c:pt idx="923">
                  <c:v>1683</c:v>
                </c:pt>
                <c:pt idx="924">
                  <c:v>1678</c:v>
                </c:pt>
                <c:pt idx="925">
                  <c:v>1675</c:v>
                </c:pt>
                <c:pt idx="926">
                  <c:v>1671</c:v>
                </c:pt>
                <c:pt idx="927">
                  <c:v>1667</c:v>
                </c:pt>
                <c:pt idx="928">
                  <c:v>1664</c:v>
                </c:pt>
                <c:pt idx="929">
                  <c:v>1661</c:v>
                </c:pt>
                <c:pt idx="930">
                  <c:v>1657</c:v>
                </c:pt>
                <c:pt idx="931">
                  <c:v>1655</c:v>
                </c:pt>
                <c:pt idx="932">
                  <c:v>1652</c:v>
                </c:pt>
                <c:pt idx="933">
                  <c:v>1650</c:v>
                </c:pt>
                <c:pt idx="934">
                  <c:v>1648</c:v>
                </c:pt>
                <c:pt idx="935">
                  <c:v>1646</c:v>
                </c:pt>
                <c:pt idx="936">
                  <c:v>1644</c:v>
                </c:pt>
                <c:pt idx="937">
                  <c:v>1643</c:v>
                </c:pt>
                <c:pt idx="938">
                  <c:v>1642</c:v>
                </c:pt>
                <c:pt idx="939">
                  <c:v>1641</c:v>
                </c:pt>
                <c:pt idx="940">
                  <c:v>1641</c:v>
                </c:pt>
                <c:pt idx="941">
                  <c:v>1640</c:v>
                </c:pt>
                <c:pt idx="942">
                  <c:v>1639</c:v>
                </c:pt>
                <c:pt idx="943">
                  <c:v>1640</c:v>
                </c:pt>
                <c:pt idx="944">
                  <c:v>1641</c:v>
                </c:pt>
                <c:pt idx="945">
                  <c:v>1641</c:v>
                </c:pt>
                <c:pt idx="946">
                  <c:v>1642</c:v>
                </c:pt>
                <c:pt idx="947">
                  <c:v>1644</c:v>
                </c:pt>
                <c:pt idx="948">
                  <c:v>1645</c:v>
                </c:pt>
                <c:pt idx="949">
                  <c:v>1645</c:v>
                </c:pt>
                <c:pt idx="950">
                  <c:v>1647</c:v>
                </c:pt>
                <c:pt idx="951">
                  <c:v>1650</c:v>
                </c:pt>
                <c:pt idx="952">
                  <c:v>1652</c:v>
                </c:pt>
                <c:pt idx="953">
                  <c:v>1654</c:v>
                </c:pt>
                <c:pt idx="954">
                  <c:v>1659</c:v>
                </c:pt>
                <c:pt idx="955">
                  <c:v>1661</c:v>
                </c:pt>
                <c:pt idx="956">
                  <c:v>1663</c:v>
                </c:pt>
                <c:pt idx="957">
                  <c:v>1667</c:v>
                </c:pt>
                <c:pt idx="958">
                  <c:v>1672</c:v>
                </c:pt>
                <c:pt idx="959">
                  <c:v>1675</c:v>
                </c:pt>
                <c:pt idx="960">
                  <c:v>1680</c:v>
                </c:pt>
                <c:pt idx="961">
                  <c:v>1685</c:v>
                </c:pt>
                <c:pt idx="962">
                  <c:v>1689</c:v>
                </c:pt>
                <c:pt idx="963">
                  <c:v>1693</c:v>
                </c:pt>
                <c:pt idx="964">
                  <c:v>1698</c:v>
                </c:pt>
                <c:pt idx="965">
                  <c:v>1705</c:v>
                </c:pt>
                <c:pt idx="966">
                  <c:v>1711</c:v>
                </c:pt>
                <c:pt idx="967">
                  <c:v>1718</c:v>
                </c:pt>
                <c:pt idx="968">
                  <c:v>1723</c:v>
                </c:pt>
                <c:pt idx="969">
                  <c:v>1727</c:v>
                </c:pt>
                <c:pt idx="970">
                  <c:v>1734</c:v>
                </c:pt>
                <c:pt idx="971">
                  <c:v>1740</c:v>
                </c:pt>
                <c:pt idx="972">
                  <c:v>1748</c:v>
                </c:pt>
                <c:pt idx="973">
                  <c:v>1756</c:v>
                </c:pt>
                <c:pt idx="974">
                  <c:v>1761</c:v>
                </c:pt>
                <c:pt idx="975">
                  <c:v>1769</c:v>
                </c:pt>
                <c:pt idx="976">
                  <c:v>1776</c:v>
                </c:pt>
                <c:pt idx="977">
                  <c:v>1783</c:v>
                </c:pt>
                <c:pt idx="978">
                  <c:v>1791</c:v>
                </c:pt>
                <c:pt idx="979">
                  <c:v>1800</c:v>
                </c:pt>
                <c:pt idx="980">
                  <c:v>1806</c:v>
                </c:pt>
                <c:pt idx="981">
                  <c:v>1815</c:v>
                </c:pt>
                <c:pt idx="982">
                  <c:v>1824</c:v>
                </c:pt>
                <c:pt idx="983">
                  <c:v>1831</c:v>
                </c:pt>
                <c:pt idx="984">
                  <c:v>1840</c:v>
                </c:pt>
                <c:pt idx="985">
                  <c:v>1850</c:v>
                </c:pt>
                <c:pt idx="986">
                  <c:v>1858</c:v>
                </c:pt>
                <c:pt idx="987">
                  <c:v>1867</c:v>
                </c:pt>
                <c:pt idx="988">
                  <c:v>1875</c:v>
                </c:pt>
                <c:pt idx="989">
                  <c:v>1883</c:v>
                </c:pt>
                <c:pt idx="990">
                  <c:v>1892</c:v>
                </c:pt>
                <c:pt idx="991">
                  <c:v>1902</c:v>
                </c:pt>
                <c:pt idx="992">
                  <c:v>1911</c:v>
                </c:pt>
                <c:pt idx="993">
                  <c:v>1919</c:v>
                </c:pt>
                <c:pt idx="994">
                  <c:v>1930</c:v>
                </c:pt>
                <c:pt idx="995">
                  <c:v>1939</c:v>
                </c:pt>
                <c:pt idx="996">
                  <c:v>1947</c:v>
                </c:pt>
                <c:pt idx="997">
                  <c:v>1955</c:v>
                </c:pt>
                <c:pt idx="998">
                  <c:v>1965</c:v>
                </c:pt>
                <c:pt idx="999">
                  <c:v>1975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61-4558-B630-6E4FD3B96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5230464"/>
        <c:axId val="1155232104"/>
      </c:lineChart>
      <c:catAx>
        <c:axId val="1155230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55232104"/>
        <c:crosses val="autoZero"/>
        <c:auto val="1"/>
        <c:lblAlgn val="ctr"/>
        <c:lblOffset val="100"/>
        <c:noMultiLvlLbl val="0"/>
      </c:catAx>
      <c:valAx>
        <c:axId val="1155232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55230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150nF 12.7Khz; filter =7; 160 samples per sine connected to GND</a:t>
            </a:r>
          </a:p>
          <a:p>
            <a:pPr>
              <a:defRPr/>
            </a:pP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'150n 12k'!$A$1</c:f>
              <c:strCache>
                <c:ptCount val="1"/>
                <c:pt idx="0">
                  <c:v>Kolumna1.1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'150n 12k'!$A$2:$A$143</c:f>
              <c:numCache>
                <c:formatCode>General</c:formatCode>
                <c:ptCount val="142"/>
                <c:pt idx="0">
                  <c:v>2118</c:v>
                </c:pt>
                <c:pt idx="1">
                  <c:v>2019</c:v>
                </c:pt>
                <c:pt idx="2">
                  <c:v>1916</c:v>
                </c:pt>
                <c:pt idx="3">
                  <c:v>1821</c:v>
                </c:pt>
                <c:pt idx="4">
                  <c:v>1726</c:v>
                </c:pt>
                <c:pt idx="5">
                  <c:v>1641</c:v>
                </c:pt>
                <c:pt idx="6">
                  <c:v>1576</c:v>
                </c:pt>
                <c:pt idx="7">
                  <c:v>1515</c:v>
                </c:pt>
                <c:pt idx="8">
                  <c:v>1482</c:v>
                </c:pt>
                <c:pt idx="9">
                  <c:v>1458</c:v>
                </c:pt>
                <c:pt idx="10">
                  <c:v>1461</c:v>
                </c:pt>
                <c:pt idx="11">
                  <c:v>1488</c:v>
                </c:pt>
                <c:pt idx="12">
                  <c:v>1521</c:v>
                </c:pt>
                <c:pt idx="13">
                  <c:v>1580</c:v>
                </c:pt>
                <c:pt idx="14">
                  <c:v>1647</c:v>
                </c:pt>
                <c:pt idx="15">
                  <c:v>1732</c:v>
                </c:pt>
                <c:pt idx="16">
                  <c:v>1827</c:v>
                </c:pt>
                <c:pt idx="17">
                  <c:v>1924</c:v>
                </c:pt>
                <c:pt idx="18">
                  <c:v>2027</c:v>
                </c:pt>
                <c:pt idx="19">
                  <c:v>2122</c:v>
                </c:pt>
                <c:pt idx="20">
                  <c:v>2217</c:v>
                </c:pt>
                <c:pt idx="21">
                  <c:v>2301</c:v>
                </c:pt>
                <c:pt idx="22">
                  <c:v>2366</c:v>
                </c:pt>
                <c:pt idx="23">
                  <c:v>2427</c:v>
                </c:pt>
                <c:pt idx="24">
                  <c:v>2462</c:v>
                </c:pt>
                <c:pt idx="25">
                  <c:v>2485</c:v>
                </c:pt>
                <c:pt idx="26">
                  <c:v>2481</c:v>
                </c:pt>
                <c:pt idx="27">
                  <c:v>2459</c:v>
                </c:pt>
                <c:pt idx="28">
                  <c:v>2423</c:v>
                </c:pt>
                <c:pt idx="29">
                  <c:v>2366</c:v>
                </c:pt>
                <c:pt idx="30">
                  <c:v>2298</c:v>
                </c:pt>
                <c:pt idx="31">
                  <c:v>2215</c:v>
                </c:pt>
                <c:pt idx="32">
                  <c:v>2115</c:v>
                </c:pt>
                <c:pt idx="33">
                  <c:v>2019</c:v>
                </c:pt>
                <c:pt idx="34">
                  <c:v>1918</c:v>
                </c:pt>
                <c:pt idx="35">
                  <c:v>1822</c:v>
                </c:pt>
                <c:pt idx="36">
                  <c:v>1726</c:v>
                </c:pt>
                <c:pt idx="37">
                  <c:v>1639</c:v>
                </c:pt>
                <c:pt idx="38">
                  <c:v>1574</c:v>
                </c:pt>
                <c:pt idx="39">
                  <c:v>1516</c:v>
                </c:pt>
                <c:pt idx="40">
                  <c:v>1481</c:v>
                </c:pt>
                <c:pt idx="41">
                  <c:v>1458</c:v>
                </c:pt>
                <c:pt idx="42">
                  <c:v>1462</c:v>
                </c:pt>
                <c:pt idx="43">
                  <c:v>1480</c:v>
                </c:pt>
                <c:pt idx="44">
                  <c:v>1520</c:v>
                </c:pt>
                <c:pt idx="45">
                  <c:v>1584</c:v>
                </c:pt>
                <c:pt idx="46">
                  <c:v>1647</c:v>
                </c:pt>
                <c:pt idx="47">
                  <c:v>1730</c:v>
                </c:pt>
                <c:pt idx="48">
                  <c:v>1828</c:v>
                </c:pt>
                <c:pt idx="49">
                  <c:v>1921</c:v>
                </c:pt>
                <c:pt idx="50">
                  <c:v>2026</c:v>
                </c:pt>
                <c:pt idx="51">
                  <c:v>2123</c:v>
                </c:pt>
                <c:pt idx="52">
                  <c:v>2221</c:v>
                </c:pt>
                <c:pt idx="53">
                  <c:v>2301</c:v>
                </c:pt>
                <c:pt idx="54">
                  <c:v>2368</c:v>
                </c:pt>
                <c:pt idx="55">
                  <c:v>2428</c:v>
                </c:pt>
                <c:pt idx="56">
                  <c:v>2462</c:v>
                </c:pt>
                <c:pt idx="57">
                  <c:v>2486</c:v>
                </c:pt>
                <c:pt idx="58">
                  <c:v>2485</c:v>
                </c:pt>
                <c:pt idx="59">
                  <c:v>2458</c:v>
                </c:pt>
                <c:pt idx="60">
                  <c:v>2421</c:v>
                </c:pt>
                <c:pt idx="61">
                  <c:v>2364</c:v>
                </c:pt>
                <c:pt idx="62">
                  <c:v>2298</c:v>
                </c:pt>
                <c:pt idx="63">
                  <c:v>2214</c:v>
                </c:pt>
                <c:pt idx="64">
                  <c:v>2115</c:v>
                </c:pt>
                <c:pt idx="65">
                  <c:v>2021</c:v>
                </c:pt>
                <c:pt idx="66">
                  <c:v>1918</c:v>
                </c:pt>
                <c:pt idx="67">
                  <c:v>1821</c:v>
                </c:pt>
                <c:pt idx="68">
                  <c:v>1724</c:v>
                </c:pt>
                <c:pt idx="69">
                  <c:v>1641</c:v>
                </c:pt>
                <c:pt idx="70">
                  <c:v>1577</c:v>
                </c:pt>
                <c:pt idx="71">
                  <c:v>1517</c:v>
                </c:pt>
                <c:pt idx="72">
                  <c:v>1484</c:v>
                </c:pt>
                <c:pt idx="73">
                  <c:v>1458</c:v>
                </c:pt>
                <c:pt idx="74">
                  <c:v>1459</c:v>
                </c:pt>
                <c:pt idx="75">
                  <c:v>1486</c:v>
                </c:pt>
                <c:pt idx="76">
                  <c:v>1522</c:v>
                </c:pt>
                <c:pt idx="77">
                  <c:v>1582</c:v>
                </c:pt>
                <c:pt idx="78">
                  <c:v>1646</c:v>
                </c:pt>
                <c:pt idx="79">
                  <c:v>1731</c:v>
                </c:pt>
                <c:pt idx="80">
                  <c:v>1827</c:v>
                </c:pt>
                <c:pt idx="81">
                  <c:v>1924</c:v>
                </c:pt>
                <c:pt idx="82">
                  <c:v>2025</c:v>
                </c:pt>
                <c:pt idx="83">
                  <c:v>2120</c:v>
                </c:pt>
                <c:pt idx="84">
                  <c:v>2216</c:v>
                </c:pt>
                <c:pt idx="85">
                  <c:v>2304</c:v>
                </c:pt>
                <c:pt idx="86">
                  <c:v>2365</c:v>
                </c:pt>
                <c:pt idx="87">
                  <c:v>2427</c:v>
                </c:pt>
                <c:pt idx="88">
                  <c:v>2462</c:v>
                </c:pt>
                <c:pt idx="89">
                  <c:v>2482</c:v>
                </c:pt>
                <c:pt idx="90">
                  <c:v>2483</c:v>
                </c:pt>
                <c:pt idx="91">
                  <c:v>2461</c:v>
                </c:pt>
                <c:pt idx="92">
                  <c:v>2423</c:v>
                </c:pt>
                <c:pt idx="93">
                  <c:v>2363</c:v>
                </c:pt>
                <c:pt idx="94">
                  <c:v>2297</c:v>
                </c:pt>
                <c:pt idx="95">
                  <c:v>2212</c:v>
                </c:pt>
                <c:pt idx="96">
                  <c:v>2114</c:v>
                </c:pt>
                <c:pt idx="97">
                  <c:v>2021</c:v>
                </c:pt>
                <c:pt idx="98">
                  <c:v>1916</c:v>
                </c:pt>
                <c:pt idx="99">
                  <c:v>1822</c:v>
                </c:pt>
                <c:pt idx="100">
                  <c:v>1725</c:v>
                </c:pt>
                <c:pt idx="101">
                  <c:v>1642</c:v>
                </c:pt>
                <c:pt idx="102">
                  <c:v>1577</c:v>
                </c:pt>
                <c:pt idx="103">
                  <c:v>1513</c:v>
                </c:pt>
                <c:pt idx="104">
                  <c:v>1481</c:v>
                </c:pt>
                <c:pt idx="105">
                  <c:v>1456</c:v>
                </c:pt>
                <c:pt idx="106">
                  <c:v>1462</c:v>
                </c:pt>
                <c:pt idx="107">
                  <c:v>1486</c:v>
                </c:pt>
                <c:pt idx="108">
                  <c:v>1521</c:v>
                </c:pt>
                <c:pt idx="109">
                  <c:v>1582</c:v>
                </c:pt>
                <c:pt idx="110">
                  <c:v>1647</c:v>
                </c:pt>
                <c:pt idx="111">
                  <c:v>1729</c:v>
                </c:pt>
                <c:pt idx="112">
                  <c:v>1830</c:v>
                </c:pt>
                <c:pt idx="113">
                  <c:v>1923</c:v>
                </c:pt>
                <c:pt idx="114">
                  <c:v>2028</c:v>
                </c:pt>
                <c:pt idx="115">
                  <c:v>2120</c:v>
                </c:pt>
                <c:pt idx="116">
                  <c:v>2220</c:v>
                </c:pt>
                <c:pt idx="117">
                  <c:v>2303</c:v>
                </c:pt>
                <c:pt idx="118">
                  <c:v>2368</c:v>
                </c:pt>
                <c:pt idx="119">
                  <c:v>2425</c:v>
                </c:pt>
                <c:pt idx="120">
                  <c:v>2461</c:v>
                </c:pt>
                <c:pt idx="121">
                  <c:v>2487</c:v>
                </c:pt>
                <c:pt idx="122">
                  <c:v>2481</c:v>
                </c:pt>
                <c:pt idx="123">
                  <c:v>2463</c:v>
                </c:pt>
                <c:pt idx="124">
                  <c:v>2422</c:v>
                </c:pt>
                <c:pt idx="125">
                  <c:v>2366</c:v>
                </c:pt>
                <c:pt idx="126">
                  <c:v>2300</c:v>
                </c:pt>
                <c:pt idx="127">
                  <c:v>2212</c:v>
                </c:pt>
                <c:pt idx="128">
                  <c:v>2118</c:v>
                </c:pt>
                <c:pt idx="129">
                  <c:v>2022</c:v>
                </c:pt>
                <c:pt idx="130">
                  <c:v>1916</c:v>
                </c:pt>
                <c:pt idx="131">
                  <c:v>1820</c:v>
                </c:pt>
                <c:pt idx="132">
                  <c:v>1726</c:v>
                </c:pt>
                <c:pt idx="133">
                  <c:v>1642</c:v>
                </c:pt>
                <c:pt idx="134">
                  <c:v>1576</c:v>
                </c:pt>
                <c:pt idx="135">
                  <c:v>1515</c:v>
                </c:pt>
                <c:pt idx="136">
                  <c:v>1482</c:v>
                </c:pt>
                <c:pt idx="137">
                  <c:v>1460</c:v>
                </c:pt>
                <c:pt idx="138">
                  <c:v>1461</c:v>
                </c:pt>
                <c:pt idx="139">
                  <c:v>1483</c:v>
                </c:pt>
                <c:pt idx="140">
                  <c:v>1519</c:v>
                </c:pt>
                <c:pt idx="141">
                  <c:v>1579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A-4410-A3A6-B4A67EE1D0A3}"/>
            </c:ext>
          </c:extLst>
        </c:ser>
        <c:ser>
          <c:idx val="1"/>
          <c:order val="1"/>
          <c:tx>
            <c:strRef>
              <c:f>'150n 12k'!$B$1</c:f>
              <c:strCache>
                <c:ptCount val="1"/>
                <c:pt idx="0">
                  <c:v>Kolumna1.2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'150n 12k'!$B$2:$B$143</c:f>
              <c:numCache>
                <c:formatCode>General</c:formatCode>
                <c:ptCount val="142"/>
                <c:pt idx="0">
                  <c:v>2268</c:v>
                </c:pt>
                <c:pt idx="1">
                  <c:v>2237</c:v>
                </c:pt>
                <c:pt idx="2">
                  <c:v>2197</c:v>
                </c:pt>
                <c:pt idx="3">
                  <c:v>2148</c:v>
                </c:pt>
                <c:pt idx="4">
                  <c:v>2091</c:v>
                </c:pt>
                <c:pt idx="5">
                  <c:v>2031</c:v>
                </c:pt>
                <c:pt idx="6">
                  <c:v>1968</c:v>
                </c:pt>
                <c:pt idx="7">
                  <c:v>1904</c:v>
                </c:pt>
                <c:pt idx="8">
                  <c:v>1843</c:v>
                </c:pt>
                <c:pt idx="9">
                  <c:v>1787</c:v>
                </c:pt>
                <c:pt idx="10">
                  <c:v>1737</c:v>
                </c:pt>
                <c:pt idx="11">
                  <c:v>1698</c:v>
                </c:pt>
                <c:pt idx="12">
                  <c:v>1668</c:v>
                </c:pt>
                <c:pt idx="13">
                  <c:v>1649</c:v>
                </c:pt>
                <c:pt idx="14">
                  <c:v>1644</c:v>
                </c:pt>
                <c:pt idx="15">
                  <c:v>1650</c:v>
                </c:pt>
                <c:pt idx="16">
                  <c:v>1669</c:v>
                </c:pt>
                <c:pt idx="17">
                  <c:v>1699</c:v>
                </c:pt>
                <c:pt idx="18">
                  <c:v>1739</c:v>
                </c:pt>
                <c:pt idx="19">
                  <c:v>1789</c:v>
                </c:pt>
                <c:pt idx="20">
                  <c:v>1843</c:v>
                </c:pt>
                <c:pt idx="21">
                  <c:v>1905</c:v>
                </c:pt>
                <c:pt idx="22">
                  <c:v>1968</c:v>
                </c:pt>
                <c:pt idx="23">
                  <c:v>2032</c:v>
                </c:pt>
                <c:pt idx="24">
                  <c:v>2094</c:v>
                </c:pt>
                <c:pt idx="25">
                  <c:v>2149</c:v>
                </c:pt>
                <c:pt idx="26">
                  <c:v>2198</c:v>
                </c:pt>
                <c:pt idx="27">
                  <c:v>2237</c:v>
                </c:pt>
                <c:pt idx="28">
                  <c:v>2265</c:v>
                </c:pt>
                <c:pt idx="29">
                  <c:v>2285</c:v>
                </c:pt>
                <c:pt idx="30">
                  <c:v>2289</c:v>
                </c:pt>
                <c:pt idx="31">
                  <c:v>2284</c:v>
                </c:pt>
                <c:pt idx="32">
                  <c:v>2265</c:v>
                </c:pt>
                <c:pt idx="33">
                  <c:v>2233</c:v>
                </c:pt>
                <c:pt idx="34">
                  <c:v>2194</c:v>
                </c:pt>
                <c:pt idx="35">
                  <c:v>2144</c:v>
                </c:pt>
                <c:pt idx="36">
                  <c:v>2089</c:v>
                </c:pt>
                <c:pt idx="37">
                  <c:v>2027</c:v>
                </c:pt>
                <c:pt idx="38">
                  <c:v>1965</c:v>
                </c:pt>
                <c:pt idx="39">
                  <c:v>1901</c:v>
                </c:pt>
                <c:pt idx="40">
                  <c:v>1841</c:v>
                </c:pt>
                <c:pt idx="41">
                  <c:v>1785</c:v>
                </c:pt>
                <c:pt idx="42">
                  <c:v>1737</c:v>
                </c:pt>
                <c:pt idx="43">
                  <c:v>1697</c:v>
                </c:pt>
                <c:pt idx="44">
                  <c:v>1667</c:v>
                </c:pt>
                <c:pt idx="45">
                  <c:v>1649</c:v>
                </c:pt>
                <c:pt idx="46">
                  <c:v>1644</c:v>
                </c:pt>
                <c:pt idx="47">
                  <c:v>1650</c:v>
                </c:pt>
                <c:pt idx="48">
                  <c:v>1669</c:v>
                </c:pt>
                <c:pt idx="49">
                  <c:v>1699</c:v>
                </c:pt>
                <c:pt idx="50">
                  <c:v>1740</c:v>
                </c:pt>
                <c:pt idx="51">
                  <c:v>1789</c:v>
                </c:pt>
                <c:pt idx="52">
                  <c:v>1845</c:v>
                </c:pt>
                <c:pt idx="53">
                  <c:v>1906</c:v>
                </c:pt>
                <c:pt idx="54">
                  <c:v>1969</c:v>
                </c:pt>
                <c:pt idx="55">
                  <c:v>2032</c:v>
                </c:pt>
                <c:pt idx="56">
                  <c:v>2093</c:v>
                </c:pt>
                <c:pt idx="57">
                  <c:v>2149</c:v>
                </c:pt>
                <c:pt idx="58">
                  <c:v>2198</c:v>
                </c:pt>
                <c:pt idx="59">
                  <c:v>2237</c:v>
                </c:pt>
                <c:pt idx="60">
                  <c:v>2265</c:v>
                </c:pt>
                <c:pt idx="61">
                  <c:v>2284</c:v>
                </c:pt>
                <c:pt idx="62">
                  <c:v>2289</c:v>
                </c:pt>
                <c:pt idx="63">
                  <c:v>2284</c:v>
                </c:pt>
                <c:pt idx="64">
                  <c:v>2265</c:v>
                </c:pt>
                <c:pt idx="65">
                  <c:v>2235</c:v>
                </c:pt>
                <c:pt idx="66">
                  <c:v>2193</c:v>
                </c:pt>
                <c:pt idx="67">
                  <c:v>2144</c:v>
                </c:pt>
                <c:pt idx="68">
                  <c:v>2088</c:v>
                </c:pt>
                <c:pt idx="69">
                  <c:v>2027</c:v>
                </c:pt>
                <c:pt idx="70">
                  <c:v>1964</c:v>
                </c:pt>
                <c:pt idx="71">
                  <c:v>1902</c:v>
                </c:pt>
                <c:pt idx="72">
                  <c:v>1841</c:v>
                </c:pt>
                <c:pt idx="73">
                  <c:v>1786</c:v>
                </c:pt>
                <c:pt idx="74">
                  <c:v>1736</c:v>
                </c:pt>
                <c:pt idx="75">
                  <c:v>1697</c:v>
                </c:pt>
                <c:pt idx="76">
                  <c:v>1668</c:v>
                </c:pt>
                <c:pt idx="77">
                  <c:v>1650</c:v>
                </c:pt>
                <c:pt idx="78">
                  <c:v>1644</c:v>
                </c:pt>
                <c:pt idx="79">
                  <c:v>1649</c:v>
                </c:pt>
                <c:pt idx="80">
                  <c:v>1669</c:v>
                </c:pt>
                <c:pt idx="81">
                  <c:v>1699</c:v>
                </c:pt>
                <c:pt idx="82">
                  <c:v>1740</c:v>
                </c:pt>
                <c:pt idx="83">
                  <c:v>1788</c:v>
                </c:pt>
                <c:pt idx="84">
                  <c:v>1845</c:v>
                </c:pt>
                <c:pt idx="85">
                  <c:v>1905</c:v>
                </c:pt>
                <c:pt idx="86">
                  <c:v>1969</c:v>
                </c:pt>
                <c:pt idx="87">
                  <c:v>2032</c:v>
                </c:pt>
                <c:pt idx="88">
                  <c:v>2093</c:v>
                </c:pt>
                <c:pt idx="89">
                  <c:v>2149</c:v>
                </c:pt>
                <c:pt idx="90">
                  <c:v>2197</c:v>
                </c:pt>
                <c:pt idx="91">
                  <c:v>2237</c:v>
                </c:pt>
                <c:pt idx="92">
                  <c:v>2266</c:v>
                </c:pt>
                <c:pt idx="93">
                  <c:v>2283</c:v>
                </c:pt>
                <c:pt idx="94">
                  <c:v>2290</c:v>
                </c:pt>
                <c:pt idx="95">
                  <c:v>2283</c:v>
                </c:pt>
                <c:pt idx="96">
                  <c:v>2264</c:v>
                </c:pt>
                <c:pt idx="97">
                  <c:v>2235</c:v>
                </c:pt>
                <c:pt idx="98">
                  <c:v>2194</c:v>
                </c:pt>
                <c:pt idx="99">
                  <c:v>2145</c:v>
                </c:pt>
                <c:pt idx="100">
                  <c:v>2089</c:v>
                </c:pt>
                <c:pt idx="101">
                  <c:v>2028</c:v>
                </c:pt>
                <c:pt idx="102">
                  <c:v>1963</c:v>
                </c:pt>
                <c:pt idx="103">
                  <c:v>1901</c:v>
                </c:pt>
                <c:pt idx="104">
                  <c:v>1841</c:v>
                </c:pt>
                <c:pt idx="105">
                  <c:v>1785</c:v>
                </c:pt>
                <c:pt idx="106">
                  <c:v>1737</c:v>
                </c:pt>
                <c:pt idx="107">
                  <c:v>1696</c:v>
                </c:pt>
                <c:pt idx="108">
                  <c:v>1667</c:v>
                </c:pt>
                <c:pt idx="109">
                  <c:v>1649</c:v>
                </c:pt>
                <c:pt idx="110">
                  <c:v>1644</c:v>
                </c:pt>
                <c:pt idx="111">
                  <c:v>1650</c:v>
                </c:pt>
                <c:pt idx="112">
                  <c:v>1669</c:v>
                </c:pt>
                <c:pt idx="113">
                  <c:v>1699</c:v>
                </c:pt>
                <c:pt idx="114">
                  <c:v>1740</c:v>
                </c:pt>
                <c:pt idx="115">
                  <c:v>1789</c:v>
                </c:pt>
                <c:pt idx="116">
                  <c:v>1845</c:v>
                </c:pt>
                <c:pt idx="117">
                  <c:v>1907</c:v>
                </c:pt>
                <c:pt idx="118">
                  <c:v>1969</c:v>
                </c:pt>
                <c:pt idx="119">
                  <c:v>2032</c:v>
                </c:pt>
                <c:pt idx="120">
                  <c:v>2093</c:v>
                </c:pt>
                <c:pt idx="121">
                  <c:v>2150</c:v>
                </c:pt>
                <c:pt idx="122">
                  <c:v>2197</c:v>
                </c:pt>
                <c:pt idx="123">
                  <c:v>2237</c:v>
                </c:pt>
                <c:pt idx="124">
                  <c:v>2265</c:v>
                </c:pt>
                <c:pt idx="125">
                  <c:v>2285</c:v>
                </c:pt>
                <c:pt idx="126">
                  <c:v>2289</c:v>
                </c:pt>
                <c:pt idx="127">
                  <c:v>2284</c:v>
                </c:pt>
                <c:pt idx="128">
                  <c:v>2264</c:v>
                </c:pt>
                <c:pt idx="129">
                  <c:v>2234</c:v>
                </c:pt>
                <c:pt idx="130">
                  <c:v>2193</c:v>
                </c:pt>
                <c:pt idx="131">
                  <c:v>2145</c:v>
                </c:pt>
                <c:pt idx="132">
                  <c:v>2089</c:v>
                </c:pt>
                <c:pt idx="133">
                  <c:v>2028</c:v>
                </c:pt>
                <c:pt idx="134">
                  <c:v>1965</c:v>
                </c:pt>
                <c:pt idx="135">
                  <c:v>1902</c:v>
                </c:pt>
                <c:pt idx="136">
                  <c:v>1841</c:v>
                </c:pt>
                <c:pt idx="137">
                  <c:v>1786</c:v>
                </c:pt>
                <c:pt idx="138">
                  <c:v>1737</c:v>
                </c:pt>
                <c:pt idx="139">
                  <c:v>1697</c:v>
                </c:pt>
                <c:pt idx="140">
                  <c:v>1667</c:v>
                </c:pt>
                <c:pt idx="141">
                  <c:v>1649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A-4410-A3A6-B4A67EE1D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384776"/>
        <c:axId val="1158385104"/>
      </c:lineChart>
      <c:catAx>
        <c:axId val="1158384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58385104"/>
        <c:crosses val="autoZero"/>
        <c:auto val="1"/>
        <c:lblAlgn val="ctr"/>
        <c:lblOffset val="100"/>
        <c:noMultiLvlLbl val="0"/>
      </c:catAx>
      <c:valAx>
        <c:axId val="115838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58384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150nF</a:t>
            </a:r>
            <a:r>
              <a:rPr lang="pl-PL" baseline="0"/>
              <a:t> ; 12.5 Khz; 400 samples per sinewave; filter = 1 connected to GND</a:t>
            </a:r>
          </a:p>
          <a:p>
            <a:pPr>
              <a:defRPr/>
            </a:pP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1.2103935567724817E-2"/>
          <c:y val="6.5273972602739733E-2"/>
          <c:w val="0.98387228756899214"/>
          <c:h val="0.88247905655628667"/>
        </c:manualLayout>
      </c:layout>
      <c:lineChart>
        <c:grouping val="standard"/>
        <c:varyColors val="0"/>
        <c:ser>
          <c:idx val="0"/>
          <c:order val="0"/>
          <c:tx>
            <c:strRef>
              <c:f>'150n 12k_2'!$A$1</c:f>
              <c:strCache>
                <c:ptCount val="1"/>
                <c:pt idx="0">
                  <c:v>Kolumna1.1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'150n 12k_2'!$A$2:$A$1001</c:f>
              <c:numCache>
                <c:formatCode>General</c:formatCode>
                <c:ptCount val="1000"/>
                <c:pt idx="0">
                  <c:v>1681</c:v>
                </c:pt>
                <c:pt idx="1">
                  <c:v>1653</c:v>
                </c:pt>
                <c:pt idx="2">
                  <c:v>1622</c:v>
                </c:pt>
                <c:pt idx="3">
                  <c:v>1588</c:v>
                </c:pt>
                <c:pt idx="4">
                  <c:v>1583</c:v>
                </c:pt>
                <c:pt idx="5">
                  <c:v>1556</c:v>
                </c:pt>
                <c:pt idx="6">
                  <c:v>1526</c:v>
                </c:pt>
                <c:pt idx="7">
                  <c:v>1497</c:v>
                </c:pt>
                <c:pt idx="8">
                  <c:v>1457</c:v>
                </c:pt>
                <c:pt idx="9">
                  <c:v>1444</c:v>
                </c:pt>
                <c:pt idx="10">
                  <c:v>1431</c:v>
                </c:pt>
                <c:pt idx="11">
                  <c:v>1399</c:v>
                </c:pt>
                <c:pt idx="12">
                  <c:v>1370</c:v>
                </c:pt>
                <c:pt idx="13">
                  <c:v>1362</c:v>
                </c:pt>
                <c:pt idx="14">
                  <c:v>1331</c:v>
                </c:pt>
                <c:pt idx="15">
                  <c:v>1304</c:v>
                </c:pt>
                <c:pt idx="16">
                  <c:v>1291</c:v>
                </c:pt>
                <c:pt idx="17">
                  <c:v>1266</c:v>
                </c:pt>
                <c:pt idx="18">
                  <c:v>1252</c:v>
                </c:pt>
                <c:pt idx="19">
                  <c:v>1224</c:v>
                </c:pt>
                <c:pt idx="20">
                  <c:v>1201</c:v>
                </c:pt>
                <c:pt idx="21">
                  <c:v>1188</c:v>
                </c:pt>
                <c:pt idx="22">
                  <c:v>1173</c:v>
                </c:pt>
                <c:pt idx="23">
                  <c:v>1155</c:v>
                </c:pt>
                <c:pt idx="24">
                  <c:v>1141</c:v>
                </c:pt>
                <c:pt idx="25">
                  <c:v>1125</c:v>
                </c:pt>
                <c:pt idx="26">
                  <c:v>1109</c:v>
                </c:pt>
                <c:pt idx="27">
                  <c:v>1091</c:v>
                </c:pt>
                <c:pt idx="28">
                  <c:v>1077</c:v>
                </c:pt>
                <c:pt idx="29">
                  <c:v>1060</c:v>
                </c:pt>
                <c:pt idx="30">
                  <c:v>1056</c:v>
                </c:pt>
                <c:pt idx="31">
                  <c:v>1043</c:v>
                </c:pt>
                <c:pt idx="32">
                  <c:v>1028</c:v>
                </c:pt>
                <c:pt idx="33">
                  <c:v>1012</c:v>
                </c:pt>
                <c:pt idx="34">
                  <c:v>1009</c:v>
                </c:pt>
                <c:pt idx="35">
                  <c:v>997</c:v>
                </c:pt>
                <c:pt idx="36">
                  <c:v>996</c:v>
                </c:pt>
                <c:pt idx="37">
                  <c:v>981</c:v>
                </c:pt>
                <c:pt idx="38">
                  <c:v>980</c:v>
                </c:pt>
                <c:pt idx="39">
                  <c:v>963</c:v>
                </c:pt>
                <c:pt idx="40">
                  <c:v>963</c:v>
                </c:pt>
                <c:pt idx="41">
                  <c:v>963</c:v>
                </c:pt>
                <c:pt idx="42">
                  <c:v>944</c:v>
                </c:pt>
                <c:pt idx="43">
                  <c:v>949</c:v>
                </c:pt>
                <c:pt idx="44">
                  <c:v>948</c:v>
                </c:pt>
                <c:pt idx="45">
                  <c:v>949</c:v>
                </c:pt>
                <c:pt idx="46">
                  <c:v>947</c:v>
                </c:pt>
                <c:pt idx="47">
                  <c:v>947</c:v>
                </c:pt>
                <c:pt idx="48">
                  <c:v>947</c:v>
                </c:pt>
                <c:pt idx="49">
                  <c:v>947</c:v>
                </c:pt>
                <c:pt idx="50">
                  <c:v>948</c:v>
                </c:pt>
                <c:pt idx="51">
                  <c:v>964</c:v>
                </c:pt>
                <c:pt idx="52">
                  <c:v>963</c:v>
                </c:pt>
                <c:pt idx="53">
                  <c:v>964</c:v>
                </c:pt>
                <c:pt idx="54">
                  <c:v>973</c:v>
                </c:pt>
                <c:pt idx="55">
                  <c:v>979</c:v>
                </c:pt>
                <c:pt idx="56">
                  <c:v>978</c:v>
                </c:pt>
                <c:pt idx="57">
                  <c:v>995</c:v>
                </c:pt>
                <c:pt idx="58">
                  <c:v>996</c:v>
                </c:pt>
                <c:pt idx="59">
                  <c:v>1012</c:v>
                </c:pt>
                <c:pt idx="60">
                  <c:v>1016</c:v>
                </c:pt>
                <c:pt idx="61">
                  <c:v>1028</c:v>
                </c:pt>
                <c:pt idx="62">
                  <c:v>1043</c:v>
                </c:pt>
                <c:pt idx="63">
                  <c:v>1061</c:v>
                </c:pt>
                <c:pt idx="64">
                  <c:v>1061</c:v>
                </c:pt>
                <c:pt idx="65">
                  <c:v>1075</c:v>
                </c:pt>
                <c:pt idx="66">
                  <c:v>1092</c:v>
                </c:pt>
                <c:pt idx="67">
                  <c:v>1118</c:v>
                </c:pt>
                <c:pt idx="68">
                  <c:v>1128</c:v>
                </c:pt>
                <c:pt idx="69">
                  <c:v>1141</c:v>
                </c:pt>
                <c:pt idx="70">
                  <c:v>1156</c:v>
                </c:pt>
                <c:pt idx="71">
                  <c:v>1184</c:v>
                </c:pt>
                <c:pt idx="72">
                  <c:v>1193</c:v>
                </c:pt>
                <c:pt idx="73">
                  <c:v>1219</c:v>
                </c:pt>
                <c:pt idx="74">
                  <c:v>1233</c:v>
                </c:pt>
                <c:pt idx="75">
                  <c:v>1253</c:v>
                </c:pt>
                <c:pt idx="76">
                  <c:v>1280</c:v>
                </c:pt>
                <c:pt idx="77">
                  <c:v>1300</c:v>
                </c:pt>
                <c:pt idx="78">
                  <c:v>1316</c:v>
                </c:pt>
                <c:pt idx="79">
                  <c:v>1350</c:v>
                </c:pt>
                <c:pt idx="80">
                  <c:v>1366</c:v>
                </c:pt>
                <c:pt idx="81">
                  <c:v>1382</c:v>
                </c:pt>
                <c:pt idx="82">
                  <c:v>1411</c:v>
                </c:pt>
                <c:pt idx="83">
                  <c:v>1441</c:v>
                </c:pt>
                <c:pt idx="84">
                  <c:v>1454</c:v>
                </c:pt>
                <c:pt idx="85">
                  <c:v>1480</c:v>
                </c:pt>
                <c:pt idx="86">
                  <c:v>1508</c:v>
                </c:pt>
                <c:pt idx="87">
                  <c:v>1538</c:v>
                </c:pt>
                <c:pt idx="88">
                  <c:v>1566</c:v>
                </c:pt>
                <c:pt idx="89">
                  <c:v>1587</c:v>
                </c:pt>
                <c:pt idx="90">
                  <c:v>1602</c:v>
                </c:pt>
                <c:pt idx="91">
                  <c:v>1631</c:v>
                </c:pt>
                <c:pt idx="92">
                  <c:v>1663</c:v>
                </c:pt>
                <c:pt idx="93">
                  <c:v>1689</c:v>
                </c:pt>
                <c:pt idx="94">
                  <c:v>1735</c:v>
                </c:pt>
                <c:pt idx="95">
                  <c:v>1744</c:v>
                </c:pt>
                <c:pt idx="96">
                  <c:v>1773</c:v>
                </c:pt>
                <c:pt idx="97">
                  <c:v>1800</c:v>
                </c:pt>
                <c:pt idx="98">
                  <c:v>1825</c:v>
                </c:pt>
                <c:pt idx="99">
                  <c:v>1856</c:v>
                </c:pt>
                <c:pt idx="100">
                  <c:v>1884</c:v>
                </c:pt>
                <c:pt idx="101">
                  <c:v>1916</c:v>
                </c:pt>
                <c:pt idx="102">
                  <c:v>1941</c:v>
                </c:pt>
                <c:pt idx="103">
                  <c:v>1971</c:v>
                </c:pt>
                <c:pt idx="104">
                  <c:v>1997</c:v>
                </c:pt>
                <c:pt idx="105">
                  <c:v>2026</c:v>
                </c:pt>
                <c:pt idx="106">
                  <c:v>2053</c:v>
                </c:pt>
                <c:pt idx="107">
                  <c:v>2080</c:v>
                </c:pt>
                <c:pt idx="108">
                  <c:v>2115</c:v>
                </c:pt>
                <c:pt idx="109">
                  <c:v>2141</c:v>
                </c:pt>
                <c:pt idx="110">
                  <c:v>2170</c:v>
                </c:pt>
                <c:pt idx="111">
                  <c:v>2193</c:v>
                </c:pt>
                <c:pt idx="112">
                  <c:v>2222</c:v>
                </c:pt>
                <c:pt idx="113">
                  <c:v>2253</c:v>
                </c:pt>
                <c:pt idx="114">
                  <c:v>2279</c:v>
                </c:pt>
                <c:pt idx="115">
                  <c:v>2306</c:v>
                </c:pt>
                <c:pt idx="116">
                  <c:v>2335</c:v>
                </c:pt>
                <c:pt idx="117">
                  <c:v>2352</c:v>
                </c:pt>
                <c:pt idx="118">
                  <c:v>2376</c:v>
                </c:pt>
                <c:pt idx="119">
                  <c:v>2403</c:v>
                </c:pt>
                <c:pt idx="120">
                  <c:v>2432</c:v>
                </c:pt>
                <c:pt idx="121">
                  <c:v>2462</c:v>
                </c:pt>
                <c:pt idx="122">
                  <c:v>2497</c:v>
                </c:pt>
                <c:pt idx="123">
                  <c:v>2501</c:v>
                </c:pt>
                <c:pt idx="124">
                  <c:v>2527</c:v>
                </c:pt>
                <c:pt idx="125">
                  <c:v>2559</c:v>
                </c:pt>
                <c:pt idx="126">
                  <c:v>2577</c:v>
                </c:pt>
                <c:pt idx="127">
                  <c:v>2600</c:v>
                </c:pt>
                <c:pt idx="128">
                  <c:v>2626</c:v>
                </c:pt>
                <c:pt idx="129">
                  <c:v>2642</c:v>
                </c:pt>
                <c:pt idx="130">
                  <c:v>2669</c:v>
                </c:pt>
                <c:pt idx="131">
                  <c:v>2690</c:v>
                </c:pt>
                <c:pt idx="132">
                  <c:v>2707</c:v>
                </c:pt>
                <c:pt idx="133">
                  <c:v>2723</c:v>
                </c:pt>
                <c:pt idx="134">
                  <c:v>2755</c:v>
                </c:pt>
                <c:pt idx="135">
                  <c:v>2762</c:v>
                </c:pt>
                <c:pt idx="136">
                  <c:v>2786</c:v>
                </c:pt>
                <c:pt idx="137">
                  <c:v>2799</c:v>
                </c:pt>
                <c:pt idx="138">
                  <c:v>2817</c:v>
                </c:pt>
                <c:pt idx="139">
                  <c:v>2826</c:v>
                </c:pt>
                <c:pt idx="140">
                  <c:v>2849</c:v>
                </c:pt>
                <c:pt idx="141">
                  <c:v>2864</c:v>
                </c:pt>
                <c:pt idx="142">
                  <c:v>2881</c:v>
                </c:pt>
                <c:pt idx="143">
                  <c:v>2882</c:v>
                </c:pt>
                <c:pt idx="144">
                  <c:v>2899</c:v>
                </c:pt>
                <c:pt idx="145">
                  <c:v>2914</c:v>
                </c:pt>
                <c:pt idx="146">
                  <c:v>2927</c:v>
                </c:pt>
                <c:pt idx="147">
                  <c:v>2931</c:v>
                </c:pt>
                <c:pt idx="148">
                  <c:v>2947</c:v>
                </c:pt>
                <c:pt idx="149">
                  <c:v>2947</c:v>
                </c:pt>
                <c:pt idx="150">
                  <c:v>2959</c:v>
                </c:pt>
                <c:pt idx="151">
                  <c:v>2962</c:v>
                </c:pt>
                <c:pt idx="152">
                  <c:v>2972</c:v>
                </c:pt>
                <c:pt idx="153">
                  <c:v>2978</c:v>
                </c:pt>
                <c:pt idx="154">
                  <c:v>2979</c:v>
                </c:pt>
                <c:pt idx="155">
                  <c:v>2979</c:v>
                </c:pt>
                <c:pt idx="156">
                  <c:v>2993</c:v>
                </c:pt>
                <c:pt idx="157">
                  <c:v>2995</c:v>
                </c:pt>
                <c:pt idx="158">
                  <c:v>2993</c:v>
                </c:pt>
                <c:pt idx="159">
                  <c:v>2994</c:v>
                </c:pt>
                <c:pt idx="160">
                  <c:v>2995</c:v>
                </c:pt>
                <c:pt idx="161">
                  <c:v>2995</c:v>
                </c:pt>
                <c:pt idx="162">
                  <c:v>2993</c:v>
                </c:pt>
                <c:pt idx="163">
                  <c:v>2996</c:v>
                </c:pt>
                <c:pt idx="164">
                  <c:v>2984</c:v>
                </c:pt>
                <c:pt idx="165">
                  <c:v>2978</c:v>
                </c:pt>
                <c:pt idx="166">
                  <c:v>2978</c:v>
                </c:pt>
                <c:pt idx="167">
                  <c:v>2978</c:v>
                </c:pt>
                <c:pt idx="168">
                  <c:v>2963</c:v>
                </c:pt>
                <c:pt idx="169">
                  <c:v>2962</c:v>
                </c:pt>
                <c:pt idx="170">
                  <c:v>2949</c:v>
                </c:pt>
                <c:pt idx="171">
                  <c:v>2946</c:v>
                </c:pt>
                <c:pt idx="172">
                  <c:v>2934</c:v>
                </c:pt>
                <c:pt idx="173">
                  <c:v>2932</c:v>
                </c:pt>
                <c:pt idx="174">
                  <c:v>2916</c:v>
                </c:pt>
                <c:pt idx="175">
                  <c:v>2900</c:v>
                </c:pt>
                <c:pt idx="176">
                  <c:v>2887</c:v>
                </c:pt>
                <c:pt idx="177">
                  <c:v>2884</c:v>
                </c:pt>
                <c:pt idx="178">
                  <c:v>2868</c:v>
                </c:pt>
                <c:pt idx="179">
                  <c:v>2854</c:v>
                </c:pt>
                <c:pt idx="180">
                  <c:v>2837</c:v>
                </c:pt>
                <c:pt idx="181">
                  <c:v>2821</c:v>
                </c:pt>
                <c:pt idx="182">
                  <c:v>2805</c:v>
                </c:pt>
                <c:pt idx="183">
                  <c:v>2790</c:v>
                </c:pt>
                <c:pt idx="184">
                  <c:v>2775</c:v>
                </c:pt>
                <c:pt idx="185">
                  <c:v>2757</c:v>
                </c:pt>
                <c:pt idx="186">
                  <c:v>2731</c:v>
                </c:pt>
                <c:pt idx="187">
                  <c:v>2721</c:v>
                </c:pt>
                <c:pt idx="188">
                  <c:v>2696</c:v>
                </c:pt>
                <c:pt idx="189">
                  <c:v>2681</c:v>
                </c:pt>
                <c:pt idx="190">
                  <c:v>2653</c:v>
                </c:pt>
                <c:pt idx="191">
                  <c:v>2642</c:v>
                </c:pt>
                <c:pt idx="192">
                  <c:v>2613</c:v>
                </c:pt>
                <c:pt idx="193">
                  <c:v>2585</c:v>
                </c:pt>
                <c:pt idx="194">
                  <c:v>2571</c:v>
                </c:pt>
                <c:pt idx="195">
                  <c:v>2543</c:v>
                </c:pt>
                <c:pt idx="196">
                  <c:v>2519</c:v>
                </c:pt>
                <c:pt idx="197">
                  <c:v>2501</c:v>
                </c:pt>
                <c:pt idx="198">
                  <c:v>2472</c:v>
                </c:pt>
                <c:pt idx="199">
                  <c:v>2446</c:v>
                </c:pt>
                <c:pt idx="200">
                  <c:v>2419</c:v>
                </c:pt>
                <c:pt idx="201">
                  <c:v>2390</c:v>
                </c:pt>
                <c:pt idx="202">
                  <c:v>2356</c:v>
                </c:pt>
                <c:pt idx="203">
                  <c:v>2347</c:v>
                </c:pt>
                <c:pt idx="204">
                  <c:v>2322</c:v>
                </c:pt>
                <c:pt idx="205">
                  <c:v>2295</c:v>
                </c:pt>
                <c:pt idx="206">
                  <c:v>2263</c:v>
                </c:pt>
                <c:pt idx="207">
                  <c:v>2228</c:v>
                </c:pt>
                <c:pt idx="208">
                  <c:v>2206</c:v>
                </c:pt>
                <c:pt idx="209">
                  <c:v>2179</c:v>
                </c:pt>
                <c:pt idx="210">
                  <c:v>2149</c:v>
                </c:pt>
                <c:pt idx="211">
                  <c:v>2121</c:v>
                </c:pt>
                <c:pt idx="212">
                  <c:v>2093</c:v>
                </c:pt>
                <c:pt idx="213">
                  <c:v>2070</c:v>
                </c:pt>
                <c:pt idx="214">
                  <c:v>2037</c:v>
                </c:pt>
                <c:pt idx="215">
                  <c:v>2007</c:v>
                </c:pt>
                <c:pt idx="216">
                  <c:v>1971</c:v>
                </c:pt>
                <c:pt idx="217">
                  <c:v>1953</c:v>
                </c:pt>
                <c:pt idx="218">
                  <c:v>1923</c:v>
                </c:pt>
                <c:pt idx="219">
                  <c:v>1897</c:v>
                </c:pt>
                <c:pt idx="220">
                  <c:v>1867</c:v>
                </c:pt>
                <c:pt idx="221">
                  <c:v>1841</c:v>
                </c:pt>
                <c:pt idx="222">
                  <c:v>1814</c:v>
                </c:pt>
                <c:pt idx="223">
                  <c:v>1782</c:v>
                </c:pt>
                <c:pt idx="224">
                  <c:v>1754</c:v>
                </c:pt>
                <c:pt idx="225">
                  <c:v>1714</c:v>
                </c:pt>
                <c:pt idx="226">
                  <c:v>1701</c:v>
                </c:pt>
                <c:pt idx="227">
                  <c:v>1671</c:v>
                </c:pt>
                <c:pt idx="228">
                  <c:v>1641</c:v>
                </c:pt>
                <c:pt idx="229">
                  <c:v>1614</c:v>
                </c:pt>
                <c:pt idx="230">
                  <c:v>1588</c:v>
                </c:pt>
                <c:pt idx="231">
                  <c:v>1574</c:v>
                </c:pt>
                <c:pt idx="232">
                  <c:v>1545</c:v>
                </c:pt>
                <c:pt idx="233">
                  <c:v>1517</c:v>
                </c:pt>
                <c:pt idx="234">
                  <c:v>1491</c:v>
                </c:pt>
                <c:pt idx="235">
                  <c:v>1458</c:v>
                </c:pt>
                <c:pt idx="236">
                  <c:v>1443</c:v>
                </c:pt>
                <c:pt idx="237">
                  <c:v>1419</c:v>
                </c:pt>
                <c:pt idx="238">
                  <c:v>1393</c:v>
                </c:pt>
                <c:pt idx="239">
                  <c:v>1365</c:v>
                </c:pt>
                <c:pt idx="240">
                  <c:v>1350</c:v>
                </c:pt>
                <c:pt idx="241">
                  <c:v>1321</c:v>
                </c:pt>
                <c:pt idx="242">
                  <c:v>1301</c:v>
                </c:pt>
                <c:pt idx="243">
                  <c:v>1284</c:v>
                </c:pt>
                <c:pt idx="244">
                  <c:v>1253</c:v>
                </c:pt>
                <c:pt idx="245">
                  <c:v>1239</c:v>
                </c:pt>
                <c:pt idx="246">
                  <c:v>1219</c:v>
                </c:pt>
                <c:pt idx="247">
                  <c:v>1203</c:v>
                </c:pt>
                <c:pt idx="248">
                  <c:v>1189</c:v>
                </c:pt>
                <c:pt idx="249">
                  <c:v>1159</c:v>
                </c:pt>
                <c:pt idx="250">
                  <c:v>1145</c:v>
                </c:pt>
                <c:pt idx="251">
                  <c:v>1138</c:v>
                </c:pt>
                <c:pt idx="252">
                  <c:v>1123</c:v>
                </c:pt>
                <c:pt idx="253">
                  <c:v>1096</c:v>
                </c:pt>
                <c:pt idx="254">
                  <c:v>1075</c:v>
                </c:pt>
                <c:pt idx="255">
                  <c:v>1073</c:v>
                </c:pt>
                <c:pt idx="256">
                  <c:v>1060</c:v>
                </c:pt>
                <c:pt idx="257">
                  <c:v>1045</c:v>
                </c:pt>
                <c:pt idx="258">
                  <c:v>1035</c:v>
                </c:pt>
                <c:pt idx="259">
                  <c:v>1018</c:v>
                </c:pt>
                <c:pt idx="260">
                  <c:v>1010</c:v>
                </c:pt>
                <c:pt idx="261">
                  <c:v>997</c:v>
                </c:pt>
                <c:pt idx="262">
                  <c:v>996</c:v>
                </c:pt>
                <c:pt idx="263">
                  <c:v>988</c:v>
                </c:pt>
                <c:pt idx="264">
                  <c:v>981</c:v>
                </c:pt>
                <c:pt idx="265">
                  <c:v>979</c:v>
                </c:pt>
                <c:pt idx="266">
                  <c:v>963</c:v>
                </c:pt>
                <c:pt idx="267">
                  <c:v>964</c:v>
                </c:pt>
                <c:pt idx="268">
                  <c:v>963</c:v>
                </c:pt>
                <c:pt idx="269">
                  <c:v>947</c:v>
                </c:pt>
                <c:pt idx="270">
                  <c:v>948</c:v>
                </c:pt>
                <c:pt idx="271">
                  <c:v>948</c:v>
                </c:pt>
                <c:pt idx="272">
                  <c:v>948</c:v>
                </c:pt>
                <c:pt idx="273">
                  <c:v>949</c:v>
                </c:pt>
                <c:pt idx="274">
                  <c:v>948</c:v>
                </c:pt>
                <c:pt idx="275">
                  <c:v>947</c:v>
                </c:pt>
                <c:pt idx="276">
                  <c:v>947</c:v>
                </c:pt>
                <c:pt idx="277">
                  <c:v>947</c:v>
                </c:pt>
                <c:pt idx="278">
                  <c:v>963</c:v>
                </c:pt>
                <c:pt idx="279">
                  <c:v>964</c:v>
                </c:pt>
                <c:pt idx="280">
                  <c:v>963</c:v>
                </c:pt>
                <c:pt idx="281">
                  <c:v>978</c:v>
                </c:pt>
                <c:pt idx="282">
                  <c:v>980</c:v>
                </c:pt>
                <c:pt idx="283">
                  <c:v>993</c:v>
                </c:pt>
                <c:pt idx="284">
                  <c:v>997</c:v>
                </c:pt>
                <c:pt idx="285">
                  <c:v>997</c:v>
                </c:pt>
                <c:pt idx="286">
                  <c:v>1011</c:v>
                </c:pt>
                <c:pt idx="287">
                  <c:v>1026</c:v>
                </c:pt>
                <c:pt idx="288">
                  <c:v>1037</c:v>
                </c:pt>
                <c:pt idx="289">
                  <c:v>1050</c:v>
                </c:pt>
                <c:pt idx="290">
                  <c:v>1061</c:v>
                </c:pt>
                <c:pt idx="291">
                  <c:v>1075</c:v>
                </c:pt>
                <c:pt idx="292">
                  <c:v>1092</c:v>
                </c:pt>
                <c:pt idx="293">
                  <c:v>1097</c:v>
                </c:pt>
                <c:pt idx="294">
                  <c:v>1122</c:v>
                </c:pt>
                <c:pt idx="295">
                  <c:v>1137</c:v>
                </c:pt>
                <c:pt idx="296">
                  <c:v>1152</c:v>
                </c:pt>
                <c:pt idx="297">
                  <c:v>1162</c:v>
                </c:pt>
                <c:pt idx="298">
                  <c:v>1188</c:v>
                </c:pt>
                <c:pt idx="299">
                  <c:v>1201</c:v>
                </c:pt>
                <c:pt idx="300">
                  <c:v>1219</c:v>
                </c:pt>
                <c:pt idx="301">
                  <c:v>1245</c:v>
                </c:pt>
                <c:pt idx="302">
                  <c:v>1253</c:v>
                </c:pt>
                <c:pt idx="303">
                  <c:v>1283</c:v>
                </c:pt>
                <c:pt idx="304">
                  <c:v>1300</c:v>
                </c:pt>
                <c:pt idx="305">
                  <c:v>1327</c:v>
                </c:pt>
                <c:pt idx="306">
                  <c:v>1355</c:v>
                </c:pt>
                <c:pt idx="307">
                  <c:v>1367</c:v>
                </c:pt>
                <c:pt idx="308">
                  <c:v>1393</c:v>
                </c:pt>
                <c:pt idx="309">
                  <c:v>1422</c:v>
                </c:pt>
                <c:pt idx="310">
                  <c:v>1444</c:v>
                </c:pt>
                <c:pt idx="311">
                  <c:v>1456</c:v>
                </c:pt>
                <c:pt idx="312">
                  <c:v>1490</c:v>
                </c:pt>
                <c:pt idx="313">
                  <c:v>1519</c:v>
                </c:pt>
                <c:pt idx="314">
                  <c:v>1547</c:v>
                </c:pt>
                <c:pt idx="315">
                  <c:v>1571</c:v>
                </c:pt>
                <c:pt idx="316">
                  <c:v>1589</c:v>
                </c:pt>
                <c:pt idx="317">
                  <c:v>1615</c:v>
                </c:pt>
                <c:pt idx="318">
                  <c:v>1643</c:v>
                </c:pt>
                <c:pt idx="319">
                  <c:v>1667</c:v>
                </c:pt>
                <c:pt idx="320">
                  <c:v>1697</c:v>
                </c:pt>
                <c:pt idx="321">
                  <c:v>1731</c:v>
                </c:pt>
                <c:pt idx="322">
                  <c:v>1755</c:v>
                </c:pt>
                <c:pt idx="323">
                  <c:v>1785</c:v>
                </c:pt>
                <c:pt idx="324">
                  <c:v>1808</c:v>
                </c:pt>
                <c:pt idx="325">
                  <c:v>1838</c:v>
                </c:pt>
                <c:pt idx="326">
                  <c:v>1866</c:v>
                </c:pt>
                <c:pt idx="327">
                  <c:v>1893</c:v>
                </c:pt>
                <c:pt idx="328">
                  <c:v>1918</c:v>
                </c:pt>
                <c:pt idx="329">
                  <c:v>1949</c:v>
                </c:pt>
                <c:pt idx="330">
                  <c:v>1985</c:v>
                </c:pt>
                <c:pt idx="331">
                  <c:v>2007</c:v>
                </c:pt>
                <c:pt idx="332">
                  <c:v>2034</c:v>
                </c:pt>
                <c:pt idx="333">
                  <c:v>2062</c:v>
                </c:pt>
                <c:pt idx="334">
                  <c:v>2092</c:v>
                </c:pt>
                <c:pt idx="335">
                  <c:v>2121</c:v>
                </c:pt>
                <c:pt idx="336">
                  <c:v>2144</c:v>
                </c:pt>
                <c:pt idx="337">
                  <c:v>2175</c:v>
                </c:pt>
                <c:pt idx="338">
                  <c:v>2206</c:v>
                </c:pt>
                <c:pt idx="339">
                  <c:v>2242</c:v>
                </c:pt>
                <c:pt idx="340">
                  <c:v>2262</c:v>
                </c:pt>
                <c:pt idx="341">
                  <c:v>2289</c:v>
                </c:pt>
                <c:pt idx="342">
                  <c:v>2318</c:v>
                </c:pt>
                <c:pt idx="343">
                  <c:v>2346</c:v>
                </c:pt>
                <c:pt idx="344">
                  <c:v>2367</c:v>
                </c:pt>
                <c:pt idx="345">
                  <c:v>2382</c:v>
                </c:pt>
                <c:pt idx="346">
                  <c:v>2414</c:v>
                </c:pt>
                <c:pt idx="347">
                  <c:v>2442</c:v>
                </c:pt>
                <c:pt idx="348">
                  <c:v>2471</c:v>
                </c:pt>
                <c:pt idx="349">
                  <c:v>2497</c:v>
                </c:pt>
                <c:pt idx="350">
                  <c:v>2510</c:v>
                </c:pt>
                <c:pt idx="351">
                  <c:v>2540</c:v>
                </c:pt>
                <c:pt idx="352">
                  <c:v>2570</c:v>
                </c:pt>
                <c:pt idx="353">
                  <c:v>2582</c:v>
                </c:pt>
                <c:pt idx="354">
                  <c:v>2606</c:v>
                </c:pt>
                <c:pt idx="355">
                  <c:v>2639</c:v>
                </c:pt>
                <c:pt idx="356">
                  <c:v>2651</c:v>
                </c:pt>
                <c:pt idx="357">
                  <c:v>2680</c:v>
                </c:pt>
                <c:pt idx="358">
                  <c:v>2691</c:v>
                </c:pt>
                <c:pt idx="359">
                  <c:v>2718</c:v>
                </c:pt>
                <c:pt idx="360">
                  <c:v>2731</c:v>
                </c:pt>
                <c:pt idx="361">
                  <c:v>2755</c:v>
                </c:pt>
                <c:pt idx="362">
                  <c:v>2768</c:v>
                </c:pt>
                <c:pt idx="363">
                  <c:v>2787</c:v>
                </c:pt>
                <c:pt idx="364">
                  <c:v>2802</c:v>
                </c:pt>
                <c:pt idx="365">
                  <c:v>2818</c:v>
                </c:pt>
                <c:pt idx="366">
                  <c:v>2835</c:v>
                </c:pt>
                <c:pt idx="367">
                  <c:v>2851</c:v>
                </c:pt>
                <c:pt idx="368">
                  <c:v>2866</c:v>
                </c:pt>
                <c:pt idx="369">
                  <c:v>2882</c:v>
                </c:pt>
                <c:pt idx="370">
                  <c:v>2887</c:v>
                </c:pt>
                <c:pt idx="371">
                  <c:v>2899</c:v>
                </c:pt>
                <c:pt idx="372">
                  <c:v>2914</c:v>
                </c:pt>
                <c:pt idx="373">
                  <c:v>2930</c:v>
                </c:pt>
                <c:pt idx="374">
                  <c:v>2938</c:v>
                </c:pt>
                <c:pt idx="375">
                  <c:v>2947</c:v>
                </c:pt>
                <c:pt idx="376">
                  <c:v>2948</c:v>
                </c:pt>
                <c:pt idx="377">
                  <c:v>2963</c:v>
                </c:pt>
                <c:pt idx="378">
                  <c:v>2962</c:v>
                </c:pt>
                <c:pt idx="379">
                  <c:v>2975</c:v>
                </c:pt>
                <c:pt idx="380">
                  <c:v>2977</c:v>
                </c:pt>
                <c:pt idx="381">
                  <c:v>2980</c:v>
                </c:pt>
                <c:pt idx="382">
                  <c:v>2984</c:v>
                </c:pt>
                <c:pt idx="383">
                  <c:v>2994</c:v>
                </c:pt>
                <c:pt idx="384">
                  <c:v>2995</c:v>
                </c:pt>
                <c:pt idx="385">
                  <c:v>2995</c:v>
                </c:pt>
                <c:pt idx="386">
                  <c:v>2995</c:v>
                </c:pt>
                <c:pt idx="387">
                  <c:v>2996</c:v>
                </c:pt>
                <c:pt idx="388">
                  <c:v>2995</c:v>
                </c:pt>
                <c:pt idx="389">
                  <c:v>2994</c:v>
                </c:pt>
                <c:pt idx="390">
                  <c:v>2995</c:v>
                </c:pt>
                <c:pt idx="391">
                  <c:v>2979</c:v>
                </c:pt>
                <c:pt idx="392">
                  <c:v>2978</c:v>
                </c:pt>
                <c:pt idx="393">
                  <c:v>2979</c:v>
                </c:pt>
                <c:pt idx="394">
                  <c:v>2969</c:v>
                </c:pt>
                <c:pt idx="395">
                  <c:v>2963</c:v>
                </c:pt>
                <c:pt idx="396">
                  <c:v>2961</c:v>
                </c:pt>
                <c:pt idx="397">
                  <c:v>2946</c:v>
                </c:pt>
                <c:pt idx="398">
                  <c:v>2946</c:v>
                </c:pt>
                <c:pt idx="399">
                  <c:v>2931</c:v>
                </c:pt>
                <c:pt idx="400">
                  <c:v>2931</c:v>
                </c:pt>
                <c:pt idx="401">
                  <c:v>2916</c:v>
                </c:pt>
                <c:pt idx="402">
                  <c:v>2898</c:v>
                </c:pt>
                <c:pt idx="403">
                  <c:v>2884</c:v>
                </c:pt>
                <c:pt idx="404">
                  <c:v>2868</c:v>
                </c:pt>
                <c:pt idx="405">
                  <c:v>2867</c:v>
                </c:pt>
                <c:pt idx="406">
                  <c:v>2854</c:v>
                </c:pt>
                <c:pt idx="407">
                  <c:v>2829</c:v>
                </c:pt>
                <c:pt idx="408">
                  <c:v>2814</c:v>
                </c:pt>
                <c:pt idx="409">
                  <c:v>2805</c:v>
                </c:pt>
                <c:pt idx="410">
                  <c:v>2789</c:v>
                </c:pt>
                <c:pt idx="411">
                  <c:v>2764</c:v>
                </c:pt>
                <c:pt idx="412">
                  <c:v>2737</c:v>
                </c:pt>
                <c:pt idx="413">
                  <c:v>2726</c:v>
                </c:pt>
                <c:pt idx="414">
                  <c:v>2712</c:v>
                </c:pt>
                <c:pt idx="415">
                  <c:v>2695</c:v>
                </c:pt>
                <c:pt idx="416">
                  <c:v>2673</c:v>
                </c:pt>
                <c:pt idx="417">
                  <c:v>2648</c:v>
                </c:pt>
                <c:pt idx="418">
                  <c:v>2634</c:v>
                </c:pt>
                <c:pt idx="419">
                  <c:v>2604</c:v>
                </c:pt>
                <c:pt idx="420">
                  <c:v>2583</c:v>
                </c:pt>
                <c:pt idx="421">
                  <c:v>2558</c:v>
                </c:pt>
                <c:pt idx="422">
                  <c:v>2534</c:v>
                </c:pt>
                <c:pt idx="423">
                  <c:v>2505</c:v>
                </c:pt>
                <c:pt idx="424">
                  <c:v>2482</c:v>
                </c:pt>
                <c:pt idx="425">
                  <c:v>2465</c:v>
                </c:pt>
                <c:pt idx="426">
                  <c:v>2441</c:v>
                </c:pt>
                <c:pt idx="427">
                  <c:v>2408</c:v>
                </c:pt>
                <c:pt idx="428">
                  <c:v>2379</c:v>
                </c:pt>
                <c:pt idx="429">
                  <c:v>2356</c:v>
                </c:pt>
                <c:pt idx="430">
                  <c:v>2340</c:v>
                </c:pt>
                <c:pt idx="431">
                  <c:v>2311</c:v>
                </c:pt>
                <c:pt idx="432">
                  <c:v>2281</c:v>
                </c:pt>
                <c:pt idx="433">
                  <c:v>2255</c:v>
                </c:pt>
                <c:pt idx="434">
                  <c:v>2227</c:v>
                </c:pt>
                <c:pt idx="435">
                  <c:v>2199</c:v>
                </c:pt>
                <c:pt idx="436">
                  <c:v>2168</c:v>
                </c:pt>
                <c:pt idx="437">
                  <c:v>2139</c:v>
                </c:pt>
                <c:pt idx="438">
                  <c:v>2101</c:v>
                </c:pt>
                <c:pt idx="439">
                  <c:v>2086</c:v>
                </c:pt>
                <c:pt idx="440">
                  <c:v>2055</c:v>
                </c:pt>
                <c:pt idx="441">
                  <c:v>2027</c:v>
                </c:pt>
                <c:pt idx="442">
                  <c:v>2001</c:v>
                </c:pt>
                <c:pt idx="443">
                  <c:v>1971</c:v>
                </c:pt>
                <c:pt idx="444">
                  <c:v>1943</c:v>
                </c:pt>
                <c:pt idx="445">
                  <c:v>1911</c:v>
                </c:pt>
                <c:pt idx="446">
                  <c:v>1886</c:v>
                </c:pt>
                <c:pt idx="447">
                  <c:v>1859</c:v>
                </c:pt>
                <c:pt idx="448">
                  <c:v>1830</c:v>
                </c:pt>
                <c:pt idx="449">
                  <c:v>1801</c:v>
                </c:pt>
                <c:pt idx="450">
                  <c:v>1775</c:v>
                </c:pt>
                <c:pt idx="451">
                  <c:v>1748</c:v>
                </c:pt>
                <c:pt idx="452">
                  <c:v>1716</c:v>
                </c:pt>
                <c:pt idx="453">
                  <c:v>1689</c:v>
                </c:pt>
                <c:pt idx="454">
                  <c:v>1658</c:v>
                </c:pt>
                <c:pt idx="455">
                  <c:v>1633</c:v>
                </c:pt>
                <c:pt idx="456">
                  <c:v>1606</c:v>
                </c:pt>
                <c:pt idx="457">
                  <c:v>1588</c:v>
                </c:pt>
                <c:pt idx="458">
                  <c:v>1562</c:v>
                </c:pt>
                <c:pt idx="459">
                  <c:v>1533</c:v>
                </c:pt>
                <c:pt idx="460">
                  <c:v>1511</c:v>
                </c:pt>
                <c:pt idx="461">
                  <c:v>1479</c:v>
                </c:pt>
                <c:pt idx="462">
                  <c:v>1449</c:v>
                </c:pt>
                <c:pt idx="463">
                  <c:v>1437</c:v>
                </c:pt>
                <c:pt idx="464">
                  <c:v>1411</c:v>
                </c:pt>
                <c:pt idx="465">
                  <c:v>1383</c:v>
                </c:pt>
                <c:pt idx="466">
                  <c:v>1363</c:v>
                </c:pt>
                <c:pt idx="467">
                  <c:v>1333</c:v>
                </c:pt>
                <c:pt idx="468">
                  <c:v>1317</c:v>
                </c:pt>
                <c:pt idx="469">
                  <c:v>1300</c:v>
                </c:pt>
                <c:pt idx="470">
                  <c:v>1271</c:v>
                </c:pt>
                <c:pt idx="471">
                  <c:v>1252</c:v>
                </c:pt>
                <c:pt idx="472">
                  <c:v>1234</c:v>
                </c:pt>
                <c:pt idx="473">
                  <c:v>1218</c:v>
                </c:pt>
                <c:pt idx="474">
                  <c:v>1191</c:v>
                </c:pt>
                <c:pt idx="475">
                  <c:v>1177</c:v>
                </c:pt>
                <c:pt idx="476">
                  <c:v>1146</c:v>
                </c:pt>
                <c:pt idx="477">
                  <c:v>1141</c:v>
                </c:pt>
                <c:pt idx="478">
                  <c:v>1127</c:v>
                </c:pt>
                <c:pt idx="479">
                  <c:v>1111</c:v>
                </c:pt>
                <c:pt idx="480">
                  <c:v>1092</c:v>
                </c:pt>
                <c:pt idx="481">
                  <c:v>1075</c:v>
                </c:pt>
                <c:pt idx="482">
                  <c:v>1062</c:v>
                </c:pt>
                <c:pt idx="483">
                  <c:v>1062</c:v>
                </c:pt>
                <c:pt idx="484">
                  <c:v>1044</c:v>
                </c:pt>
                <c:pt idx="485">
                  <c:v>1029</c:v>
                </c:pt>
                <c:pt idx="486">
                  <c:v>1013</c:v>
                </c:pt>
                <c:pt idx="487">
                  <c:v>1012</c:v>
                </c:pt>
                <c:pt idx="488">
                  <c:v>996</c:v>
                </c:pt>
                <c:pt idx="489">
                  <c:v>997</c:v>
                </c:pt>
                <c:pt idx="490">
                  <c:v>981</c:v>
                </c:pt>
                <c:pt idx="491">
                  <c:v>979</c:v>
                </c:pt>
                <c:pt idx="492">
                  <c:v>972</c:v>
                </c:pt>
                <c:pt idx="493">
                  <c:v>964</c:v>
                </c:pt>
                <c:pt idx="494">
                  <c:v>963</c:v>
                </c:pt>
                <c:pt idx="495">
                  <c:v>964</c:v>
                </c:pt>
                <c:pt idx="496">
                  <c:v>948</c:v>
                </c:pt>
                <c:pt idx="497">
                  <c:v>948</c:v>
                </c:pt>
                <c:pt idx="498">
                  <c:v>947</c:v>
                </c:pt>
                <c:pt idx="499">
                  <c:v>948</c:v>
                </c:pt>
                <c:pt idx="500">
                  <c:v>947</c:v>
                </c:pt>
                <c:pt idx="501">
                  <c:v>948</c:v>
                </c:pt>
                <c:pt idx="502">
                  <c:v>947</c:v>
                </c:pt>
                <c:pt idx="503">
                  <c:v>949</c:v>
                </c:pt>
                <c:pt idx="504">
                  <c:v>966</c:v>
                </c:pt>
                <c:pt idx="505">
                  <c:v>963</c:v>
                </c:pt>
                <c:pt idx="506">
                  <c:v>964</c:v>
                </c:pt>
                <c:pt idx="507">
                  <c:v>964</c:v>
                </c:pt>
                <c:pt idx="508">
                  <c:v>980</c:v>
                </c:pt>
                <c:pt idx="509">
                  <c:v>980</c:v>
                </c:pt>
                <c:pt idx="510">
                  <c:v>995</c:v>
                </c:pt>
                <c:pt idx="511">
                  <c:v>996</c:v>
                </c:pt>
                <c:pt idx="512">
                  <c:v>1009</c:v>
                </c:pt>
                <c:pt idx="513">
                  <c:v>1012</c:v>
                </c:pt>
                <c:pt idx="514">
                  <c:v>1027</c:v>
                </c:pt>
                <c:pt idx="515">
                  <c:v>1040</c:v>
                </c:pt>
                <c:pt idx="516">
                  <c:v>1057</c:v>
                </c:pt>
                <c:pt idx="517">
                  <c:v>1061</c:v>
                </c:pt>
                <c:pt idx="518">
                  <c:v>1075</c:v>
                </c:pt>
                <c:pt idx="519">
                  <c:v>1091</c:v>
                </c:pt>
                <c:pt idx="520">
                  <c:v>1105</c:v>
                </c:pt>
                <c:pt idx="521">
                  <c:v>1123</c:v>
                </c:pt>
                <c:pt idx="522">
                  <c:v>1140</c:v>
                </c:pt>
                <c:pt idx="523">
                  <c:v>1154</c:v>
                </c:pt>
                <c:pt idx="524">
                  <c:v>1169</c:v>
                </c:pt>
                <c:pt idx="525">
                  <c:v>1189</c:v>
                </c:pt>
                <c:pt idx="526">
                  <c:v>1223</c:v>
                </c:pt>
                <c:pt idx="527">
                  <c:v>1224</c:v>
                </c:pt>
                <c:pt idx="528">
                  <c:v>1251</c:v>
                </c:pt>
                <c:pt idx="529">
                  <c:v>1266</c:v>
                </c:pt>
                <c:pt idx="530">
                  <c:v>1295</c:v>
                </c:pt>
                <c:pt idx="531">
                  <c:v>1308</c:v>
                </c:pt>
                <c:pt idx="532">
                  <c:v>1329</c:v>
                </c:pt>
                <c:pt idx="533">
                  <c:v>1363</c:v>
                </c:pt>
                <c:pt idx="534">
                  <c:v>1378</c:v>
                </c:pt>
                <c:pt idx="535">
                  <c:v>1407</c:v>
                </c:pt>
                <c:pt idx="536">
                  <c:v>1430</c:v>
                </c:pt>
                <c:pt idx="537">
                  <c:v>1444</c:v>
                </c:pt>
                <c:pt idx="538">
                  <c:v>1479</c:v>
                </c:pt>
                <c:pt idx="539">
                  <c:v>1501</c:v>
                </c:pt>
                <c:pt idx="540">
                  <c:v>1530</c:v>
                </c:pt>
                <c:pt idx="541">
                  <c:v>1553</c:v>
                </c:pt>
                <c:pt idx="542">
                  <c:v>1584</c:v>
                </c:pt>
                <c:pt idx="543">
                  <c:v>1604</c:v>
                </c:pt>
                <c:pt idx="544">
                  <c:v>1625</c:v>
                </c:pt>
                <c:pt idx="545">
                  <c:v>1653</c:v>
                </c:pt>
                <c:pt idx="546">
                  <c:v>1677</c:v>
                </c:pt>
                <c:pt idx="547">
                  <c:v>1708</c:v>
                </c:pt>
                <c:pt idx="548">
                  <c:v>1735</c:v>
                </c:pt>
                <c:pt idx="549">
                  <c:v>1759</c:v>
                </c:pt>
                <c:pt idx="550">
                  <c:v>1792</c:v>
                </c:pt>
                <c:pt idx="551">
                  <c:v>1820</c:v>
                </c:pt>
                <c:pt idx="552">
                  <c:v>1855</c:v>
                </c:pt>
                <c:pt idx="553">
                  <c:v>1873</c:v>
                </c:pt>
                <c:pt idx="554">
                  <c:v>1900</c:v>
                </c:pt>
                <c:pt idx="555">
                  <c:v>1932</c:v>
                </c:pt>
                <c:pt idx="556">
                  <c:v>1960</c:v>
                </c:pt>
                <c:pt idx="557">
                  <c:v>1986</c:v>
                </c:pt>
                <c:pt idx="558">
                  <c:v>2015</c:v>
                </c:pt>
                <c:pt idx="559">
                  <c:v>2045</c:v>
                </c:pt>
                <c:pt idx="560">
                  <c:v>2075</c:v>
                </c:pt>
                <c:pt idx="561">
                  <c:v>2110</c:v>
                </c:pt>
                <c:pt idx="562">
                  <c:v>2128</c:v>
                </c:pt>
                <c:pt idx="563">
                  <c:v>2158</c:v>
                </c:pt>
                <c:pt idx="564">
                  <c:v>2187</c:v>
                </c:pt>
                <c:pt idx="565">
                  <c:v>2213</c:v>
                </c:pt>
                <c:pt idx="566">
                  <c:v>2241</c:v>
                </c:pt>
                <c:pt idx="567">
                  <c:v>2269</c:v>
                </c:pt>
                <c:pt idx="568">
                  <c:v>2301</c:v>
                </c:pt>
                <c:pt idx="569">
                  <c:v>2328</c:v>
                </c:pt>
                <c:pt idx="570">
                  <c:v>2351</c:v>
                </c:pt>
                <c:pt idx="571">
                  <c:v>2369</c:v>
                </c:pt>
                <c:pt idx="572">
                  <c:v>2396</c:v>
                </c:pt>
                <c:pt idx="573">
                  <c:v>2426</c:v>
                </c:pt>
                <c:pt idx="574">
                  <c:v>2451</c:v>
                </c:pt>
                <c:pt idx="575">
                  <c:v>2475</c:v>
                </c:pt>
                <c:pt idx="576">
                  <c:v>2497</c:v>
                </c:pt>
                <c:pt idx="577">
                  <c:v>2522</c:v>
                </c:pt>
                <c:pt idx="578">
                  <c:v>2553</c:v>
                </c:pt>
                <c:pt idx="579">
                  <c:v>2575</c:v>
                </c:pt>
                <c:pt idx="580">
                  <c:v>2591</c:v>
                </c:pt>
                <c:pt idx="581">
                  <c:v>2624</c:v>
                </c:pt>
                <c:pt idx="582">
                  <c:v>2640</c:v>
                </c:pt>
                <c:pt idx="583">
                  <c:v>2656</c:v>
                </c:pt>
                <c:pt idx="584">
                  <c:v>2687</c:v>
                </c:pt>
                <c:pt idx="585">
                  <c:v>2700</c:v>
                </c:pt>
                <c:pt idx="586">
                  <c:v>2722</c:v>
                </c:pt>
                <c:pt idx="587">
                  <c:v>2754</c:v>
                </c:pt>
                <c:pt idx="588">
                  <c:v>2754</c:v>
                </c:pt>
                <c:pt idx="589">
                  <c:v>2781</c:v>
                </c:pt>
                <c:pt idx="590">
                  <c:v>2793</c:v>
                </c:pt>
                <c:pt idx="591">
                  <c:v>2808</c:v>
                </c:pt>
                <c:pt idx="592">
                  <c:v>2817</c:v>
                </c:pt>
                <c:pt idx="593">
                  <c:v>2844</c:v>
                </c:pt>
                <c:pt idx="594">
                  <c:v>2858</c:v>
                </c:pt>
                <c:pt idx="595">
                  <c:v>2879</c:v>
                </c:pt>
                <c:pt idx="596">
                  <c:v>2881</c:v>
                </c:pt>
                <c:pt idx="597">
                  <c:v>2895</c:v>
                </c:pt>
                <c:pt idx="598">
                  <c:v>2909</c:v>
                </c:pt>
                <c:pt idx="599">
                  <c:v>2919</c:v>
                </c:pt>
                <c:pt idx="600">
                  <c:v>2930</c:v>
                </c:pt>
                <c:pt idx="601">
                  <c:v>2943</c:v>
                </c:pt>
                <c:pt idx="602">
                  <c:v>2947</c:v>
                </c:pt>
                <c:pt idx="603">
                  <c:v>2953</c:v>
                </c:pt>
                <c:pt idx="604">
                  <c:v>2962</c:v>
                </c:pt>
                <c:pt idx="605">
                  <c:v>2963</c:v>
                </c:pt>
                <c:pt idx="606">
                  <c:v>2978</c:v>
                </c:pt>
                <c:pt idx="607">
                  <c:v>2980</c:v>
                </c:pt>
                <c:pt idx="608">
                  <c:v>2981</c:v>
                </c:pt>
                <c:pt idx="609">
                  <c:v>2990</c:v>
                </c:pt>
                <c:pt idx="610">
                  <c:v>2996</c:v>
                </c:pt>
                <c:pt idx="611">
                  <c:v>2996</c:v>
                </c:pt>
                <c:pt idx="612">
                  <c:v>2996</c:v>
                </c:pt>
                <c:pt idx="613">
                  <c:v>2994</c:v>
                </c:pt>
                <c:pt idx="614">
                  <c:v>2994</c:v>
                </c:pt>
                <c:pt idx="615">
                  <c:v>2993</c:v>
                </c:pt>
                <c:pt idx="616">
                  <c:v>2997</c:v>
                </c:pt>
                <c:pt idx="617">
                  <c:v>2993</c:v>
                </c:pt>
                <c:pt idx="618">
                  <c:v>2980</c:v>
                </c:pt>
                <c:pt idx="619">
                  <c:v>2978</c:v>
                </c:pt>
                <c:pt idx="620">
                  <c:v>2978</c:v>
                </c:pt>
                <c:pt idx="621">
                  <c:v>2964</c:v>
                </c:pt>
                <c:pt idx="622">
                  <c:v>2963</c:v>
                </c:pt>
                <c:pt idx="623">
                  <c:v>2953</c:v>
                </c:pt>
                <c:pt idx="624">
                  <c:v>2948</c:v>
                </c:pt>
                <c:pt idx="625">
                  <c:v>2939</c:v>
                </c:pt>
                <c:pt idx="626">
                  <c:v>2931</c:v>
                </c:pt>
                <c:pt idx="627">
                  <c:v>2920</c:v>
                </c:pt>
                <c:pt idx="628">
                  <c:v>2906</c:v>
                </c:pt>
                <c:pt idx="629">
                  <c:v>2895</c:v>
                </c:pt>
                <c:pt idx="630">
                  <c:v>2883</c:v>
                </c:pt>
                <c:pt idx="631">
                  <c:v>2868</c:v>
                </c:pt>
                <c:pt idx="632">
                  <c:v>2858</c:v>
                </c:pt>
                <c:pt idx="633">
                  <c:v>2845</c:v>
                </c:pt>
                <c:pt idx="634">
                  <c:v>2821</c:v>
                </c:pt>
                <c:pt idx="635">
                  <c:v>2807</c:v>
                </c:pt>
                <c:pt idx="636">
                  <c:v>2795</c:v>
                </c:pt>
                <c:pt idx="637">
                  <c:v>2781</c:v>
                </c:pt>
                <c:pt idx="638">
                  <c:v>2758</c:v>
                </c:pt>
                <c:pt idx="639">
                  <c:v>2739</c:v>
                </c:pt>
                <c:pt idx="640">
                  <c:v>2725</c:v>
                </c:pt>
                <c:pt idx="641">
                  <c:v>2703</c:v>
                </c:pt>
                <c:pt idx="642">
                  <c:v>2685</c:v>
                </c:pt>
                <c:pt idx="643">
                  <c:v>2665</c:v>
                </c:pt>
                <c:pt idx="644">
                  <c:v>2647</c:v>
                </c:pt>
                <c:pt idx="645">
                  <c:v>2615</c:v>
                </c:pt>
                <c:pt idx="646">
                  <c:v>2596</c:v>
                </c:pt>
                <c:pt idx="647">
                  <c:v>2584</c:v>
                </c:pt>
                <c:pt idx="648">
                  <c:v>2552</c:v>
                </c:pt>
                <c:pt idx="649">
                  <c:v>2524</c:v>
                </c:pt>
                <c:pt idx="650">
                  <c:v>2501</c:v>
                </c:pt>
                <c:pt idx="651">
                  <c:v>2482</c:v>
                </c:pt>
                <c:pt idx="652">
                  <c:v>2454</c:v>
                </c:pt>
                <c:pt idx="653">
                  <c:v>2423</c:v>
                </c:pt>
                <c:pt idx="654">
                  <c:v>2398</c:v>
                </c:pt>
                <c:pt idx="655">
                  <c:v>2365</c:v>
                </c:pt>
                <c:pt idx="656">
                  <c:v>2356</c:v>
                </c:pt>
                <c:pt idx="657">
                  <c:v>2329</c:v>
                </c:pt>
                <c:pt idx="658">
                  <c:v>2297</c:v>
                </c:pt>
                <c:pt idx="659">
                  <c:v>2274</c:v>
                </c:pt>
                <c:pt idx="660">
                  <c:v>2243</c:v>
                </c:pt>
                <c:pt idx="661">
                  <c:v>2215</c:v>
                </c:pt>
                <c:pt idx="662">
                  <c:v>2188</c:v>
                </c:pt>
                <c:pt idx="663">
                  <c:v>2160</c:v>
                </c:pt>
                <c:pt idx="664">
                  <c:v>2133</c:v>
                </c:pt>
                <c:pt idx="665">
                  <c:v>2099</c:v>
                </c:pt>
                <c:pt idx="666">
                  <c:v>2072</c:v>
                </c:pt>
                <c:pt idx="667">
                  <c:v>2043</c:v>
                </c:pt>
                <c:pt idx="668">
                  <c:v>2020</c:v>
                </c:pt>
                <c:pt idx="669">
                  <c:v>1990</c:v>
                </c:pt>
                <c:pt idx="670">
                  <c:v>1961</c:v>
                </c:pt>
                <c:pt idx="671">
                  <c:v>1935</c:v>
                </c:pt>
                <c:pt idx="672">
                  <c:v>1908</c:v>
                </c:pt>
                <c:pt idx="673">
                  <c:v>1878</c:v>
                </c:pt>
                <c:pt idx="674">
                  <c:v>1845</c:v>
                </c:pt>
                <c:pt idx="675">
                  <c:v>1820</c:v>
                </c:pt>
                <c:pt idx="676">
                  <c:v>1790</c:v>
                </c:pt>
                <c:pt idx="677">
                  <c:v>1766</c:v>
                </c:pt>
                <c:pt idx="678">
                  <c:v>1736</c:v>
                </c:pt>
                <c:pt idx="679">
                  <c:v>1707</c:v>
                </c:pt>
                <c:pt idx="680">
                  <c:v>1682</c:v>
                </c:pt>
                <c:pt idx="681">
                  <c:v>1653</c:v>
                </c:pt>
                <c:pt idx="682">
                  <c:v>1623</c:v>
                </c:pt>
                <c:pt idx="683">
                  <c:v>1589</c:v>
                </c:pt>
                <c:pt idx="684">
                  <c:v>1583</c:v>
                </c:pt>
                <c:pt idx="685">
                  <c:v>1557</c:v>
                </c:pt>
                <c:pt idx="686">
                  <c:v>1526</c:v>
                </c:pt>
                <c:pt idx="687">
                  <c:v>1496</c:v>
                </c:pt>
                <c:pt idx="688">
                  <c:v>1455</c:v>
                </c:pt>
                <c:pt idx="689">
                  <c:v>1445</c:v>
                </c:pt>
                <c:pt idx="690">
                  <c:v>1429</c:v>
                </c:pt>
                <c:pt idx="691">
                  <c:v>1399</c:v>
                </c:pt>
                <c:pt idx="692">
                  <c:v>1371</c:v>
                </c:pt>
                <c:pt idx="693">
                  <c:v>1363</c:v>
                </c:pt>
                <c:pt idx="694">
                  <c:v>1331</c:v>
                </c:pt>
                <c:pt idx="695">
                  <c:v>1303</c:v>
                </c:pt>
                <c:pt idx="696">
                  <c:v>1290</c:v>
                </c:pt>
                <c:pt idx="697">
                  <c:v>1265</c:v>
                </c:pt>
                <c:pt idx="698">
                  <c:v>1254</c:v>
                </c:pt>
                <c:pt idx="699">
                  <c:v>1223</c:v>
                </c:pt>
                <c:pt idx="700">
                  <c:v>1202</c:v>
                </c:pt>
                <c:pt idx="701">
                  <c:v>1189</c:v>
                </c:pt>
                <c:pt idx="702">
                  <c:v>1172</c:v>
                </c:pt>
                <c:pt idx="703">
                  <c:v>1155</c:v>
                </c:pt>
                <c:pt idx="704">
                  <c:v>1141</c:v>
                </c:pt>
                <c:pt idx="705">
                  <c:v>1124</c:v>
                </c:pt>
                <c:pt idx="706">
                  <c:v>1109</c:v>
                </c:pt>
                <c:pt idx="707">
                  <c:v>1091</c:v>
                </c:pt>
                <c:pt idx="708">
                  <c:v>1076</c:v>
                </c:pt>
                <c:pt idx="709">
                  <c:v>1060</c:v>
                </c:pt>
                <c:pt idx="710">
                  <c:v>1056</c:v>
                </c:pt>
                <c:pt idx="711">
                  <c:v>1043</c:v>
                </c:pt>
                <c:pt idx="712">
                  <c:v>1029</c:v>
                </c:pt>
                <c:pt idx="713">
                  <c:v>1011</c:v>
                </c:pt>
                <c:pt idx="714">
                  <c:v>1008</c:v>
                </c:pt>
                <c:pt idx="715">
                  <c:v>997</c:v>
                </c:pt>
                <c:pt idx="716">
                  <c:v>995</c:v>
                </c:pt>
                <c:pt idx="717">
                  <c:v>980</c:v>
                </c:pt>
                <c:pt idx="718">
                  <c:v>980</c:v>
                </c:pt>
                <c:pt idx="719">
                  <c:v>964</c:v>
                </c:pt>
                <c:pt idx="720">
                  <c:v>964</c:v>
                </c:pt>
                <c:pt idx="721">
                  <c:v>964</c:v>
                </c:pt>
                <c:pt idx="722">
                  <c:v>944</c:v>
                </c:pt>
                <c:pt idx="723">
                  <c:v>947</c:v>
                </c:pt>
                <c:pt idx="724">
                  <c:v>948</c:v>
                </c:pt>
                <c:pt idx="725">
                  <c:v>949</c:v>
                </c:pt>
                <c:pt idx="726">
                  <c:v>949</c:v>
                </c:pt>
                <c:pt idx="727">
                  <c:v>948</c:v>
                </c:pt>
                <c:pt idx="728">
                  <c:v>949</c:v>
                </c:pt>
                <c:pt idx="729">
                  <c:v>947</c:v>
                </c:pt>
                <c:pt idx="730">
                  <c:v>949</c:v>
                </c:pt>
                <c:pt idx="731">
                  <c:v>966</c:v>
                </c:pt>
                <c:pt idx="732">
                  <c:v>963</c:v>
                </c:pt>
                <c:pt idx="733">
                  <c:v>963</c:v>
                </c:pt>
                <c:pt idx="734">
                  <c:v>974</c:v>
                </c:pt>
                <c:pt idx="735">
                  <c:v>980</c:v>
                </c:pt>
                <c:pt idx="736">
                  <c:v>977</c:v>
                </c:pt>
                <c:pt idx="737">
                  <c:v>995</c:v>
                </c:pt>
                <c:pt idx="738">
                  <c:v>996</c:v>
                </c:pt>
                <c:pt idx="739">
                  <c:v>1011</c:v>
                </c:pt>
                <c:pt idx="740">
                  <c:v>1015</c:v>
                </c:pt>
                <c:pt idx="741">
                  <c:v>1028</c:v>
                </c:pt>
                <c:pt idx="742">
                  <c:v>1044</c:v>
                </c:pt>
                <c:pt idx="743">
                  <c:v>1060</c:v>
                </c:pt>
                <c:pt idx="744">
                  <c:v>1061</c:v>
                </c:pt>
                <c:pt idx="745">
                  <c:v>1075</c:v>
                </c:pt>
                <c:pt idx="746">
                  <c:v>1092</c:v>
                </c:pt>
                <c:pt idx="747">
                  <c:v>1117</c:v>
                </c:pt>
                <c:pt idx="748">
                  <c:v>1127</c:v>
                </c:pt>
                <c:pt idx="749">
                  <c:v>1140</c:v>
                </c:pt>
                <c:pt idx="750">
                  <c:v>1156</c:v>
                </c:pt>
                <c:pt idx="751">
                  <c:v>1183</c:v>
                </c:pt>
                <c:pt idx="752">
                  <c:v>1194</c:v>
                </c:pt>
                <c:pt idx="753">
                  <c:v>1219</c:v>
                </c:pt>
                <c:pt idx="754">
                  <c:v>1233</c:v>
                </c:pt>
                <c:pt idx="755">
                  <c:v>1253</c:v>
                </c:pt>
                <c:pt idx="756">
                  <c:v>1279</c:v>
                </c:pt>
                <c:pt idx="757">
                  <c:v>1301</c:v>
                </c:pt>
                <c:pt idx="758">
                  <c:v>1317</c:v>
                </c:pt>
                <c:pt idx="759">
                  <c:v>1352</c:v>
                </c:pt>
                <c:pt idx="760">
                  <c:v>1366</c:v>
                </c:pt>
                <c:pt idx="761">
                  <c:v>1380</c:v>
                </c:pt>
                <c:pt idx="762">
                  <c:v>1411</c:v>
                </c:pt>
                <c:pt idx="763">
                  <c:v>1440</c:v>
                </c:pt>
                <c:pt idx="764">
                  <c:v>1453</c:v>
                </c:pt>
                <c:pt idx="765">
                  <c:v>1481</c:v>
                </c:pt>
                <c:pt idx="766">
                  <c:v>1507</c:v>
                </c:pt>
                <c:pt idx="767">
                  <c:v>1538</c:v>
                </c:pt>
                <c:pt idx="768">
                  <c:v>1567</c:v>
                </c:pt>
                <c:pt idx="769">
                  <c:v>1588</c:v>
                </c:pt>
                <c:pt idx="770">
                  <c:v>1602</c:v>
                </c:pt>
                <c:pt idx="771">
                  <c:v>1633</c:v>
                </c:pt>
                <c:pt idx="772">
                  <c:v>1663</c:v>
                </c:pt>
                <c:pt idx="773">
                  <c:v>1689</c:v>
                </c:pt>
                <c:pt idx="774">
                  <c:v>1734</c:v>
                </c:pt>
                <c:pt idx="775">
                  <c:v>1744</c:v>
                </c:pt>
                <c:pt idx="776">
                  <c:v>1773</c:v>
                </c:pt>
                <c:pt idx="777">
                  <c:v>1800</c:v>
                </c:pt>
                <c:pt idx="778">
                  <c:v>1826</c:v>
                </c:pt>
                <c:pt idx="779">
                  <c:v>1857</c:v>
                </c:pt>
                <c:pt idx="780">
                  <c:v>1885</c:v>
                </c:pt>
                <c:pt idx="781">
                  <c:v>1916</c:v>
                </c:pt>
                <c:pt idx="782">
                  <c:v>1941</c:v>
                </c:pt>
                <c:pt idx="783">
                  <c:v>1971</c:v>
                </c:pt>
                <c:pt idx="784">
                  <c:v>1996</c:v>
                </c:pt>
                <c:pt idx="785">
                  <c:v>2025</c:v>
                </c:pt>
                <c:pt idx="786">
                  <c:v>2053</c:v>
                </c:pt>
                <c:pt idx="787">
                  <c:v>2079</c:v>
                </c:pt>
                <c:pt idx="788">
                  <c:v>2112</c:v>
                </c:pt>
                <c:pt idx="789">
                  <c:v>2141</c:v>
                </c:pt>
                <c:pt idx="790">
                  <c:v>2170</c:v>
                </c:pt>
                <c:pt idx="791">
                  <c:v>2194</c:v>
                </c:pt>
                <c:pt idx="792">
                  <c:v>2223</c:v>
                </c:pt>
                <c:pt idx="793">
                  <c:v>2253</c:v>
                </c:pt>
                <c:pt idx="794">
                  <c:v>2279</c:v>
                </c:pt>
                <c:pt idx="795">
                  <c:v>2306</c:v>
                </c:pt>
                <c:pt idx="796">
                  <c:v>2334</c:v>
                </c:pt>
                <c:pt idx="797">
                  <c:v>2352</c:v>
                </c:pt>
                <c:pt idx="798">
                  <c:v>2379</c:v>
                </c:pt>
                <c:pt idx="799">
                  <c:v>2405</c:v>
                </c:pt>
                <c:pt idx="800">
                  <c:v>2432</c:v>
                </c:pt>
                <c:pt idx="801">
                  <c:v>2463</c:v>
                </c:pt>
                <c:pt idx="802">
                  <c:v>2499</c:v>
                </c:pt>
                <c:pt idx="803">
                  <c:v>2502</c:v>
                </c:pt>
                <c:pt idx="804">
                  <c:v>2527</c:v>
                </c:pt>
                <c:pt idx="805">
                  <c:v>2559</c:v>
                </c:pt>
                <c:pt idx="806">
                  <c:v>2577</c:v>
                </c:pt>
                <c:pt idx="807">
                  <c:v>2600</c:v>
                </c:pt>
                <c:pt idx="808">
                  <c:v>2627</c:v>
                </c:pt>
                <c:pt idx="809">
                  <c:v>2643</c:v>
                </c:pt>
                <c:pt idx="810">
                  <c:v>2669</c:v>
                </c:pt>
                <c:pt idx="811">
                  <c:v>2689</c:v>
                </c:pt>
                <c:pt idx="812">
                  <c:v>2707</c:v>
                </c:pt>
                <c:pt idx="813">
                  <c:v>2723</c:v>
                </c:pt>
                <c:pt idx="814">
                  <c:v>2756</c:v>
                </c:pt>
                <c:pt idx="815">
                  <c:v>2764</c:v>
                </c:pt>
                <c:pt idx="816">
                  <c:v>2785</c:v>
                </c:pt>
                <c:pt idx="817">
                  <c:v>2799</c:v>
                </c:pt>
                <c:pt idx="818">
                  <c:v>2816</c:v>
                </c:pt>
                <c:pt idx="819">
                  <c:v>2828</c:v>
                </c:pt>
                <c:pt idx="820">
                  <c:v>2849</c:v>
                </c:pt>
                <c:pt idx="821">
                  <c:v>2865</c:v>
                </c:pt>
                <c:pt idx="822">
                  <c:v>2883</c:v>
                </c:pt>
                <c:pt idx="823">
                  <c:v>2881</c:v>
                </c:pt>
                <c:pt idx="824">
                  <c:v>2899</c:v>
                </c:pt>
                <c:pt idx="825">
                  <c:v>2913</c:v>
                </c:pt>
                <c:pt idx="826">
                  <c:v>2928</c:v>
                </c:pt>
                <c:pt idx="827">
                  <c:v>2931</c:v>
                </c:pt>
                <c:pt idx="828">
                  <c:v>2947</c:v>
                </c:pt>
                <c:pt idx="829">
                  <c:v>2946</c:v>
                </c:pt>
                <c:pt idx="830">
                  <c:v>2961</c:v>
                </c:pt>
                <c:pt idx="831">
                  <c:v>2962</c:v>
                </c:pt>
                <c:pt idx="832">
                  <c:v>2971</c:v>
                </c:pt>
                <c:pt idx="833">
                  <c:v>2979</c:v>
                </c:pt>
                <c:pt idx="834">
                  <c:v>2978</c:v>
                </c:pt>
                <c:pt idx="835">
                  <c:v>2979</c:v>
                </c:pt>
                <c:pt idx="836">
                  <c:v>2994</c:v>
                </c:pt>
                <c:pt idx="837">
                  <c:v>2995</c:v>
                </c:pt>
                <c:pt idx="838">
                  <c:v>2992</c:v>
                </c:pt>
                <c:pt idx="839">
                  <c:v>2994</c:v>
                </c:pt>
                <c:pt idx="840">
                  <c:v>2994</c:v>
                </c:pt>
                <c:pt idx="841">
                  <c:v>2994</c:v>
                </c:pt>
                <c:pt idx="842">
                  <c:v>2994</c:v>
                </c:pt>
                <c:pt idx="843">
                  <c:v>2995</c:v>
                </c:pt>
                <c:pt idx="844">
                  <c:v>2984</c:v>
                </c:pt>
                <c:pt idx="845">
                  <c:v>2977</c:v>
                </c:pt>
                <c:pt idx="846">
                  <c:v>2979</c:v>
                </c:pt>
                <c:pt idx="847">
                  <c:v>2977</c:v>
                </c:pt>
                <c:pt idx="848">
                  <c:v>2962</c:v>
                </c:pt>
                <c:pt idx="849">
                  <c:v>2962</c:v>
                </c:pt>
                <c:pt idx="850">
                  <c:v>2947</c:v>
                </c:pt>
                <c:pt idx="851">
                  <c:v>2946</c:v>
                </c:pt>
                <c:pt idx="852">
                  <c:v>2933</c:v>
                </c:pt>
                <c:pt idx="853">
                  <c:v>2930</c:v>
                </c:pt>
                <c:pt idx="854">
                  <c:v>2917</c:v>
                </c:pt>
                <c:pt idx="855">
                  <c:v>2901</c:v>
                </c:pt>
                <c:pt idx="856">
                  <c:v>2885</c:v>
                </c:pt>
                <c:pt idx="857">
                  <c:v>2884</c:v>
                </c:pt>
                <c:pt idx="858">
                  <c:v>2869</c:v>
                </c:pt>
                <c:pt idx="859">
                  <c:v>2853</c:v>
                </c:pt>
                <c:pt idx="860">
                  <c:v>2837</c:v>
                </c:pt>
                <c:pt idx="861">
                  <c:v>2821</c:v>
                </c:pt>
                <c:pt idx="862">
                  <c:v>2805</c:v>
                </c:pt>
                <c:pt idx="863">
                  <c:v>2791</c:v>
                </c:pt>
                <c:pt idx="864">
                  <c:v>2774</c:v>
                </c:pt>
                <c:pt idx="865">
                  <c:v>2757</c:v>
                </c:pt>
                <c:pt idx="866">
                  <c:v>2732</c:v>
                </c:pt>
                <c:pt idx="867">
                  <c:v>2720</c:v>
                </c:pt>
                <c:pt idx="868">
                  <c:v>2696</c:v>
                </c:pt>
                <c:pt idx="869">
                  <c:v>2681</c:v>
                </c:pt>
                <c:pt idx="870">
                  <c:v>2653</c:v>
                </c:pt>
                <c:pt idx="871">
                  <c:v>2640</c:v>
                </c:pt>
                <c:pt idx="872">
                  <c:v>2613</c:v>
                </c:pt>
                <c:pt idx="873">
                  <c:v>2585</c:v>
                </c:pt>
                <c:pt idx="874">
                  <c:v>2571</c:v>
                </c:pt>
                <c:pt idx="875">
                  <c:v>2543</c:v>
                </c:pt>
                <c:pt idx="876">
                  <c:v>2520</c:v>
                </c:pt>
                <c:pt idx="877">
                  <c:v>2500</c:v>
                </c:pt>
                <c:pt idx="878">
                  <c:v>2472</c:v>
                </c:pt>
                <c:pt idx="879">
                  <c:v>2446</c:v>
                </c:pt>
                <c:pt idx="880">
                  <c:v>2419</c:v>
                </c:pt>
                <c:pt idx="881">
                  <c:v>2390</c:v>
                </c:pt>
                <c:pt idx="882">
                  <c:v>2358</c:v>
                </c:pt>
                <c:pt idx="883">
                  <c:v>2348</c:v>
                </c:pt>
                <c:pt idx="884">
                  <c:v>2321</c:v>
                </c:pt>
                <c:pt idx="885">
                  <c:v>2293</c:v>
                </c:pt>
                <c:pt idx="886">
                  <c:v>2262</c:v>
                </c:pt>
                <c:pt idx="887">
                  <c:v>2227</c:v>
                </c:pt>
                <c:pt idx="888">
                  <c:v>2207</c:v>
                </c:pt>
                <c:pt idx="889">
                  <c:v>2180</c:v>
                </c:pt>
                <c:pt idx="890">
                  <c:v>2152</c:v>
                </c:pt>
                <c:pt idx="891">
                  <c:v>2122</c:v>
                </c:pt>
                <c:pt idx="892">
                  <c:v>2093</c:v>
                </c:pt>
                <c:pt idx="893">
                  <c:v>2070</c:v>
                </c:pt>
                <c:pt idx="894">
                  <c:v>2038</c:v>
                </c:pt>
                <c:pt idx="895">
                  <c:v>2009</c:v>
                </c:pt>
                <c:pt idx="896">
                  <c:v>1970</c:v>
                </c:pt>
                <c:pt idx="897">
                  <c:v>1955</c:v>
                </c:pt>
                <c:pt idx="898">
                  <c:v>1924</c:v>
                </c:pt>
                <c:pt idx="899">
                  <c:v>1896</c:v>
                </c:pt>
                <c:pt idx="900">
                  <c:v>1867</c:v>
                </c:pt>
                <c:pt idx="901">
                  <c:v>1841</c:v>
                </c:pt>
                <c:pt idx="902">
                  <c:v>1813</c:v>
                </c:pt>
                <c:pt idx="903">
                  <c:v>1782</c:v>
                </c:pt>
                <c:pt idx="904">
                  <c:v>1753</c:v>
                </c:pt>
                <c:pt idx="905">
                  <c:v>1713</c:v>
                </c:pt>
                <c:pt idx="906">
                  <c:v>1701</c:v>
                </c:pt>
                <c:pt idx="907">
                  <c:v>1672</c:v>
                </c:pt>
                <c:pt idx="908">
                  <c:v>1641</c:v>
                </c:pt>
                <c:pt idx="909">
                  <c:v>1613</c:v>
                </c:pt>
                <c:pt idx="910">
                  <c:v>1589</c:v>
                </c:pt>
                <c:pt idx="911">
                  <c:v>1575</c:v>
                </c:pt>
                <c:pt idx="912">
                  <c:v>1544</c:v>
                </c:pt>
                <c:pt idx="913">
                  <c:v>1517</c:v>
                </c:pt>
                <c:pt idx="914">
                  <c:v>1492</c:v>
                </c:pt>
                <c:pt idx="915">
                  <c:v>1459</c:v>
                </c:pt>
                <c:pt idx="916">
                  <c:v>1443</c:v>
                </c:pt>
                <c:pt idx="917">
                  <c:v>1419</c:v>
                </c:pt>
                <c:pt idx="918">
                  <c:v>1393</c:v>
                </c:pt>
                <c:pt idx="919">
                  <c:v>1365</c:v>
                </c:pt>
                <c:pt idx="920">
                  <c:v>1350</c:v>
                </c:pt>
                <c:pt idx="921">
                  <c:v>1321</c:v>
                </c:pt>
                <c:pt idx="922">
                  <c:v>1300</c:v>
                </c:pt>
                <c:pt idx="923">
                  <c:v>1284</c:v>
                </c:pt>
                <c:pt idx="924">
                  <c:v>1255</c:v>
                </c:pt>
                <c:pt idx="925">
                  <c:v>1240</c:v>
                </c:pt>
                <c:pt idx="926">
                  <c:v>1219</c:v>
                </c:pt>
                <c:pt idx="927">
                  <c:v>1202</c:v>
                </c:pt>
                <c:pt idx="928">
                  <c:v>1188</c:v>
                </c:pt>
                <c:pt idx="929">
                  <c:v>1161</c:v>
                </c:pt>
                <c:pt idx="930">
                  <c:v>1145</c:v>
                </c:pt>
                <c:pt idx="931">
                  <c:v>1138</c:v>
                </c:pt>
                <c:pt idx="932">
                  <c:v>1122</c:v>
                </c:pt>
                <c:pt idx="933">
                  <c:v>1096</c:v>
                </c:pt>
                <c:pt idx="934">
                  <c:v>1076</c:v>
                </c:pt>
                <c:pt idx="935">
                  <c:v>1074</c:v>
                </c:pt>
                <c:pt idx="936">
                  <c:v>1059</c:v>
                </c:pt>
                <c:pt idx="937">
                  <c:v>1046</c:v>
                </c:pt>
                <c:pt idx="938">
                  <c:v>1034</c:v>
                </c:pt>
                <c:pt idx="939">
                  <c:v>1019</c:v>
                </c:pt>
                <c:pt idx="940">
                  <c:v>1011</c:v>
                </c:pt>
                <c:pt idx="941">
                  <c:v>998</c:v>
                </c:pt>
                <c:pt idx="942">
                  <c:v>997</c:v>
                </c:pt>
                <c:pt idx="943">
                  <c:v>987</c:v>
                </c:pt>
                <c:pt idx="944">
                  <c:v>979</c:v>
                </c:pt>
                <c:pt idx="945">
                  <c:v>979</c:v>
                </c:pt>
                <c:pt idx="946">
                  <c:v>963</c:v>
                </c:pt>
                <c:pt idx="947">
                  <c:v>963</c:v>
                </c:pt>
                <c:pt idx="948">
                  <c:v>963</c:v>
                </c:pt>
                <c:pt idx="949">
                  <c:v>946</c:v>
                </c:pt>
                <c:pt idx="950">
                  <c:v>947</c:v>
                </c:pt>
                <c:pt idx="951">
                  <c:v>948</c:v>
                </c:pt>
                <c:pt idx="952">
                  <c:v>949</c:v>
                </c:pt>
                <c:pt idx="953">
                  <c:v>948</c:v>
                </c:pt>
                <c:pt idx="954">
                  <c:v>948</c:v>
                </c:pt>
                <c:pt idx="955">
                  <c:v>947</c:v>
                </c:pt>
                <c:pt idx="956">
                  <c:v>948</c:v>
                </c:pt>
                <c:pt idx="957">
                  <c:v>947</c:v>
                </c:pt>
                <c:pt idx="958">
                  <c:v>964</c:v>
                </c:pt>
                <c:pt idx="959">
                  <c:v>964</c:v>
                </c:pt>
                <c:pt idx="960">
                  <c:v>963</c:v>
                </c:pt>
                <c:pt idx="961">
                  <c:v>979</c:v>
                </c:pt>
                <c:pt idx="962">
                  <c:v>980</c:v>
                </c:pt>
                <c:pt idx="963">
                  <c:v>991</c:v>
                </c:pt>
                <c:pt idx="964">
                  <c:v>996</c:v>
                </c:pt>
                <c:pt idx="965">
                  <c:v>998</c:v>
                </c:pt>
                <c:pt idx="966">
                  <c:v>1011</c:v>
                </c:pt>
                <c:pt idx="967">
                  <c:v>1025</c:v>
                </c:pt>
                <c:pt idx="968">
                  <c:v>1037</c:v>
                </c:pt>
                <c:pt idx="969">
                  <c:v>1050</c:v>
                </c:pt>
                <c:pt idx="970">
                  <c:v>1060</c:v>
                </c:pt>
                <c:pt idx="971">
                  <c:v>1074</c:v>
                </c:pt>
                <c:pt idx="972">
                  <c:v>1093</c:v>
                </c:pt>
                <c:pt idx="973">
                  <c:v>1097</c:v>
                </c:pt>
                <c:pt idx="974">
                  <c:v>1121</c:v>
                </c:pt>
                <c:pt idx="975">
                  <c:v>1137</c:v>
                </c:pt>
                <c:pt idx="976">
                  <c:v>1153</c:v>
                </c:pt>
                <c:pt idx="977">
                  <c:v>1163</c:v>
                </c:pt>
                <c:pt idx="978">
                  <c:v>1186</c:v>
                </c:pt>
                <c:pt idx="979">
                  <c:v>1202</c:v>
                </c:pt>
                <c:pt idx="980">
                  <c:v>1220</c:v>
                </c:pt>
                <c:pt idx="981">
                  <c:v>1244</c:v>
                </c:pt>
                <c:pt idx="982">
                  <c:v>1254</c:v>
                </c:pt>
                <c:pt idx="983">
                  <c:v>1284</c:v>
                </c:pt>
                <c:pt idx="984">
                  <c:v>1302</c:v>
                </c:pt>
                <c:pt idx="985">
                  <c:v>1327</c:v>
                </c:pt>
                <c:pt idx="986">
                  <c:v>1355</c:v>
                </c:pt>
                <c:pt idx="987">
                  <c:v>1368</c:v>
                </c:pt>
                <c:pt idx="988">
                  <c:v>1394</c:v>
                </c:pt>
                <c:pt idx="989">
                  <c:v>1422</c:v>
                </c:pt>
                <c:pt idx="990">
                  <c:v>1444</c:v>
                </c:pt>
                <c:pt idx="991">
                  <c:v>1455</c:v>
                </c:pt>
                <c:pt idx="992">
                  <c:v>1489</c:v>
                </c:pt>
                <c:pt idx="993">
                  <c:v>1519</c:v>
                </c:pt>
                <c:pt idx="994">
                  <c:v>1546</c:v>
                </c:pt>
                <c:pt idx="995">
                  <c:v>1573</c:v>
                </c:pt>
                <c:pt idx="996">
                  <c:v>1587</c:v>
                </c:pt>
                <c:pt idx="997">
                  <c:v>1615</c:v>
                </c:pt>
                <c:pt idx="998">
                  <c:v>1643</c:v>
                </c:pt>
                <c:pt idx="999">
                  <c:v>1668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B-4A4C-A82A-5EB4B453D10B}"/>
            </c:ext>
          </c:extLst>
        </c:ser>
        <c:ser>
          <c:idx val="1"/>
          <c:order val="1"/>
          <c:tx>
            <c:strRef>
              <c:f>'150n 12k_2'!$B$1</c:f>
              <c:strCache>
                <c:ptCount val="1"/>
                <c:pt idx="0">
                  <c:v>Kolumna1.2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'150n 12k_2'!$B$2:$B$1001</c:f>
              <c:numCache>
                <c:formatCode>General</c:formatCode>
                <c:ptCount val="1000"/>
                <c:pt idx="0">
                  <c:v>2332</c:v>
                </c:pt>
                <c:pt idx="1">
                  <c:v>2318</c:v>
                </c:pt>
                <c:pt idx="2">
                  <c:v>2302</c:v>
                </c:pt>
                <c:pt idx="3">
                  <c:v>2287</c:v>
                </c:pt>
                <c:pt idx="4">
                  <c:v>2271</c:v>
                </c:pt>
                <c:pt idx="5">
                  <c:v>2254</c:v>
                </c:pt>
                <c:pt idx="6">
                  <c:v>2239</c:v>
                </c:pt>
                <c:pt idx="7">
                  <c:v>2221</c:v>
                </c:pt>
                <c:pt idx="8">
                  <c:v>2204</c:v>
                </c:pt>
                <c:pt idx="9">
                  <c:v>2188</c:v>
                </c:pt>
                <c:pt idx="10">
                  <c:v>2171</c:v>
                </c:pt>
                <c:pt idx="11">
                  <c:v>2155</c:v>
                </c:pt>
                <c:pt idx="12">
                  <c:v>2136</c:v>
                </c:pt>
                <c:pt idx="13">
                  <c:v>2118</c:v>
                </c:pt>
                <c:pt idx="14">
                  <c:v>2101</c:v>
                </c:pt>
                <c:pt idx="15">
                  <c:v>2083</c:v>
                </c:pt>
                <c:pt idx="16">
                  <c:v>2066</c:v>
                </c:pt>
                <c:pt idx="17">
                  <c:v>2049</c:v>
                </c:pt>
                <c:pt idx="18">
                  <c:v>2032</c:v>
                </c:pt>
                <c:pt idx="19">
                  <c:v>2014</c:v>
                </c:pt>
                <c:pt idx="20">
                  <c:v>1995</c:v>
                </c:pt>
                <c:pt idx="21">
                  <c:v>1977</c:v>
                </c:pt>
                <c:pt idx="22">
                  <c:v>1959</c:v>
                </c:pt>
                <c:pt idx="23">
                  <c:v>1940</c:v>
                </c:pt>
                <c:pt idx="24">
                  <c:v>1923</c:v>
                </c:pt>
                <c:pt idx="25">
                  <c:v>1906</c:v>
                </c:pt>
                <c:pt idx="26">
                  <c:v>1886</c:v>
                </c:pt>
                <c:pt idx="27">
                  <c:v>1869</c:v>
                </c:pt>
                <c:pt idx="28">
                  <c:v>1851</c:v>
                </c:pt>
                <c:pt idx="29">
                  <c:v>1834</c:v>
                </c:pt>
                <c:pt idx="30">
                  <c:v>1816</c:v>
                </c:pt>
                <c:pt idx="31">
                  <c:v>1799</c:v>
                </c:pt>
                <c:pt idx="32">
                  <c:v>1782</c:v>
                </c:pt>
                <c:pt idx="33">
                  <c:v>1765</c:v>
                </c:pt>
                <c:pt idx="34">
                  <c:v>1748</c:v>
                </c:pt>
                <c:pt idx="35">
                  <c:v>1730</c:v>
                </c:pt>
                <c:pt idx="36">
                  <c:v>1714</c:v>
                </c:pt>
                <c:pt idx="37">
                  <c:v>1697</c:v>
                </c:pt>
                <c:pt idx="38">
                  <c:v>1681</c:v>
                </c:pt>
                <c:pt idx="39">
                  <c:v>1665</c:v>
                </c:pt>
                <c:pt idx="40">
                  <c:v>1649</c:v>
                </c:pt>
                <c:pt idx="41">
                  <c:v>1634</c:v>
                </c:pt>
                <c:pt idx="42">
                  <c:v>1619</c:v>
                </c:pt>
                <c:pt idx="43">
                  <c:v>1604</c:v>
                </c:pt>
                <c:pt idx="44">
                  <c:v>1589</c:v>
                </c:pt>
                <c:pt idx="45">
                  <c:v>1575</c:v>
                </c:pt>
                <c:pt idx="46">
                  <c:v>1560</c:v>
                </c:pt>
                <c:pt idx="47">
                  <c:v>1546</c:v>
                </c:pt>
                <c:pt idx="48">
                  <c:v>1533</c:v>
                </c:pt>
                <c:pt idx="49">
                  <c:v>1519</c:v>
                </c:pt>
                <c:pt idx="50">
                  <c:v>1506</c:v>
                </c:pt>
                <c:pt idx="51">
                  <c:v>1494</c:v>
                </c:pt>
                <c:pt idx="52">
                  <c:v>1482</c:v>
                </c:pt>
                <c:pt idx="53">
                  <c:v>1469</c:v>
                </c:pt>
                <c:pt idx="54">
                  <c:v>1458</c:v>
                </c:pt>
                <c:pt idx="55">
                  <c:v>1447</c:v>
                </c:pt>
                <c:pt idx="56">
                  <c:v>1436</c:v>
                </c:pt>
                <c:pt idx="57">
                  <c:v>1426</c:v>
                </c:pt>
                <c:pt idx="58">
                  <c:v>1416</c:v>
                </c:pt>
                <c:pt idx="59">
                  <c:v>1407</c:v>
                </c:pt>
                <c:pt idx="60">
                  <c:v>1398</c:v>
                </c:pt>
                <c:pt idx="61">
                  <c:v>1389</c:v>
                </c:pt>
                <c:pt idx="62">
                  <c:v>1381</c:v>
                </c:pt>
                <c:pt idx="63">
                  <c:v>1374</c:v>
                </c:pt>
                <c:pt idx="64">
                  <c:v>1365</c:v>
                </c:pt>
                <c:pt idx="65">
                  <c:v>1359</c:v>
                </c:pt>
                <c:pt idx="66">
                  <c:v>1353</c:v>
                </c:pt>
                <c:pt idx="67">
                  <c:v>1348</c:v>
                </c:pt>
                <c:pt idx="68">
                  <c:v>1342</c:v>
                </c:pt>
                <c:pt idx="69">
                  <c:v>1339</c:v>
                </c:pt>
                <c:pt idx="70">
                  <c:v>1333</c:v>
                </c:pt>
                <c:pt idx="71">
                  <c:v>1330</c:v>
                </c:pt>
                <c:pt idx="72">
                  <c:v>1326</c:v>
                </c:pt>
                <c:pt idx="73">
                  <c:v>1322</c:v>
                </c:pt>
                <c:pt idx="74">
                  <c:v>1321</c:v>
                </c:pt>
                <c:pt idx="75">
                  <c:v>1319</c:v>
                </c:pt>
                <c:pt idx="76">
                  <c:v>1318</c:v>
                </c:pt>
                <c:pt idx="77">
                  <c:v>1317</c:v>
                </c:pt>
                <c:pt idx="78">
                  <c:v>1316</c:v>
                </c:pt>
                <c:pt idx="79">
                  <c:v>1315</c:v>
                </c:pt>
                <c:pt idx="80">
                  <c:v>1317</c:v>
                </c:pt>
                <c:pt idx="81">
                  <c:v>1318</c:v>
                </c:pt>
                <c:pt idx="82">
                  <c:v>1321</c:v>
                </c:pt>
                <c:pt idx="83">
                  <c:v>1322</c:v>
                </c:pt>
                <c:pt idx="84">
                  <c:v>1325</c:v>
                </c:pt>
                <c:pt idx="85">
                  <c:v>1329</c:v>
                </c:pt>
                <c:pt idx="86">
                  <c:v>1333</c:v>
                </c:pt>
                <c:pt idx="87">
                  <c:v>1335</c:v>
                </c:pt>
                <c:pt idx="88">
                  <c:v>1340</c:v>
                </c:pt>
                <c:pt idx="89">
                  <c:v>1346</c:v>
                </c:pt>
                <c:pt idx="90">
                  <c:v>1351</c:v>
                </c:pt>
                <c:pt idx="91">
                  <c:v>1357</c:v>
                </c:pt>
                <c:pt idx="92">
                  <c:v>1363</c:v>
                </c:pt>
                <c:pt idx="93">
                  <c:v>1370</c:v>
                </c:pt>
                <c:pt idx="94">
                  <c:v>1378</c:v>
                </c:pt>
                <c:pt idx="95">
                  <c:v>1386</c:v>
                </c:pt>
                <c:pt idx="96">
                  <c:v>1395</c:v>
                </c:pt>
                <c:pt idx="97">
                  <c:v>1403</c:v>
                </c:pt>
                <c:pt idx="98">
                  <c:v>1412</c:v>
                </c:pt>
                <c:pt idx="99">
                  <c:v>1422</c:v>
                </c:pt>
                <c:pt idx="100">
                  <c:v>1432</c:v>
                </c:pt>
                <c:pt idx="101">
                  <c:v>1442</c:v>
                </c:pt>
                <c:pt idx="102">
                  <c:v>1454</c:v>
                </c:pt>
                <c:pt idx="103">
                  <c:v>1469</c:v>
                </c:pt>
                <c:pt idx="104">
                  <c:v>1478</c:v>
                </c:pt>
                <c:pt idx="105">
                  <c:v>1489</c:v>
                </c:pt>
                <c:pt idx="106">
                  <c:v>1501</c:v>
                </c:pt>
                <c:pt idx="107">
                  <c:v>1515</c:v>
                </c:pt>
                <c:pt idx="108">
                  <c:v>1528</c:v>
                </c:pt>
                <c:pt idx="109">
                  <c:v>1542</c:v>
                </c:pt>
                <c:pt idx="110">
                  <c:v>1555</c:v>
                </c:pt>
                <c:pt idx="111">
                  <c:v>1569</c:v>
                </c:pt>
                <c:pt idx="112">
                  <c:v>1583</c:v>
                </c:pt>
                <c:pt idx="113">
                  <c:v>1599</c:v>
                </c:pt>
                <c:pt idx="114">
                  <c:v>1613</c:v>
                </c:pt>
                <c:pt idx="115">
                  <c:v>1630</c:v>
                </c:pt>
                <c:pt idx="116">
                  <c:v>1644</c:v>
                </c:pt>
                <c:pt idx="117">
                  <c:v>1661</c:v>
                </c:pt>
                <c:pt idx="118">
                  <c:v>1676</c:v>
                </c:pt>
                <c:pt idx="119">
                  <c:v>1693</c:v>
                </c:pt>
                <c:pt idx="120">
                  <c:v>1710</c:v>
                </c:pt>
                <c:pt idx="121">
                  <c:v>1726</c:v>
                </c:pt>
                <c:pt idx="122">
                  <c:v>1743</c:v>
                </c:pt>
                <c:pt idx="123">
                  <c:v>1760</c:v>
                </c:pt>
                <c:pt idx="124">
                  <c:v>1777</c:v>
                </c:pt>
                <c:pt idx="125">
                  <c:v>1795</c:v>
                </c:pt>
                <c:pt idx="126">
                  <c:v>1812</c:v>
                </c:pt>
                <c:pt idx="127">
                  <c:v>1830</c:v>
                </c:pt>
                <c:pt idx="128">
                  <c:v>1847</c:v>
                </c:pt>
                <c:pt idx="129">
                  <c:v>1865</c:v>
                </c:pt>
                <c:pt idx="130">
                  <c:v>1883</c:v>
                </c:pt>
                <c:pt idx="131">
                  <c:v>1901</c:v>
                </c:pt>
                <c:pt idx="132">
                  <c:v>1919</c:v>
                </c:pt>
                <c:pt idx="133">
                  <c:v>1937</c:v>
                </c:pt>
                <c:pt idx="134">
                  <c:v>1955</c:v>
                </c:pt>
                <c:pt idx="135">
                  <c:v>1972</c:v>
                </c:pt>
                <c:pt idx="136">
                  <c:v>1991</c:v>
                </c:pt>
                <c:pt idx="137">
                  <c:v>2009</c:v>
                </c:pt>
                <c:pt idx="138">
                  <c:v>2026</c:v>
                </c:pt>
                <c:pt idx="139">
                  <c:v>2044</c:v>
                </c:pt>
                <c:pt idx="140">
                  <c:v>2063</c:v>
                </c:pt>
                <c:pt idx="141">
                  <c:v>2081</c:v>
                </c:pt>
                <c:pt idx="142">
                  <c:v>2098</c:v>
                </c:pt>
                <c:pt idx="143">
                  <c:v>2116</c:v>
                </c:pt>
                <c:pt idx="144">
                  <c:v>2134</c:v>
                </c:pt>
                <c:pt idx="145">
                  <c:v>2152</c:v>
                </c:pt>
                <c:pt idx="146">
                  <c:v>2168</c:v>
                </c:pt>
                <c:pt idx="147">
                  <c:v>2186</c:v>
                </c:pt>
                <c:pt idx="148">
                  <c:v>2204</c:v>
                </c:pt>
                <c:pt idx="149">
                  <c:v>2219</c:v>
                </c:pt>
                <c:pt idx="150">
                  <c:v>2235</c:v>
                </c:pt>
                <c:pt idx="151">
                  <c:v>2252</c:v>
                </c:pt>
                <c:pt idx="152">
                  <c:v>2268</c:v>
                </c:pt>
                <c:pt idx="153">
                  <c:v>2283</c:v>
                </c:pt>
                <c:pt idx="154">
                  <c:v>2299</c:v>
                </c:pt>
                <c:pt idx="155">
                  <c:v>2315</c:v>
                </c:pt>
                <c:pt idx="156">
                  <c:v>2330</c:v>
                </c:pt>
                <c:pt idx="157">
                  <c:v>2346</c:v>
                </c:pt>
                <c:pt idx="158">
                  <c:v>2359</c:v>
                </c:pt>
                <c:pt idx="159">
                  <c:v>2374</c:v>
                </c:pt>
                <c:pt idx="160">
                  <c:v>2388</c:v>
                </c:pt>
                <c:pt idx="161">
                  <c:v>2401</c:v>
                </c:pt>
                <c:pt idx="162">
                  <c:v>2415</c:v>
                </c:pt>
                <c:pt idx="163">
                  <c:v>2427</c:v>
                </c:pt>
                <c:pt idx="164">
                  <c:v>2440</c:v>
                </c:pt>
                <c:pt idx="165">
                  <c:v>2453</c:v>
                </c:pt>
                <c:pt idx="166">
                  <c:v>2464</c:v>
                </c:pt>
                <c:pt idx="167">
                  <c:v>2475</c:v>
                </c:pt>
                <c:pt idx="168">
                  <c:v>2486</c:v>
                </c:pt>
                <c:pt idx="169">
                  <c:v>2498</c:v>
                </c:pt>
                <c:pt idx="170">
                  <c:v>2507</c:v>
                </c:pt>
                <c:pt idx="171">
                  <c:v>2518</c:v>
                </c:pt>
                <c:pt idx="172">
                  <c:v>2527</c:v>
                </c:pt>
                <c:pt idx="173">
                  <c:v>2537</c:v>
                </c:pt>
                <c:pt idx="174">
                  <c:v>2545</c:v>
                </c:pt>
                <c:pt idx="175">
                  <c:v>2553</c:v>
                </c:pt>
                <c:pt idx="176">
                  <c:v>2560</c:v>
                </c:pt>
                <c:pt idx="177">
                  <c:v>2568</c:v>
                </c:pt>
                <c:pt idx="178">
                  <c:v>2574</c:v>
                </c:pt>
                <c:pt idx="179">
                  <c:v>2579</c:v>
                </c:pt>
                <c:pt idx="180">
                  <c:v>2586</c:v>
                </c:pt>
                <c:pt idx="181">
                  <c:v>2592</c:v>
                </c:pt>
                <c:pt idx="182">
                  <c:v>2597</c:v>
                </c:pt>
                <c:pt idx="183">
                  <c:v>2601</c:v>
                </c:pt>
                <c:pt idx="184">
                  <c:v>2605</c:v>
                </c:pt>
                <c:pt idx="185">
                  <c:v>2607</c:v>
                </c:pt>
                <c:pt idx="186">
                  <c:v>2611</c:v>
                </c:pt>
                <c:pt idx="187">
                  <c:v>2612</c:v>
                </c:pt>
                <c:pt idx="188">
                  <c:v>2616</c:v>
                </c:pt>
                <c:pt idx="189">
                  <c:v>2616</c:v>
                </c:pt>
                <c:pt idx="190">
                  <c:v>2617</c:v>
                </c:pt>
                <c:pt idx="191">
                  <c:v>2618</c:v>
                </c:pt>
                <c:pt idx="192">
                  <c:v>2618</c:v>
                </c:pt>
                <c:pt idx="193">
                  <c:v>2617</c:v>
                </c:pt>
                <c:pt idx="194">
                  <c:v>2615</c:v>
                </c:pt>
                <c:pt idx="195">
                  <c:v>2614</c:v>
                </c:pt>
                <c:pt idx="196">
                  <c:v>2612</c:v>
                </c:pt>
                <c:pt idx="197">
                  <c:v>2608</c:v>
                </c:pt>
                <c:pt idx="198">
                  <c:v>2606</c:v>
                </c:pt>
                <c:pt idx="199">
                  <c:v>2603</c:v>
                </c:pt>
                <c:pt idx="200">
                  <c:v>2599</c:v>
                </c:pt>
                <c:pt idx="201">
                  <c:v>2594</c:v>
                </c:pt>
                <c:pt idx="202">
                  <c:v>2588</c:v>
                </c:pt>
                <c:pt idx="203">
                  <c:v>2583</c:v>
                </c:pt>
                <c:pt idx="204">
                  <c:v>2577</c:v>
                </c:pt>
                <c:pt idx="205">
                  <c:v>2571</c:v>
                </c:pt>
                <c:pt idx="206">
                  <c:v>2564</c:v>
                </c:pt>
                <c:pt idx="207">
                  <c:v>2557</c:v>
                </c:pt>
                <c:pt idx="208">
                  <c:v>2550</c:v>
                </c:pt>
                <c:pt idx="209">
                  <c:v>2540</c:v>
                </c:pt>
                <c:pt idx="210">
                  <c:v>2532</c:v>
                </c:pt>
                <c:pt idx="211">
                  <c:v>2523</c:v>
                </c:pt>
                <c:pt idx="212">
                  <c:v>2513</c:v>
                </c:pt>
                <c:pt idx="213">
                  <c:v>2503</c:v>
                </c:pt>
                <c:pt idx="214">
                  <c:v>2493</c:v>
                </c:pt>
                <c:pt idx="215">
                  <c:v>2481</c:v>
                </c:pt>
                <c:pt idx="216">
                  <c:v>2472</c:v>
                </c:pt>
                <c:pt idx="217">
                  <c:v>2459</c:v>
                </c:pt>
                <c:pt idx="218">
                  <c:v>2448</c:v>
                </c:pt>
                <c:pt idx="219">
                  <c:v>2436</c:v>
                </c:pt>
                <c:pt idx="220">
                  <c:v>2423</c:v>
                </c:pt>
                <c:pt idx="221">
                  <c:v>2410</c:v>
                </c:pt>
                <c:pt idx="222">
                  <c:v>2398</c:v>
                </c:pt>
                <c:pt idx="223">
                  <c:v>2383</c:v>
                </c:pt>
                <c:pt idx="224">
                  <c:v>2369</c:v>
                </c:pt>
                <c:pt idx="225">
                  <c:v>2356</c:v>
                </c:pt>
                <c:pt idx="226">
                  <c:v>2340</c:v>
                </c:pt>
                <c:pt idx="227">
                  <c:v>2325</c:v>
                </c:pt>
                <c:pt idx="228">
                  <c:v>2311</c:v>
                </c:pt>
                <c:pt idx="229">
                  <c:v>2294</c:v>
                </c:pt>
                <c:pt idx="230">
                  <c:v>2278</c:v>
                </c:pt>
                <c:pt idx="231">
                  <c:v>2262</c:v>
                </c:pt>
                <c:pt idx="232">
                  <c:v>2246</c:v>
                </c:pt>
                <c:pt idx="233">
                  <c:v>2229</c:v>
                </c:pt>
                <c:pt idx="234">
                  <c:v>2213</c:v>
                </c:pt>
                <c:pt idx="235">
                  <c:v>2196</c:v>
                </c:pt>
                <c:pt idx="236">
                  <c:v>2179</c:v>
                </c:pt>
                <c:pt idx="237">
                  <c:v>2162</c:v>
                </c:pt>
                <c:pt idx="238">
                  <c:v>2145</c:v>
                </c:pt>
                <c:pt idx="239">
                  <c:v>2129</c:v>
                </c:pt>
                <c:pt idx="240">
                  <c:v>2110</c:v>
                </c:pt>
                <c:pt idx="241">
                  <c:v>2092</c:v>
                </c:pt>
                <c:pt idx="242">
                  <c:v>2075</c:v>
                </c:pt>
                <c:pt idx="243">
                  <c:v>2058</c:v>
                </c:pt>
                <c:pt idx="244">
                  <c:v>2039</c:v>
                </c:pt>
                <c:pt idx="245">
                  <c:v>2021</c:v>
                </c:pt>
                <c:pt idx="246">
                  <c:v>2003</c:v>
                </c:pt>
                <c:pt idx="247">
                  <c:v>1985</c:v>
                </c:pt>
                <c:pt idx="248">
                  <c:v>1967</c:v>
                </c:pt>
                <c:pt idx="249">
                  <c:v>1949</c:v>
                </c:pt>
                <c:pt idx="250">
                  <c:v>1931</c:v>
                </c:pt>
                <c:pt idx="251">
                  <c:v>1913</c:v>
                </c:pt>
                <c:pt idx="252">
                  <c:v>1895</c:v>
                </c:pt>
                <c:pt idx="253">
                  <c:v>1876</c:v>
                </c:pt>
                <c:pt idx="254">
                  <c:v>1859</c:v>
                </c:pt>
                <c:pt idx="255">
                  <c:v>1842</c:v>
                </c:pt>
                <c:pt idx="256">
                  <c:v>1823</c:v>
                </c:pt>
                <c:pt idx="257">
                  <c:v>1806</c:v>
                </c:pt>
                <c:pt idx="258">
                  <c:v>1790</c:v>
                </c:pt>
                <c:pt idx="259">
                  <c:v>1772</c:v>
                </c:pt>
                <c:pt idx="260">
                  <c:v>1754</c:v>
                </c:pt>
                <c:pt idx="261">
                  <c:v>1737</c:v>
                </c:pt>
                <c:pt idx="262">
                  <c:v>1721</c:v>
                </c:pt>
                <c:pt idx="263">
                  <c:v>1705</c:v>
                </c:pt>
                <c:pt idx="264">
                  <c:v>1687</c:v>
                </c:pt>
                <c:pt idx="265">
                  <c:v>1672</c:v>
                </c:pt>
                <c:pt idx="266">
                  <c:v>1656</c:v>
                </c:pt>
                <c:pt idx="267">
                  <c:v>1640</c:v>
                </c:pt>
                <c:pt idx="268">
                  <c:v>1625</c:v>
                </c:pt>
                <c:pt idx="269">
                  <c:v>1610</c:v>
                </c:pt>
                <c:pt idx="270">
                  <c:v>1595</c:v>
                </c:pt>
                <c:pt idx="271">
                  <c:v>1580</c:v>
                </c:pt>
                <c:pt idx="272">
                  <c:v>1566</c:v>
                </c:pt>
                <c:pt idx="273">
                  <c:v>1552</c:v>
                </c:pt>
                <c:pt idx="274">
                  <c:v>1538</c:v>
                </c:pt>
                <c:pt idx="275">
                  <c:v>1524</c:v>
                </c:pt>
                <c:pt idx="276">
                  <c:v>1512</c:v>
                </c:pt>
                <c:pt idx="277">
                  <c:v>1499</c:v>
                </c:pt>
                <c:pt idx="278">
                  <c:v>1486</c:v>
                </c:pt>
                <c:pt idx="279">
                  <c:v>1475</c:v>
                </c:pt>
                <c:pt idx="280">
                  <c:v>1463</c:v>
                </c:pt>
                <c:pt idx="281">
                  <c:v>1451</c:v>
                </c:pt>
                <c:pt idx="282">
                  <c:v>1441</c:v>
                </c:pt>
                <c:pt idx="283">
                  <c:v>1431</c:v>
                </c:pt>
                <c:pt idx="284">
                  <c:v>1421</c:v>
                </c:pt>
                <c:pt idx="285">
                  <c:v>1411</c:v>
                </c:pt>
                <c:pt idx="286">
                  <c:v>1402</c:v>
                </c:pt>
                <c:pt idx="287">
                  <c:v>1392</c:v>
                </c:pt>
                <c:pt idx="288">
                  <c:v>1385</c:v>
                </c:pt>
                <c:pt idx="289">
                  <c:v>1377</c:v>
                </c:pt>
                <c:pt idx="290">
                  <c:v>1371</c:v>
                </c:pt>
                <c:pt idx="291">
                  <c:v>1362</c:v>
                </c:pt>
                <c:pt idx="292">
                  <c:v>1355</c:v>
                </c:pt>
                <c:pt idx="293">
                  <c:v>1350</c:v>
                </c:pt>
                <c:pt idx="294">
                  <c:v>1345</c:v>
                </c:pt>
                <c:pt idx="295">
                  <c:v>1339</c:v>
                </c:pt>
                <c:pt idx="296">
                  <c:v>1334</c:v>
                </c:pt>
                <c:pt idx="297">
                  <c:v>1331</c:v>
                </c:pt>
                <c:pt idx="298">
                  <c:v>1327</c:v>
                </c:pt>
                <c:pt idx="299">
                  <c:v>1324</c:v>
                </c:pt>
                <c:pt idx="300">
                  <c:v>1321</c:v>
                </c:pt>
                <c:pt idx="301">
                  <c:v>1319</c:v>
                </c:pt>
                <c:pt idx="302">
                  <c:v>1318</c:v>
                </c:pt>
                <c:pt idx="303">
                  <c:v>1317</c:v>
                </c:pt>
                <c:pt idx="304">
                  <c:v>1315</c:v>
                </c:pt>
                <c:pt idx="305">
                  <c:v>1316</c:v>
                </c:pt>
                <c:pt idx="306">
                  <c:v>1317</c:v>
                </c:pt>
                <c:pt idx="307">
                  <c:v>1318</c:v>
                </c:pt>
                <c:pt idx="308">
                  <c:v>1318</c:v>
                </c:pt>
                <c:pt idx="309">
                  <c:v>1320</c:v>
                </c:pt>
                <c:pt idx="310">
                  <c:v>1323</c:v>
                </c:pt>
                <c:pt idx="311">
                  <c:v>1325</c:v>
                </c:pt>
                <c:pt idx="312">
                  <c:v>1328</c:v>
                </c:pt>
                <c:pt idx="313">
                  <c:v>1332</c:v>
                </c:pt>
                <c:pt idx="314">
                  <c:v>1337</c:v>
                </c:pt>
                <c:pt idx="315">
                  <c:v>1341</c:v>
                </c:pt>
                <c:pt idx="316">
                  <c:v>1347</c:v>
                </c:pt>
                <c:pt idx="317">
                  <c:v>1353</c:v>
                </c:pt>
                <c:pt idx="318">
                  <c:v>1358</c:v>
                </c:pt>
                <c:pt idx="319">
                  <c:v>1365</c:v>
                </c:pt>
                <c:pt idx="320">
                  <c:v>1373</c:v>
                </c:pt>
                <c:pt idx="321">
                  <c:v>1380</c:v>
                </c:pt>
                <c:pt idx="322">
                  <c:v>1387</c:v>
                </c:pt>
                <c:pt idx="323">
                  <c:v>1397</c:v>
                </c:pt>
                <c:pt idx="324">
                  <c:v>1408</c:v>
                </c:pt>
                <c:pt idx="325">
                  <c:v>1415</c:v>
                </c:pt>
                <c:pt idx="326">
                  <c:v>1425</c:v>
                </c:pt>
                <c:pt idx="327">
                  <c:v>1436</c:v>
                </c:pt>
                <c:pt idx="328">
                  <c:v>1446</c:v>
                </c:pt>
                <c:pt idx="329">
                  <c:v>1457</c:v>
                </c:pt>
                <c:pt idx="330">
                  <c:v>1469</c:v>
                </c:pt>
                <c:pt idx="331">
                  <c:v>1481</c:v>
                </c:pt>
                <c:pt idx="332">
                  <c:v>1493</c:v>
                </c:pt>
                <c:pt idx="333">
                  <c:v>1507</c:v>
                </c:pt>
                <c:pt idx="334">
                  <c:v>1520</c:v>
                </c:pt>
                <c:pt idx="335">
                  <c:v>1532</c:v>
                </c:pt>
                <c:pt idx="336">
                  <c:v>1546</c:v>
                </c:pt>
                <c:pt idx="337">
                  <c:v>1559</c:v>
                </c:pt>
                <c:pt idx="338">
                  <c:v>1575</c:v>
                </c:pt>
                <c:pt idx="339">
                  <c:v>1588</c:v>
                </c:pt>
                <c:pt idx="340">
                  <c:v>1603</c:v>
                </c:pt>
                <c:pt idx="341">
                  <c:v>1621</c:v>
                </c:pt>
                <c:pt idx="342">
                  <c:v>1634</c:v>
                </c:pt>
                <c:pt idx="343">
                  <c:v>1650</c:v>
                </c:pt>
                <c:pt idx="344">
                  <c:v>1666</c:v>
                </c:pt>
                <c:pt idx="345">
                  <c:v>1682</c:v>
                </c:pt>
                <c:pt idx="346">
                  <c:v>1698</c:v>
                </c:pt>
                <c:pt idx="347">
                  <c:v>1714</c:v>
                </c:pt>
                <c:pt idx="348">
                  <c:v>1732</c:v>
                </c:pt>
                <c:pt idx="349">
                  <c:v>1749</c:v>
                </c:pt>
                <c:pt idx="350">
                  <c:v>1765</c:v>
                </c:pt>
                <c:pt idx="351">
                  <c:v>1783</c:v>
                </c:pt>
                <c:pt idx="352">
                  <c:v>1801</c:v>
                </c:pt>
                <c:pt idx="353">
                  <c:v>1819</c:v>
                </c:pt>
                <c:pt idx="354">
                  <c:v>1835</c:v>
                </c:pt>
                <c:pt idx="355">
                  <c:v>1854</c:v>
                </c:pt>
                <c:pt idx="356">
                  <c:v>1871</c:v>
                </c:pt>
                <c:pt idx="357">
                  <c:v>1888</c:v>
                </c:pt>
                <c:pt idx="358">
                  <c:v>1907</c:v>
                </c:pt>
                <c:pt idx="359">
                  <c:v>1924</c:v>
                </c:pt>
                <c:pt idx="360">
                  <c:v>1943</c:v>
                </c:pt>
                <c:pt idx="361">
                  <c:v>1961</c:v>
                </c:pt>
                <c:pt idx="362">
                  <c:v>1979</c:v>
                </c:pt>
                <c:pt idx="363">
                  <c:v>1997</c:v>
                </c:pt>
                <c:pt idx="364">
                  <c:v>2015</c:v>
                </c:pt>
                <c:pt idx="365">
                  <c:v>2033</c:v>
                </c:pt>
                <c:pt idx="366">
                  <c:v>2051</c:v>
                </c:pt>
                <c:pt idx="367">
                  <c:v>2068</c:v>
                </c:pt>
                <c:pt idx="368">
                  <c:v>2086</c:v>
                </c:pt>
                <c:pt idx="369">
                  <c:v>2105</c:v>
                </c:pt>
                <c:pt idx="370">
                  <c:v>2124</c:v>
                </c:pt>
                <c:pt idx="371">
                  <c:v>2141</c:v>
                </c:pt>
                <c:pt idx="372">
                  <c:v>2158</c:v>
                </c:pt>
                <c:pt idx="373">
                  <c:v>2174</c:v>
                </c:pt>
                <c:pt idx="374">
                  <c:v>2192</c:v>
                </c:pt>
                <c:pt idx="375">
                  <c:v>2208</c:v>
                </c:pt>
                <c:pt idx="376">
                  <c:v>2226</c:v>
                </c:pt>
                <c:pt idx="377">
                  <c:v>2242</c:v>
                </c:pt>
                <c:pt idx="378">
                  <c:v>2258</c:v>
                </c:pt>
                <c:pt idx="379">
                  <c:v>2274</c:v>
                </c:pt>
                <c:pt idx="380">
                  <c:v>2289</c:v>
                </c:pt>
                <c:pt idx="381">
                  <c:v>2306</c:v>
                </c:pt>
                <c:pt idx="382">
                  <c:v>2320</c:v>
                </c:pt>
                <c:pt idx="383">
                  <c:v>2336</c:v>
                </c:pt>
                <c:pt idx="384">
                  <c:v>2351</c:v>
                </c:pt>
                <c:pt idx="385">
                  <c:v>2365</c:v>
                </c:pt>
                <c:pt idx="386">
                  <c:v>2379</c:v>
                </c:pt>
                <c:pt idx="387">
                  <c:v>2394</c:v>
                </c:pt>
                <c:pt idx="388">
                  <c:v>2407</c:v>
                </c:pt>
                <c:pt idx="389">
                  <c:v>2420</c:v>
                </c:pt>
                <c:pt idx="390">
                  <c:v>2431</c:v>
                </c:pt>
                <c:pt idx="391">
                  <c:v>2444</c:v>
                </c:pt>
                <c:pt idx="392">
                  <c:v>2457</c:v>
                </c:pt>
                <c:pt idx="393">
                  <c:v>2469</c:v>
                </c:pt>
                <c:pt idx="394">
                  <c:v>2480</c:v>
                </c:pt>
                <c:pt idx="395">
                  <c:v>2491</c:v>
                </c:pt>
                <c:pt idx="396">
                  <c:v>2502</c:v>
                </c:pt>
                <c:pt idx="397">
                  <c:v>2512</c:v>
                </c:pt>
                <c:pt idx="398">
                  <c:v>2521</c:v>
                </c:pt>
                <c:pt idx="399">
                  <c:v>2530</c:v>
                </c:pt>
                <c:pt idx="400">
                  <c:v>2539</c:v>
                </c:pt>
                <c:pt idx="401">
                  <c:v>2548</c:v>
                </c:pt>
                <c:pt idx="402">
                  <c:v>2556</c:v>
                </c:pt>
                <c:pt idx="403">
                  <c:v>2563</c:v>
                </c:pt>
                <c:pt idx="404">
                  <c:v>2571</c:v>
                </c:pt>
                <c:pt idx="405">
                  <c:v>2577</c:v>
                </c:pt>
                <c:pt idx="406">
                  <c:v>2583</c:v>
                </c:pt>
                <c:pt idx="407">
                  <c:v>2589</c:v>
                </c:pt>
                <c:pt idx="408">
                  <c:v>2594</c:v>
                </c:pt>
                <c:pt idx="409">
                  <c:v>2599</c:v>
                </c:pt>
                <c:pt idx="410">
                  <c:v>2603</c:v>
                </c:pt>
                <c:pt idx="411">
                  <c:v>2606</c:v>
                </c:pt>
                <c:pt idx="412">
                  <c:v>2609</c:v>
                </c:pt>
                <c:pt idx="413">
                  <c:v>2612</c:v>
                </c:pt>
                <c:pt idx="414">
                  <c:v>2614</c:v>
                </c:pt>
                <c:pt idx="415">
                  <c:v>2615</c:v>
                </c:pt>
                <c:pt idx="416">
                  <c:v>2617</c:v>
                </c:pt>
                <c:pt idx="417">
                  <c:v>2619</c:v>
                </c:pt>
                <c:pt idx="418">
                  <c:v>2618</c:v>
                </c:pt>
                <c:pt idx="419">
                  <c:v>2617</c:v>
                </c:pt>
                <c:pt idx="420">
                  <c:v>2616</c:v>
                </c:pt>
                <c:pt idx="421">
                  <c:v>2615</c:v>
                </c:pt>
                <c:pt idx="422">
                  <c:v>2614</c:v>
                </c:pt>
                <c:pt idx="423">
                  <c:v>2610</c:v>
                </c:pt>
                <c:pt idx="424">
                  <c:v>2608</c:v>
                </c:pt>
                <c:pt idx="425">
                  <c:v>2605</c:v>
                </c:pt>
                <c:pt idx="426">
                  <c:v>2604</c:v>
                </c:pt>
                <c:pt idx="427">
                  <c:v>2598</c:v>
                </c:pt>
                <c:pt idx="428">
                  <c:v>2592</c:v>
                </c:pt>
                <c:pt idx="429">
                  <c:v>2587</c:v>
                </c:pt>
                <c:pt idx="430">
                  <c:v>2582</c:v>
                </c:pt>
                <c:pt idx="431">
                  <c:v>2574</c:v>
                </c:pt>
                <c:pt idx="432">
                  <c:v>2568</c:v>
                </c:pt>
                <c:pt idx="433">
                  <c:v>2562</c:v>
                </c:pt>
                <c:pt idx="434">
                  <c:v>2554</c:v>
                </c:pt>
                <c:pt idx="435">
                  <c:v>2548</c:v>
                </c:pt>
                <c:pt idx="436">
                  <c:v>2538</c:v>
                </c:pt>
                <c:pt idx="437">
                  <c:v>2530</c:v>
                </c:pt>
                <c:pt idx="438">
                  <c:v>2521</c:v>
                </c:pt>
                <c:pt idx="439">
                  <c:v>2511</c:v>
                </c:pt>
                <c:pt idx="440">
                  <c:v>2499</c:v>
                </c:pt>
                <c:pt idx="441">
                  <c:v>2490</c:v>
                </c:pt>
                <c:pt idx="442">
                  <c:v>2479</c:v>
                </c:pt>
                <c:pt idx="443">
                  <c:v>2467</c:v>
                </c:pt>
                <c:pt idx="444">
                  <c:v>2455</c:v>
                </c:pt>
                <c:pt idx="445">
                  <c:v>2444</c:v>
                </c:pt>
                <c:pt idx="446">
                  <c:v>2431</c:v>
                </c:pt>
                <c:pt idx="447">
                  <c:v>2419</c:v>
                </c:pt>
                <c:pt idx="448">
                  <c:v>2405</c:v>
                </c:pt>
                <c:pt idx="449">
                  <c:v>2393</c:v>
                </c:pt>
                <c:pt idx="450">
                  <c:v>2378</c:v>
                </c:pt>
                <c:pt idx="451">
                  <c:v>2363</c:v>
                </c:pt>
                <c:pt idx="452">
                  <c:v>2350</c:v>
                </c:pt>
                <c:pt idx="453">
                  <c:v>2336</c:v>
                </c:pt>
                <c:pt idx="454">
                  <c:v>2320</c:v>
                </c:pt>
                <c:pt idx="455">
                  <c:v>2304</c:v>
                </c:pt>
                <c:pt idx="456">
                  <c:v>2289</c:v>
                </c:pt>
                <c:pt idx="457">
                  <c:v>2272</c:v>
                </c:pt>
                <c:pt idx="458">
                  <c:v>2257</c:v>
                </c:pt>
                <c:pt idx="459">
                  <c:v>2240</c:v>
                </c:pt>
                <c:pt idx="460">
                  <c:v>2227</c:v>
                </c:pt>
                <c:pt idx="461">
                  <c:v>2208</c:v>
                </c:pt>
                <c:pt idx="462">
                  <c:v>2192</c:v>
                </c:pt>
                <c:pt idx="463">
                  <c:v>2174</c:v>
                </c:pt>
                <c:pt idx="464">
                  <c:v>2157</c:v>
                </c:pt>
                <c:pt idx="465">
                  <c:v>2140</c:v>
                </c:pt>
                <c:pt idx="466">
                  <c:v>2122</c:v>
                </c:pt>
                <c:pt idx="467">
                  <c:v>2105</c:v>
                </c:pt>
                <c:pt idx="468">
                  <c:v>2086</c:v>
                </c:pt>
                <c:pt idx="469">
                  <c:v>2069</c:v>
                </c:pt>
                <c:pt idx="470">
                  <c:v>2051</c:v>
                </c:pt>
                <c:pt idx="471">
                  <c:v>2033</c:v>
                </c:pt>
                <c:pt idx="472">
                  <c:v>2016</c:v>
                </c:pt>
                <c:pt idx="473">
                  <c:v>1998</c:v>
                </c:pt>
                <c:pt idx="474">
                  <c:v>1979</c:v>
                </c:pt>
                <c:pt idx="475">
                  <c:v>1962</c:v>
                </c:pt>
                <c:pt idx="476">
                  <c:v>1932</c:v>
                </c:pt>
                <c:pt idx="477">
                  <c:v>1926</c:v>
                </c:pt>
                <c:pt idx="478">
                  <c:v>1907</c:v>
                </c:pt>
                <c:pt idx="479">
                  <c:v>1890</c:v>
                </c:pt>
                <c:pt idx="480">
                  <c:v>1872</c:v>
                </c:pt>
                <c:pt idx="481">
                  <c:v>1854</c:v>
                </c:pt>
                <c:pt idx="482">
                  <c:v>1837</c:v>
                </c:pt>
                <c:pt idx="483">
                  <c:v>1819</c:v>
                </c:pt>
                <c:pt idx="484">
                  <c:v>1801</c:v>
                </c:pt>
                <c:pt idx="485">
                  <c:v>1784</c:v>
                </c:pt>
                <c:pt idx="486">
                  <c:v>1766</c:v>
                </c:pt>
                <c:pt idx="487">
                  <c:v>1749</c:v>
                </c:pt>
                <c:pt idx="488">
                  <c:v>1732</c:v>
                </c:pt>
                <c:pt idx="489">
                  <c:v>1716</c:v>
                </c:pt>
                <c:pt idx="490">
                  <c:v>1699</c:v>
                </c:pt>
                <c:pt idx="491">
                  <c:v>1683</c:v>
                </c:pt>
                <c:pt idx="492">
                  <c:v>1667</c:v>
                </c:pt>
                <c:pt idx="493">
                  <c:v>1652</c:v>
                </c:pt>
                <c:pt idx="494">
                  <c:v>1636</c:v>
                </c:pt>
                <c:pt idx="495">
                  <c:v>1620</c:v>
                </c:pt>
                <c:pt idx="496">
                  <c:v>1605</c:v>
                </c:pt>
                <c:pt idx="497">
                  <c:v>1590</c:v>
                </c:pt>
                <c:pt idx="498">
                  <c:v>1575</c:v>
                </c:pt>
                <c:pt idx="499">
                  <c:v>1561</c:v>
                </c:pt>
                <c:pt idx="500">
                  <c:v>1548</c:v>
                </c:pt>
                <c:pt idx="501">
                  <c:v>1534</c:v>
                </c:pt>
                <c:pt idx="502">
                  <c:v>1521</c:v>
                </c:pt>
                <c:pt idx="503">
                  <c:v>1508</c:v>
                </c:pt>
                <c:pt idx="504">
                  <c:v>1495</c:v>
                </c:pt>
                <c:pt idx="505">
                  <c:v>1482</c:v>
                </c:pt>
                <c:pt idx="506">
                  <c:v>1471</c:v>
                </c:pt>
                <c:pt idx="507">
                  <c:v>1459</c:v>
                </c:pt>
                <c:pt idx="508">
                  <c:v>1448</c:v>
                </c:pt>
                <c:pt idx="509">
                  <c:v>1438</c:v>
                </c:pt>
                <c:pt idx="510">
                  <c:v>1429</c:v>
                </c:pt>
                <c:pt idx="511">
                  <c:v>1418</c:v>
                </c:pt>
                <c:pt idx="512">
                  <c:v>1407</c:v>
                </c:pt>
                <c:pt idx="513">
                  <c:v>1399</c:v>
                </c:pt>
                <c:pt idx="514">
                  <c:v>1391</c:v>
                </c:pt>
                <c:pt idx="515">
                  <c:v>1381</c:v>
                </c:pt>
                <c:pt idx="516">
                  <c:v>1375</c:v>
                </c:pt>
                <c:pt idx="517">
                  <c:v>1368</c:v>
                </c:pt>
                <c:pt idx="518">
                  <c:v>1360</c:v>
                </c:pt>
                <c:pt idx="519">
                  <c:v>1354</c:v>
                </c:pt>
                <c:pt idx="520">
                  <c:v>1348</c:v>
                </c:pt>
                <c:pt idx="521">
                  <c:v>1343</c:v>
                </c:pt>
                <c:pt idx="522">
                  <c:v>1338</c:v>
                </c:pt>
                <c:pt idx="523">
                  <c:v>1333</c:v>
                </c:pt>
                <c:pt idx="524">
                  <c:v>1328</c:v>
                </c:pt>
                <c:pt idx="525">
                  <c:v>1327</c:v>
                </c:pt>
                <c:pt idx="526">
                  <c:v>1323</c:v>
                </c:pt>
                <c:pt idx="527">
                  <c:v>1321</c:v>
                </c:pt>
                <c:pt idx="528">
                  <c:v>1319</c:v>
                </c:pt>
                <c:pt idx="529">
                  <c:v>1316</c:v>
                </c:pt>
                <c:pt idx="530">
                  <c:v>1316</c:v>
                </c:pt>
                <c:pt idx="531">
                  <c:v>1316</c:v>
                </c:pt>
                <c:pt idx="532">
                  <c:v>1315</c:v>
                </c:pt>
                <c:pt idx="533">
                  <c:v>1316</c:v>
                </c:pt>
                <c:pt idx="534">
                  <c:v>1317</c:v>
                </c:pt>
                <c:pt idx="535">
                  <c:v>1318</c:v>
                </c:pt>
                <c:pt idx="536">
                  <c:v>1321</c:v>
                </c:pt>
                <c:pt idx="537">
                  <c:v>1324</c:v>
                </c:pt>
                <c:pt idx="538">
                  <c:v>1327</c:v>
                </c:pt>
                <c:pt idx="539">
                  <c:v>1330</c:v>
                </c:pt>
                <c:pt idx="540">
                  <c:v>1334</c:v>
                </c:pt>
                <c:pt idx="541">
                  <c:v>1338</c:v>
                </c:pt>
                <c:pt idx="542">
                  <c:v>1344</c:v>
                </c:pt>
                <c:pt idx="543">
                  <c:v>1349</c:v>
                </c:pt>
                <c:pt idx="544">
                  <c:v>1355</c:v>
                </c:pt>
                <c:pt idx="545">
                  <c:v>1363</c:v>
                </c:pt>
                <c:pt idx="546">
                  <c:v>1368</c:v>
                </c:pt>
                <c:pt idx="547">
                  <c:v>1375</c:v>
                </c:pt>
                <c:pt idx="548">
                  <c:v>1383</c:v>
                </c:pt>
                <c:pt idx="549">
                  <c:v>1391</c:v>
                </c:pt>
                <c:pt idx="550">
                  <c:v>1400</c:v>
                </c:pt>
                <c:pt idx="551">
                  <c:v>1410</c:v>
                </c:pt>
                <c:pt idx="552">
                  <c:v>1419</c:v>
                </c:pt>
                <c:pt idx="553">
                  <c:v>1428</c:v>
                </c:pt>
                <c:pt idx="554">
                  <c:v>1439</c:v>
                </c:pt>
                <c:pt idx="555">
                  <c:v>1452</c:v>
                </c:pt>
                <c:pt idx="556">
                  <c:v>1461</c:v>
                </c:pt>
                <c:pt idx="557">
                  <c:v>1473</c:v>
                </c:pt>
                <c:pt idx="558">
                  <c:v>1486</c:v>
                </c:pt>
                <c:pt idx="559">
                  <c:v>1499</c:v>
                </c:pt>
                <c:pt idx="560">
                  <c:v>1510</c:v>
                </c:pt>
                <c:pt idx="561">
                  <c:v>1524</c:v>
                </c:pt>
                <c:pt idx="562">
                  <c:v>1539</c:v>
                </c:pt>
                <c:pt idx="563">
                  <c:v>1551</c:v>
                </c:pt>
                <c:pt idx="564">
                  <c:v>1565</c:v>
                </c:pt>
                <c:pt idx="565">
                  <c:v>1580</c:v>
                </c:pt>
                <c:pt idx="566">
                  <c:v>1595</c:v>
                </c:pt>
                <c:pt idx="567">
                  <c:v>1608</c:v>
                </c:pt>
                <c:pt idx="568">
                  <c:v>1623</c:v>
                </c:pt>
                <c:pt idx="569">
                  <c:v>1641</c:v>
                </c:pt>
                <c:pt idx="570">
                  <c:v>1655</c:v>
                </c:pt>
                <c:pt idx="571">
                  <c:v>1671</c:v>
                </c:pt>
                <c:pt idx="572">
                  <c:v>1688</c:v>
                </c:pt>
                <c:pt idx="573">
                  <c:v>1704</c:v>
                </c:pt>
                <c:pt idx="574">
                  <c:v>1721</c:v>
                </c:pt>
                <c:pt idx="575">
                  <c:v>1737</c:v>
                </c:pt>
                <c:pt idx="576">
                  <c:v>1754</c:v>
                </c:pt>
                <c:pt idx="577">
                  <c:v>1772</c:v>
                </c:pt>
                <c:pt idx="578">
                  <c:v>1790</c:v>
                </c:pt>
                <c:pt idx="579">
                  <c:v>1806</c:v>
                </c:pt>
                <c:pt idx="580">
                  <c:v>1824</c:v>
                </c:pt>
                <c:pt idx="581">
                  <c:v>1842</c:v>
                </c:pt>
                <c:pt idx="582">
                  <c:v>1859</c:v>
                </c:pt>
                <c:pt idx="583">
                  <c:v>1877</c:v>
                </c:pt>
                <c:pt idx="584">
                  <c:v>1895</c:v>
                </c:pt>
                <c:pt idx="585">
                  <c:v>1913</c:v>
                </c:pt>
                <c:pt idx="586">
                  <c:v>1931</c:v>
                </c:pt>
                <c:pt idx="587">
                  <c:v>1949</c:v>
                </c:pt>
                <c:pt idx="588">
                  <c:v>1967</c:v>
                </c:pt>
                <c:pt idx="589">
                  <c:v>1985</c:v>
                </c:pt>
                <c:pt idx="590">
                  <c:v>2003</c:v>
                </c:pt>
                <c:pt idx="591">
                  <c:v>2021</c:v>
                </c:pt>
                <c:pt idx="592">
                  <c:v>2039</c:v>
                </c:pt>
                <c:pt idx="593">
                  <c:v>2056</c:v>
                </c:pt>
                <c:pt idx="594">
                  <c:v>2075</c:v>
                </c:pt>
                <c:pt idx="595">
                  <c:v>2092</c:v>
                </c:pt>
                <c:pt idx="596">
                  <c:v>2111</c:v>
                </c:pt>
                <c:pt idx="597">
                  <c:v>2128</c:v>
                </c:pt>
                <c:pt idx="598">
                  <c:v>2145</c:v>
                </c:pt>
                <c:pt idx="599">
                  <c:v>2163</c:v>
                </c:pt>
                <c:pt idx="600">
                  <c:v>2179</c:v>
                </c:pt>
                <c:pt idx="601">
                  <c:v>2197</c:v>
                </c:pt>
                <c:pt idx="602">
                  <c:v>2215</c:v>
                </c:pt>
                <c:pt idx="603">
                  <c:v>2231</c:v>
                </c:pt>
                <c:pt idx="604">
                  <c:v>2247</c:v>
                </c:pt>
                <c:pt idx="605">
                  <c:v>2264</c:v>
                </c:pt>
                <c:pt idx="606">
                  <c:v>2279</c:v>
                </c:pt>
                <c:pt idx="607">
                  <c:v>2296</c:v>
                </c:pt>
                <c:pt idx="608">
                  <c:v>2311</c:v>
                </c:pt>
                <c:pt idx="609">
                  <c:v>2325</c:v>
                </c:pt>
                <c:pt idx="610">
                  <c:v>2342</c:v>
                </c:pt>
                <c:pt idx="611">
                  <c:v>2356</c:v>
                </c:pt>
                <c:pt idx="612">
                  <c:v>2370</c:v>
                </c:pt>
                <c:pt idx="613">
                  <c:v>2384</c:v>
                </c:pt>
                <c:pt idx="614">
                  <c:v>2398</c:v>
                </c:pt>
                <c:pt idx="615">
                  <c:v>2410</c:v>
                </c:pt>
                <c:pt idx="616">
                  <c:v>2426</c:v>
                </c:pt>
                <c:pt idx="617">
                  <c:v>2436</c:v>
                </c:pt>
                <c:pt idx="618">
                  <c:v>2449</c:v>
                </c:pt>
                <c:pt idx="619">
                  <c:v>2461</c:v>
                </c:pt>
                <c:pt idx="620">
                  <c:v>2472</c:v>
                </c:pt>
                <c:pt idx="621">
                  <c:v>2484</c:v>
                </c:pt>
                <c:pt idx="622">
                  <c:v>2494</c:v>
                </c:pt>
                <c:pt idx="623">
                  <c:v>2505</c:v>
                </c:pt>
                <c:pt idx="624">
                  <c:v>2514</c:v>
                </c:pt>
                <c:pt idx="625">
                  <c:v>2524</c:v>
                </c:pt>
                <c:pt idx="626">
                  <c:v>2533</c:v>
                </c:pt>
                <c:pt idx="627">
                  <c:v>2542</c:v>
                </c:pt>
                <c:pt idx="628">
                  <c:v>2550</c:v>
                </c:pt>
                <c:pt idx="629">
                  <c:v>2558</c:v>
                </c:pt>
                <c:pt idx="630">
                  <c:v>2566</c:v>
                </c:pt>
                <c:pt idx="631">
                  <c:v>2572</c:v>
                </c:pt>
                <c:pt idx="632">
                  <c:v>2578</c:v>
                </c:pt>
                <c:pt idx="633">
                  <c:v>2585</c:v>
                </c:pt>
                <c:pt idx="634">
                  <c:v>2590</c:v>
                </c:pt>
                <c:pt idx="635">
                  <c:v>2595</c:v>
                </c:pt>
                <c:pt idx="636">
                  <c:v>2599</c:v>
                </c:pt>
                <c:pt idx="637">
                  <c:v>2603</c:v>
                </c:pt>
                <c:pt idx="638">
                  <c:v>2606</c:v>
                </c:pt>
                <c:pt idx="639">
                  <c:v>2610</c:v>
                </c:pt>
                <c:pt idx="640">
                  <c:v>2613</c:v>
                </c:pt>
                <c:pt idx="641">
                  <c:v>2615</c:v>
                </c:pt>
                <c:pt idx="642">
                  <c:v>2615</c:v>
                </c:pt>
                <c:pt idx="643">
                  <c:v>2618</c:v>
                </c:pt>
                <c:pt idx="644">
                  <c:v>2618</c:v>
                </c:pt>
                <c:pt idx="645">
                  <c:v>2617</c:v>
                </c:pt>
                <c:pt idx="646">
                  <c:v>2618</c:v>
                </c:pt>
                <c:pt idx="647">
                  <c:v>2618</c:v>
                </c:pt>
                <c:pt idx="648">
                  <c:v>2615</c:v>
                </c:pt>
                <c:pt idx="649">
                  <c:v>2612</c:v>
                </c:pt>
                <c:pt idx="650">
                  <c:v>2609</c:v>
                </c:pt>
                <c:pt idx="651">
                  <c:v>2607</c:v>
                </c:pt>
                <c:pt idx="652">
                  <c:v>2604</c:v>
                </c:pt>
                <c:pt idx="653">
                  <c:v>2599</c:v>
                </c:pt>
                <c:pt idx="654">
                  <c:v>2596</c:v>
                </c:pt>
                <c:pt idx="655">
                  <c:v>2590</c:v>
                </c:pt>
                <c:pt idx="656">
                  <c:v>2585</c:v>
                </c:pt>
                <c:pt idx="657">
                  <c:v>2579</c:v>
                </c:pt>
                <c:pt idx="658">
                  <c:v>2573</c:v>
                </c:pt>
                <c:pt idx="659">
                  <c:v>2566</c:v>
                </c:pt>
                <c:pt idx="660">
                  <c:v>2560</c:v>
                </c:pt>
                <c:pt idx="661">
                  <c:v>2552</c:v>
                </c:pt>
                <c:pt idx="662">
                  <c:v>2543</c:v>
                </c:pt>
                <c:pt idx="663">
                  <c:v>2535</c:v>
                </c:pt>
                <c:pt idx="664">
                  <c:v>2527</c:v>
                </c:pt>
                <c:pt idx="665">
                  <c:v>2517</c:v>
                </c:pt>
                <c:pt idx="666">
                  <c:v>2507</c:v>
                </c:pt>
                <c:pt idx="667">
                  <c:v>2497</c:v>
                </c:pt>
                <c:pt idx="668">
                  <c:v>2486</c:v>
                </c:pt>
                <c:pt idx="669">
                  <c:v>2475</c:v>
                </c:pt>
                <c:pt idx="670">
                  <c:v>2463</c:v>
                </c:pt>
                <c:pt idx="671">
                  <c:v>2452</c:v>
                </c:pt>
                <c:pt idx="672">
                  <c:v>2439</c:v>
                </c:pt>
                <c:pt idx="673">
                  <c:v>2428</c:v>
                </c:pt>
                <c:pt idx="674">
                  <c:v>2415</c:v>
                </c:pt>
                <c:pt idx="675">
                  <c:v>2401</c:v>
                </c:pt>
                <c:pt idx="676">
                  <c:v>2387</c:v>
                </c:pt>
                <c:pt idx="677">
                  <c:v>2374</c:v>
                </c:pt>
                <c:pt idx="678">
                  <c:v>2360</c:v>
                </c:pt>
                <c:pt idx="679">
                  <c:v>2345</c:v>
                </c:pt>
                <c:pt idx="680">
                  <c:v>2330</c:v>
                </c:pt>
                <c:pt idx="681">
                  <c:v>2316</c:v>
                </c:pt>
                <c:pt idx="682">
                  <c:v>2299</c:v>
                </c:pt>
                <c:pt idx="683">
                  <c:v>2284</c:v>
                </c:pt>
                <c:pt idx="684">
                  <c:v>2268</c:v>
                </c:pt>
                <c:pt idx="685">
                  <c:v>2251</c:v>
                </c:pt>
                <c:pt idx="686">
                  <c:v>2236</c:v>
                </c:pt>
                <c:pt idx="687">
                  <c:v>2219</c:v>
                </c:pt>
                <c:pt idx="688">
                  <c:v>2202</c:v>
                </c:pt>
                <c:pt idx="689">
                  <c:v>2185</c:v>
                </c:pt>
                <c:pt idx="690">
                  <c:v>2169</c:v>
                </c:pt>
                <c:pt idx="691">
                  <c:v>2151</c:v>
                </c:pt>
                <c:pt idx="692">
                  <c:v>2133</c:v>
                </c:pt>
                <c:pt idx="693">
                  <c:v>2117</c:v>
                </c:pt>
                <c:pt idx="694">
                  <c:v>2099</c:v>
                </c:pt>
                <c:pt idx="695">
                  <c:v>2080</c:v>
                </c:pt>
                <c:pt idx="696">
                  <c:v>2063</c:v>
                </c:pt>
                <c:pt idx="697">
                  <c:v>2046</c:v>
                </c:pt>
                <c:pt idx="698">
                  <c:v>2029</c:v>
                </c:pt>
                <c:pt idx="699">
                  <c:v>2010</c:v>
                </c:pt>
                <c:pt idx="700">
                  <c:v>1991</c:v>
                </c:pt>
                <c:pt idx="701">
                  <c:v>1974</c:v>
                </c:pt>
                <c:pt idx="702">
                  <c:v>1955</c:v>
                </c:pt>
                <c:pt idx="703">
                  <c:v>1937</c:v>
                </c:pt>
                <c:pt idx="704">
                  <c:v>1919</c:v>
                </c:pt>
                <c:pt idx="705">
                  <c:v>1902</c:v>
                </c:pt>
                <c:pt idx="706">
                  <c:v>1883</c:v>
                </c:pt>
                <c:pt idx="707">
                  <c:v>1866</c:v>
                </c:pt>
                <c:pt idx="708">
                  <c:v>1848</c:v>
                </c:pt>
                <c:pt idx="709">
                  <c:v>1830</c:v>
                </c:pt>
                <c:pt idx="710">
                  <c:v>1812</c:v>
                </c:pt>
                <c:pt idx="711">
                  <c:v>1795</c:v>
                </c:pt>
                <c:pt idx="712">
                  <c:v>1778</c:v>
                </c:pt>
                <c:pt idx="713">
                  <c:v>1760</c:v>
                </c:pt>
                <c:pt idx="714">
                  <c:v>1743</c:v>
                </c:pt>
                <c:pt idx="715">
                  <c:v>1727</c:v>
                </c:pt>
                <c:pt idx="716">
                  <c:v>1710</c:v>
                </c:pt>
                <c:pt idx="717">
                  <c:v>1694</c:v>
                </c:pt>
                <c:pt idx="718">
                  <c:v>1678</c:v>
                </c:pt>
                <c:pt idx="719">
                  <c:v>1661</c:v>
                </c:pt>
                <c:pt idx="720">
                  <c:v>1646</c:v>
                </c:pt>
                <c:pt idx="721">
                  <c:v>1631</c:v>
                </c:pt>
                <c:pt idx="722">
                  <c:v>1615</c:v>
                </c:pt>
                <c:pt idx="723">
                  <c:v>1601</c:v>
                </c:pt>
                <c:pt idx="724">
                  <c:v>1586</c:v>
                </c:pt>
                <c:pt idx="725">
                  <c:v>1571</c:v>
                </c:pt>
                <c:pt idx="726">
                  <c:v>1557</c:v>
                </c:pt>
                <c:pt idx="727">
                  <c:v>1544</c:v>
                </c:pt>
                <c:pt idx="728">
                  <c:v>1530</c:v>
                </c:pt>
                <c:pt idx="729">
                  <c:v>1516</c:v>
                </c:pt>
                <c:pt idx="730">
                  <c:v>1504</c:v>
                </c:pt>
                <c:pt idx="731">
                  <c:v>1491</c:v>
                </c:pt>
                <c:pt idx="732">
                  <c:v>1479</c:v>
                </c:pt>
                <c:pt idx="733">
                  <c:v>1467</c:v>
                </c:pt>
                <c:pt idx="734">
                  <c:v>1456</c:v>
                </c:pt>
                <c:pt idx="735">
                  <c:v>1445</c:v>
                </c:pt>
                <c:pt idx="736">
                  <c:v>1435</c:v>
                </c:pt>
                <c:pt idx="737">
                  <c:v>1422</c:v>
                </c:pt>
                <c:pt idx="738">
                  <c:v>1414</c:v>
                </c:pt>
                <c:pt idx="739">
                  <c:v>1405</c:v>
                </c:pt>
                <c:pt idx="740">
                  <c:v>1395</c:v>
                </c:pt>
                <c:pt idx="741">
                  <c:v>1387</c:v>
                </c:pt>
                <c:pt idx="742">
                  <c:v>1380</c:v>
                </c:pt>
                <c:pt idx="743">
                  <c:v>1372</c:v>
                </c:pt>
                <c:pt idx="744">
                  <c:v>1364</c:v>
                </c:pt>
                <c:pt idx="745">
                  <c:v>1358</c:v>
                </c:pt>
                <c:pt idx="746">
                  <c:v>1352</c:v>
                </c:pt>
                <c:pt idx="747">
                  <c:v>1346</c:v>
                </c:pt>
                <c:pt idx="748">
                  <c:v>1340</c:v>
                </c:pt>
                <c:pt idx="749">
                  <c:v>1338</c:v>
                </c:pt>
                <c:pt idx="750">
                  <c:v>1333</c:v>
                </c:pt>
                <c:pt idx="751">
                  <c:v>1327</c:v>
                </c:pt>
                <c:pt idx="752">
                  <c:v>1325</c:v>
                </c:pt>
                <c:pt idx="753">
                  <c:v>1322</c:v>
                </c:pt>
                <c:pt idx="754">
                  <c:v>1319</c:v>
                </c:pt>
                <c:pt idx="755">
                  <c:v>1318</c:v>
                </c:pt>
                <c:pt idx="756">
                  <c:v>1318</c:v>
                </c:pt>
                <c:pt idx="757">
                  <c:v>1316</c:v>
                </c:pt>
                <c:pt idx="758">
                  <c:v>1316</c:v>
                </c:pt>
                <c:pt idx="759">
                  <c:v>1317</c:v>
                </c:pt>
                <c:pt idx="760">
                  <c:v>1317</c:v>
                </c:pt>
                <c:pt idx="761">
                  <c:v>1317</c:v>
                </c:pt>
                <c:pt idx="762">
                  <c:v>1319</c:v>
                </c:pt>
                <c:pt idx="763">
                  <c:v>1322</c:v>
                </c:pt>
                <c:pt idx="764">
                  <c:v>1324</c:v>
                </c:pt>
                <c:pt idx="765">
                  <c:v>1327</c:v>
                </c:pt>
                <c:pt idx="766">
                  <c:v>1332</c:v>
                </c:pt>
                <c:pt idx="767">
                  <c:v>1335</c:v>
                </c:pt>
                <c:pt idx="768">
                  <c:v>1340</c:v>
                </c:pt>
                <c:pt idx="769">
                  <c:v>1345</c:v>
                </c:pt>
                <c:pt idx="770">
                  <c:v>1350</c:v>
                </c:pt>
                <c:pt idx="771">
                  <c:v>1357</c:v>
                </c:pt>
                <c:pt idx="772">
                  <c:v>1362</c:v>
                </c:pt>
                <c:pt idx="773">
                  <c:v>1370</c:v>
                </c:pt>
                <c:pt idx="774">
                  <c:v>1378</c:v>
                </c:pt>
                <c:pt idx="775">
                  <c:v>1386</c:v>
                </c:pt>
                <c:pt idx="776">
                  <c:v>1393</c:v>
                </c:pt>
                <c:pt idx="777">
                  <c:v>1402</c:v>
                </c:pt>
                <c:pt idx="778">
                  <c:v>1412</c:v>
                </c:pt>
                <c:pt idx="779">
                  <c:v>1422</c:v>
                </c:pt>
                <c:pt idx="780">
                  <c:v>1432</c:v>
                </c:pt>
                <c:pt idx="781">
                  <c:v>1443</c:v>
                </c:pt>
                <c:pt idx="782">
                  <c:v>1454</c:v>
                </c:pt>
                <c:pt idx="783">
                  <c:v>1468</c:v>
                </c:pt>
                <c:pt idx="784">
                  <c:v>1478</c:v>
                </c:pt>
                <c:pt idx="785">
                  <c:v>1489</c:v>
                </c:pt>
                <c:pt idx="786">
                  <c:v>1503</c:v>
                </c:pt>
                <c:pt idx="787">
                  <c:v>1515</c:v>
                </c:pt>
                <c:pt idx="788">
                  <c:v>1529</c:v>
                </c:pt>
                <c:pt idx="789">
                  <c:v>1542</c:v>
                </c:pt>
                <c:pt idx="790">
                  <c:v>1555</c:v>
                </c:pt>
                <c:pt idx="791">
                  <c:v>1570</c:v>
                </c:pt>
                <c:pt idx="792">
                  <c:v>1583</c:v>
                </c:pt>
                <c:pt idx="793">
                  <c:v>1599</c:v>
                </c:pt>
                <c:pt idx="794">
                  <c:v>1614</c:v>
                </c:pt>
                <c:pt idx="795">
                  <c:v>1629</c:v>
                </c:pt>
                <c:pt idx="796">
                  <c:v>1645</c:v>
                </c:pt>
                <c:pt idx="797">
                  <c:v>1661</c:v>
                </c:pt>
                <c:pt idx="798">
                  <c:v>1677</c:v>
                </c:pt>
                <c:pt idx="799">
                  <c:v>1693</c:v>
                </c:pt>
                <c:pt idx="800">
                  <c:v>1711</c:v>
                </c:pt>
                <c:pt idx="801">
                  <c:v>1727</c:v>
                </c:pt>
                <c:pt idx="802">
                  <c:v>1744</c:v>
                </c:pt>
                <c:pt idx="803">
                  <c:v>1760</c:v>
                </c:pt>
                <c:pt idx="804">
                  <c:v>1778</c:v>
                </c:pt>
                <c:pt idx="805">
                  <c:v>1795</c:v>
                </c:pt>
                <c:pt idx="806">
                  <c:v>1813</c:v>
                </c:pt>
                <c:pt idx="807">
                  <c:v>1831</c:v>
                </c:pt>
                <c:pt idx="808">
                  <c:v>1847</c:v>
                </c:pt>
                <c:pt idx="809">
                  <c:v>1865</c:v>
                </c:pt>
                <c:pt idx="810">
                  <c:v>1883</c:v>
                </c:pt>
                <c:pt idx="811">
                  <c:v>1901</c:v>
                </c:pt>
                <c:pt idx="812">
                  <c:v>1919</c:v>
                </c:pt>
                <c:pt idx="813">
                  <c:v>1938</c:v>
                </c:pt>
                <c:pt idx="814">
                  <c:v>1956</c:v>
                </c:pt>
                <c:pt idx="815">
                  <c:v>1973</c:v>
                </c:pt>
                <c:pt idx="816">
                  <c:v>1991</c:v>
                </c:pt>
                <c:pt idx="817">
                  <c:v>2009</c:v>
                </c:pt>
                <c:pt idx="818">
                  <c:v>2027</c:v>
                </c:pt>
                <c:pt idx="819">
                  <c:v>2045</c:v>
                </c:pt>
                <c:pt idx="820">
                  <c:v>2063</c:v>
                </c:pt>
                <c:pt idx="821">
                  <c:v>2081</c:v>
                </c:pt>
                <c:pt idx="822">
                  <c:v>2099</c:v>
                </c:pt>
                <c:pt idx="823">
                  <c:v>2115</c:v>
                </c:pt>
                <c:pt idx="824">
                  <c:v>2133</c:v>
                </c:pt>
                <c:pt idx="825">
                  <c:v>2152</c:v>
                </c:pt>
                <c:pt idx="826">
                  <c:v>2168</c:v>
                </c:pt>
                <c:pt idx="827">
                  <c:v>2186</c:v>
                </c:pt>
                <c:pt idx="828">
                  <c:v>2203</c:v>
                </c:pt>
                <c:pt idx="829">
                  <c:v>2219</c:v>
                </c:pt>
                <c:pt idx="830">
                  <c:v>2237</c:v>
                </c:pt>
                <c:pt idx="831">
                  <c:v>2252</c:v>
                </c:pt>
                <c:pt idx="832">
                  <c:v>2268</c:v>
                </c:pt>
                <c:pt idx="833">
                  <c:v>2284</c:v>
                </c:pt>
                <c:pt idx="834">
                  <c:v>2301</c:v>
                </c:pt>
                <c:pt idx="835">
                  <c:v>2316</c:v>
                </c:pt>
                <c:pt idx="836">
                  <c:v>2331</c:v>
                </c:pt>
                <c:pt idx="837">
                  <c:v>2346</c:v>
                </c:pt>
                <c:pt idx="838">
                  <c:v>2359</c:v>
                </c:pt>
                <c:pt idx="839">
                  <c:v>2374</c:v>
                </c:pt>
                <c:pt idx="840">
                  <c:v>2388</c:v>
                </c:pt>
                <c:pt idx="841">
                  <c:v>2402</c:v>
                </c:pt>
                <c:pt idx="842">
                  <c:v>2415</c:v>
                </c:pt>
                <c:pt idx="843">
                  <c:v>2429</c:v>
                </c:pt>
                <c:pt idx="844">
                  <c:v>2441</c:v>
                </c:pt>
                <c:pt idx="845">
                  <c:v>2452</c:v>
                </c:pt>
                <c:pt idx="846">
                  <c:v>2464</c:v>
                </c:pt>
                <c:pt idx="847">
                  <c:v>2475</c:v>
                </c:pt>
                <c:pt idx="848">
                  <c:v>2487</c:v>
                </c:pt>
                <c:pt idx="849">
                  <c:v>2498</c:v>
                </c:pt>
                <c:pt idx="850">
                  <c:v>2508</c:v>
                </c:pt>
                <c:pt idx="851">
                  <c:v>2518</c:v>
                </c:pt>
                <c:pt idx="852">
                  <c:v>2527</c:v>
                </c:pt>
                <c:pt idx="853">
                  <c:v>2536</c:v>
                </c:pt>
                <c:pt idx="854">
                  <c:v>2546</c:v>
                </c:pt>
                <c:pt idx="855">
                  <c:v>2554</c:v>
                </c:pt>
                <c:pt idx="856">
                  <c:v>2560</c:v>
                </c:pt>
                <c:pt idx="857">
                  <c:v>2569</c:v>
                </c:pt>
                <c:pt idx="858">
                  <c:v>2575</c:v>
                </c:pt>
                <c:pt idx="859">
                  <c:v>2581</c:v>
                </c:pt>
                <c:pt idx="860">
                  <c:v>2586</c:v>
                </c:pt>
                <c:pt idx="861">
                  <c:v>2593</c:v>
                </c:pt>
                <c:pt idx="862">
                  <c:v>2597</c:v>
                </c:pt>
                <c:pt idx="863">
                  <c:v>2600</c:v>
                </c:pt>
                <c:pt idx="864">
                  <c:v>2605</c:v>
                </c:pt>
                <c:pt idx="865">
                  <c:v>2609</c:v>
                </c:pt>
                <c:pt idx="866">
                  <c:v>2610</c:v>
                </c:pt>
                <c:pt idx="867">
                  <c:v>2613</c:v>
                </c:pt>
                <c:pt idx="868">
                  <c:v>2616</c:v>
                </c:pt>
                <c:pt idx="869">
                  <c:v>2616</c:v>
                </c:pt>
                <c:pt idx="870">
                  <c:v>2617</c:v>
                </c:pt>
                <c:pt idx="871">
                  <c:v>2617</c:v>
                </c:pt>
                <c:pt idx="872">
                  <c:v>2618</c:v>
                </c:pt>
                <c:pt idx="873">
                  <c:v>2617</c:v>
                </c:pt>
                <c:pt idx="874">
                  <c:v>2615</c:v>
                </c:pt>
                <c:pt idx="875">
                  <c:v>2614</c:v>
                </c:pt>
                <c:pt idx="876">
                  <c:v>2613</c:v>
                </c:pt>
                <c:pt idx="877">
                  <c:v>2608</c:v>
                </c:pt>
                <c:pt idx="878">
                  <c:v>2605</c:v>
                </c:pt>
                <c:pt idx="879">
                  <c:v>2603</c:v>
                </c:pt>
                <c:pt idx="880">
                  <c:v>2598</c:v>
                </c:pt>
                <c:pt idx="881">
                  <c:v>2594</c:v>
                </c:pt>
                <c:pt idx="882">
                  <c:v>2590</c:v>
                </c:pt>
                <c:pt idx="883">
                  <c:v>2583</c:v>
                </c:pt>
                <c:pt idx="884">
                  <c:v>2577</c:v>
                </c:pt>
                <c:pt idx="885">
                  <c:v>2572</c:v>
                </c:pt>
                <c:pt idx="886">
                  <c:v>2564</c:v>
                </c:pt>
                <c:pt idx="887">
                  <c:v>2557</c:v>
                </c:pt>
                <c:pt idx="888">
                  <c:v>2549</c:v>
                </c:pt>
                <c:pt idx="889">
                  <c:v>2541</c:v>
                </c:pt>
                <c:pt idx="890">
                  <c:v>2532</c:v>
                </c:pt>
                <c:pt idx="891">
                  <c:v>2523</c:v>
                </c:pt>
                <c:pt idx="892">
                  <c:v>2513</c:v>
                </c:pt>
                <c:pt idx="893">
                  <c:v>2504</c:v>
                </c:pt>
                <c:pt idx="894">
                  <c:v>2493</c:v>
                </c:pt>
                <c:pt idx="895">
                  <c:v>2481</c:v>
                </c:pt>
                <c:pt idx="896">
                  <c:v>2471</c:v>
                </c:pt>
                <c:pt idx="897">
                  <c:v>2459</c:v>
                </c:pt>
                <c:pt idx="898">
                  <c:v>2448</c:v>
                </c:pt>
                <c:pt idx="899">
                  <c:v>2435</c:v>
                </c:pt>
                <c:pt idx="900">
                  <c:v>2423</c:v>
                </c:pt>
                <c:pt idx="901">
                  <c:v>2410</c:v>
                </c:pt>
                <c:pt idx="902">
                  <c:v>2397</c:v>
                </c:pt>
                <c:pt idx="903">
                  <c:v>2383</c:v>
                </c:pt>
                <c:pt idx="904">
                  <c:v>2368</c:v>
                </c:pt>
                <c:pt idx="905">
                  <c:v>2355</c:v>
                </c:pt>
                <c:pt idx="906">
                  <c:v>2340</c:v>
                </c:pt>
                <c:pt idx="907">
                  <c:v>2324</c:v>
                </c:pt>
                <c:pt idx="908">
                  <c:v>2309</c:v>
                </c:pt>
                <c:pt idx="909">
                  <c:v>2293</c:v>
                </c:pt>
                <c:pt idx="910">
                  <c:v>2277</c:v>
                </c:pt>
                <c:pt idx="911">
                  <c:v>2262</c:v>
                </c:pt>
                <c:pt idx="912">
                  <c:v>2246</c:v>
                </c:pt>
                <c:pt idx="913">
                  <c:v>2229</c:v>
                </c:pt>
                <c:pt idx="914">
                  <c:v>2213</c:v>
                </c:pt>
                <c:pt idx="915">
                  <c:v>2196</c:v>
                </c:pt>
                <c:pt idx="916">
                  <c:v>2179</c:v>
                </c:pt>
                <c:pt idx="917">
                  <c:v>2163</c:v>
                </c:pt>
                <c:pt idx="918">
                  <c:v>2144</c:v>
                </c:pt>
                <c:pt idx="919">
                  <c:v>2127</c:v>
                </c:pt>
                <c:pt idx="920">
                  <c:v>2110</c:v>
                </c:pt>
                <c:pt idx="921">
                  <c:v>2092</c:v>
                </c:pt>
                <c:pt idx="922">
                  <c:v>2075</c:v>
                </c:pt>
                <c:pt idx="923">
                  <c:v>2058</c:v>
                </c:pt>
                <c:pt idx="924">
                  <c:v>2039</c:v>
                </c:pt>
                <c:pt idx="925">
                  <c:v>2021</c:v>
                </c:pt>
                <c:pt idx="926">
                  <c:v>2002</c:v>
                </c:pt>
                <c:pt idx="927">
                  <c:v>1984</c:v>
                </c:pt>
                <c:pt idx="928">
                  <c:v>1967</c:v>
                </c:pt>
                <c:pt idx="929">
                  <c:v>1949</c:v>
                </c:pt>
                <c:pt idx="930">
                  <c:v>1931</c:v>
                </c:pt>
                <c:pt idx="931">
                  <c:v>1912</c:v>
                </c:pt>
                <c:pt idx="932">
                  <c:v>1895</c:v>
                </c:pt>
                <c:pt idx="933">
                  <c:v>1877</c:v>
                </c:pt>
                <c:pt idx="934">
                  <c:v>1860</c:v>
                </c:pt>
                <c:pt idx="935">
                  <c:v>1842</c:v>
                </c:pt>
                <c:pt idx="936">
                  <c:v>1824</c:v>
                </c:pt>
                <c:pt idx="937">
                  <c:v>1807</c:v>
                </c:pt>
                <c:pt idx="938">
                  <c:v>1790</c:v>
                </c:pt>
                <c:pt idx="939">
                  <c:v>1772</c:v>
                </c:pt>
                <c:pt idx="940">
                  <c:v>1755</c:v>
                </c:pt>
                <c:pt idx="941">
                  <c:v>1737</c:v>
                </c:pt>
                <c:pt idx="942">
                  <c:v>1721</c:v>
                </c:pt>
                <c:pt idx="943">
                  <c:v>1705</c:v>
                </c:pt>
                <c:pt idx="944">
                  <c:v>1687</c:v>
                </c:pt>
                <c:pt idx="945">
                  <c:v>1672</c:v>
                </c:pt>
                <c:pt idx="946">
                  <c:v>1656</c:v>
                </c:pt>
                <c:pt idx="947">
                  <c:v>1640</c:v>
                </c:pt>
                <c:pt idx="948">
                  <c:v>1624</c:v>
                </c:pt>
                <c:pt idx="949">
                  <c:v>1610</c:v>
                </c:pt>
                <c:pt idx="950">
                  <c:v>1594</c:v>
                </c:pt>
                <c:pt idx="951">
                  <c:v>1580</c:v>
                </c:pt>
                <c:pt idx="952">
                  <c:v>1566</c:v>
                </c:pt>
                <c:pt idx="953">
                  <c:v>1552</c:v>
                </c:pt>
                <c:pt idx="954">
                  <c:v>1539</c:v>
                </c:pt>
                <c:pt idx="955">
                  <c:v>1525</c:v>
                </c:pt>
                <c:pt idx="956">
                  <c:v>1512</c:v>
                </c:pt>
                <c:pt idx="957">
                  <c:v>1499</c:v>
                </c:pt>
                <c:pt idx="958">
                  <c:v>1487</c:v>
                </c:pt>
                <c:pt idx="959">
                  <c:v>1475</c:v>
                </c:pt>
                <c:pt idx="960">
                  <c:v>1463</c:v>
                </c:pt>
                <c:pt idx="961">
                  <c:v>1452</c:v>
                </c:pt>
                <c:pt idx="962">
                  <c:v>1442</c:v>
                </c:pt>
                <c:pt idx="963">
                  <c:v>1430</c:v>
                </c:pt>
                <c:pt idx="964">
                  <c:v>1420</c:v>
                </c:pt>
                <c:pt idx="965">
                  <c:v>1411</c:v>
                </c:pt>
                <c:pt idx="966">
                  <c:v>1401</c:v>
                </c:pt>
                <c:pt idx="967">
                  <c:v>1392</c:v>
                </c:pt>
                <c:pt idx="968">
                  <c:v>1384</c:v>
                </c:pt>
                <c:pt idx="969">
                  <c:v>1378</c:v>
                </c:pt>
                <c:pt idx="970">
                  <c:v>1369</c:v>
                </c:pt>
                <c:pt idx="971">
                  <c:v>1362</c:v>
                </c:pt>
                <c:pt idx="972">
                  <c:v>1356</c:v>
                </c:pt>
                <c:pt idx="973">
                  <c:v>1349</c:v>
                </c:pt>
                <c:pt idx="974">
                  <c:v>1343</c:v>
                </c:pt>
                <c:pt idx="975">
                  <c:v>1339</c:v>
                </c:pt>
                <c:pt idx="976">
                  <c:v>1335</c:v>
                </c:pt>
                <c:pt idx="977">
                  <c:v>1331</c:v>
                </c:pt>
                <c:pt idx="978">
                  <c:v>1326</c:v>
                </c:pt>
                <c:pt idx="979">
                  <c:v>1323</c:v>
                </c:pt>
                <c:pt idx="980">
                  <c:v>1322</c:v>
                </c:pt>
                <c:pt idx="981">
                  <c:v>1319</c:v>
                </c:pt>
                <c:pt idx="982">
                  <c:v>1316</c:v>
                </c:pt>
                <c:pt idx="983">
                  <c:v>1317</c:v>
                </c:pt>
                <c:pt idx="984">
                  <c:v>1315</c:v>
                </c:pt>
                <c:pt idx="985">
                  <c:v>1315</c:v>
                </c:pt>
                <c:pt idx="986">
                  <c:v>1316</c:v>
                </c:pt>
                <c:pt idx="987">
                  <c:v>1319</c:v>
                </c:pt>
                <c:pt idx="988">
                  <c:v>1318</c:v>
                </c:pt>
                <c:pt idx="989">
                  <c:v>1320</c:v>
                </c:pt>
                <c:pt idx="990">
                  <c:v>1322</c:v>
                </c:pt>
                <c:pt idx="991">
                  <c:v>1325</c:v>
                </c:pt>
                <c:pt idx="992">
                  <c:v>1328</c:v>
                </c:pt>
                <c:pt idx="993">
                  <c:v>1332</c:v>
                </c:pt>
                <c:pt idx="994">
                  <c:v>1337</c:v>
                </c:pt>
                <c:pt idx="995">
                  <c:v>1342</c:v>
                </c:pt>
                <c:pt idx="996">
                  <c:v>1347</c:v>
                </c:pt>
                <c:pt idx="997">
                  <c:v>1353</c:v>
                </c:pt>
                <c:pt idx="998">
                  <c:v>1359</c:v>
                </c:pt>
                <c:pt idx="999">
                  <c:v>1366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B-4A4C-A82A-5EB4B453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5845848"/>
        <c:axId val="1115840928"/>
      </c:lineChart>
      <c:catAx>
        <c:axId val="1115845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15840928"/>
        <c:crosses val="autoZero"/>
        <c:auto val="1"/>
        <c:lblAlgn val="ctr"/>
        <c:lblOffset val="100"/>
        <c:noMultiLvlLbl val="0"/>
      </c:catAx>
      <c:valAx>
        <c:axId val="111584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15845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0" i="0" baseline="0">
                <a:effectLst/>
              </a:rPr>
              <a:t>150nF ; 12.5 Khz; 400 samples per sinewave; filter = 1 connected to GND;</a:t>
            </a:r>
          </a:p>
          <a:p>
            <a:pPr>
              <a:defRPr/>
            </a:pPr>
            <a:r>
              <a:rPr lang="pl-PL" sz="1800" b="0" i="0" baseline="0">
                <a:effectLst/>
              </a:rPr>
              <a:t> 12 bit DAC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'150n 12K 12bitDAC'!$A$1</c:f>
              <c:strCache>
                <c:ptCount val="1"/>
                <c:pt idx="0">
                  <c:v>Kolumna1.1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'150n 12K 12bitDAC'!$A$2:$A$979</c:f>
              <c:numCache>
                <c:formatCode>General</c:formatCode>
                <c:ptCount val="978"/>
                <c:pt idx="0">
                  <c:v>2771</c:v>
                </c:pt>
                <c:pt idx="1">
                  <c:v>2749</c:v>
                </c:pt>
                <c:pt idx="2">
                  <c:v>2729</c:v>
                </c:pt>
                <c:pt idx="3">
                  <c:v>2702</c:v>
                </c:pt>
                <c:pt idx="4">
                  <c:v>2688</c:v>
                </c:pt>
                <c:pt idx="5">
                  <c:v>2663</c:v>
                </c:pt>
                <c:pt idx="6">
                  <c:v>2645</c:v>
                </c:pt>
                <c:pt idx="7">
                  <c:v>2620</c:v>
                </c:pt>
                <c:pt idx="8">
                  <c:v>2602</c:v>
                </c:pt>
                <c:pt idx="9">
                  <c:v>2571</c:v>
                </c:pt>
                <c:pt idx="10">
                  <c:v>2554</c:v>
                </c:pt>
                <c:pt idx="11">
                  <c:v>2526</c:v>
                </c:pt>
                <c:pt idx="12">
                  <c:v>2497</c:v>
                </c:pt>
                <c:pt idx="13">
                  <c:v>2470</c:v>
                </c:pt>
                <c:pt idx="14">
                  <c:v>2452</c:v>
                </c:pt>
                <c:pt idx="15">
                  <c:v>2426</c:v>
                </c:pt>
                <c:pt idx="16">
                  <c:v>2396</c:v>
                </c:pt>
                <c:pt idx="17">
                  <c:v>2369</c:v>
                </c:pt>
                <c:pt idx="18">
                  <c:v>2346</c:v>
                </c:pt>
                <c:pt idx="19">
                  <c:v>2312</c:v>
                </c:pt>
                <c:pt idx="20">
                  <c:v>2287</c:v>
                </c:pt>
                <c:pt idx="21">
                  <c:v>2257</c:v>
                </c:pt>
                <c:pt idx="22">
                  <c:v>2230</c:v>
                </c:pt>
                <c:pt idx="23">
                  <c:v>2208</c:v>
                </c:pt>
                <c:pt idx="24">
                  <c:v>2181</c:v>
                </c:pt>
                <c:pt idx="25">
                  <c:v>2150</c:v>
                </c:pt>
                <c:pt idx="26">
                  <c:v>2116</c:v>
                </c:pt>
                <c:pt idx="27">
                  <c:v>2096</c:v>
                </c:pt>
                <c:pt idx="28">
                  <c:v>2063</c:v>
                </c:pt>
                <c:pt idx="29">
                  <c:v>2035</c:v>
                </c:pt>
                <c:pt idx="30">
                  <c:v>2005</c:v>
                </c:pt>
                <c:pt idx="31">
                  <c:v>1976</c:v>
                </c:pt>
                <c:pt idx="32">
                  <c:v>1952</c:v>
                </c:pt>
                <c:pt idx="33">
                  <c:v>1923</c:v>
                </c:pt>
                <c:pt idx="34">
                  <c:v>1895</c:v>
                </c:pt>
                <c:pt idx="35">
                  <c:v>1858</c:v>
                </c:pt>
                <c:pt idx="36">
                  <c:v>1839</c:v>
                </c:pt>
                <c:pt idx="37">
                  <c:v>1811</c:v>
                </c:pt>
                <c:pt idx="38">
                  <c:v>1782</c:v>
                </c:pt>
                <c:pt idx="39">
                  <c:v>1751</c:v>
                </c:pt>
                <c:pt idx="40">
                  <c:v>1710</c:v>
                </c:pt>
                <c:pt idx="41">
                  <c:v>1704</c:v>
                </c:pt>
                <c:pt idx="42">
                  <c:v>1677</c:v>
                </c:pt>
                <c:pt idx="43">
                  <c:v>1648</c:v>
                </c:pt>
                <c:pt idx="44">
                  <c:v>1619</c:v>
                </c:pt>
                <c:pt idx="45">
                  <c:v>1596</c:v>
                </c:pt>
                <c:pt idx="46">
                  <c:v>1568</c:v>
                </c:pt>
                <c:pt idx="47">
                  <c:v>1542</c:v>
                </c:pt>
                <c:pt idx="48">
                  <c:v>1518</c:v>
                </c:pt>
                <c:pt idx="49">
                  <c:v>1497</c:v>
                </c:pt>
                <c:pt idx="50">
                  <c:v>1471</c:v>
                </c:pt>
                <c:pt idx="51">
                  <c:v>1443</c:v>
                </c:pt>
                <c:pt idx="52">
                  <c:v>1420</c:v>
                </c:pt>
                <c:pt idx="53">
                  <c:v>1398</c:v>
                </c:pt>
                <c:pt idx="54">
                  <c:v>1377</c:v>
                </c:pt>
                <c:pt idx="55">
                  <c:v>1354</c:v>
                </c:pt>
                <c:pt idx="56">
                  <c:v>1336</c:v>
                </c:pt>
                <c:pt idx="57">
                  <c:v>1319</c:v>
                </c:pt>
                <c:pt idx="58">
                  <c:v>1295</c:v>
                </c:pt>
                <c:pt idx="59">
                  <c:v>1275</c:v>
                </c:pt>
                <c:pt idx="60">
                  <c:v>1252</c:v>
                </c:pt>
                <c:pt idx="61">
                  <c:v>1234</c:v>
                </c:pt>
                <c:pt idx="62">
                  <c:v>1216</c:v>
                </c:pt>
                <c:pt idx="63">
                  <c:v>1200</c:v>
                </c:pt>
                <c:pt idx="64">
                  <c:v>1178</c:v>
                </c:pt>
                <c:pt idx="65">
                  <c:v>1161</c:v>
                </c:pt>
                <c:pt idx="66">
                  <c:v>1154</c:v>
                </c:pt>
                <c:pt idx="67">
                  <c:v>1133</c:v>
                </c:pt>
                <c:pt idx="68">
                  <c:v>1117</c:v>
                </c:pt>
                <c:pt idx="69">
                  <c:v>1109</c:v>
                </c:pt>
                <c:pt idx="70">
                  <c:v>1082</c:v>
                </c:pt>
                <c:pt idx="71">
                  <c:v>1085</c:v>
                </c:pt>
                <c:pt idx="72">
                  <c:v>1072</c:v>
                </c:pt>
                <c:pt idx="73">
                  <c:v>1063</c:v>
                </c:pt>
                <c:pt idx="74">
                  <c:v>1050</c:v>
                </c:pt>
                <c:pt idx="75">
                  <c:v>1045</c:v>
                </c:pt>
                <c:pt idx="76">
                  <c:v>1038</c:v>
                </c:pt>
                <c:pt idx="77">
                  <c:v>1019</c:v>
                </c:pt>
                <c:pt idx="78">
                  <c:v>1008</c:v>
                </c:pt>
                <c:pt idx="79">
                  <c:v>1012</c:v>
                </c:pt>
                <c:pt idx="80">
                  <c:v>1011</c:v>
                </c:pt>
                <c:pt idx="81">
                  <c:v>1004</c:v>
                </c:pt>
                <c:pt idx="82">
                  <c:v>1000</c:v>
                </c:pt>
                <c:pt idx="83">
                  <c:v>997</c:v>
                </c:pt>
                <c:pt idx="84">
                  <c:v>997</c:v>
                </c:pt>
                <c:pt idx="85">
                  <c:v>994</c:v>
                </c:pt>
                <c:pt idx="86">
                  <c:v>994</c:v>
                </c:pt>
                <c:pt idx="87">
                  <c:v>992</c:v>
                </c:pt>
                <c:pt idx="88">
                  <c:v>992</c:v>
                </c:pt>
                <c:pt idx="89">
                  <c:v>999</c:v>
                </c:pt>
                <c:pt idx="90">
                  <c:v>996</c:v>
                </c:pt>
                <c:pt idx="91">
                  <c:v>1002</c:v>
                </c:pt>
                <c:pt idx="92">
                  <c:v>1008</c:v>
                </c:pt>
                <c:pt idx="93">
                  <c:v>1011</c:v>
                </c:pt>
                <c:pt idx="94">
                  <c:v>1016</c:v>
                </c:pt>
                <c:pt idx="95">
                  <c:v>1024</c:v>
                </c:pt>
                <c:pt idx="96">
                  <c:v>1025</c:v>
                </c:pt>
                <c:pt idx="97">
                  <c:v>1039</c:v>
                </c:pt>
                <c:pt idx="98">
                  <c:v>1051</c:v>
                </c:pt>
                <c:pt idx="99">
                  <c:v>1059</c:v>
                </c:pt>
                <c:pt idx="100">
                  <c:v>1065</c:v>
                </c:pt>
                <c:pt idx="101">
                  <c:v>1074</c:v>
                </c:pt>
                <c:pt idx="102">
                  <c:v>1088</c:v>
                </c:pt>
                <c:pt idx="103">
                  <c:v>1099</c:v>
                </c:pt>
                <c:pt idx="104">
                  <c:v>1114</c:v>
                </c:pt>
                <c:pt idx="105">
                  <c:v>1125</c:v>
                </c:pt>
                <c:pt idx="106">
                  <c:v>1127</c:v>
                </c:pt>
                <c:pt idx="107">
                  <c:v>1163</c:v>
                </c:pt>
                <c:pt idx="108">
                  <c:v>1181</c:v>
                </c:pt>
                <c:pt idx="109">
                  <c:v>1187</c:v>
                </c:pt>
                <c:pt idx="110">
                  <c:v>1208</c:v>
                </c:pt>
                <c:pt idx="111">
                  <c:v>1242</c:v>
                </c:pt>
                <c:pt idx="112">
                  <c:v>1241</c:v>
                </c:pt>
                <c:pt idx="113">
                  <c:v>1257</c:v>
                </c:pt>
                <c:pt idx="114">
                  <c:v>1281</c:v>
                </c:pt>
                <c:pt idx="115">
                  <c:v>1301</c:v>
                </c:pt>
                <c:pt idx="116">
                  <c:v>1318</c:v>
                </c:pt>
                <c:pt idx="117">
                  <c:v>1349</c:v>
                </c:pt>
                <c:pt idx="118">
                  <c:v>1366</c:v>
                </c:pt>
                <c:pt idx="119">
                  <c:v>1388</c:v>
                </c:pt>
                <c:pt idx="120">
                  <c:v>1415</c:v>
                </c:pt>
                <c:pt idx="121">
                  <c:v>1432</c:v>
                </c:pt>
                <c:pt idx="122">
                  <c:v>1450</c:v>
                </c:pt>
                <c:pt idx="123">
                  <c:v>1484</c:v>
                </c:pt>
                <c:pt idx="124">
                  <c:v>1507</c:v>
                </c:pt>
                <c:pt idx="125">
                  <c:v>1528</c:v>
                </c:pt>
                <c:pt idx="126">
                  <c:v>1552</c:v>
                </c:pt>
                <c:pt idx="127">
                  <c:v>1583</c:v>
                </c:pt>
                <c:pt idx="128">
                  <c:v>1614</c:v>
                </c:pt>
                <c:pt idx="129">
                  <c:v>1630</c:v>
                </c:pt>
                <c:pt idx="130">
                  <c:v>1654</c:v>
                </c:pt>
                <c:pt idx="131">
                  <c:v>1683</c:v>
                </c:pt>
                <c:pt idx="132">
                  <c:v>1710</c:v>
                </c:pt>
                <c:pt idx="133">
                  <c:v>1745</c:v>
                </c:pt>
                <c:pt idx="134">
                  <c:v>1775</c:v>
                </c:pt>
                <c:pt idx="135">
                  <c:v>1800</c:v>
                </c:pt>
                <c:pt idx="136">
                  <c:v>1824</c:v>
                </c:pt>
                <c:pt idx="137">
                  <c:v>1849</c:v>
                </c:pt>
                <c:pt idx="138">
                  <c:v>1877</c:v>
                </c:pt>
                <c:pt idx="139">
                  <c:v>1899</c:v>
                </c:pt>
                <c:pt idx="140">
                  <c:v>1936</c:v>
                </c:pt>
                <c:pt idx="141">
                  <c:v>1960</c:v>
                </c:pt>
                <c:pt idx="142">
                  <c:v>2006</c:v>
                </c:pt>
                <c:pt idx="143">
                  <c:v>2021</c:v>
                </c:pt>
                <c:pt idx="144">
                  <c:v>2045</c:v>
                </c:pt>
                <c:pt idx="145">
                  <c:v>2070</c:v>
                </c:pt>
                <c:pt idx="146">
                  <c:v>2100</c:v>
                </c:pt>
                <c:pt idx="147">
                  <c:v>2134</c:v>
                </c:pt>
                <c:pt idx="148">
                  <c:v>2158</c:v>
                </c:pt>
                <c:pt idx="149">
                  <c:v>2192</c:v>
                </c:pt>
                <c:pt idx="150">
                  <c:v>2222</c:v>
                </c:pt>
                <c:pt idx="151">
                  <c:v>2257</c:v>
                </c:pt>
                <c:pt idx="152">
                  <c:v>2268</c:v>
                </c:pt>
                <c:pt idx="153">
                  <c:v>2303</c:v>
                </c:pt>
                <c:pt idx="154">
                  <c:v>2330</c:v>
                </c:pt>
                <c:pt idx="155">
                  <c:v>2350</c:v>
                </c:pt>
                <c:pt idx="156">
                  <c:v>2379</c:v>
                </c:pt>
                <c:pt idx="157">
                  <c:v>2405</c:v>
                </c:pt>
                <c:pt idx="158">
                  <c:v>2434</c:v>
                </c:pt>
                <c:pt idx="159">
                  <c:v>2452</c:v>
                </c:pt>
                <c:pt idx="160">
                  <c:v>2482</c:v>
                </c:pt>
                <c:pt idx="161">
                  <c:v>2510</c:v>
                </c:pt>
                <c:pt idx="162">
                  <c:v>2528</c:v>
                </c:pt>
                <c:pt idx="163">
                  <c:v>2559</c:v>
                </c:pt>
                <c:pt idx="164">
                  <c:v>2586</c:v>
                </c:pt>
                <c:pt idx="165">
                  <c:v>2605</c:v>
                </c:pt>
                <c:pt idx="166">
                  <c:v>2637</c:v>
                </c:pt>
                <c:pt idx="167">
                  <c:v>2649</c:v>
                </c:pt>
                <c:pt idx="168">
                  <c:v>2665</c:v>
                </c:pt>
                <c:pt idx="169">
                  <c:v>2689</c:v>
                </c:pt>
                <c:pt idx="170">
                  <c:v>2717</c:v>
                </c:pt>
                <c:pt idx="171">
                  <c:v>2732</c:v>
                </c:pt>
                <c:pt idx="172">
                  <c:v>2771</c:v>
                </c:pt>
                <c:pt idx="173">
                  <c:v>2775</c:v>
                </c:pt>
                <c:pt idx="174">
                  <c:v>2790</c:v>
                </c:pt>
                <c:pt idx="175">
                  <c:v>2811</c:v>
                </c:pt>
                <c:pt idx="176">
                  <c:v>2831</c:v>
                </c:pt>
                <c:pt idx="177">
                  <c:v>2847</c:v>
                </c:pt>
                <c:pt idx="178">
                  <c:v>2864</c:v>
                </c:pt>
                <c:pt idx="179">
                  <c:v>2880</c:v>
                </c:pt>
                <c:pt idx="180">
                  <c:v>2891</c:v>
                </c:pt>
                <c:pt idx="181">
                  <c:v>2907</c:v>
                </c:pt>
                <c:pt idx="182">
                  <c:v>2923</c:v>
                </c:pt>
                <c:pt idx="183">
                  <c:v>2937</c:v>
                </c:pt>
                <c:pt idx="184">
                  <c:v>2945</c:v>
                </c:pt>
                <c:pt idx="185">
                  <c:v>2955</c:v>
                </c:pt>
                <c:pt idx="186">
                  <c:v>2971</c:v>
                </c:pt>
                <c:pt idx="187">
                  <c:v>2975</c:v>
                </c:pt>
                <c:pt idx="188">
                  <c:v>2993</c:v>
                </c:pt>
                <c:pt idx="189">
                  <c:v>2998</c:v>
                </c:pt>
                <c:pt idx="190">
                  <c:v>3003</c:v>
                </c:pt>
                <c:pt idx="191">
                  <c:v>3018</c:v>
                </c:pt>
                <c:pt idx="192">
                  <c:v>3021</c:v>
                </c:pt>
                <c:pt idx="193">
                  <c:v>3020</c:v>
                </c:pt>
                <c:pt idx="194">
                  <c:v>3031</c:v>
                </c:pt>
                <c:pt idx="195">
                  <c:v>3040</c:v>
                </c:pt>
                <c:pt idx="196">
                  <c:v>3038</c:v>
                </c:pt>
                <c:pt idx="197">
                  <c:v>3039</c:v>
                </c:pt>
                <c:pt idx="198">
                  <c:v>3042</c:v>
                </c:pt>
                <c:pt idx="199">
                  <c:v>3039</c:v>
                </c:pt>
                <c:pt idx="200">
                  <c:v>3041</c:v>
                </c:pt>
                <c:pt idx="201">
                  <c:v>3044</c:v>
                </c:pt>
                <c:pt idx="202">
                  <c:v>3043</c:v>
                </c:pt>
                <c:pt idx="203">
                  <c:v>3039</c:v>
                </c:pt>
                <c:pt idx="204">
                  <c:v>3036</c:v>
                </c:pt>
                <c:pt idx="205">
                  <c:v>3029</c:v>
                </c:pt>
                <c:pt idx="206">
                  <c:v>3026</c:v>
                </c:pt>
                <c:pt idx="207">
                  <c:v>3020</c:v>
                </c:pt>
                <c:pt idx="208">
                  <c:v>3014</c:v>
                </c:pt>
                <c:pt idx="209">
                  <c:v>3003</c:v>
                </c:pt>
                <c:pt idx="210">
                  <c:v>3010</c:v>
                </c:pt>
                <c:pt idx="211">
                  <c:v>3000</c:v>
                </c:pt>
                <c:pt idx="212">
                  <c:v>2987</c:v>
                </c:pt>
                <c:pt idx="213">
                  <c:v>2975</c:v>
                </c:pt>
                <c:pt idx="214">
                  <c:v>2962</c:v>
                </c:pt>
                <c:pt idx="215">
                  <c:v>2946</c:v>
                </c:pt>
                <c:pt idx="216">
                  <c:v>2936</c:v>
                </c:pt>
                <c:pt idx="217">
                  <c:v>2930</c:v>
                </c:pt>
                <c:pt idx="218">
                  <c:v>2914</c:v>
                </c:pt>
                <c:pt idx="219">
                  <c:v>2908</c:v>
                </c:pt>
                <c:pt idx="220">
                  <c:v>2882</c:v>
                </c:pt>
                <c:pt idx="221">
                  <c:v>2871</c:v>
                </c:pt>
                <c:pt idx="222">
                  <c:v>2852</c:v>
                </c:pt>
                <c:pt idx="223">
                  <c:v>2837</c:v>
                </c:pt>
                <c:pt idx="224">
                  <c:v>2819</c:v>
                </c:pt>
                <c:pt idx="225">
                  <c:v>2798</c:v>
                </c:pt>
                <c:pt idx="226">
                  <c:v>2783</c:v>
                </c:pt>
                <c:pt idx="227">
                  <c:v>2751</c:v>
                </c:pt>
                <c:pt idx="228">
                  <c:v>2745</c:v>
                </c:pt>
                <c:pt idx="229">
                  <c:v>2700</c:v>
                </c:pt>
                <c:pt idx="230">
                  <c:v>2716</c:v>
                </c:pt>
                <c:pt idx="231">
                  <c:v>2678</c:v>
                </c:pt>
                <c:pt idx="232">
                  <c:v>2657</c:v>
                </c:pt>
                <c:pt idx="233">
                  <c:v>2644</c:v>
                </c:pt>
                <c:pt idx="234">
                  <c:v>2618</c:v>
                </c:pt>
                <c:pt idx="235">
                  <c:v>2595</c:v>
                </c:pt>
                <c:pt idx="236">
                  <c:v>2568</c:v>
                </c:pt>
                <c:pt idx="237">
                  <c:v>2502</c:v>
                </c:pt>
                <c:pt idx="238">
                  <c:v>2513</c:v>
                </c:pt>
                <c:pt idx="239">
                  <c:v>2494</c:v>
                </c:pt>
                <c:pt idx="240">
                  <c:v>2468</c:v>
                </c:pt>
                <c:pt idx="241">
                  <c:v>2443</c:v>
                </c:pt>
                <c:pt idx="242">
                  <c:v>2414</c:v>
                </c:pt>
                <c:pt idx="243">
                  <c:v>2390</c:v>
                </c:pt>
                <c:pt idx="244">
                  <c:v>2359</c:v>
                </c:pt>
                <c:pt idx="245">
                  <c:v>2335</c:v>
                </c:pt>
                <c:pt idx="246">
                  <c:v>2304</c:v>
                </c:pt>
                <c:pt idx="247">
                  <c:v>2276</c:v>
                </c:pt>
                <c:pt idx="248">
                  <c:v>2241</c:v>
                </c:pt>
                <c:pt idx="249">
                  <c:v>2234</c:v>
                </c:pt>
                <c:pt idx="250">
                  <c:v>2199</c:v>
                </c:pt>
                <c:pt idx="251">
                  <c:v>2169</c:v>
                </c:pt>
                <c:pt idx="252">
                  <c:v>2140</c:v>
                </c:pt>
                <c:pt idx="253">
                  <c:v>2109</c:v>
                </c:pt>
                <c:pt idx="254">
                  <c:v>2080</c:v>
                </c:pt>
                <c:pt idx="255">
                  <c:v>2049</c:v>
                </c:pt>
                <c:pt idx="256">
                  <c:v>2032</c:v>
                </c:pt>
                <c:pt idx="257">
                  <c:v>1980</c:v>
                </c:pt>
                <c:pt idx="258">
                  <c:v>1976</c:v>
                </c:pt>
                <c:pt idx="259">
                  <c:v>1938</c:v>
                </c:pt>
                <c:pt idx="260">
                  <c:v>1908</c:v>
                </c:pt>
                <c:pt idx="261">
                  <c:v>1883</c:v>
                </c:pt>
                <c:pt idx="262">
                  <c:v>1857</c:v>
                </c:pt>
                <c:pt idx="263">
                  <c:v>1824</c:v>
                </c:pt>
                <c:pt idx="264">
                  <c:v>1796</c:v>
                </c:pt>
                <c:pt idx="265">
                  <c:v>1779</c:v>
                </c:pt>
                <c:pt idx="266">
                  <c:v>1747</c:v>
                </c:pt>
                <c:pt idx="267">
                  <c:v>1719</c:v>
                </c:pt>
                <c:pt idx="268">
                  <c:v>1689</c:v>
                </c:pt>
                <c:pt idx="269">
                  <c:v>1657</c:v>
                </c:pt>
                <c:pt idx="270">
                  <c:v>1640</c:v>
                </c:pt>
                <c:pt idx="271">
                  <c:v>1611</c:v>
                </c:pt>
                <c:pt idx="272">
                  <c:v>1559</c:v>
                </c:pt>
                <c:pt idx="273">
                  <c:v>1535</c:v>
                </c:pt>
                <c:pt idx="274">
                  <c:v>1539</c:v>
                </c:pt>
                <c:pt idx="275">
                  <c:v>1510</c:v>
                </c:pt>
                <c:pt idx="276">
                  <c:v>1483</c:v>
                </c:pt>
                <c:pt idx="277">
                  <c:v>1463</c:v>
                </c:pt>
                <c:pt idx="278">
                  <c:v>1441</c:v>
                </c:pt>
                <c:pt idx="279">
                  <c:v>1422</c:v>
                </c:pt>
                <c:pt idx="280">
                  <c:v>1398</c:v>
                </c:pt>
                <c:pt idx="281">
                  <c:v>1368</c:v>
                </c:pt>
                <c:pt idx="282">
                  <c:v>1331</c:v>
                </c:pt>
                <c:pt idx="283">
                  <c:v>1322</c:v>
                </c:pt>
                <c:pt idx="284">
                  <c:v>1307</c:v>
                </c:pt>
                <c:pt idx="285">
                  <c:v>1280</c:v>
                </c:pt>
                <c:pt idx="286">
                  <c:v>1269</c:v>
                </c:pt>
                <c:pt idx="287">
                  <c:v>1250</c:v>
                </c:pt>
                <c:pt idx="288">
                  <c:v>1235</c:v>
                </c:pt>
                <c:pt idx="289">
                  <c:v>1207</c:v>
                </c:pt>
                <c:pt idx="290">
                  <c:v>1193</c:v>
                </c:pt>
                <c:pt idx="291">
                  <c:v>1183</c:v>
                </c:pt>
                <c:pt idx="292">
                  <c:v>1156</c:v>
                </c:pt>
                <c:pt idx="293">
                  <c:v>1149</c:v>
                </c:pt>
                <c:pt idx="294">
                  <c:v>1134</c:v>
                </c:pt>
                <c:pt idx="295">
                  <c:v>1120</c:v>
                </c:pt>
                <c:pt idx="296">
                  <c:v>1109</c:v>
                </c:pt>
                <c:pt idx="297">
                  <c:v>1082</c:v>
                </c:pt>
                <c:pt idx="298">
                  <c:v>1073</c:v>
                </c:pt>
                <c:pt idx="299">
                  <c:v>1068</c:v>
                </c:pt>
                <c:pt idx="300">
                  <c:v>1055</c:v>
                </c:pt>
                <c:pt idx="301">
                  <c:v>1047</c:v>
                </c:pt>
                <c:pt idx="302">
                  <c:v>1043</c:v>
                </c:pt>
                <c:pt idx="303">
                  <c:v>1035</c:v>
                </c:pt>
                <c:pt idx="304">
                  <c:v>1022</c:v>
                </c:pt>
                <c:pt idx="305">
                  <c:v>1016</c:v>
                </c:pt>
                <c:pt idx="306">
                  <c:v>1013</c:v>
                </c:pt>
                <c:pt idx="307">
                  <c:v>1001</c:v>
                </c:pt>
                <c:pt idx="308">
                  <c:v>1000</c:v>
                </c:pt>
                <c:pt idx="309">
                  <c:v>1007</c:v>
                </c:pt>
                <c:pt idx="310">
                  <c:v>996</c:v>
                </c:pt>
                <c:pt idx="311">
                  <c:v>990</c:v>
                </c:pt>
                <c:pt idx="312">
                  <c:v>995</c:v>
                </c:pt>
                <c:pt idx="313">
                  <c:v>992</c:v>
                </c:pt>
                <c:pt idx="314">
                  <c:v>994</c:v>
                </c:pt>
                <c:pt idx="315">
                  <c:v>998</c:v>
                </c:pt>
                <c:pt idx="316">
                  <c:v>999</c:v>
                </c:pt>
                <c:pt idx="317">
                  <c:v>997</c:v>
                </c:pt>
                <c:pt idx="318">
                  <c:v>1007</c:v>
                </c:pt>
                <c:pt idx="319">
                  <c:v>1005</c:v>
                </c:pt>
                <c:pt idx="320">
                  <c:v>1005</c:v>
                </c:pt>
                <c:pt idx="321">
                  <c:v>1016</c:v>
                </c:pt>
                <c:pt idx="322">
                  <c:v>1022</c:v>
                </c:pt>
                <c:pt idx="323">
                  <c:v>1035</c:v>
                </c:pt>
                <c:pt idx="324">
                  <c:v>1043</c:v>
                </c:pt>
                <c:pt idx="325">
                  <c:v>1053</c:v>
                </c:pt>
                <c:pt idx="326">
                  <c:v>1058</c:v>
                </c:pt>
                <c:pt idx="327">
                  <c:v>1067</c:v>
                </c:pt>
                <c:pt idx="328">
                  <c:v>1080</c:v>
                </c:pt>
                <c:pt idx="329">
                  <c:v>1108</c:v>
                </c:pt>
                <c:pt idx="330">
                  <c:v>1114</c:v>
                </c:pt>
                <c:pt idx="331">
                  <c:v>1121</c:v>
                </c:pt>
                <c:pt idx="332">
                  <c:v>1132</c:v>
                </c:pt>
                <c:pt idx="333">
                  <c:v>1135</c:v>
                </c:pt>
                <c:pt idx="334">
                  <c:v>1137</c:v>
                </c:pt>
                <c:pt idx="335">
                  <c:v>1177</c:v>
                </c:pt>
                <c:pt idx="336">
                  <c:v>1192</c:v>
                </c:pt>
                <c:pt idx="337">
                  <c:v>1213</c:v>
                </c:pt>
                <c:pt idx="338">
                  <c:v>1234</c:v>
                </c:pt>
                <c:pt idx="339">
                  <c:v>1250</c:v>
                </c:pt>
                <c:pt idx="340">
                  <c:v>1270</c:v>
                </c:pt>
                <c:pt idx="341">
                  <c:v>1289</c:v>
                </c:pt>
                <c:pt idx="342">
                  <c:v>1305</c:v>
                </c:pt>
                <c:pt idx="343">
                  <c:v>1328</c:v>
                </c:pt>
                <c:pt idx="344">
                  <c:v>1356</c:v>
                </c:pt>
                <c:pt idx="345">
                  <c:v>1375</c:v>
                </c:pt>
                <c:pt idx="346">
                  <c:v>1396</c:v>
                </c:pt>
                <c:pt idx="347">
                  <c:v>1421</c:v>
                </c:pt>
                <c:pt idx="348">
                  <c:v>1430</c:v>
                </c:pt>
                <c:pt idx="349">
                  <c:v>1462</c:v>
                </c:pt>
                <c:pt idx="350">
                  <c:v>1482</c:v>
                </c:pt>
                <c:pt idx="351">
                  <c:v>1507</c:v>
                </c:pt>
                <c:pt idx="352">
                  <c:v>1539</c:v>
                </c:pt>
                <c:pt idx="353">
                  <c:v>1575</c:v>
                </c:pt>
                <c:pt idx="354">
                  <c:v>1589</c:v>
                </c:pt>
                <c:pt idx="355">
                  <c:v>1613</c:v>
                </c:pt>
                <c:pt idx="356">
                  <c:v>1640</c:v>
                </c:pt>
                <c:pt idx="357">
                  <c:v>1666</c:v>
                </c:pt>
                <c:pt idx="358">
                  <c:v>1693</c:v>
                </c:pt>
                <c:pt idx="359">
                  <c:v>1739</c:v>
                </c:pt>
                <c:pt idx="360">
                  <c:v>1746</c:v>
                </c:pt>
                <c:pt idx="361">
                  <c:v>1774</c:v>
                </c:pt>
                <c:pt idx="362">
                  <c:v>1811</c:v>
                </c:pt>
                <c:pt idx="363">
                  <c:v>1835</c:v>
                </c:pt>
                <c:pt idx="364">
                  <c:v>1859</c:v>
                </c:pt>
                <c:pt idx="365">
                  <c:v>1887</c:v>
                </c:pt>
                <c:pt idx="366">
                  <c:v>1912</c:v>
                </c:pt>
                <c:pt idx="367">
                  <c:v>1945</c:v>
                </c:pt>
                <c:pt idx="368">
                  <c:v>1963</c:v>
                </c:pt>
                <c:pt idx="369">
                  <c:v>2008</c:v>
                </c:pt>
                <c:pt idx="370">
                  <c:v>2028</c:v>
                </c:pt>
                <c:pt idx="371">
                  <c:v>2053</c:v>
                </c:pt>
                <c:pt idx="372">
                  <c:v>2074</c:v>
                </c:pt>
                <c:pt idx="373">
                  <c:v>2110</c:v>
                </c:pt>
                <c:pt idx="374">
                  <c:v>2137</c:v>
                </c:pt>
                <c:pt idx="375">
                  <c:v>2165</c:v>
                </c:pt>
                <c:pt idx="376">
                  <c:v>2204</c:v>
                </c:pt>
                <c:pt idx="377">
                  <c:v>2223</c:v>
                </c:pt>
                <c:pt idx="378">
                  <c:v>2257</c:v>
                </c:pt>
                <c:pt idx="379">
                  <c:v>2281</c:v>
                </c:pt>
                <c:pt idx="380">
                  <c:v>2307</c:v>
                </c:pt>
                <c:pt idx="381">
                  <c:v>2330</c:v>
                </c:pt>
                <c:pt idx="382">
                  <c:v>2368</c:v>
                </c:pt>
                <c:pt idx="383">
                  <c:v>2390</c:v>
                </c:pt>
                <c:pt idx="384">
                  <c:v>2415</c:v>
                </c:pt>
                <c:pt idx="385">
                  <c:v>2437</c:v>
                </c:pt>
                <c:pt idx="386">
                  <c:v>2465</c:v>
                </c:pt>
                <c:pt idx="387">
                  <c:v>2486</c:v>
                </c:pt>
                <c:pt idx="388">
                  <c:v>2513</c:v>
                </c:pt>
                <c:pt idx="389">
                  <c:v>2526</c:v>
                </c:pt>
                <c:pt idx="390">
                  <c:v>2560</c:v>
                </c:pt>
                <c:pt idx="391">
                  <c:v>2589</c:v>
                </c:pt>
                <c:pt idx="392">
                  <c:v>2615</c:v>
                </c:pt>
                <c:pt idx="393">
                  <c:v>2637</c:v>
                </c:pt>
                <c:pt idx="394">
                  <c:v>2687</c:v>
                </c:pt>
                <c:pt idx="395">
                  <c:v>2715</c:v>
                </c:pt>
                <c:pt idx="396">
                  <c:v>2696</c:v>
                </c:pt>
                <c:pt idx="397">
                  <c:v>2727</c:v>
                </c:pt>
                <c:pt idx="398">
                  <c:v>2743</c:v>
                </c:pt>
                <c:pt idx="399">
                  <c:v>2767</c:v>
                </c:pt>
                <c:pt idx="400">
                  <c:v>2782</c:v>
                </c:pt>
                <c:pt idx="401">
                  <c:v>2799</c:v>
                </c:pt>
                <c:pt idx="402">
                  <c:v>2815</c:v>
                </c:pt>
                <c:pt idx="403">
                  <c:v>2829</c:v>
                </c:pt>
                <c:pt idx="404">
                  <c:v>2851</c:v>
                </c:pt>
                <c:pt idx="405">
                  <c:v>2866</c:v>
                </c:pt>
                <c:pt idx="406">
                  <c:v>2890</c:v>
                </c:pt>
                <c:pt idx="407">
                  <c:v>2898</c:v>
                </c:pt>
                <c:pt idx="408">
                  <c:v>2920</c:v>
                </c:pt>
                <c:pt idx="409">
                  <c:v>2922</c:v>
                </c:pt>
                <c:pt idx="410">
                  <c:v>2938</c:v>
                </c:pt>
                <c:pt idx="411">
                  <c:v>2958</c:v>
                </c:pt>
                <c:pt idx="412">
                  <c:v>2965</c:v>
                </c:pt>
                <c:pt idx="413">
                  <c:v>2970</c:v>
                </c:pt>
                <c:pt idx="414">
                  <c:v>2983</c:v>
                </c:pt>
                <c:pt idx="415">
                  <c:v>2997</c:v>
                </c:pt>
                <c:pt idx="416">
                  <c:v>3002</c:v>
                </c:pt>
                <c:pt idx="417">
                  <c:v>3011</c:v>
                </c:pt>
                <c:pt idx="418">
                  <c:v>3017</c:v>
                </c:pt>
                <c:pt idx="419">
                  <c:v>3019</c:v>
                </c:pt>
                <c:pt idx="420">
                  <c:v>3025</c:v>
                </c:pt>
                <c:pt idx="421">
                  <c:v>3028</c:v>
                </c:pt>
                <c:pt idx="422">
                  <c:v>3037</c:v>
                </c:pt>
                <c:pt idx="423">
                  <c:v>3039</c:v>
                </c:pt>
                <c:pt idx="424">
                  <c:v>3044</c:v>
                </c:pt>
                <c:pt idx="425">
                  <c:v>3040</c:v>
                </c:pt>
                <c:pt idx="426">
                  <c:v>3040</c:v>
                </c:pt>
                <c:pt idx="427">
                  <c:v>3038</c:v>
                </c:pt>
                <c:pt idx="428">
                  <c:v>3043</c:v>
                </c:pt>
                <c:pt idx="429">
                  <c:v>3034</c:v>
                </c:pt>
                <c:pt idx="430">
                  <c:v>3039</c:v>
                </c:pt>
                <c:pt idx="431">
                  <c:v>3043</c:v>
                </c:pt>
                <c:pt idx="432">
                  <c:v>3032</c:v>
                </c:pt>
                <c:pt idx="433">
                  <c:v>3031</c:v>
                </c:pt>
                <c:pt idx="434">
                  <c:v>3020</c:v>
                </c:pt>
                <c:pt idx="435">
                  <c:v>2999</c:v>
                </c:pt>
                <c:pt idx="436">
                  <c:v>3003</c:v>
                </c:pt>
                <c:pt idx="437">
                  <c:v>2999</c:v>
                </c:pt>
                <c:pt idx="438">
                  <c:v>2989</c:v>
                </c:pt>
                <c:pt idx="439">
                  <c:v>2981</c:v>
                </c:pt>
                <c:pt idx="440">
                  <c:v>2976</c:v>
                </c:pt>
                <c:pt idx="441">
                  <c:v>2956</c:v>
                </c:pt>
                <c:pt idx="442">
                  <c:v>2946</c:v>
                </c:pt>
                <c:pt idx="443">
                  <c:v>2942</c:v>
                </c:pt>
                <c:pt idx="444">
                  <c:v>2922</c:v>
                </c:pt>
                <c:pt idx="445">
                  <c:v>2917</c:v>
                </c:pt>
                <c:pt idx="446">
                  <c:v>2898</c:v>
                </c:pt>
                <c:pt idx="447">
                  <c:v>2878</c:v>
                </c:pt>
                <c:pt idx="448">
                  <c:v>2867</c:v>
                </c:pt>
                <c:pt idx="449">
                  <c:v>2849</c:v>
                </c:pt>
                <c:pt idx="450">
                  <c:v>2831</c:v>
                </c:pt>
                <c:pt idx="451">
                  <c:v>2816</c:v>
                </c:pt>
                <c:pt idx="452">
                  <c:v>2795</c:v>
                </c:pt>
                <c:pt idx="453">
                  <c:v>2779</c:v>
                </c:pt>
                <c:pt idx="454">
                  <c:v>2751</c:v>
                </c:pt>
                <c:pt idx="455">
                  <c:v>2731</c:v>
                </c:pt>
                <c:pt idx="456">
                  <c:v>2719</c:v>
                </c:pt>
                <c:pt idx="457">
                  <c:v>2695</c:v>
                </c:pt>
                <c:pt idx="458">
                  <c:v>2679</c:v>
                </c:pt>
                <c:pt idx="459">
                  <c:v>2659</c:v>
                </c:pt>
                <c:pt idx="460">
                  <c:v>2622</c:v>
                </c:pt>
                <c:pt idx="461">
                  <c:v>2582</c:v>
                </c:pt>
                <c:pt idx="462">
                  <c:v>2585</c:v>
                </c:pt>
                <c:pt idx="463">
                  <c:v>2557</c:v>
                </c:pt>
                <c:pt idx="464">
                  <c:v>2526</c:v>
                </c:pt>
                <c:pt idx="465">
                  <c:v>2495</c:v>
                </c:pt>
                <c:pt idx="466">
                  <c:v>2489</c:v>
                </c:pt>
                <c:pt idx="467">
                  <c:v>2455</c:v>
                </c:pt>
                <c:pt idx="468">
                  <c:v>2434</c:v>
                </c:pt>
                <c:pt idx="469">
                  <c:v>2399</c:v>
                </c:pt>
                <c:pt idx="470">
                  <c:v>2378</c:v>
                </c:pt>
                <c:pt idx="471">
                  <c:v>2347</c:v>
                </c:pt>
                <c:pt idx="472">
                  <c:v>2323</c:v>
                </c:pt>
                <c:pt idx="473">
                  <c:v>2293</c:v>
                </c:pt>
                <c:pt idx="474">
                  <c:v>2277</c:v>
                </c:pt>
                <c:pt idx="475">
                  <c:v>2241</c:v>
                </c:pt>
                <c:pt idx="476">
                  <c:v>2217</c:v>
                </c:pt>
                <c:pt idx="477">
                  <c:v>2184</c:v>
                </c:pt>
                <c:pt idx="478">
                  <c:v>2160</c:v>
                </c:pt>
                <c:pt idx="479">
                  <c:v>2152</c:v>
                </c:pt>
                <c:pt idx="480">
                  <c:v>2099</c:v>
                </c:pt>
                <c:pt idx="481">
                  <c:v>2074</c:v>
                </c:pt>
                <c:pt idx="482">
                  <c:v>2049</c:v>
                </c:pt>
                <c:pt idx="483">
                  <c:v>2020</c:v>
                </c:pt>
                <c:pt idx="484">
                  <c:v>1987</c:v>
                </c:pt>
                <c:pt idx="485">
                  <c:v>1965</c:v>
                </c:pt>
                <c:pt idx="486">
                  <c:v>1926</c:v>
                </c:pt>
                <c:pt idx="487">
                  <c:v>1899</c:v>
                </c:pt>
                <c:pt idx="488">
                  <c:v>1878</c:v>
                </c:pt>
                <c:pt idx="489">
                  <c:v>1849</c:v>
                </c:pt>
                <c:pt idx="490">
                  <c:v>1818</c:v>
                </c:pt>
                <c:pt idx="491">
                  <c:v>1802</c:v>
                </c:pt>
                <c:pt idx="492">
                  <c:v>1765</c:v>
                </c:pt>
                <c:pt idx="493">
                  <c:v>1733</c:v>
                </c:pt>
                <c:pt idx="494">
                  <c:v>1706</c:v>
                </c:pt>
                <c:pt idx="495">
                  <c:v>1680</c:v>
                </c:pt>
                <c:pt idx="496">
                  <c:v>1656</c:v>
                </c:pt>
                <c:pt idx="497">
                  <c:v>1630</c:v>
                </c:pt>
                <c:pt idx="498">
                  <c:v>1601</c:v>
                </c:pt>
                <c:pt idx="499">
                  <c:v>1578</c:v>
                </c:pt>
                <c:pt idx="500">
                  <c:v>1555</c:v>
                </c:pt>
                <c:pt idx="501">
                  <c:v>1527</c:v>
                </c:pt>
                <c:pt idx="502">
                  <c:v>1499</c:v>
                </c:pt>
                <c:pt idx="503">
                  <c:v>1455</c:v>
                </c:pt>
                <c:pt idx="504">
                  <c:v>1450</c:v>
                </c:pt>
                <c:pt idx="505">
                  <c:v>1429</c:v>
                </c:pt>
                <c:pt idx="506">
                  <c:v>1402</c:v>
                </c:pt>
                <c:pt idx="507">
                  <c:v>1385</c:v>
                </c:pt>
                <c:pt idx="508">
                  <c:v>1365</c:v>
                </c:pt>
                <c:pt idx="509">
                  <c:v>1337</c:v>
                </c:pt>
                <c:pt idx="510">
                  <c:v>1319</c:v>
                </c:pt>
                <c:pt idx="511">
                  <c:v>1300</c:v>
                </c:pt>
                <c:pt idx="512">
                  <c:v>1281</c:v>
                </c:pt>
                <c:pt idx="513">
                  <c:v>1261</c:v>
                </c:pt>
                <c:pt idx="514">
                  <c:v>1246</c:v>
                </c:pt>
                <c:pt idx="515">
                  <c:v>1206</c:v>
                </c:pt>
                <c:pt idx="516">
                  <c:v>1215</c:v>
                </c:pt>
                <c:pt idx="517">
                  <c:v>1214</c:v>
                </c:pt>
                <c:pt idx="518">
                  <c:v>1170</c:v>
                </c:pt>
                <c:pt idx="519">
                  <c:v>1157</c:v>
                </c:pt>
                <c:pt idx="520">
                  <c:v>1143</c:v>
                </c:pt>
                <c:pt idx="521">
                  <c:v>1130</c:v>
                </c:pt>
                <c:pt idx="522">
                  <c:v>1116</c:v>
                </c:pt>
                <c:pt idx="523">
                  <c:v>1105</c:v>
                </c:pt>
                <c:pt idx="524">
                  <c:v>1082</c:v>
                </c:pt>
                <c:pt idx="525">
                  <c:v>1077</c:v>
                </c:pt>
                <c:pt idx="526">
                  <c:v>1065</c:v>
                </c:pt>
                <c:pt idx="527">
                  <c:v>1055</c:v>
                </c:pt>
                <c:pt idx="528">
                  <c:v>1045</c:v>
                </c:pt>
                <c:pt idx="529">
                  <c:v>1041</c:v>
                </c:pt>
                <c:pt idx="530">
                  <c:v>1034</c:v>
                </c:pt>
                <c:pt idx="531">
                  <c:v>1021</c:v>
                </c:pt>
                <c:pt idx="532">
                  <c:v>1013</c:v>
                </c:pt>
                <c:pt idx="533">
                  <c:v>1011</c:v>
                </c:pt>
                <c:pt idx="534">
                  <c:v>1005</c:v>
                </c:pt>
                <c:pt idx="535">
                  <c:v>1002</c:v>
                </c:pt>
                <c:pt idx="536">
                  <c:v>999</c:v>
                </c:pt>
                <c:pt idx="537">
                  <c:v>1009</c:v>
                </c:pt>
                <c:pt idx="538">
                  <c:v>993</c:v>
                </c:pt>
                <c:pt idx="539">
                  <c:v>996</c:v>
                </c:pt>
                <c:pt idx="540">
                  <c:v>993</c:v>
                </c:pt>
                <c:pt idx="541">
                  <c:v>991</c:v>
                </c:pt>
                <c:pt idx="542">
                  <c:v>995</c:v>
                </c:pt>
                <c:pt idx="543">
                  <c:v>999</c:v>
                </c:pt>
                <c:pt idx="544">
                  <c:v>999</c:v>
                </c:pt>
                <c:pt idx="545">
                  <c:v>1004</c:v>
                </c:pt>
                <c:pt idx="546">
                  <c:v>1009</c:v>
                </c:pt>
                <c:pt idx="547">
                  <c:v>1010</c:v>
                </c:pt>
                <c:pt idx="548">
                  <c:v>1019</c:v>
                </c:pt>
                <c:pt idx="549">
                  <c:v>1029</c:v>
                </c:pt>
                <c:pt idx="550">
                  <c:v>1033</c:v>
                </c:pt>
                <c:pt idx="551">
                  <c:v>1052</c:v>
                </c:pt>
                <c:pt idx="552">
                  <c:v>1058</c:v>
                </c:pt>
                <c:pt idx="553">
                  <c:v>1062</c:v>
                </c:pt>
                <c:pt idx="554">
                  <c:v>1073</c:v>
                </c:pt>
                <c:pt idx="555">
                  <c:v>1083</c:v>
                </c:pt>
                <c:pt idx="556">
                  <c:v>1101</c:v>
                </c:pt>
                <c:pt idx="557">
                  <c:v>1108</c:v>
                </c:pt>
                <c:pt idx="558">
                  <c:v>1128</c:v>
                </c:pt>
                <c:pt idx="559">
                  <c:v>1138</c:v>
                </c:pt>
                <c:pt idx="560">
                  <c:v>1152</c:v>
                </c:pt>
                <c:pt idx="561">
                  <c:v>1163</c:v>
                </c:pt>
                <c:pt idx="562">
                  <c:v>1187</c:v>
                </c:pt>
                <c:pt idx="563">
                  <c:v>1199</c:v>
                </c:pt>
                <c:pt idx="564">
                  <c:v>1204</c:v>
                </c:pt>
                <c:pt idx="565">
                  <c:v>1239</c:v>
                </c:pt>
                <c:pt idx="566">
                  <c:v>1258</c:v>
                </c:pt>
                <c:pt idx="567">
                  <c:v>1273</c:v>
                </c:pt>
                <c:pt idx="568">
                  <c:v>1299</c:v>
                </c:pt>
                <c:pt idx="569">
                  <c:v>1309</c:v>
                </c:pt>
                <c:pt idx="570">
                  <c:v>1335</c:v>
                </c:pt>
                <c:pt idx="571">
                  <c:v>1363</c:v>
                </c:pt>
                <c:pt idx="572">
                  <c:v>1374</c:v>
                </c:pt>
                <c:pt idx="573">
                  <c:v>1403</c:v>
                </c:pt>
                <c:pt idx="574">
                  <c:v>1434</c:v>
                </c:pt>
                <c:pt idx="575">
                  <c:v>1451</c:v>
                </c:pt>
                <c:pt idx="576">
                  <c:v>1487</c:v>
                </c:pt>
                <c:pt idx="577">
                  <c:v>1498</c:v>
                </c:pt>
                <c:pt idx="578">
                  <c:v>1523</c:v>
                </c:pt>
                <c:pt idx="579">
                  <c:v>1545</c:v>
                </c:pt>
                <c:pt idx="580">
                  <c:v>1576</c:v>
                </c:pt>
                <c:pt idx="581">
                  <c:v>1595</c:v>
                </c:pt>
                <c:pt idx="582">
                  <c:v>1626</c:v>
                </c:pt>
                <c:pt idx="583">
                  <c:v>1651</c:v>
                </c:pt>
                <c:pt idx="584">
                  <c:v>1678</c:v>
                </c:pt>
                <c:pt idx="585">
                  <c:v>1705</c:v>
                </c:pt>
                <c:pt idx="586">
                  <c:v>1735</c:v>
                </c:pt>
                <c:pt idx="587">
                  <c:v>1756</c:v>
                </c:pt>
                <c:pt idx="588">
                  <c:v>1778</c:v>
                </c:pt>
                <c:pt idx="589">
                  <c:v>1806</c:v>
                </c:pt>
                <c:pt idx="590">
                  <c:v>1838</c:v>
                </c:pt>
                <c:pt idx="591">
                  <c:v>1878</c:v>
                </c:pt>
                <c:pt idx="592">
                  <c:v>1901</c:v>
                </c:pt>
                <c:pt idx="593">
                  <c:v>1924</c:v>
                </c:pt>
                <c:pt idx="594">
                  <c:v>1946</c:v>
                </c:pt>
                <c:pt idx="595">
                  <c:v>1977</c:v>
                </c:pt>
                <c:pt idx="596">
                  <c:v>2005</c:v>
                </c:pt>
                <c:pt idx="597">
                  <c:v>2038</c:v>
                </c:pt>
                <c:pt idx="598">
                  <c:v>2067</c:v>
                </c:pt>
                <c:pt idx="599">
                  <c:v>2093</c:v>
                </c:pt>
                <c:pt idx="600">
                  <c:v>2133</c:v>
                </c:pt>
                <c:pt idx="601">
                  <c:v>2149</c:v>
                </c:pt>
                <c:pt idx="602">
                  <c:v>2172</c:v>
                </c:pt>
                <c:pt idx="603">
                  <c:v>2206</c:v>
                </c:pt>
                <c:pt idx="604">
                  <c:v>2233</c:v>
                </c:pt>
                <c:pt idx="605">
                  <c:v>2257</c:v>
                </c:pt>
                <c:pt idx="606">
                  <c:v>2290</c:v>
                </c:pt>
                <c:pt idx="607">
                  <c:v>2317</c:v>
                </c:pt>
                <c:pt idx="608">
                  <c:v>2344</c:v>
                </c:pt>
                <c:pt idx="609">
                  <c:v>2382</c:v>
                </c:pt>
                <c:pt idx="610">
                  <c:v>2394</c:v>
                </c:pt>
                <c:pt idx="611">
                  <c:v>2418</c:v>
                </c:pt>
                <c:pt idx="612">
                  <c:v>2449</c:v>
                </c:pt>
                <c:pt idx="613">
                  <c:v>2475</c:v>
                </c:pt>
                <c:pt idx="614">
                  <c:v>2515</c:v>
                </c:pt>
                <c:pt idx="615">
                  <c:v>2525</c:v>
                </c:pt>
                <c:pt idx="616">
                  <c:v>2538</c:v>
                </c:pt>
                <c:pt idx="617">
                  <c:v>2574</c:v>
                </c:pt>
                <c:pt idx="618">
                  <c:v>2592</c:v>
                </c:pt>
                <c:pt idx="619">
                  <c:v>2622</c:v>
                </c:pt>
                <c:pt idx="620">
                  <c:v>2640</c:v>
                </c:pt>
                <c:pt idx="621">
                  <c:v>2666</c:v>
                </c:pt>
                <c:pt idx="622">
                  <c:v>2695</c:v>
                </c:pt>
                <c:pt idx="623">
                  <c:v>2707</c:v>
                </c:pt>
                <c:pt idx="624">
                  <c:v>2727</c:v>
                </c:pt>
                <c:pt idx="625">
                  <c:v>2744</c:v>
                </c:pt>
                <c:pt idx="626">
                  <c:v>2768</c:v>
                </c:pt>
                <c:pt idx="627">
                  <c:v>2782</c:v>
                </c:pt>
                <c:pt idx="628">
                  <c:v>2806</c:v>
                </c:pt>
                <c:pt idx="629">
                  <c:v>2830</c:v>
                </c:pt>
                <c:pt idx="630">
                  <c:v>2843</c:v>
                </c:pt>
                <c:pt idx="631">
                  <c:v>2855</c:v>
                </c:pt>
                <c:pt idx="632">
                  <c:v>2873</c:v>
                </c:pt>
                <c:pt idx="633">
                  <c:v>2892</c:v>
                </c:pt>
                <c:pt idx="634">
                  <c:v>2897</c:v>
                </c:pt>
                <c:pt idx="635">
                  <c:v>2919</c:v>
                </c:pt>
                <c:pt idx="636">
                  <c:v>2931</c:v>
                </c:pt>
                <c:pt idx="637">
                  <c:v>2942</c:v>
                </c:pt>
                <c:pt idx="638">
                  <c:v>2948</c:v>
                </c:pt>
                <c:pt idx="639">
                  <c:v>2966</c:v>
                </c:pt>
                <c:pt idx="640">
                  <c:v>2984</c:v>
                </c:pt>
                <c:pt idx="641">
                  <c:v>2988</c:v>
                </c:pt>
                <c:pt idx="642">
                  <c:v>2993</c:v>
                </c:pt>
                <c:pt idx="643">
                  <c:v>3003</c:v>
                </c:pt>
                <c:pt idx="644">
                  <c:v>3027</c:v>
                </c:pt>
                <c:pt idx="645">
                  <c:v>3022</c:v>
                </c:pt>
                <c:pt idx="646">
                  <c:v>3021</c:v>
                </c:pt>
                <c:pt idx="647">
                  <c:v>3030</c:v>
                </c:pt>
                <c:pt idx="648">
                  <c:v>3030</c:v>
                </c:pt>
                <c:pt idx="649">
                  <c:v>3037</c:v>
                </c:pt>
                <c:pt idx="650">
                  <c:v>3028</c:v>
                </c:pt>
                <c:pt idx="651">
                  <c:v>3043</c:v>
                </c:pt>
                <c:pt idx="652">
                  <c:v>3050</c:v>
                </c:pt>
                <c:pt idx="653">
                  <c:v>3042</c:v>
                </c:pt>
                <c:pt idx="654">
                  <c:v>3044</c:v>
                </c:pt>
                <c:pt idx="655">
                  <c:v>3050</c:v>
                </c:pt>
                <c:pt idx="656">
                  <c:v>3035</c:v>
                </c:pt>
                <c:pt idx="657">
                  <c:v>3038</c:v>
                </c:pt>
                <c:pt idx="658">
                  <c:v>3037</c:v>
                </c:pt>
                <c:pt idx="659">
                  <c:v>3027</c:v>
                </c:pt>
                <c:pt idx="660">
                  <c:v>3027</c:v>
                </c:pt>
                <c:pt idx="661">
                  <c:v>3021</c:v>
                </c:pt>
                <c:pt idx="662">
                  <c:v>3001</c:v>
                </c:pt>
                <c:pt idx="663">
                  <c:v>3005</c:v>
                </c:pt>
                <c:pt idx="664">
                  <c:v>2993</c:v>
                </c:pt>
                <c:pt idx="665">
                  <c:v>2986</c:v>
                </c:pt>
                <c:pt idx="666">
                  <c:v>2977</c:v>
                </c:pt>
                <c:pt idx="667">
                  <c:v>2973</c:v>
                </c:pt>
                <c:pt idx="668">
                  <c:v>2956</c:v>
                </c:pt>
                <c:pt idx="669">
                  <c:v>2947</c:v>
                </c:pt>
                <c:pt idx="670">
                  <c:v>2931</c:v>
                </c:pt>
                <c:pt idx="671">
                  <c:v>2912</c:v>
                </c:pt>
                <c:pt idx="672">
                  <c:v>2904</c:v>
                </c:pt>
                <c:pt idx="673">
                  <c:v>2884</c:v>
                </c:pt>
                <c:pt idx="674">
                  <c:v>2873</c:v>
                </c:pt>
                <c:pt idx="675">
                  <c:v>2861</c:v>
                </c:pt>
                <c:pt idx="676">
                  <c:v>2845</c:v>
                </c:pt>
                <c:pt idx="677">
                  <c:v>2819</c:v>
                </c:pt>
                <c:pt idx="678">
                  <c:v>2809</c:v>
                </c:pt>
                <c:pt idx="679">
                  <c:v>2782</c:v>
                </c:pt>
                <c:pt idx="680">
                  <c:v>2777</c:v>
                </c:pt>
                <c:pt idx="681">
                  <c:v>2768</c:v>
                </c:pt>
                <c:pt idx="682">
                  <c:v>2728</c:v>
                </c:pt>
                <c:pt idx="683">
                  <c:v>2714</c:v>
                </c:pt>
                <c:pt idx="684">
                  <c:v>2683</c:v>
                </c:pt>
                <c:pt idx="685">
                  <c:v>2662</c:v>
                </c:pt>
                <c:pt idx="686">
                  <c:v>2648</c:v>
                </c:pt>
                <c:pt idx="687">
                  <c:v>2624</c:v>
                </c:pt>
                <c:pt idx="688">
                  <c:v>2594</c:v>
                </c:pt>
                <c:pt idx="689">
                  <c:v>2580</c:v>
                </c:pt>
                <c:pt idx="690">
                  <c:v>2550</c:v>
                </c:pt>
                <c:pt idx="691">
                  <c:v>2523</c:v>
                </c:pt>
                <c:pt idx="692">
                  <c:v>2495</c:v>
                </c:pt>
                <c:pt idx="693">
                  <c:v>2475</c:v>
                </c:pt>
                <c:pt idx="694">
                  <c:v>2436</c:v>
                </c:pt>
                <c:pt idx="695">
                  <c:v>2424</c:v>
                </c:pt>
                <c:pt idx="696">
                  <c:v>2402</c:v>
                </c:pt>
                <c:pt idx="697">
                  <c:v>2370</c:v>
                </c:pt>
                <c:pt idx="698">
                  <c:v>2346</c:v>
                </c:pt>
                <c:pt idx="699">
                  <c:v>2354</c:v>
                </c:pt>
                <c:pt idx="700">
                  <c:v>2329</c:v>
                </c:pt>
                <c:pt idx="701">
                  <c:v>2258</c:v>
                </c:pt>
                <c:pt idx="702">
                  <c:v>2230</c:v>
                </c:pt>
                <c:pt idx="703">
                  <c:v>2208</c:v>
                </c:pt>
                <c:pt idx="704">
                  <c:v>2180</c:v>
                </c:pt>
                <c:pt idx="705">
                  <c:v>2151</c:v>
                </c:pt>
                <c:pt idx="706">
                  <c:v>2122</c:v>
                </c:pt>
                <c:pt idx="707">
                  <c:v>2096</c:v>
                </c:pt>
                <c:pt idx="708">
                  <c:v>2060</c:v>
                </c:pt>
                <c:pt idx="709">
                  <c:v>2037</c:v>
                </c:pt>
                <c:pt idx="710">
                  <c:v>2005</c:v>
                </c:pt>
                <c:pt idx="711">
                  <c:v>1978</c:v>
                </c:pt>
                <c:pt idx="712">
                  <c:v>1958</c:v>
                </c:pt>
                <c:pt idx="713">
                  <c:v>1923</c:v>
                </c:pt>
                <c:pt idx="714">
                  <c:v>1896</c:v>
                </c:pt>
                <c:pt idx="715">
                  <c:v>1859</c:v>
                </c:pt>
                <c:pt idx="716">
                  <c:v>1835</c:v>
                </c:pt>
                <c:pt idx="717">
                  <c:v>1809</c:v>
                </c:pt>
                <c:pt idx="718">
                  <c:v>1784</c:v>
                </c:pt>
                <c:pt idx="719">
                  <c:v>1755</c:v>
                </c:pt>
                <c:pt idx="720">
                  <c:v>1711</c:v>
                </c:pt>
                <c:pt idx="721">
                  <c:v>1706</c:v>
                </c:pt>
                <c:pt idx="722">
                  <c:v>1669</c:v>
                </c:pt>
                <c:pt idx="723">
                  <c:v>1644</c:v>
                </c:pt>
                <c:pt idx="724">
                  <c:v>1622</c:v>
                </c:pt>
                <c:pt idx="725">
                  <c:v>1595</c:v>
                </c:pt>
                <c:pt idx="726">
                  <c:v>1573</c:v>
                </c:pt>
                <c:pt idx="727">
                  <c:v>1544</c:v>
                </c:pt>
                <c:pt idx="728">
                  <c:v>1522</c:v>
                </c:pt>
                <c:pt idx="729">
                  <c:v>1490</c:v>
                </c:pt>
                <c:pt idx="730">
                  <c:v>1465</c:v>
                </c:pt>
                <c:pt idx="731">
                  <c:v>1441</c:v>
                </c:pt>
                <c:pt idx="732">
                  <c:v>1419</c:v>
                </c:pt>
                <c:pt idx="733">
                  <c:v>1402</c:v>
                </c:pt>
                <c:pt idx="734">
                  <c:v>1376</c:v>
                </c:pt>
                <c:pt idx="735">
                  <c:v>1360</c:v>
                </c:pt>
                <c:pt idx="736">
                  <c:v>1329</c:v>
                </c:pt>
                <c:pt idx="737">
                  <c:v>1315</c:v>
                </c:pt>
                <c:pt idx="738">
                  <c:v>1294</c:v>
                </c:pt>
                <c:pt idx="739">
                  <c:v>1272</c:v>
                </c:pt>
                <c:pt idx="740">
                  <c:v>1255</c:v>
                </c:pt>
                <c:pt idx="741">
                  <c:v>1236</c:v>
                </c:pt>
                <c:pt idx="742">
                  <c:v>1217</c:v>
                </c:pt>
                <c:pt idx="743">
                  <c:v>1200</c:v>
                </c:pt>
                <c:pt idx="744">
                  <c:v>1178</c:v>
                </c:pt>
                <c:pt idx="745">
                  <c:v>1162</c:v>
                </c:pt>
                <c:pt idx="746">
                  <c:v>1139</c:v>
                </c:pt>
                <c:pt idx="747">
                  <c:v>1137</c:v>
                </c:pt>
                <c:pt idx="748">
                  <c:v>1122</c:v>
                </c:pt>
                <c:pt idx="749">
                  <c:v>1111</c:v>
                </c:pt>
                <c:pt idx="750">
                  <c:v>1086</c:v>
                </c:pt>
                <c:pt idx="751">
                  <c:v>1083</c:v>
                </c:pt>
                <c:pt idx="752">
                  <c:v>1071</c:v>
                </c:pt>
                <c:pt idx="753">
                  <c:v>1062</c:v>
                </c:pt>
                <c:pt idx="754">
                  <c:v>1052</c:v>
                </c:pt>
                <c:pt idx="755">
                  <c:v>1044</c:v>
                </c:pt>
                <c:pt idx="756">
                  <c:v>1037</c:v>
                </c:pt>
                <c:pt idx="757">
                  <c:v>1027</c:v>
                </c:pt>
                <c:pt idx="758">
                  <c:v>1016</c:v>
                </c:pt>
                <c:pt idx="759">
                  <c:v>1014</c:v>
                </c:pt>
                <c:pt idx="760">
                  <c:v>1003</c:v>
                </c:pt>
                <c:pt idx="761">
                  <c:v>1004</c:v>
                </c:pt>
                <c:pt idx="762">
                  <c:v>994</c:v>
                </c:pt>
                <c:pt idx="763">
                  <c:v>1000</c:v>
                </c:pt>
                <c:pt idx="764">
                  <c:v>996</c:v>
                </c:pt>
                <c:pt idx="765">
                  <c:v>997</c:v>
                </c:pt>
                <c:pt idx="766">
                  <c:v>993</c:v>
                </c:pt>
                <c:pt idx="767">
                  <c:v>991</c:v>
                </c:pt>
                <c:pt idx="768">
                  <c:v>994</c:v>
                </c:pt>
                <c:pt idx="769">
                  <c:v>994</c:v>
                </c:pt>
                <c:pt idx="770">
                  <c:v>997</c:v>
                </c:pt>
                <c:pt idx="771">
                  <c:v>1006</c:v>
                </c:pt>
                <c:pt idx="772">
                  <c:v>1010</c:v>
                </c:pt>
                <c:pt idx="773">
                  <c:v>1008</c:v>
                </c:pt>
                <c:pt idx="774">
                  <c:v>1015</c:v>
                </c:pt>
                <c:pt idx="775">
                  <c:v>1024</c:v>
                </c:pt>
                <c:pt idx="776">
                  <c:v>1021</c:v>
                </c:pt>
                <c:pt idx="777">
                  <c:v>1037</c:v>
                </c:pt>
                <c:pt idx="778">
                  <c:v>1049</c:v>
                </c:pt>
                <c:pt idx="779">
                  <c:v>1056</c:v>
                </c:pt>
                <c:pt idx="780">
                  <c:v>1065</c:v>
                </c:pt>
                <c:pt idx="781">
                  <c:v>1076</c:v>
                </c:pt>
                <c:pt idx="782">
                  <c:v>1086</c:v>
                </c:pt>
                <c:pt idx="783">
                  <c:v>1099</c:v>
                </c:pt>
                <c:pt idx="784">
                  <c:v>1115</c:v>
                </c:pt>
                <c:pt idx="785">
                  <c:v>1128</c:v>
                </c:pt>
                <c:pt idx="786">
                  <c:v>1147</c:v>
                </c:pt>
                <c:pt idx="787">
                  <c:v>1162</c:v>
                </c:pt>
                <c:pt idx="788">
                  <c:v>1172</c:v>
                </c:pt>
                <c:pt idx="789">
                  <c:v>1189</c:v>
                </c:pt>
                <c:pt idx="790">
                  <c:v>1206</c:v>
                </c:pt>
                <c:pt idx="791">
                  <c:v>1233</c:v>
                </c:pt>
                <c:pt idx="792">
                  <c:v>1244</c:v>
                </c:pt>
                <c:pt idx="793">
                  <c:v>1264</c:v>
                </c:pt>
                <c:pt idx="794">
                  <c:v>1277</c:v>
                </c:pt>
                <c:pt idx="795">
                  <c:v>1299</c:v>
                </c:pt>
                <c:pt idx="796">
                  <c:v>1318</c:v>
                </c:pt>
                <c:pt idx="797">
                  <c:v>1350</c:v>
                </c:pt>
                <c:pt idx="798">
                  <c:v>1361</c:v>
                </c:pt>
                <c:pt idx="799">
                  <c:v>1391</c:v>
                </c:pt>
                <c:pt idx="800">
                  <c:v>1425</c:v>
                </c:pt>
                <c:pt idx="801">
                  <c:v>1429</c:v>
                </c:pt>
                <c:pt idx="802">
                  <c:v>1453</c:v>
                </c:pt>
                <c:pt idx="803">
                  <c:v>1487</c:v>
                </c:pt>
                <c:pt idx="804">
                  <c:v>1505</c:v>
                </c:pt>
                <c:pt idx="805">
                  <c:v>1524</c:v>
                </c:pt>
                <c:pt idx="806">
                  <c:v>1560</c:v>
                </c:pt>
                <c:pt idx="807">
                  <c:v>1586</c:v>
                </c:pt>
                <c:pt idx="808">
                  <c:v>1612</c:v>
                </c:pt>
                <c:pt idx="809">
                  <c:v>1639</c:v>
                </c:pt>
                <c:pt idx="810">
                  <c:v>1649</c:v>
                </c:pt>
                <c:pt idx="811">
                  <c:v>1681</c:v>
                </c:pt>
                <c:pt idx="812">
                  <c:v>1711</c:v>
                </c:pt>
                <c:pt idx="813">
                  <c:v>1737</c:v>
                </c:pt>
                <c:pt idx="814">
                  <c:v>1764</c:v>
                </c:pt>
                <c:pt idx="815">
                  <c:v>1797</c:v>
                </c:pt>
                <c:pt idx="816">
                  <c:v>1836</c:v>
                </c:pt>
                <c:pt idx="817">
                  <c:v>1855</c:v>
                </c:pt>
                <c:pt idx="818">
                  <c:v>1876</c:v>
                </c:pt>
                <c:pt idx="819">
                  <c:v>1902</c:v>
                </c:pt>
                <c:pt idx="820">
                  <c:v>1931</c:v>
                </c:pt>
                <c:pt idx="821">
                  <c:v>1960</c:v>
                </c:pt>
                <c:pt idx="822">
                  <c:v>2008</c:v>
                </c:pt>
                <c:pt idx="823">
                  <c:v>2019</c:v>
                </c:pt>
                <c:pt idx="824">
                  <c:v>2042</c:v>
                </c:pt>
                <c:pt idx="825">
                  <c:v>2089</c:v>
                </c:pt>
                <c:pt idx="826">
                  <c:v>2100</c:v>
                </c:pt>
                <c:pt idx="827">
                  <c:v>2122</c:v>
                </c:pt>
                <c:pt idx="828">
                  <c:v>2161</c:v>
                </c:pt>
                <c:pt idx="829">
                  <c:v>2194</c:v>
                </c:pt>
                <c:pt idx="830">
                  <c:v>2221</c:v>
                </c:pt>
                <c:pt idx="831">
                  <c:v>2258</c:v>
                </c:pt>
                <c:pt idx="832">
                  <c:v>2268</c:v>
                </c:pt>
                <c:pt idx="833">
                  <c:v>2285</c:v>
                </c:pt>
                <c:pt idx="834">
                  <c:v>2323</c:v>
                </c:pt>
                <c:pt idx="835">
                  <c:v>2345</c:v>
                </c:pt>
                <c:pt idx="836">
                  <c:v>2374</c:v>
                </c:pt>
                <c:pt idx="837">
                  <c:v>2412</c:v>
                </c:pt>
                <c:pt idx="838">
                  <c:v>2436</c:v>
                </c:pt>
                <c:pt idx="839">
                  <c:v>2461</c:v>
                </c:pt>
                <c:pt idx="840">
                  <c:v>2484</c:v>
                </c:pt>
                <c:pt idx="841">
                  <c:v>2514</c:v>
                </c:pt>
                <c:pt idx="842">
                  <c:v>2522</c:v>
                </c:pt>
                <c:pt idx="843">
                  <c:v>2555</c:v>
                </c:pt>
                <c:pt idx="844">
                  <c:v>2578</c:v>
                </c:pt>
                <c:pt idx="845">
                  <c:v>2601</c:v>
                </c:pt>
                <c:pt idx="846">
                  <c:v>2635</c:v>
                </c:pt>
                <c:pt idx="847">
                  <c:v>2652</c:v>
                </c:pt>
                <c:pt idx="848">
                  <c:v>2665</c:v>
                </c:pt>
                <c:pt idx="849">
                  <c:v>2692</c:v>
                </c:pt>
                <c:pt idx="850">
                  <c:v>2716</c:v>
                </c:pt>
                <c:pt idx="851">
                  <c:v>2732</c:v>
                </c:pt>
                <c:pt idx="852">
                  <c:v>2769</c:v>
                </c:pt>
                <c:pt idx="853">
                  <c:v>2774</c:v>
                </c:pt>
                <c:pt idx="854">
                  <c:v>2799</c:v>
                </c:pt>
                <c:pt idx="855">
                  <c:v>2815</c:v>
                </c:pt>
                <c:pt idx="856">
                  <c:v>2830</c:v>
                </c:pt>
                <c:pt idx="857">
                  <c:v>2849</c:v>
                </c:pt>
                <c:pt idx="858">
                  <c:v>2859</c:v>
                </c:pt>
                <c:pt idx="859">
                  <c:v>2875</c:v>
                </c:pt>
                <c:pt idx="860">
                  <c:v>2894</c:v>
                </c:pt>
                <c:pt idx="861">
                  <c:v>2906</c:v>
                </c:pt>
                <c:pt idx="862">
                  <c:v>2922</c:v>
                </c:pt>
                <c:pt idx="863">
                  <c:v>2940</c:v>
                </c:pt>
                <c:pt idx="864">
                  <c:v>2951</c:v>
                </c:pt>
                <c:pt idx="865">
                  <c:v>2950</c:v>
                </c:pt>
                <c:pt idx="866">
                  <c:v>2969</c:v>
                </c:pt>
                <c:pt idx="867">
                  <c:v>2982</c:v>
                </c:pt>
                <c:pt idx="868">
                  <c:v>2989</c:v>
                </c:pt>
                <c:pt idx="869">
                  <c:v>3002</c:v>
                </c:pt>
                <c:pt idx="870">
                  <c:v>3007</c:v>
                </c:pt>
                <c:pt idx="871">
                  <c:v>3019</c:v>
                </c:pt>
                <c:pt idx="872">
                  <c:v>3018</c:v>
                </c:pt>
                <c:pt idx="873">
                  <c:v>3024</c:v>
                </c:pt>
                <c:pt idx="874">
                  <c:v>3031</c:v>
                </c:pt>
                <c:pt idx="875">
                  <c:v>3031</c:v>
                </c:pt>
                <c:pt idx="876">
                  <c:v>3041</c:v>
                </c:pt>
                <c:pt idx="877">
                  <c:v>3039</c:v>
                </c:pt>
                <c:pt idx="878">
                  <c:v>3047</c:v>
                </c:pt>
                <c:pt idx="879">
                  <c:v>3045</c:v>
                </c:pt>
                <c:pt idx="880">
                  <c:v>3042</c:v>
                </c:pt>
                <c:pt idx="881">
                  <c:v>3037</c:v>
                </c:pt>
                <c:pt idx="882">
                  <c:v>3039</c:v>
                </c:pt>
                <c:pt idx="883">
                  <c:v>3044</c:v>
                </c:pt>
                <c:pt idx="884">
                  <c:v>3033</c:v>
                </c:pt>
                <c:pt idx="885">
                  <c:v>3035</c:v>
                </c:pt>
                <c:pt idx="886">
                  <c:v>3034</c:v>
                </c:pt>
                <c:pt idx="887">
                  <c:v>3024</c:v>
                </c:pt>
                <c:pt idx="888">
                  <c:v>3014</c:v>
                </c:pt>
                <c:pt idx="889">
                  <c:v>3011</c:v>
                </c:pt>
                <c:pt idx="890">
                  <c:v>2998</c:v>
                </c:pt>
                <c:pt idx="891">
                  <c:v>2990</c:v>
                </c:pt>
                <c:pt idx="892">
                  <c:v>2986</c:v>
                </c:pt>
                <c:pt idx="893">
                  <c:v>2974</c:v>
                </c:pt>
                <c:pt idx="894">
                  <c:v>2958</c:v>
                </c:pt>
                <c:pt idx="895">
                  <c:v>2949</c:v>
                </c:pt>
                <c:pt idx="896">
                  <c:v>2943</c:v>
                </c:pt>
                <c:pt idx="897">
                  <c:v>2923</c:v>
                </c:pt>
                <c:pt idx="898">
                  <c:v>2911</c:v>
                </c:pt>
                <c:pt idx="899">
                  <c:v>2903</c:v>
                </c:pt>
                <c:pt idx="900">
                  <c:v>2883</c:v>
                </c:pt>
                <c:pt idx="901">
                  <c:v>2879</c:v>
                </c:pt>
                <c:pt idx="902">
                  <c:v>2856</c:v>
                </c:pt>
                <c:pt idx="903">
                  <c:v>2836</c:v>
                </c:pt>
                <c:pt idx="904">
                  <c:v>2791</c:v>
                </c:pt>
                <c:pt idx="905">
                  <c:v>2796</c:v>
                </c:pt>
                <c:pt idx="906">
                  <c:v>2785</c:v>
                </c:pt>
                <c:pt idx="907">
                  <c:v>2750</c:v>
                </c:pt>
                <c:pt idx="908">
                  <c:v>2749</c:v>
                </c:pt>
                <c:pt idx="909">
                  <c:v>2724</c:v>
                </c:pt>
                <c:pt idx="910">
                  <c:v>2703</c:v>
                </c:pt>
                <c:pt idx="911">
                  <c:v>2681</c:v>
                </c:pt>
                <c:pt idx="912">
                  <c:v>2678</c:v>
                </c:pt>
                <c:pt idx="913">
                  <c:v>2637</c:v>
                </c:pt>
                <c:pt idx="914">
                  <c:v>2614</c:v>
                </c:pt>
                <c:pt idx="915">
                  <c:v>2592</c:v>
                </c:pt>
                <c:pt idx="916">
                  <c:v>2570</c:v>
                </c:pt>
                <c:pt idx="917">
                  <c:v>2514</c:v>
                </c:pt>
                <c:pt idx="918">
                  <c:v>2516</c:v>
                </c:pt>
                <c:pt idx="919">
                  <c:v>2495</c:v>
                </c:pt>
                <c:pt idx="920">
                  <c:v>2458</c:v>
                </c:pt>
                <c:pt idx="921">
                  <c:v>2441</c:v>
                </c:pt>
                <c:pt idx="922">
                  <c:v>2412</c:v>
                </c:pt>
                <c:pt idx="923">
                  <c:v>2390</c:v>
                </c:pt>
                <c:pt idx="924">
                  <c:v>2367</c:v>
                </c:pt>
                <c:pt idx="925">
                  <c:v>2331</c:v>
                </c:pt>
                <c:pt idx="926">
                  <c:v>2300</c:v>
                </c:pt>
                <c:pt idx="927">
                  <c:v>2282</c:v>
                </c:pt>
                <c:pt idx="928">
                  <c:v>2244</c:v>
                </c:pt>
                <c:pt idx="929">
                  <c:v>2226</c:v>
                </c:pt>
                <c:pt idx="930">
                  <c:v>2201</c:v>
                </c:pt>
                <c:pt idx="931">
                  <c:v>2163</c:v>
                </c:pt>
                <c:pt idx="932">
                  <c:v>2141</c:v>
                </c:pt>
                <c:pt idx="933">
                  <c:v>2121</c:v>
                </c:pt>
                <c:pt idx="934">
                  <c:v>2092</c:v>
                </c:pt>
                <c:pt idx="935">
                  <c:v>2049</c:v>
                </c:pt>
                <c:pt idx="936">
                  <c:v>2030</c:v>
                </c:pt>
                <c:pt idx="937">
                  <c:v>1956</c:v>
                </c:pt>
                <c:pt idx="938">
                  <c:v>2004</c:v>
                </c:pt>
                <c:pt idx="939">
                  <c:v>1928</c:v>
                </c:pt>
                <c:pt idx="940">
                  <c:v>1931</c:v>
                </c:pt>
                <c:pt idx="941">
                  <c:v>1909</c:v>
                </c:pt>
                <c:pt idx="942">
                  <c:v>1855</c:v>
                </c:pt>
                <c:pt idx="943">
                  <c:v>1831</c:v>
                </c:pt>
                <c:pt idx="944">
                  <c:v>1792</c:v>
                </c:pt>
                <c:pt idx="945">
                  <c:v>1775</c:v>
                </c:pt>
                <c:pt idx="946">
                  <c:v>1746</c:v>
                </c:pt>
                <c:pt idx="947">
                  <c:v>1714</c:v>
                </c:pt>
                <c:pt idx="948">
                  <c:v>1688</c:v>
                </c:pt>
                <c:pt idx="949">
                  <c:v>1661</c:v>
                </c:pt>
                <c:pt idx="950">
                  <c:v>1647</c:v>
                </c:pt>
                <c:pt idx="951">
                  <c:v>1609</c:v>
                </c:pt>
                <c:pt idx="952">
                  <c:v>1586</c:v>
                </c:pt>
                <c:pt idx="953">
                  <c:v>1562</c:v>
                </c:pt>
                <c:pt idx="954">
                  <c:v>1532</c:v>
                </c:pt>
                <c:pt idx="955">
                  <c:v>1510</c:v>
                </c:pt>
                <c:pt idx="956">
                  <c:v>1484</c:v>
                </c:pt>
                <c:pt idx="957">
                  <c:v>1459</c:v>
                </c:pt>
                <c:pt idx="958">
                  <c:v>1434</c:v>
                </c:pt>
                <c:pt idx="959">
                  <c:v>1422</c:v>
                </c:pt>
                <c:pt idx="960">
                  <c:v>1393</c:v>
                </c:pt>
                <c:pt idx="961">
                  <c:v>1370</c:v>
                </c:pt>
                <c:pt idx="962">
                  <c:v>1335</c:v>
                </c:pt>
                <c:pt idx="963">
                  <c:v>1326</c:v>
                </c:pt>
                <c:pt idx="964">
                  <c:v>1299</c:v>
                </c:pt>
                <c:pt idx="965">
                  <c:v>1287</c:v>
                </c:pt>
                <c:pt idx="966">
                  <c:v>1263</c:v>
                </c:pt>
                <c:pt idx="967">
                  <c:v>1251</c:v>
                </c:pt>
                <c:pt idx="968">
                  <c:v>1229</c:v>
                </c:pt>
                <c:pt idx="969">
                  <c:v>1211</c:v>
                </c:pt>
                <c:pt idx="970">
                  <c:v>1190</c:v>
                </c:pt>
                <c:pt idx="971">
                  <c:v>1182</c:v>
                </c:pt>
                <c:pt idx="972">
                  <c:v>1158</c:v>
                </c:pt>
                <c:pt idx="973">
                  <c:v>1142</c:v>
                </c:pt>
                <c:pt idx="974">
                  <c:v>1135</c:v>
                </c:pt>
                <c:pt idx="975">
                  <c:v>1122</c:v>
                </c:pt>
                <c:pt idx="976">
                  <c:v>1112</c:v>
                </c:pt>
                <c:pt idx="977">
                  <c:v>1086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DD-4A84-9680-EF4462E43504}"/>
            </c:ext>
          </c:extLst>
        </c:ser>
        <c:ser>
          <c:idx val="1"/>
          <c:order val="1"/>
          <c:tx>
            <c:strRef>
              <c:f>'150n 12K 12bitDAC'!$B$1</c:f>
              <c:strCache>
                <c:ptCount val="1"/>
                <c:pt idx="0">
                  <c:v>Kolumna1.2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'150n 12K 12bitDAC'!$B$2:$B$979</c:f>
              <c:numCache>
                <c:formatCode>General</c:formatCode>
                <c:ptCount val="978"/>
                <c:pt idx="0">
                  <c:v>2661</c:v>
                </c:pt>
                <c:pt idx="1">
                  <c:v>2664</c:v>
                </c:pt>
                <c:pt idx="2">
                  <c:v>2664</c:v>
                </c:pt>
                <c:pt idx="3">
                  <c:v>2664</c:v>
                </c:pt>
                <c:pt idx="4">
                  <c:v>2666</c:v>
                </c:pt>
                <c:pt idx="5">
                  <c:v>2666</c:v>
                </c:pt>
                <c:pt idx="6">
                  <c:v>2666</c:v>
                </c:pt>
                <c:pt idx="7">
                  <c:v>2667</c:v>
                </c:pt>
                <c:pt idx="8">
                  <c:v>2664</c:v>
                </c:pt>
                <c:pt idx="9">
                  <c:v>2661</c:v>
                </c:pt>
                <c:pt idx="10">
                  <c:v>2659</c:v>
                </c:pt>
                <c:pt idx="11">
                  <c:v>2658</c:v>
                </c:pt>
                <c:pt idx="12">
                  <c:v>2653</c:v>
                </c:pt>
                <c:pt idx="13">
                  <c:v>2649</c:v>
                </c:pt>
                <c:pt idx="14">
                  <c:v>2645</c:v>
                </c:pt>
                <c:pt idx="15">
                  <c:v>2640</c:v>
                </c:pt>
                <c:pt idx="16">
                  <c:v>2634</c:v>
                </c:pt>
                <c:pt idx="17">
                  <c:v>2629</c:v>
                </c:pt>
                <c:pt idx="18">
                  <c:v>2623</c:v>
                </c:pt>
                <c:pt idx="19">
                  <c:v>2615</c:v>
                </c:pt>
                <c:pt idx="20">
                  <c:v>2610</c:v>
                </c:pt>
                <c:pt idx="21">
                  <c:v>2602</c:v>
                </c:pt>
                <c:pt idx="22">
                  <c:v>2594</c:v>
                </c:pt>
                <c:pt idx="23">
                  <c:v>2584</c:v>
                </c:pt>
                <c:pt idx="24">
                  <c:v>2577</c:v>
                </c:pt>
                <c:pt idx="25">
                  <c:v>2567</c:v>
                </c:pt>
                <c:pt idx="26">
                  <c:v>2556</c:v>
                </c:pt>
                <c:pt idx="27">
                  <c:v>2547</c:v>
                </c:pt>
                <c:pt idx="28">
                  <c:v>2536</c:v>
                </c:pt>
                <c:pt idx="29">
                  <c:v>2525</c:v>
                </c:pt>
                <c:pt idx="30">
                  <c:v>2513</c:v>
                </c:pt>
                <c:pt idx="31">
                  <c:v>2501</c:v>
                </c:pt>
                <c:pt idx="32">
                  <c:v>2489</c:v>
                </c:pt>
                <c:pt idx="33">
                  <c:v>2477</c:v>
                </c:pt>
                <c:pt idx="34">
                  <c:v>2464</c:v>
                </c:pt>
                <c:pt idx="35">
                  <c:v>2451</c:v>
                </c:pt>
                <c:pt idx="36">
                  <c:v>2436</c:v>
                </c:pt>
                <c:pt idx="37">
                  <c:v>2422</c:v>
                </c:pt>
                <c:pt idx="38">
                  <c:v>2408</c:v>
                </c:pt>
                <c:pt idx="39">
                  <c:v>2394</c:v>
                </c:pt>
                <c:pt idx="40">
                  <c:v>2379</c:v>
                </c:pt>
                <c:pt idx="41">
                  <c:v>2366</c:v>
                </c:pt>
                <c:pt idx="42">
                  <c:v>2349</c:v>
                </c:pt>
                <c:pt idx="43">
                  <c:v>2333</c:v>
                </c:pt>
                <c:pt idx="44">
                  <c:v>2318</c:v>
                </c:pt>
                <c:pt idx="45">
                  <c:v>2302</c:v>
                </c:pt>
                <c:pt idx="46">
                  <c:v>2285</c:v>
                </c:pt>
                <c:pt idx="47">
                  <c:v>2269</c:v>
                </c:pt>
                <c:pt idx="48">
                  <c:v>2251</c:v>
                </c:pt>
                <c:pt idx="49">
                  <c:v>2235</c:v>
                </c:pt>
                <c:pt idx="50">
                  <c:v>2218</c:v>
                </c:pt>
                <c:pt idx="51">
                  <c:v>2201</c:v>
                </c:pt>
                <c:pt idx="52">
                  <c:v>2183</c:v>
                </c:pt>
                <c:pt idx="53">
                  <c:v>2165</c:v>
                </c:pt>
                <c:pt idx="54">
                  <c:v>2147</c:v>
                </c:pt>
                <c:pt idx="55">
                  <c:v>2130</c:v>
                </c:pt>
                <c:pt idx="56">
                  <c:v>2112</c:v>
                </c:pt>
                <c:pt idx="57">
                  <c:v>2094</c:v>
                </c:pt>
                <c:pt idx="58">
                  <c:v>2078</c:v>
                </c:pt>
                <c:pt idx="59">
                  <c:v>2059</c:v>
                </c:pt>
                <c:pt idx="60">
                  <c:v>2041</c:v>
                </c:pt>
                <c:pt idx="61">
                  <c:v>2021</c:v>
                </c:pt>
                <c:pt idx="62">
                  <c:v>2003</c:v>
                </c:pt>
                <c:pt idx="63">
                  <c:v>1986</c:v>
                </c:pt>
                <c:pt idx="64">
                  <c:v>1966</c:v>
                </c:pt>
                <c:pt idx="65">
                  <c:v>1948</c:v>
                </c:pt>
                <c:pt idx="66">
                  <c:v>1930</c:v>
                </c:pt>
                <c:pt idx="67">
                  <c:v>1912</c:v>
                </c:pt>
                <c:pt idx="68">
                  <c:v>1895</c:v>
                </c:pt>
                <c:pt idx="69">
                  <c:v>1877</c:v>
                </c:pt>
                <c:pt idx="70">
                  <c:v>1859</c:v>
                </c:pt>
                <c:pt idx="71">
                  <c:v>1842</c:v>
                </c:pt>
                <c:pt idx="72">
                  <c:v>1825</c:v>
                </c:pt>
                <c:pt idx="73">
                  <c:v>1809</c:v>
                </c:pt>
                <c:pt idx="74">
                  <c:v>1790</c:v>
                </c:pt>
                <c:pt idx="75">
                  <c:v>1775</c:v>
                </c:pt>
                <c:pt idx="76">
                  <c:v>1758</c:v>
                </c:pt>
                <c:pt idx="77">
                  <c:v>1740</c:v>
                </c:pt>
                <c:pt idx="78">
                  <c:v>1723</c:v>
                </c:pt>
                <c:pt idx="79">
                  <c:v>1709</c:v>
                </c:pt>
                <c:pt idx="80">
                  <c:v>1693</c:v>
                </c:pt>
                <c:pt idx="81">
                  <c:v>1676</c:v>
                </c:pt>
                <c:pt idx="82">
                  <c:v>1661</c:v>
                </c:pt>
                <c:pt idx="83">
                  <c:v>1647</c:v>
                </c:pt>
                <c:pt idx="84">
                  <c:v>1631</c:v>
                </c:pt>
                <c:pt idx="85">
                  <c:v>1617</c:v>
                </c:pt>
                <c:pt idx="86">
                  <c:v>1603</c:v>
                </c:pt>
                <c:pt idx="87">
                  <c:v>1589</c:v>
                </c:pt>
                <c:pt idx="88">
                  <c:v>1575</c:v>
                </c:pt>
                <c:pt idx="89">
                  <c:v>1564</c:v>
                </c:pt>
                <c:pt idx="90">
                  <c:v>1549</c:v>
                </c:pt>
                <c:pt idx="91">
                  <c:v>1537</c:v>
                </c:pt>
                <c:pt idx="92">
                  <c:v>1528</c:v>
                </c:pt>
                <c:pt idx="93">
                  <c:v>1514</c:v>
                </c:pt>
                <c:pt idx="94">
                  <c:v>1502</c:v>
                </c:pt>
                <c:pt idx="95">
                  <c:v>1491</c:v>
                </c:pt>
                <c:pt idx="96">
                  <c:v>1480</c:v>
                </c:pt>
                <c:pt idx="97">
                  <c:v>1470</c:v>
                </c:pt>
                <c:pt idx="98">
                  <c:v>1461</c:v>
                </c:pt>
                <c:pt idx="99">
                  <c:v>1451</c:v>
                </c:pt>
                <c:pt idx="100">
                  <c:v>1442</c:v>
                </c:pt>
                <c:pt idx="101">
                  <c:v>1433</c:v>
                </c:pt>
                <c:pt idx="102">
                  <c:v>1426</c:v>
                </c:pt>
                <c:pt idx="103">
                  <c:v>1419</c:v>
                </c:pt>
                <c:pt idx="104">
                  <c:v>1411</c:v>
                </c:pt>
                <c:pt idx="105">
                  <c:v>1403</c:v>
                </c:pt>
                <c:pt idx="106">
                  <c:v>1398</c:v>
                </c:pt>
                <c:pt idx="107">
                  <c:v>1393</c:v>
                </c:pt>
                <c:pt idx="108">
                  <c:v>1388</c:v>
                </c:pt>
                <c:pt idx="109">
                  <c:v>1385</c:v>
                </c:pt>
                <c:pt idx="110">
                  <c:v>1379</c:v>
                </c:pt>
                <c:pt idx="111">
                  <c:v>1375</c:v>
                </c:pt>
                <c:pt idx="112">
                  <c:v>1372</c:v>
                </c:pt>
                <c:pt idx="113">
                  <c:v>1367</c:v>
                </c:pt>
                <c:pt idx="114">
                  <c:v>1366</c:v>
                </c:pt>
                <c:pt idx="115">
                  <c:v>1364</c:v>
                </c:pt>
                <c:pt idx="116">
                  <c:v>1362</c:v>
                </c:pt>
                <c:pt idx="117">
                  <c:v>1362</c:v>
                </c:pt>
                <c:pt idx="118">
                  <c:v>1363</c:v>
                </c:pt>
                <c:pt idx="119">
                  <c:v>1363</c:v>
                </c:pt>
                <c:pt idx="120">
                  <c:v>1364</c:v>
                </c:pt>
                <c:pt idx="121">
                  <c:v>1364</c:v>
                </c:pt>
                <c:pt idx="122">
                  <c:v>1367</c:v>
                </c:pt>
                <c:pt idx="123">
                  <c:v>1369</c:v>
                </c:pt>
                <c:pt idx="124">
                  <c:v>1371</c:v>
                </c:pt>
                <c:pt idx="125">
                  <c:v>1376</c:v>
                </c:pt>
                <c:pt idx="126">
                  <c:v>1379</c:v>
                </c:pt>
                <c:pt idx="127">
                  <c:v>1382</c:v>
                </c:pt>
                <c:pt idx="128">
                  <c:v>1387</c:v>
                </c:pt>
                <c:pt idx="129">
                  <c:v>1392</c:v>
                </c:pt>
                <c:pt idx="130">
                  <c:v>1398</c:v>
                </c:pt>
                <c:pt idx="131">
                  <c:v>1404</c:v>
                </c:pt>
                <c:pt idx="132">
                  <c:v>1411</c:v>
                </c:pt>
                <c:pt idx="133">
                  <c:v>1419</c:v>
                </c:pt>
                <c:pt idx="134">
                  <c:v>1425</c:v>
                </c:pt>
                <c:pt idx="135">
                  <c:v>1432</c:v>
                </c:pt>
                <c:pt idx="136">
                  <c:v>1442</c:v>
                </c:pt>
                <c:pt idx="137">
                  <c:v>1451</c:v>
                </c:pt>
                <c:pt idx="138">
                  <c:v>1462</c:v>
                </c:pt>
                <c:pt idx="139">
                  <c:v>1470</c:v>
                </c:pt>
                <c:pt idx="140">
                  <c:v>1480</c:v>
                </c:pt>
                <c:pt idx="141">
                  <c:v>1491</c:v>
                </c:pt>
                <c:pt idx="142">
                  <c:v>1501</c:v>
                </c:pt>
                <c:pt idx="143">
                  <c:v>1515</c:v>
                </c:pt>
                <c:pt idx="144">
                  <c:v>1525</c:v>
                </c:pt>
                <c:pt idx="145">
                  <c:v>1537</c:v>
                </c:pt>
                <c:pt idx="146">
                  <c:v>1549</c:v>
                </c:pt>
                <c:pt idx="147">
                  <c:v>1563</c:v>
                </c:pt>
                <c:pt idx="148">
                  <c:v>1576</c:v>
                </c:pt>
                <c:pt idx="149">
                  <c:v>1589</c:v>
                </c:pt>
                <c:pt idx="150">
                  <c:v>1602</c:v>
                </c:pt>
                <c:pt idx="151">
                  <c:v>1616</c:v>
                </c:pt>
                <c:pt idx="152">
                  <c:v>1631</c:v>
                </c:pt>
                <c:pt idx="153">
                  <c:v>1647</c:v>
                </c:pt>
                <c:pt idx="154">
                  <c:v>1663</c:v>
                </c:pt>
                <c:pt idx="155">
                  <c:v>1676</c:v>
                </c:pt>
                <c:pt idx="156">
                  <c:v>1692</c:v>
                </c:pt>
                <c:pt idx="157">
                  <c:v>1708</c:v>
                </c:pt>
                <c:pt idx="158">
                  <c:v>1723</c:v>
                </c:pt>
                <c:pt idx="159">
                  <c:v>1738</c:v>
                </c:pt>
                <c:pt idx="160">
                  <c:v>1757</c:v>
                </c:pt>
                <c:pt idx="161">
                  <c:v>1772</c:v>
                </c:pt>
                <c:pt idx="162">
                  <c:v>1788</c:v>
                </c:pt>
                <c:pt idx="163">
                  <c:v>1805</c:v>
                </c:pt>
                <c:pt idx="164">
                  <c:v>1825</c:v>
                </c:pt>
                <c:pt idx="165">
                  <c:v>1841</c:v>
                </c:pt>
                <c:pt idx="166">
                  <c:v>1859</c:v>
                </c:pt>
                <c:pt idx="167">
                  <c:v>1876</c:v>
                </c:pt>
                <c:pt idx="168">
                  <c:v>1894</c:v>
                </c:pt>
                <c:pt idx="169">
                  <c:v>1912</c:v>
                </c:pt>
                <c:pt idx="170">
                  <c:v>1929</c:v>
                </c:pt>
                <c:pt idx="171">
                  <c:v>1946</c:v>
                </c:pt>
                <c:pt idx="172">
                  <c:v>1965</c:v>
                </c:pt>
                <c:pt idx="173">
                  <c:v>1982</c:v>
                </c:pt>
                <c:pt idx="174">
                  <c:v>1999</c:v>
                </c:pt>
                <c:pt idx="175">
                  <c:v>2018</c:v>
                </c:pt>
                <c:pt idx="176">
                  <c:v>2037</c:v>
                </c:pt>
                <c:pt idx="177">
                  <c:v>2057</c:v>
                </c:pt>
                <c:pt idx="178">
                  <c:v>2072</c:v>
                </c:pt>
                <c:pt idx="179">
                  <c:v>2090</c:v>
                </c:pt>
                <c:pt idx="180">
                  <c:v>2108</c:v>
                </c:pt>
                <c:pt idx="181">
                  <c:v>2127</c:v>
                </c:pt>
                <c:pt idx="182">
                  <c:v>2145</c:v>
                </c:pt>
                <c:pt idx="183">
                  <c:v>2162</c:v>
                </c:pt>
                <c:pt idx="184">
                  <c:v>2177</c:v>
                </c:pt>
                <c:pt idx="185">
                  <c:v>2196</c:v>
                </c:pt>
                <c:pt idx="186">
                  <c:v>2215</c:v>
                </c:pt>
                <c:pt idx="187">
                  <c:v>2231</c:v>
                </c:pt>
                <c:pt idx="188">
                  <c:v>2249</c:v>
                </c:pt>
                <c:pt idx="189">
                  <c:v>2266</c:v>
                </c:pt>
                <c:pt idx="190">
                  <c:v>2282</c:v>
                </c:pt>
                <c:pt idx="191">
                  <c:v>2298</c:v>
                </c:pt>
                <c:pt idx="192">
                  <c:v>2315</c:v>
                </c:pt>
                <c:pt idx="193">
                  <c:v>2330</c:v>
                </c:pt>
                <c:pt idx="194">
                  <c:v>2347</c:v>
                </c:pt>
                <c:pt idx="195">
                  <c:v>2363</c:v>
                </c:pt>
                <c:pt idx="196">
                  <c:v>2377</c:v>
                </c:pt>
                <c:pt idx="197">
                  <c:v>2392</c:v>
                </c:pt>
                <c:pt idx="198">
                  <c:v>2407</c:v>
                </c:pt>
                <c:pt idx="199">
                  <c:v>2420</c:v>
                </c:pt>
                <c:pt idx="200">
                  <c:v>2434</c:v>
                </c:pt>
                <c:pt idx="201">
                  <c:v>2447</c:v>
                </c:pt>
                <c:pt idx="202">
                  <c:v>2462</c:v>
                </c:pt>
                <c:pt idx="203">
                  <c:v>2474</c:v>
                </c:pt>
                <c:pt idx="204">
                  <c:v>2487</c:v>
                </c:pt>
                <c:pt idx="205">
                  <c:v>2499</c:v>
                </c:pt>
                <c:pt idx="206">
                  <c:v>2510</c:v>
                </c:pt>
                <c:pt idx="207">
                  <c:v>2523</c:v>
                </c:pt>
                <c:pt idx="208">
                  <c:v>2530</c:v>
                </c:pt>
                <c:pt idx="209">
                  <c:v>2544</c:v>
                </c:pt>
                <c:pt idx="210">
                  <c:v>2555</c:v>
                </c:pt>
                <c:pt idx="211">
                  <c:v>2568</c:v>
                </c:pt>
                <c:pt idx="212">
                  <c:v>2574</c:v>
                </c:pt>
                <c:pt idx="213">
                  <c:v>2582</c:v>
                </c:pt>
                <c:pt idx="214">
                  <c:v>2591</c:v>
                </c:pt>
                <c:pt idx="215">
                  <c:v>2599</c:v>
                </c:pt>
                <c:pt idx="216">
                  <c:v>2605</c:v>
                </c:pt>
                <c:pt idx="217">
                  <c:v>2613</c:v>
                </c:pt>
                <c:pt idx="218">
                  <c:v>2620</c:v>
                </c:pt>
                <c:pt idx="219">
                  <c:v>2627</c:v>
                </c:pt>
                <c:pt idx="220">
                  <c:v>2633</c:v>
                </c:pt>
                <c:pt idx="221">
                  <c:v>2637</c:v>
                </c:pt>
                <c:pt idx="222">
                  <c:v>2642</c:v>
                </c:pt>
                <c:pt idx="223">
                  <c:v>2647</c:v>
                </c:pt>
                <c:pt idx="224">
                  <c:v>2650</c:v>
                </c:pt>
                <c:pt idx="225">
                  <c:v>2654</c:v>
                </c:pt>
                <c:pt idx="226">
                  <c:v>2657</c:v>
                </c:pt>
                <c:pt idx="227">
                  <c:v>2660</c:v>
                </c:pt>
                <c:pt idx="228">
                  <c:v>2664</c:v>
                </c:pt>
                <c:pt idx="229">
                  <c:v>2662</c:v>
                </c:pt>
                <c:pt idx="230">
                  <c:v>2664</c:v>
                </c:pt>
                <c:pt idx="231">
                  <c:v>2664</c:v>
                </c:pt>
                <c:pt idx="232">
                  <c:v>2663</c:v>
                </c:pt>
                <c:pt idx="233">
                  <c:v>2663</c:v>
                </c:pt>
                <c:pt idx="234">
                  <c:v>2663</c:v>
                </c:pt>
                <c:pt idx="235">
                  <c:v>2660</c:v>
                </c:pt>
                <c:pt idx="236">
                  <c:v>2658</c:v>
                </c:pt>
                <c:pt idx="237">
                  <c:v>2658</c:v>
                </c:pt>
                <c:pt idx="238">
                  <c:v>2651</c:v>
                </c:pt>
                <c:pt idx="239">
                  <c:v>2649</c:v>
                </c:pt>
                <c:pt idx="240">
                  <c:v>2645</c:v>
                </c:pt>
                <c:pt idx="241">
                  <c:v>2640</c:v>
                </c:pt>
                <c:pt idx="242">
                  <c:v>2636</c:v>
                </c:pt>
                <c:pt idx="243">
                  <c:v>2630</c:v>
                </c:pt>
                <c:pt idx="244">
                  <c:v>2623</c:v>
                </c:pt>
                <c:pt idx="245">
                  <c:v>2619</c:v>
                </c:pt>
                <c:pt idx="246">
                  <c:v>2610</c:v>
                </c:pt>
                <c:pt idx="247">
                  <c:v>2602</c:v>
                </c:pt>
                <c:pt idx="248">
                  <c:v>2596</c:v>
                </c:pt>
                <c:pt idx="249">
                  <c:v>2588</c:v>
                </c:pt>
                <c:pt idx="250">
                  <c:v>2579</c:v>
                </c:pt>
                <c:pt idx="251">
                  <c:v>2569</c:v>
                </c:pt>
                <c:pt idx="252">
                  <c:v>2560</c:v>
                </c:pt>
                <c:pt idx="253">
                  <c:v>2550</c:v>
                </c:pt>
                <c:pt idx="254">
                  <c:v>2539</c:v>
                </c:pt>
                <c:pt idx="255">
                  <c:v>2527</c:v>
                </c:pt>
                <c:pt idx="256">
                  <c:v>2517</c:v>
                </c:pt>
                <c:pt idx="257">
                  <c:v>2506</c:v>
                </c:pt>
                <c:pt idx="258">
                  <c:v>2495</c:v>
                </c:pt>
                <c:pt idx="259">
                  <c:v>2482</c:v>
                </c:pt>
                <c:pt idx="260">
                  <c:v>2469</c:v>
                </c:pt>
                <c:pt idx="261">
                  <c:v>2455</c:v>
                </c:pt>
                <c:pt idx="262">
                  <c:v>2443</c:v>
                </c:pt>
                <c:pt idx="263">
                  <c:v>2429</c:v>
                </c:pt>
                <c:pt idx="264">
                  <c:v>2414</c:v>
                </c:pt>
                <c:pt idx="265">
                  <c:v>2400</c:v>
                </c:pt>
                <c:pt idx="266">
                  <c:v>2386</c:v>
                </c:pt>
                <c:pt idx="267">
                  <c:v>2372</c:v>
                </c:pt>
                <c:pt idx="268">
                  <c:v>2357</c:v>
                </c:pt>
                <c:pt idx="269">
                  <c:v>2341</c:v>
                </c:pt>
                <c:pt idx="270">
                  <c:v>2325</c:v>
                </c:pt>
                <c:pt idx="271">
                  <c:v>2308</c:v>
                </c:pt>
                <c:pt idx="272">
                  <c:v>2292</c:v>
                </c:pt>
                <c:pt idx="273">
                  <c:v>2277</c:v>
                </c:pt>
                <c:pt idx="274">
                  <c:v>2259</c:v>
                </c:pt>
                <c:pt idx="275">
                  <c:v>2243</c:v>
                </c:pt>
                <c:pt idx="276">
                  <c:v>2226</c:v>
                </c:pt>
                <c:pt idx="277">
                  <c:v>2209</c:v>
                </c:pt>
                <c:pt idx="278">
                  <c:v>2192</c:v>
                </c:pt>
                <c:pt idx="279">
                  <c:v>2177</c:v>
                </c:pt>
                <c:pt idx="280">
                  <c:v>2158</c:v>
                </c:pt>
                <c:pt idx="281">
                  <c:v>2140</c:v>
                </c:pt>
                <c:pt idx="282">
                  <c:v>2121</c:v>
                </c:pt>
                <c:pt idx="283">
                  <c:v>2103</c:v>
                </c:pt>
                <c:pt idx="284">
                  <c:v>2085</c:v>
                </c:pt>
                <c:pt idx="285">
                  <c:v>2067</c:v>
                </c:pt>
                <c:pt idx="286">
                  <c:v>2050</c:v>
                </c:pt>
                <c:pt idx="287">
                  <c:v>2032</c:v>
                </c:pt>
                <c:pt idx="288">
                  <c:v>2013</c:v>
                </c:pt>
                <c:pt idx="289">
                  <c:v>1995</c:v>
                </c:pt>
                <c:pt idx="290">
                  <c:v>1978</c:v>
                </c:pt>
                <c:pt idx="291">
                  <c:v>1959</c:v>
                </c:pt>
                <c:pt idx="292">
                  <c:v>1941</c:v>
                </c:pt>
                <c:pt idx="293">
                  <c:v>1923</c:v>
                </c:pt>
                <c:pt idx="294">
                  <c:v>1907</c:v>
                </c:pt>
                <c:pt idx="295">
                  <c:v>1890</c:v>
                </c:pt>
                <c:pt idx="296">
                  <c:v>1872</c:v>
                </c:pt>
                <c:pt idx="297">
                  <c:v>1854</c:v>
                </c:pt>
                <c:pt idx="298">
                  <c:v>1836</c:v>
                </c:pt>
                <c:pt idx="299">
                  <c:v>1818</c:v>
                </c:pt>
                <c:pt idx="300">
                  <c:v>1802</c:v>
                </c:pt>
                <c:pt idx="301">
                  <c:v>1785</c:v>
                </c:pt>
                <c:pt idx="302">
                  <c:v>1769</c:v>
                </c:pt>
                <c:pt idx="303">
                  <c:v>1753</c:v>
                </c:pt>
                <c:pt idx="304">
                  <c:v>1735</c:v>
                </c:pt>
                <c:pt idx="305">
                  <c:v>1718</c:v>
                </c:pt>
                <c:pt idx="306">
                  <c:v>1704</c:v>
                </c:pt>
                <c:pt idx="307">
                  <c:v>1685</c:v>
                </c:pt>
                <c:pt idx="308">
                  <c:v>1671</c:v>
                </c:pt>
                <c:pt idx="309">
                  <c:v>1657</c:v>
                </c:pt>
                <c:pt idx="310">
                  <c:v>1642</c:v>
                </c:pt>
                <c:pt idx="311">
                  <c:v>1627</c:v>
                </c:pt>
                <c:pt idx="312">
                  <c:v>1612</c:v>
                </c:pt>
                <c:pt idx="313">
                  <c:v>1600</c:v>
                </c:pt>
                <c:pt idx="314">
                  <c:v>1585</c:v>
                </c:pt>
                <c:pt idx="315">
                  <c:v>1571</c:v>
                </c:pt>
                <c:pt idx="316">
                  <c:v>1560</c:v>
                </c:pt>
                <c:pt idx="317">
                  <c:v>1547</c:v>
                </c:pt>
                <c:pt idx="318">
                  <c:v>1534</c:v>
                </c:pt>
                <c:pt idx="319">
                  <c:v>1521</c:v>
                </c:pt>
                <c:pt idx="320">
                  <c:v>1509</c:v>
                </c:pt>
                <c:pt idx="321">
                  <c:v>1498</c:v>
                </c:pt>
                <c:pt idx="322">
                  <c:v>1487</c:v>
                </c:pt>
                <c:pt idx="323">
                  <c:v>1477</c:v>
                </c:pt>
                <c:pt idx="324">
                  <c:v>1468</c:v>
                </c:pt>
                <c:pt idx="325">
                  <c:v>1458</c:v>
                </c:pt>
                <c:pt idx="326">
                  <c:v>1447</c:v>
                </c:pt>
                <c:pt idx="327">
                  <c:v>1439</c:v>
                </c:pt>
                <c:pt idx="328">
                  <c:v>1431</c:v>
                </c:pt>
                <c:pt idx="329">
                  <c:v>1423</c:v>
                </c:pt>
                <c:pt idx="330">
                  <c:v>1419</c:v>
                </c:pt>
                <c:pt idx="331">
                  <c:v>1410</c:v>
                </c:pt>
                <c:pt idx="332">
                  <c:v>1403</c:v>
                </c:pt>
                <c:pt idx="333">
                  <c:v>1396</c:v>
                </c:pt>
                <c:pt idx="334">
                  <c:v>1389</c:v>
                </c:pt>
                <c:pt idx="335">
                  <c:v>1385</c:v>
                </c:pt>
                <c:pt idx="336">
                  <c:v>1381</c:v>
                </c:pt>
                <c:pt idx="337">
                  <c:v>1377</c:v>
                </c:pt>
                <c:pt idx="338">
                  <c:v>1374</c:v>
                </c:pt>
                <c:pt idx="339">
                  <c:v>1371</c:v>
                </c:pt>
                <c:pt idx="340">
                  <c:v>1368</c:v>
                </c:pt>
                <c:pt idx="341">
                  <c:v>1366</c:v>
                </c:pt>
                <c:pt idx="342">
                  <c:v>1365</c:v>
                </c:pt>
                <c:pt idx="343">
                  <c:v>1363</c:v>
                </c:pt>
                <c:pt idx="344">
                  <c:v>1362</c:v>
                </c:pt>
                <c:pt idx="345">
                  <c:v>1363</c:v>
                </c:pt>
                <c:pt idx="346">
                  <c:v>1363</c:v>
                </c:pt>
                <c:pt idx="347">
                  <c:v>1367</c:v>
                </c:pt>
                <c:pt idx="348">
                  <c:v>1366</c:v>
                </c:pt>
                <c:pt idx="349">
                  <c:v>1367</c:v>
                </c:pt>
                <c:pt idx="350">
                  <c:v>1370</c:v>
                </c:pt>
                <c:pt idx="351">
                  <c:v>1372</c:v>
                </c:pt>
                <c:pt idx="352">
                  <c:v>1376</c:v>
                </c:pt>
                <c:pt idx="353">
                  <c:v>1381</c:v>
                </c:pt>
                <c:pt idx="354">
                  <c:v>1385</c:v>
                </c:pt>
                <c:pt idx="355">
                  <c:v>1391</c:v>
                </c:pt>
                <c:pt idx="356">
                  <c:v>1394</c:v>
                </c:pt>
                <c:pt idx="357">
                  <c:v>1401</c:v>
                </c:pt>
                <c:pt idx="358">
                  <c:v>1406</c:v>
                </c:pt>
                <c:pt idx="359">
                  <c:v>1412</c:v>
                </c:pt>
                <c:pt idx="360">
                  <c:v>1421</c:v>
                </c:pt>
                <c:pt idx="361">
                  <c:v>1428</c:v>
                </c:pt>
                <c:pt idx="362">
                  <c:v>1437</c:v>
                </c:pt>
                <c:pt idx="363">
                  <c:v>1446</c:v>
                </c:pt>
                <c:pt idx="364">
                  <c:v>1456</c:v>
                </c:pt>
                <c:pt idx="365">
                  <c:v>1463</c:v>
                </c:pt>
                <c:pt idx="366">
                  <c:v>1474</c:v>
                </c:pt>
                <c:pt idx="367">
                  <c:v>1484</c:v>
                </c:pt>
                <c:pt idx="368">
                  <c:v>1494</c:v>
                </c:pt>
                <c:pt idx="369">
                  <c:v>1507</c:v>
                </c:pt>
                <c:pt idx="370">
                  <c:v>1520</c:v>
                </c:pt>
                <c:pt idx="371">
                  <c:v>1529</c:v>
                </c:pt>
                <c:pt idx="372">
                  <c:v>1541</c:v>
                </c:pt>
                <c:pt idx="373">
                  <c:v>1554</c:v>
                </c:pt>
                <c:pt idx="374">
                  <c:v>1567</c:v>
                </c:pt>
                <c:pt idx="375">
                  <c:v>1579</c:v>
                </c:pt>
                <c:pt idx="376">
                  <c:v>1595</c:v>
                </c:pt>
                <c:pt idx="377">
                  <c:v>1608</c:v>
                </c:pt>
                <c:pt idx="378">
                  <c:v>1622</c:v>
                </c:pt>
                <c:pt idx="379">
                  <c:v>1637</c:v>
                </c:pt>
                <c:pt idx="380">
                  <c:v>1651</c:v>
                </c:pt>
                <c:pt idx="381">
                  <c:v>1666</c:v>
                </c:pt>
                <c:pt idx="382">
                  <c:v>1682</c:v>
                </c:pt>
                <c:pt idx="383">
                  <c:v>1697</c:v>
                </c:pt>
                <c:pt idx="384">
                  <c:v>1713</c:v>
                </c:pt>
                <c:pt idx="385">
                  <c:v>1728</c:v>
                </c:pt>
                <c:pt idx="386">
                  <c:v>1746</c:v>
                </c:pt>
                <c:pt idx="387">
                  <c:v>1761</c:v>
                </c:pt>
                <c:pt idx="388">
                  <c:v>1778</c:v>
                </c:pt>
                <c:pt idx="389">
                  <c:v>1795</c:v>
                </c:pt>
                <c:pt idx="390">
                  <c:v>1812</c:v>
                </c:pt>
                <c:pt idx="391">
                  <c:v>1829</c:v>
                </c:pt>
                <c:pt idx="392">
                  <c:v>1847</c:v>
                </c:pt>
                <c:pt idx="393">
                  <c:v>1865</c:v>
                </c:pt>
                <c:pt idx="394">
                  <c:v>1885</c:v>
                </c:pt>
                <c:pt idx="395">
                  <c:v>1902</c:v>
                </c:pt>
                <c:pt idx="396">
                  <c:v>1916</c:v>
                </c:pt>
                <c:pt idx="397">
                  <c:v>1935</c:v>
                </c:pt>
                <c:pt idx="398">
                  <c:v>1956</c:v>
                </c:pt>
                <c:pt idx="399">
                  <c:v>1971</c:v>
                </c:pt>
                <c:pt idx="400">
                  <c:v>1990</c:v>
                </c:pt>
                <c:pt idx="401">
                  <c:v>2007</c:v>
                </c:pt>
                <c:pt idx="402">
                  <c:v>2025</c:v>
                </c:pt>
                <c:pt idx="403">
                  <c:v>2043</c:v>
                </c:pt>
                <c:pt idx="404">
                  <c:v>2060</c:v>
                </c:pt>
                <c:pt idx="405">
                  <c:v>2078</c:v>
                </c:pt>
                <c:pt idx="406">
                  <c:v>2097</c:v>
                </c:pt>
                <c:pt idx="407">
                  <c:v>2116</c:v>
                </c:pt>
                <c:pt idx="408">
                  <c:v>2133</c:v>
                </c:pt>
                <c:pt idx="409">
                  <c:v>2150</c:v>
                </c:pt>
                <c:pt idx="410">
                  <c:v>2168</c:v>
                </c:pt>
                <c:pt idx="411">
                  <c:v>2186</c:v>
                </c:pt>
                <c:pt idx="412">
                  <c:v>2205</c:v>
                </c:pt>
                <c:pt idx="413">
                  <c:v>2220</c:v>
                </c:pt>
                <c:pt idx="414">
                  <c:v>2237</c:v>
                </c:pt>
                <c:pt idx="415">
                  <c:v>2258</c:v>
                </c:pt>
                <c:pt idx="416">
                  <c:v>2271</c:v>
                </c:pt>
                <c:pt idx="417">
                  <c:v>2288</c:v>
                </c:pt>
                <c:pt idx="418">
                  <c:v>2305</c:v>
                </c:pt>
                <c:pt idx="419">
                  <c:v>2321</c:v>
                </c:pt>
                <c:pt idx="420">
                  <c:v>2337</c:v>
                </c:pt>
                <c:pt idx="421">
                  <c:v>2352</c:v>
                </c:pt>
                <c:pt idx="422">
                  <c:v>2366</c:v>
                </c:pt>
                <c:pt idx="423">
                  <c:v>2381</c:v>
                </c:pt>
                <c:pt idx="424">
                  <c:v>2397</c:v>
                </c:pt>
                <c:pt idx="425">
                  <c:v>2411</c:v>
                </c:pt>
                <c:pt idx="426">
                  <c:v>2425</c:v>
                </c:pt>
                <c:pt idx="427">
                  <c:v>2439</c:v>
                </c:pt>
                <c:pt idx="428">
                  <c:v>2452</c:v>
                </c:pt>
                <c:pt idx="429">
                  <c:v>2464</c:v>
                </c:pt>
                <c:pt idx="430">
                  <c:v>2478</c:v>
                </c:pt>
                <c:pt idx="431">
                  <c:v>2491</c:v>
                </c:pt>
                <c:pt idx="432">
                  <c:v>2507</c:v>
                </c:pt>
                <c:pt idx="433">
                  <c:v>2515</c:v>
                </c:pt>
                <c:pt idx="434">
                  <c:v>2526</c:v>
                </c:pt>
                <c:pt idx="435">
                  <c:v>2537</c:v>
                </c:pt>
                <c:pt idx="436">
                  <c:v>2547</c:v>
                </c:pt>
                <c:pt idx="437">
                  <c:v>2556</c:v>
                </c:pt>
                <c:pt idx="438">
                  <c:v>2567</c:v>
                </c:pt>
                <c:pt idx="439">
                  <c:v>2576</c:v>
                </c:pt>
                <c:pt idx="440">
                  <c:v>2586</c:v>
                </c:pt>
                <c:pt idx="441">
                  <c:v>2594</c:v>
                </c:pt>
                <c:pt idx="442">
                  <c:v>2601</c:v>
                </c:pt>
                <c:pt idx="443">
                  <c:v>2609</c:v>
                </c:pt>
                <c:pt idx="444">
                  <c:v>2616</c:v>
                </c:pt>
                <c:pt idx="445">
                  <c:v>2623</c:v>
                </c:pt>
                <c:pt idx="446">
                  <c:v>2628</c:v>
                </c:pt>
                <c:pt idx="447">
                  <c:v>2635</c:v>
                </c:pt>
                <c:pt idx="448">
                  <c:v>2640</c:v>
                </c:pt>
                <c:pt idx="449">
                  <c:v>2646</c:v>
                </c:pt>
                <c:pt idx="450">
                  <c:v>2647</c:v>
                </c:pt>
                <c:pt idx="451">
                  <c:v>2652</c:v>
                </c:pt>
                <c:pt idx="452">
                  <c:v>2655</c:v>
                </c:pt>
                <c:pt idx="453">
                  <c:v>2658</c:v>
                </c:pt>
                <c:pt idx="454">
                  <c:v>2661</c:v>
                </c:pt>
                <c:pt idx="455">
                  <c:v>2662</c:v>
                </c:pt>
                <c:pt idx="456">
                  <c:v>2664</c:v>
                </c:pt>
                <c:pt idx="457">
                  <c:v>2663</c:v>
                </c:pt>
                <c:pt idx="458">
                  <c:v>2663</c:v>
                </c:pt>
                <c:pt idx="459">
                  <c:v>2665</c:v>
                </c:pt>
                <c:pt idx="460">
                  <c:v>2662</c:v>
                </c:pt>
                <c:pt idx="461">
                  <c:v>2661</c:v>
                </c:pt>
                <c:pt idx="462">
                  <c:v>2660</c:v>
                </c:pt>
                <c:pt idx="463">
                  <c:v>2658</c:v>
                </c:pt>
                <c:pt idx="464">
                  <c:v>2654</c:v>
                </c:pt>
                <c:pt idx="465">
                  <c:v>2650</c:v>
                </c:pt>
                <c:pt idx="466">
                  <c:v>2649</c:v>
                </c:pt>
                <c:pt idx="467">
                  <c:v>2642</c:v>
                </c:pt>
                <c:pt idx="468">
                  <c:v>2639</c:v>
                </c:pt>
                <c:pt idx="469">
                  <c:v>2634</c:v>
                </c:pt>
                <c:pt idx="470">
                  <c:v>2628</c:v>
                </c:pt>
                <c:pt idx="471">
                  <c:v>2621</c:v>
                </c:pt>
                <c:pt idx="472">
                  <c:v>2615</c:v>
                </c:pt>
                <c:pt idx="473">
                  <c:v>2609</c:v>
                </c:pt>
                <c:pt idx="474">
                  <c:v>2600</c:v>
                </c:pt>
                <c:pt idx="475">
                  <c:v>2592</c:v>
                </c:pt>
                <c:pt idx="476">
                  <c:v>2585</c:v>
                </c:pt>
                <c:pt idx="477">
                  <c:v>2575</c:v>
                </c:pt>
                <c:pt idx="478">
                  <c:v>2566</c:v>
                </c:pt>
                <c:pt idx="479">
                  <c:v>2553</c:v>
                </c:pt>
                <c:pt idx="480">
                  <c:v>2547</c:v>
                </c:pt>
                <c:pt idx="481">
                  <c:v>2536</c:v>
                </c:pt>
                <c:pt idx="482">
                  <c:v>2525</c:v>
                </c:pt>
                <c:pt idx="483">
                  <c:v>2515</c:v>
                </c:pt>
                <c:pt idx="484">
                  <c:v>2502</c:v>
                </c:pt>
                <c:pt idx="485">
                  <c:v>2491</c:v>
                </c:pt>
                <c:pt idx="486">
                  <c:v>2477</c:v>
                </c:pt>
                <c:pt idx="487">
                  <c:v>2464</c:v>
                </c:pt>
                <c:pt idx="488">
                  <c:v>2452</c:v>
                </c:pt>
                <c:pt idx="489">
                  <c:v>2437</c:v>
                </c:pt>
                <c:pt idx="490">
                  <c:v>2423</c:v>
                </c:pt>
                <c:pt idx="491">
                  <c:v>2411</c:v>
                </c:pt>
                <c:pt idx="492">
                  <c:v>2396</c:v>
                </c:pt>
                <c:pt idx="493">
                  <c:v>2381</c:v>
                </c:pt>
                <c:pt idx="494">
                  <c:v>2366</c:v>
                </c:pt>
                <c:pt idx="495">
                  <c:v>2351</c:v>
                </c:pt>
                <c:pt idx="496">
                  <c:v>2335</c:v>
                </c:pt>
                <c:pt idx="497">
                  <c:v>2320</c:v>
                </c:pt>
                <c:pt idx="498">
                  <c:v>2304</c:v>
                </c:pt>
                <c:pt idx="499">
                  <c:v>2288</c:v>
                </c:pt>
                <c:pt idx="500">
                  <c:v>2274</c:v>
                </c:pt>
                <c:pt idx="501">
                  <c:v>2254</c:v>
                </c:pt>
                <c:pt idx="502">
                  <c:v>2237</c:v>
                </c:pt>
                <c:pt idx="503">
                  <c:v>2221</c:v>
                </c:pt>
                <c:pt idx="504">
                  <c:v>2203</c:v>
                </c:pt>
                <c:pt idx="505">
                  <c:v>2185</c:v>
                </c:pt>
                <c:pt idx="506">
                  <c:v>2170</c:v>
                </c:pt>
                <c:pt idx="507">
                  <c:v>2152</c:v>
                </c:pt>
                <c:pt idx="508">
                  <c:v>2133</c:v>
                </c:pt>
                <c:pt idx="509">
                  <c:v>2116</c:v>
                </c:pt>
                <c:pt idx="510">
                  <c:v>2097</c:v>
                </c:pt>
                <c:pt idx="511">
                  <c:v>2080</c:v>
                </c:pt>
                <c:pt idx="512">
                  <c:v>2062</c:v>
                </c:pt>
                <c:pt idx="513">
                  <c:v>2044</c:v>
                </c:pt>
                <c:pt idx="514">
                  <c:v>2026</c:v>
                </c:pt>
                <c:pt idx="515">
                  <c:v>2007</c:v>
                </c:pt>
                <c:pt idx="516">
                  <c:v>1993</c:v>
                </c:pt>
                <c:pt idx="517">
                  <c:v>1977</c:v>
                </c:pt>
                <c:pt idx="518">
                  <c:v>1954</c:v>
                </c:pt>
                <c:pt idx="519">
                  <c:v>1934</c:v>
                </c:pt>
                <c:pt idx="520">
                  <c:v>1918</c:v>
                </c:pt>
                <c:pt idx="521">
                  <c:v>1901</c:v>
                </c:pt>
                <c:pt idx="522">
                  <c:v>1883</c:v>
                </c:pt>
                <c:pt idx="523">
                  <c:v>1866</c:v>
                </c:pt>
                <c:pt idx="524">
                  <c:v>1847</c:v>
                </c:pt>
                <c:pt idx="525">
                  <c:v>1831</c:v>
                </c:pt>
                <c:pt idx="526">
                  <c:v>1813</c:v>
                </c:pt>
                <c:pt idx="527">
                  <c:v>1795</c:v>
                </c:pt>
                <c:pt idx="528">
                  <c:v>1777</c:v>
                </c:pt>
                <c:pt idx="529">
                  <c:v>1763</c:v>
                </c:pt>
                <c:pt idx="530">
                  <c:v>1745</c:v>
                </c:pt>
                <c:pt idx="531">
                  <c:v>1729</c:v>
                </c:pt>
                <c:pt idx="532">
                  <c:v>1714</c:v>
                </c:pt>
                <c:pt idx="533">
                  <c:v>1698</c:v>
                </c:pt>
                <c:pt idx="534">
                  <c:v>1683</c:v>
                </c:pt>
                <c:pt idx="535">
                  <c:v>1666</c:v>
                </c:pt>
                <c:pt idx="536">
                  <c:v>1651</c:v>
                </c:pt>
                <c:pt idx="537">
                  <c:v>1638</c:v>
                </c:pt>
                <c:pt idx="538">
                  <c:v>1623</c:v>
                </c:pt>
                <c:pt idx="539">
                  <c:v>1609</c:v>
                </c:pt>
                <c:pt idx="540">
                  <c:v>1595</c:v>
                </c:pt>
                <c:pt idx="541">
                  <c:v>1580</c:v>
                </c:pt>
                <c:pt idx="542">
                  <c:v>1567</c:v>
                </c:pt>
                <c:pt idx="543">
                  <c:v>1554</c:v>
                </c:pt>
                <c:pt idx="544">
                  <c:v>1541</c:v>
                </c:pt>
                <c:pt idx="545">
                  <c:v>1530</c:v>
                </c:pt>
                <c:pt idx="546">
                  <c:v>1518</c:v>
                </c:pt>
                <c:pt idx="547">
                  <c:v>1506</c:v>
                </c:pt>
                <c:pt idx="548">
                  <c:v>1493</c:v>
                </c:pt>
                <c:pt idx="549">
                  <c:v>1484</c:v>
                </c:pt>
                <c:pt idx="550">
                  <c:v>1473</c:v>
                </c:pt>
                <c:pt idx="551">
                  <c:v>1466</c:v>
                </c:pt>
                <c:pt idx="552">
                  <c:v>1455</c:v>
                </c:pt>
                <c:pt idx="553">
                  <c:v>1445</c:v>
                </c:pt>
                <c:pt idx="554">
                  <c:v>1436</c:v>
                </c:pt>
                <c:pt idx="555">
                  <c:v>1428</c:v>
                </c:pt>
                <c:pt idx="556">
                  <c:v>1420</c:v>
                </c:pt>
                <c:pt idx="557">
                  <c:v>1413</c:v>
                </c:pt>
                <c:pt idx="558">
                  <c:v>1407</c:v>
                </c:pt>
                <c:pt idx="559">
                  <c:v>1401</c:v>
                </c:pt>
                <c:pt idx="560">
                  <c:v>1395</c:v>
                </c:pt>
                <c:pt idx="561">
                  <c:v>1389</c:v>
                </c:pt>
                <c:pt idx="562">
                  <c:v>1384</c:v>
                </c:pt>
                <c:pt idx="563">
                  <c:v>1378</c:v>
                </c:pt>
                <c:pt idx="564">
                  <c:v>1375</c:v>
                </c:pt>
                <c:pt idx="565">
                  <c:v>1371</c:v>
                </c:pt>
                <c:pt idx="566">
                  <c:v>1370</c:v>
                </c:pt>
                <c:pt idx="567">
                  <c:v>1367</c:v>
                </c:pt>
                <c:pt idx="568">
                  <c:v>1369</c:v>
                </c:pt>
                <c:pt idx="569">
                  <c:v>1364</c:v>
                </c:pt>
                <c:pt idx="570">
                  <c:v>1362</c:v>
                </c:pt>
                <c:pt idx="571">
                  <c:v>1363</c:v>
                </c:pt>
                <c:pt idx="572">
                  <c:v>1361</c:v>
                </c:pt>
                <c:pt idx="573">
                  <c:v>1361</c:v>
                </c:pt>
                <c:pt idx="574">
                  <c:v>1363</c:v>
                </c:pt>
                <c:pt idx="575">
                  <c:v>1367</c:v>
                </c:pt>
                <c:pt idx="576">
                  <c:v>1369</c:v>
                </c:pt>
                <c:pt idx="577">
                  <c:v>1371</c:v>
                </c:pt>
                <c:pt idx="578">
                  <c:v>1374</c:v>
                </c:pt>
                <c:pt idx="579">
                  <c:v>1375</c:v>
                </c:pt>
                <c:pt idx="580">
                  <c:v>1381</c:v>
                </c:pt>
                <c:pt idx="581">
                  <c:v>1386</c:v>
                </c:pt>
                <c:pt idx="582">
                  <c:v>1391</c:v>
                </c:pt>
                <c:pt idx="583">
                  <c:v>1396</c:v>
                </c:pt>
                <c:pt idx="584">
                  <c:v>1403</c:v>
                </c:pt>
                <c:pt idx="585">
                  <c:v>1411</c:v>
                </c:pt>
                <c:pt idx="586">
                  <c:v>1416</c:v>
                </c:pt>
                <c:pt idx="587">
                  <c:v>1424</c:v>
                </c:pt>
                <c:pt idx="588">
                  <c:v>1431</c:v>
                </c:pt>
                <c:pt idx="589">
                  <c:v>1439</c:v>
                </c:pt>
                <c:pt idx="590">
                  <c:v>1447</c:v>
                </c:pt>
                <c:pt idx="591">
                  <c:v>1458</c:v>
                </c:pt>
                <c:pt idx="592">
                  <c:v>1467</c:v>
                </c:pt>
                <c:pt idx="593">
                  <c:v>1477</c:v>
                </c:pt>
                <c:pt idx="594">
                  <c:v>1488</c:v>
                </c:pt>
                <c:pt idx="595">
                  <c:v>1498</c:v>
                </c:pt>
                <c:pt idx="596">
                  <c:v>1509</c:v>
                </c:pt>
                <c:pt idx="597">
                  <c:v>1520</c:v>
                </c:pt>
                <c:pt idx="598">
                  <c:v>1534</c:v>
                </c:pt>
                <c:pt idx="599">
                  <c:v>1545</c:v>
                </c:pt>
                <c:pt idx="600">
                  <c:v>1559</c:v>
                </c:pt>
                <c:pt idx="601">
                  <c:v>1571</c:v>
                </c:pt>
                <c:pt idx="602">
                  <c:v>1586</c:v>
                </c:pt>
                <c:pt idx="603">
                  <c:v>1599</c:v>
                </c:pt>
                <c:pt idx="604">
                  <c:v>1612</c:v>
                </c:pt>
                <c:pt idx="605">
                  <c:v>1626</c:v>
                </c:pt>
                <c:pt idx="606">
                  <c:v>1642</c:v>
                </c:pt>
                <c:pt idx="607">
                  <c:v>1657</c:v>
                </c:pt>
                <c:pt idx="608">
                  <c:v>1671</c:v>
                </c:pt>
                <c:pt idx="609">
                  <c:v>1687</c:v>
                </c:pt>
                <c:pt idx="610">
                  <c:v>1703</c:v>
                </c:pt>
                <c:pt idx="611">
                  <c:v>1717</c:v>
                </c:pt>
                <c:pt idx="612">
                  <c:v>1733</c:v>
                </c:pt>
                <c:pt idx="613">
                  <c:v>1750</c:v>
                </c:pt>
                <c:pt idx="614">
                  <c:v>1766</c:v>
                </c:pt>
                <c:pt idx="615">
                  <c:v>1784</c:v>
                </c:pt>
                <c:pt idx="616">
                  <c:v>1799</c:v>
                </c:pt>
                <c:pt idx="617">
                  <c:v>1818</c:v>
                </c:pt>
                <c:pt idx="618">
                  <c:v>1834</c:v>
                </c:pt>
                <c:pt idx="619">
                  <c:v>1855</c:v>
                </c:pt>
                <c:pt idx="620">
                  <c:v>1869</c:v>
                </c:pt>
                <c:pt idx="621">
                  <c:v>1887</c:v>
                </c:pt>
                <c:pt idx="622">
                  <c:v>1906</c:v>
                </c:pt>
                <c:pt idx="623">
                  <c:v>1924</c:v>
                </c:pt>
                <c:pt idx="624">
                  <c:v>1942</c:v>
                </c:pt>
                <c:pt idx="625">
                  <c:v>1959</c:v>
                </c:pt>
                <c:pt idx="626">
                  <c:v>1977</c:v>
                </c:pt>
                <c:pt idx="627">
                  <c:v>1995</c:v>
                </c:pt>
                <c:pt idx="628">
                  <c:v>2013</c:v>
                </c:pt>
                <c:pt idx="629">
                  <c:v>2031</c:v>
                </c:pt>
                <c:pt idx="630">
                  <c:v>2049</c:v>
                </c:pt>
                <c:pt idx="631">
                  <c:v>2066</c:v>
                </c:pt>
                <c:pt idx="632">
                  <c:v>2085</c:v>
                </c:pt>
                <c:pt idx="633">
                  <c:v>2102</c:v>
                </c:pt>
                <c:pt idx="634">
                  <c:v>2119</c:v>
                </c:pt>
                <c:pt idx="635">
                  <c:v>2139</c:v>
                </c:pt>
                <c:pt idx="636">
                  <c:v>2157</c:v>
                </c:pt>
                <c:pt idx="637">
                  <c:v>2174</c:v>
                </c:pt>
                <c:pt idx="638">
                  <c:v>2191</c:v>
                </c:pt>
                <c:pt idx="639">
                  <c:v>2214</c:v>
                </c:pt>
                <c:pt idx="640">
                  <c:v>2227</c:v>
                </c:pt>
                <c:pt idx="641">
                  <c:v>2243</c:v>
                </c:pt>
                <c:pt idx="642">
                  <c:v>2259</c:v>
                </c:pt>
                <c:pt idx="643">
                  <c:v>2276</c:v>
                </c:pt>
                <c:pt idx="644">
                  <c:v>2293</c:v>
                </c:pt>
                <c:pt idx="645">
                  <c:v>2310</c:v>
                </c:pt>
                <c:pt idx="646">
                  <c:v>2327</c:v>
                </c:pt>
                <c:pt idx="647">
                  <c:v>2341</c:v>
                </c:pt>
                <c:pt idx="648">
                  <c:v>2356</c:v>
                </c:pt>
                <c:pt idx="649">
                  <c:v>2373</c:v>
                </c:pt>
                <c:pt idx="650">
                  <c:v>2386</c:v>
                </c:pt>
                <c:pt idx="651">
                  <c:v>2399</c:v>
                </c:pt>
                <c:pt idx="652">
                  <c:v>2416</c:v>
                </c:pt>
                <c:pt idx="653">
                  <c:v>2430</c:v>
                </c:pt>
                <c:pt idx="654">
                  <c:v>2444</c:v>
                </c:pt>
                <c:pt idx="655">
                  <c:v>2458</c:v>
                </c:pt>
                <c:pt idx="656">
                  <c:v>2469</c:v>
                </c:pt>
                <c:pt idx="657">
                  <c:v>2483</c:v>
                </c:pt>
                <c:pt idx="658">
                  <c:v>2494</c:v>
                </c:pt>
                <c:pt idx="659">
                  <c:v>2506</c:v>
                </c:pt>
                <c:pt idx="660">
                  <c:v>2518</c:v>
                </c:pt>
                <c:pt idx="661">
                  <c:v>2529</c:v>
                </c:pt>
                <c:pt idx="662">
                  <c:v>2540</c:v>
                </c:pt>
                <c:pt idx="663">
                  <c:v>2551</c:v>
                </c:pt>
                <c:pt idx="664">
                  <c:v>2560</c:v>
                </c:pt>
                <c:pt idx="665">
                  <c:v>2569</c:v>
                </c:pt>
                <c:pt idx="666">
                  <c:v>2578</c:v>
                </c:pt>
                <c:pt idx="667">
                  <c:v>2588</c:v>
                </c:pt>
                <c:pt idx="668">
                  <c:v>2598</c:v>
                </c:pt>
                <c:pt idx="669">
                  <c:v>2605</c:v>
                </c:pt>
                <c:pt idx="670">
                  <c:v>2613</c:v>
                </c:pt>
                <c:pt idx="671">
                  <c:v>2618</c:v>
                </c:pt>
                <c:pt idx="672">
                  <c:v>2624</c:v>
                </c:pt>
                <c:pt idx="673">
                  <c:v>2630</c:v>
                </c:pt>
                <c:pt idx="674">
                  <c:v>2636</c:v>
                </c:pt>
                <c:pt idx="675">
                  <c:v>2640</c:v>
                </c:pt>
                <c:pt idx="676">
                  <c:v>2646</c:v>
                </c:pt>
                <c:pt idx="677">
                  <c:v>2649</c:v>
                </c:pt>
                <c:pt idx="678">
                  <c:v>2652</c:v>
                </c:pt>
                <c:pt idx="679">
                  <c:v>2655</c:v>
                </c:pt>
                <c:pt idx="680">
                  <c:v>2657</c:v>
                </c:pt>
                <c:pt idx="681">
                  <c:v>2661</c:v>
                </c:pt>
                <c:pt idx="682">
                  <c:v>2661</c:v>
                </c:pt>
                <c:pt idx="683">
                  <c:v>2664</c:v>
                </c:pt>
                <c:pt idx="684">
                  <c:v>2663</c:v>
                </c:pt>
                <c:pt idx="685">
                  <c:v>2663</c:v>
                </c:pt>
                <c:pt idx="686">
                  <c:v>2663</c:v>
                </c:pt>
                <c:pt idx="687">
                  <c:v>2664</c:v>
                </c:pt>
                <c:pt idx="688">
                  <c:v>2659</c:v>
                </c:pt>
                <c:pt idx="689">
                  <c:v>2658</c:v>
                </c:pt>
                <c:pt idx="690">
                  <c:v>2657</c:v>
                </c:pt>
                <c:pt idx="691">
                  <c:v>2653</c:v>
                </c:pt>
                <c:pt idx="692">
                  <c:v>2650</c:v>
                </c:pt>
                <c:pt idx="693">
                  <c:v>2647</c:v>
                </c:pt>
                <c:pt idx="694">
                  <c:v>2641</c:v>
                </c:pt>
                <c:pt idx="695">
                  <c:v>2636</c:v>
                </c:pt>
                <c:pt idx="696">
                  <c:v>2631</c:v>
                </c:pt>
                <c:pt idx="697">
                  <c:v>2627</c:v>
                </c:pt>
                <c:pt idx="698">
                  <c:v>2621</c:v>
                </c:pt>
                <c:pt idx="699">
                  <c:v>2617</c:v>
                </c:pt>
                <c:pt idx="700">
                  <c:v>2609</c:v>
                </c:pt>
                <c:pt idx="701">
                  <c:v>2598</c:v>
                </c:pt>
                <c:pt idx="702">
                  <c:v>2589</c:v>
                </c:pt>
                <c:pt idx="703">
                  <c:v>2582</c:v>
                </c:pt>
                <c:pt idx="704">
                  <c:v>2573</c:v>
                </c:pt>
                <c:pt idx="705">
                  <c:v>2562</c:v>
                </c:pt>
                <c:pt idx="706">
                  <c:v>2554</c:v>
                </c:pt>
                <c:pt idx="707">
                  <c:v>2543</c:v>
                </c:pt>
                <c:pt idx="708">
                  <c:v>2532</c:v>
                </c:pt>
                <c:pt idx="709">
                  <c:v>2521</c:v>
                </c:pt>
                <c:pt idx="710">
                  <c:v>2510</c:v>
                </c:pt>
                <c:pt idx="711">
                  <c:v>2498</c:v>
                </c:pt>
                <c:pt idx="712">
                  <c:v>2487</c:v>
                </c:pt>
                <c:pt idx="713">
                  <c:v>2474</c:v>
                </c:pt>
                <c:pt idx="714">
                  <c:v>2461</c:v>
                </c:pt>
                <c:pt idx="715">
                  <c:v>2447</c:v>
                </c:pt>
                <c:pt idx="716">
                  <c:v>2433</c:v>
                </c:pt>
                <c:pt idx="717">
                  <c:v>2420</c:v>
                </c:pt>
                <c:pt idx="718">
                  <c:v>2406</c:v>
                </c:pt>
                <c:pt idx="719">
                  <c:v>2391</c:v>
                </c:pt>
                <c:pt idx="720">
                  <c:v>2377</c:v>
                </c:pt>
                <c:pt idx="721">
                  <c:v>2363</c:v>
                </c:pt>
                <c:pt idx="722">
                  <c:v>2346</c:v>
                </c:pt>
                <c:pt idx="723">
                  <c:v>2330</c:v>
                </c:pt>
                <c:pt idx="724">
                  <c:v>2315</c:v>
                </c:pt>
                <c:pt idx="725">
                  <c:v>2299</c:v>
                </c:pt>
                <c:pt idx="726">
                  <c:v>2281</c:v>
                </c:pt>
                <c:pt idx="727">
                  <c:v>2266</c:v>
                </c:pt>
                <c:pt idx="728">
                  <c:v>2249</c:v>
                </c:pt>
                <c:pt idx="729">
                  <c:v>2231</c:v>
                </c:pt>
                <c:pt idx="730">
                  <c:v>2215</c:v>
                </c:pt>
                <c:pt idx="731">
                  <c:v>2197</c:v>
                </c:pt>
                <c:pt idx="732">
                  <c:v>2179</c:v>
                </c:pt>
                <c:pt idx="733">
                  <c:v>2162</c:v>
                </c:pt>
                <c:pt idx="734">
                  <c:v>2146</c:v>
                </c:pt>
                <c:pt idx="735">
                  <c:v>2128</c:v>
                </c:pt>
                <c:pt idx="736">
                  <c:v>2109</c:v>
                </c:pt>
                <c:pt idx="737">
                  <c:v>2092</c:v>
                </c:pt>
                <c:pt idx="738">
                  <c:v>2077</c:v>
                </c:pt>
                <c:pt idx="739">
                  <c:v>2057</c:v>
                </c:pt>
                <c:pt idx="740">
                  <c:v>2038</c:v>
                </c:pt>
                <c:pt idx="741">
                  <c:v>2021</c:v>
                </c:pt>
                <c:pt idx="742">
                  <c:v>2002</c:v>
                </c:pt>
                <c:pt idx="743">
                  <c:v>1983</c:v>
                </c:pt>
                <c:pt idx="744">
                  <c:v>1966</c:v>
                </c:pt>
                <c:pt idx="745">
                  <c:v>1947</c:v>
                </c:pt>
                <c:pt idx="746">
                  <c:v>1929</c:v>
                </c:pt>
                <c:pt idx="747">
                  <c:v>1911</c:v>
                </c:pt>
                <c:pt idx="748">
                  <c:v>1894</c:v>
                </c:pt>
                <c:pt idx="749">
                  <c:v>1876</c:v>
                </c:pt>
                <c:pt idx="750">
                  <c:v>1858</c:v>
                </c:pt>
                <c:pt idx="751">
                  <c:v>1841</c:v>
                </c:pt>
                <c:pt idx="752">
                  <c:v>1824</c:v>
                </c:pt>
                <c:pt idx="753">
                  <c:v>1807</c:v>
                </c:pt>
                <c:pt idx="754">
                  <c:v>1790</c:v>
                </c:pt>
                <c:pt idx="755">
                  <c:v>1775</c:v>
                </c:pt>
                <c:pt idx="756">
                  <c:v>1756</c:v>
                </c:pt>
                <c:pt idx="757">
                  <c:v>1740</c:v>
                </c:pt>
                <c:pt idx="758">
                  <c:v>1723</c:v>
                </c:pt>
                <c:pt idx="759">
                  <c:v>1707</c:v>
                </c:pt>
                <c:pt idx="760">
                  <c:v>1692</c:v>
                </c:pt>
                <c:pt idx="761">
                  <c:v>1676</c:v>
                </c:pt>
                <c:pt idx="762">
                  <c:v>1659</c:v>
                </c:pt>
                <c:pt idx="763">
                  <c:v>1646</c:v>
                </c:pt>
                <c:pt idx="764">
                  <c:v>1632</c:v>
                </c:pt>
                <c:pt idx="765">
                  <c:v>1617</c:v>
                </c:pt>
                <c:pt idx="766">
                  <c:v>1603</c:v>
                </c:pt>
                <c:pt idx="767">
                  <c:v>1589</c:v>
                </c:pt>
                <c:pt idx="768">
                  <c:v>1576</c:v>
                </c:pt>
                <c:pt idx="769">
                  <c:v>1562</c:v>
                </c:pt>
                <c:pt idx="770">
                  <c:v>1550</c:v>
                </c:pt>
                <c:pt idx="771">
                  <c:v>1539</c:v>
                </c:pt>
                <c:pt idx="772">
                  <c:v>1527</c:v>
                </c:pt>
                <c:pt idx="773">
                  <c:v>1514</c:v>
                </c:pt>
                <c:pt idx="774">
                  <c:v>1503</c:v>
                </c:pt>
                <c:pt idx="775">
                  <c:v>1491</c:v>
                </c:pt>
                <c:pt idx="776">
                  <c:v>1479</c:v>
                </c:pt>
                <c:pt idx="777">
                  <c:v>1470</c:v>
                </c:pt>
                <c:pt idx="778">
                  <c:v>1461</c:v>
                </c:pt>
                <c:pt idx="779">
                  <c:v>1451</c:v>
                </c:pt>
                <c:pt idx="780">
                  <c:v>1442</c:v>
                </c:pt>
                <c:pt idx="781">
                  <c:v>1434</c:v>
                </c:pt>
                <c:pt idx="782">
                  <c:v>1425</c:v>
                </c:pt>
                <c:pt idx="783">
                  <c:v>1418</c:v>
                </c:pt>
                <c:pt idx="784">
                  <c:v>1412</c:v>
                </c:pt>
                <c:pt idx="785">
                  <c:v>1404</c:v>
                </c:pt>
                <c:pt idx="786">
                  <c:v>1398</c:v>
                </c:pt>
                <c:pt idx="787">
                  <c:v>1393</c:v>
                </c:pt>
                <c:pt idx="788">
                  <c:v>1387</c:v>
                </c:pt>
                <c:pt idx="789">
                  <c:v>1384</c:v>
                </c:pt>
                <c:pt idx="790">
                  <c:v>1378</c:v>
                </c:pt>
                <c:pt idx="791">
                  <c:v>1373</c:v>
                </c:pt>
                <c:pt idx="792">
                  <c:v>1372</c:v>
                </c:pt>
                <c:pt idx="793">
                  <c:v>1369</c:v>
                </c:pt>
                <c:pt idx="794">
                  <c:v>1366</c:v>
                </c:pt>
                <c:pt idx="795">
                  <c:v>1365</c:v>
                </c:pt>
                <c:pt idx="796">
                  <c:v>1363</c:v>
                </c:pt>
                <c:pt idx="797">
                  <c:v>1364</c:v>
                </c:pt>
                <c:pt idx="798">
                  <c:v>1362</c:v>
                </c:pt>
                <c:pt idx="799">
                  <c:v>1363</c:v>
                </c:pt>
                <c:pt idx="800">
                  <c:v>1365</c:v>
                </c:pt>
                <c:pt idx="801">
                  <c:v>1365</c:v>
                </c:pt>
                <c:pt idx="802">
                  <c:v>1367</c:v>
                </c:pt>
                <c:pt idx="803">
                  <c:v>1369</c:v>
                </c:pt>
                <c:pt idx="804">
                  <c:v>1371</c:v>
                </c:pt>
                <c:pt idx="805">
                  <c:v>1374</c:v>
                </c:pt>
                <c:pt idx="806">
                  <c:v>1380</c:v>
                </c:pt>
                <c:pt idx="807">
                  <c:v>1382</c:v>
                </c:pt>
                <c:pt idx="808">
                  <c:v>1388</c:v>
                </c:pt>
                <c:pt idx="809">
                  <c:v>1394</c:v>
                </c:pt>
                <c:pt idx="810">
                  <c:v>1398</c:v>
                </c:pt>
                <c:pt idx="811">
                  <c:v>1405</c:v>
                </c:pt>
                <c:pt idx="812">
                  <c:v>1411</c:v>
                </c:pt>
                <c:pt idx="813">
                  <c:v>1417</c:v>
                </c:pt>
                <c:pt idx="814">
                  <c:v>1425</c:v>
                </c:pt>
                <c:pt idx="815">
                  <c:v>1433</c:v>
                </c:pt>
                <c:pt idx="816">
                  <c:v>1444</c:v>
                </c:pt>
                <c:pt idx="817">
                  <c:v>1452</c:v>
                </c:pt>
                <c:pt idx="818">
                  <c:v>1462</c:v>
                </c:pt>
                <c:pt idx="819">
                  <c:v>1470</c:v>
                </c:pt>
                <c:pt idx="820">
                  <c:v>1480</c:v>
                </c:pt>
                <c:pt idx="821">
                  <c:v>1490</c:v>
                </c:pt>
                <c:pt idx="822">
                  <c:v>1502</c:v>
                </c:pt>
                <c:pt idx="823">
                  <c:v>1515</c:v>
                </c:pt>
                <c:pt idx="824">
                  <c:v>1526</c:v>
                </c:pt>
                <c:pt idx="825">
                  <c:v>1538</c:v>
                </c:pt>
                <c:pt idx="826">
                  <c:v>1550</c:v>
                </c:pt>
                <c:pt idx="827">
                  <c:v>1562</c:v>
                </c:pt>
                <c:pt idx="828">
                  <c:v>1575</c:v>
                </c:pt>
                <c:pt idx="829">
                  <c:v>1589</c:v>
                </c:pt>
                <c:pt idx="830">
                  <c:v>1603</c:v>
                </c:pt>
                <c:pt idx="831">
                  <c:v>1618</c:v>
                </c:pt>
                <c:pt idx="832">
                  <c:v>1631</c:v>
                </c:pt>
                <c:pt idx="833">
                  <c:v>1645</c:v>
                </c:pt>
                <c:pt idx="834">
                  <c:v>1660</c:v>
                </c:pt>
                <c:pt idx="835">
                  <c:v>1675</c:v>
                </c:pt>
                <c:pt idx="836">
                  <c:v>1690</c:v>
                </c:pt>
                <c:pt idx="837">
                  <c:v>1706</c:v>
                </c:pt>
                <c:pt idx="838">
                  <c:v>1723</c:v>
                </c:pt>
                <c:pt idx="839">
                  <c:v>1739</c:v>
                </c:pt>
                <c:pt idx="840">
                  <c:v>1756</c:v>
                </c:pt>
                <c:pt idx="841">
                  <c:v>1774</c:v>
                </c:pt>
                <c:pt idx="842">
                  <c:v>1788</c:v>
                </c:pt>
                <c:pt idx="843">
                  <c:v>1805</c:v>
                </c:pt>
                <c:pt idx="844">
                  <c:v>1823</c:v>
                </c:pt>
                <c:pt idx="845">
                  <c:v>1839</c:v>
                </c:pt>
                <c:pt idx="846">
                  <c:v>1858</c:v>
                </c:pt>
                <c:pt idx="847">
                  <c:v>1877</c:v>
                </c:pt>
                <c:pt idx="848">
                  <c:v>1893</c:v>
                </c:pt>
                <c:pt idx="849">
                  <c:v>1911</c:v>
                </c:pt>
                <c:pt idx="850">
                  <c:v>1929</c:v>
                </c:pt>
                <c:pt idx="851">
                  <c:v>1947</c:v>
                </c:pt>
                <c:pt idx="852">
                  <c:v>1964</c:v>
                </c:pt>
                <c:pt idx="853">
                  <c:v>1983</c:v>
                </c:pt>
                <c:pt idx="854">
                  <c:v>2000</c:v>
                </c:pt>
                <c:pt idx="855">
                  <c:v>2019</c:v>
                </c:pt>
                <c:pt idx="856">
                  <c:v>2037</c:v>
                </c:pt>
                <c:pt idx="857">
                  <c:v>2058</c:v>
                </c:pt>
                <c:pt idx="858">
                  <c:v>2072</c:v>
                </c:pt>
                <c:pt idx="859">
                  <c:v>2091</c:v>
                </c:pt>
                <c:pt idx="860">
                  <c:v>2109</c:v>
                </c:pt>
                <c:pt idx="861">
                  <c:v>2126</c:v>
                </c:pt>
                <c:pt idx="862">
                  <c:v>2144</c:v>
                </c:pt>
                <c:pt idx="863">
                  <c:v>2162</c:v>
                </c:pt>
                <c:pt idx="864">
                  <c:v>2180</c:v>
                </c:pt>
                <c:pt idx="865">
                  <c:v>2196</c:v>
                </c:pt>
                <c:pt idx="866">
                  <c:v>2213</c:v>
                </c:pt>
                <c:pt idx="867">
                  <c:v>2231</c:v>
                </c:pt>
                <c:pt idx="868">
                  <c:v>2249</c:v>
                </c:pt>
                <c:pt idx="869">
                  <c:v>2265</c:v>
                </c:pt>
                <c:pt idx="870">
                  <c:v>2282</c:v>
                </c:pt>
                <c:pt idx="871">
                  <c:v>2298</c:v>
                </c:pt>
                <c:pt idx="872">
                  <c:v>2313</c:v>
                </c:pt>
                <c:pt idx="873">
                  <c:v>2331</c:v>
                </c:pt>
                <c:pt idx="874">
                  <c:v>2347</c:v>
                </c:pt>
                <c:pt idx="875">
                  <c:v>2362</c:v>
                </c:pt>
                <c:pt idx="876">
                  <c:v>2376</c:v>
                </c:pt>
                <c:pt idx="877">
                  <c:v>2392</c:v>
                </c:pt>
                <c:pt idx="878">
                  <c:v>2406</c:v>
                </c:pt>
                <c:pt idx="879">
                  <c:v>2420</c:v>
                </c:pt>
                <c:pt idx="880">
                  <c:v>2435</c:v>
                </c:pt>
                <c:pt idx="881">
                  <c:v>2448</c:v>
                </c:pt>
                <c:pt idx="882">
                  <c:v>2461</c:v>
                </c:pt>
                <c:pt idx="883">
                  <c:v>2474</c:v>
                </c:pt>
                <c:pt idx="884">
                  <c:v>2485</c:v>
                </c:pt>
                <c:pt idx="885">
                  <c:v>2499</c:v>
                </c:pt>
                <c:pt idx="886">
                  <c:v>2511</c:v>
                </c:pt>
                <c:pt idx="887">
                  <c:v>2523</c:v>
                </c:pt>
                <c:pt idx="888">
                  <c:v>2534</c:v>
                </c:pt>
                <c:pt idx="889">
                  <c:v>2544</c:v>
                </c:pt>
                <c:pt idx="890">
                  <c:v>2555</c:v>
                </c:pt>
                <c:pt idx="891">
                  <c:v>2565</c:v>
                </c:pt>
                <c:pt idx="892">
                  <c:v>2573</c:v>
                </c:pt>
                <c:pt idx="893">
                  <c:v>2583</c:v>
                </c:pt>
                <c:pt idx="894">
                  <c:v>2590</c:v>
                </c:pt>
                <c:pt idx="895">
                  <c:v>2598</c:v>
                </c:pt>
                <c:pt idx="896">
                  <c:v>2606</c:v>
                </c:pt>
                <c:pt idx="897">
                  <c:v>2613</c:v>
                </c:pt>
                <c:pt idx="898">
                  <c:v>2619</c:v>
                </c:pt>
                <c:pt idx="899">
                  <c:v>2626</c:v>
                </c:pt>
                <c:pt idx="900">
                  <c:v>2631</c:v>
                </c:pt>
                <c:pt idx="901">
                  <c:v>2637</c:v>
                </c:pt>
                <c:pt idx="902">
                  <c:v>2643</c:v>
                </c:pt>
                <c:pt idx="903">
                  <c:v>2647</c:v>
                </c:pt>
                <c:pt idx="904">
                  <c:v>2648</c:v>
                </c:pt>
                <c:pt idx="905">
                  <c:v>2654</c:v>
                </c:pt>
                <c:pt idx="906">
                  <c:v>2656</c:v>
                </c:pt>
                <c:pt idx="907">
                  <c:v>2659</c:v>
                </c:pt>
                <c:pt idx="908">
                  <c:v>2664</c:v>
                </c:pt>
                <c:pt idx="909">
                  <c:v>2664</c:v>
                </c:pt>
                <c:pt idx="910">
                  <c:v>2663</c:v>
                </c:pt>
                <c:pt idx="911">
                  <c:v>2663</c:v>
                </c:pt>
                <c:pt idx="912">
                  <c:v>2664</c:v>
                </c:pt>
                <c:pt idx="913">
                  <c:v>2663</c:v>
                </c:pt>
                <c:pt idx="914">
                  <c:v>2661</c:v>
                </c:pt>
                <c:pt idx="915">
                  <c:v>2660</c:v>
                </c:pt>
                <c:pt idx="916">
                  <c:v>2659</c:v>
                </c:pt>
                <c:pt idx="917">
                  <c:v>2658</c:v>
                </c:pt>
                <c:pt idx="918">
                  <c:v>2651</c:v>
                </c:pt>
                <c:pt idx="919">
                  <c:v>2649</c:v>
                </c:pt>
                <c:pt idx="920">
                  <c:v>2644</c:v>
                </c:pt>
                <c:pt idx="921">
                  <c:v>2640</c:v>
                </c:pt>
                <c:pt idx="922">
                  <c:v>2634</c:v>
                </c:pt>
                <c:pt idx="923">
                  <c:v>2630</c:v>
                </c:pt>
                <c:pt idx="924">
                  <c:v>2625</c:v>
                </c:pt>
                <c:pt idx="925">
                  <c:v>2619</c:v>
                </c:pt>
                <c:pt idx="926">
                  <c:v>2610</c:v>
                </c:pt>
                <c:pt idx="927">
                  <c:v>2604</c:v>
                </c:pt>
                <c:pt idx="928">
                  <c:v>2596</c:v>
                </c:pt>
                <c:pt idx="929">
                  <c:v>2586</c:v>
                </c:pt>
                <c:pt idx="930">
                  <c:v>2580</c:v>
                </c:pt>
                <c:pt idx="931">
                  <c:v>2570</c:v>
                </c:pt>
                <c:pt idx="932">
                  <c:v>2560</c:v>
                </c:pt>
                <c:pt idx="933">
                  <c:v>2551</c:v>
                </c:pt>
                <c:pt idx="934">
                  <c:v>2541</c:v>
                </c:pt>
                <c:pt idx="935">
                  <c:v>2529</c:v>
                </c:pt>
                <c:pt idx="936">
                  <c:v>2518</c:v>
                </c:pt>
                <c:pt idx="937">
                  <c:v>2505</c:v>
                </c:pt>
                <c:pt idx="938">
                  <c:v>2496</c:v>
                </c:pt>
                <c:pt idx="939">
                  <c:v>2480</c:v>
                </c:pt>
                <c:pt idx="940">
                  <c:v>2470</c:v>
                </c:pt>
                <c:pt idx="941">
                  <c:v>2454</c:v>
                </c:pt>
                <c:pt idx="942">
                  <c:v>2443</c:v>
                </c:pt>
                <c:pt idx="943">
                  <c:v>2430</c:v>
                </c:pt>
                <c:pt idx="944">
                  <c:v>2414</c:v>
                </c:pt>
                <c:pt idx="945">
                  <c:v>2401</c:v>
                </c:pt>
                <c:pt idx="946">
                  <c:v>2386</c:v>
                </c:pt>
                <c:pt idx="947">
                  <c:v>2372</c:v>
                </c:pt>
                <c:pt idx="948">
                  <c:v>2356</c:v>
                </c:pt>
                <c:pt idx="949">
                  <c:v>2341</c:v>
                </c:pt>
                <c:pt idx="950">
                  <c:v>2326</c:v>
                </c:pt>
                <c:pt idx="951">
                  <c:v>2309</c:v>
                </c:pt>
                <c:pt idx="952">
                  <c:v>2293</c:v>
                </c:pt>
                <c:pt idx="953">
                  <c:v>2277</c:v>
                </c:pt>
                <c:pt idx="954">
                  <c:v>2260</c:v>
                </c:pt>
                <c:pt idx="955">
                  <c:v>2243</c:v>
                </c:pt>
                <c:pt idx="956">
                  <c:v>2226</c:v>
                </c:pt>
                <c:pt idx="957">
                  <c:v>2209</c:v>
                </c:pt>
                <c:pt idx="958">
                  <c:v>2190</c:v>
                </c:pt>
                <c:pt idx="959">
                  <c:v>2178</c:v>
                </c:pt>
                <c:pt idx="960">
                  <c:v>2157</c:v>
                </c:pt>
                <c:pt idx="961">
                  <c:v>2139</c:v>
                </c:pt>
                <c:pt idx="962">
                  <c:v>2122</c:v>
                </c:pt>
                <c:pt idx="963">
                  <c:v>2103</c:v>
                </c:pt>
                <c:pt idx="964">
                  <c:v>2085</c:v>
                </c:pt>
                <c:pt idx="965">
                  <c:v>2067</c:v>
                </c:pt>
                <c:pt idx="966">
                  <c:v>2050</c:v>
                </c:pt>
                <c:pt idx="967">
                  <c:v>2032</c:v>
                </c:pt>
                <c:pt idx="968">
                  <c:v>2013</c:v>
                </c:pt>
                <c:pt idx="969">
                  <c:v>1995</c:v>
                </c:pt>
                <c:pt idx="970">
                  <c:v>1978</c:v>
                </c:pt>
                <c:pt idx="971">
                  <c:v>1959</c:v>
                </c:pt>
                <c:pt idx="972">
                  <c:v>1941</c:v>
                </c:pt>
                <c:pt idx="973">
                  <c:v>1923</c:v>
                </c:pt>
                <c:pt idx="974">
                  <c:v>1906</c:v>
                </c:pt>
                <c:pt idx="975">
                  <c:v>1889</c:v>
                </c:pt>
                <c:pt idx="976">
                  <c:v>1871</c:v>
                </c:pt>
                <c:pt idx="977">
                  <c:v>1854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DD-4A84-9680-EF4462E43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1322824"/>
        <c:axId val="681323152"/>
      </c:lineChart>
      <c:catAx>
        <c:axId val="681322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1323152"/>
        <c:crosses val="autoZero"/>
        <c:auto val="1"/>
        <c:lblAlgn val="ctr"/>
        <c:lblOffset val="100"/>
        <c:noMultiLvlLbl val="0"/>
      </c:catAx>
      <c:valAx>
        <c:axId val="68132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1322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0" i="0" baseline="0">
                <a:effectLst/>
              </a:rPr>
              <a:t>150nF ; 12.5 Khz; 400 samples per sinewave; filter = 3 connected to GND;</a:t>
            </a:r>
            <a:endParaRPr lang="pl-PL">
              <a:effectLst/>
            </a:endParaRPr>
          </a:p>
          <a:p>
            <a:pPr>
              <a:defRPr/>
            </a:pPr>
            <a:r>
              <a:rPr lang="pl-PL" sz="1800" b="0" i="0" baseline="0">
                <a:effectLst/>
              </a:rPr>
              <a:t> 12 bit DAC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'150n 12K 12bitDAC_2'!$A$1</c:f>
              <c:strCache>
                <c:ptCount val="1"/>
                <c:pt idx="0">
                  <c:v>Kolumna1.1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'150n 12K 12bitDAC_2'!$A$2:$A$333</c:f>
              <c:numCache>
                <c:formatCode>General</c:formatCode>
                <c:ptCount val="332"/>
                <c:pt idx="0">
                  <c:v>1957</c:v>
                </c:pt>
                <c:pt idx="1">
                  <c:v>2041</c:v>
                </c:pt>
                <c:pt idx="2">
                  <c:v>2120</c:v>
                </c:pt>
                <c:pt idx="3">
                  <c:v>2209</c:v>
                </c:pt>
                <c:pt idx="4">
                  <c:v>2289</c:v>
                </c:pt>
                <c:pt idx="5">
                  <c:v>2370</c:v>
                </c:pt>
                <c:pt idx="6">
                  <c:v>2450</c:v>
                </c:pt>
                <c:pt idx="7">
                  <c:v>2528</c:v>
                </c:pt>
                <c:pt idx="8">
                  <c:v>2598</c:v>
                </c:pt>
                <c:pt idx="9">
                  <c:v>2669</c:v>
                </c:pt>
                <c:pt idx="10">
                  <c:v>2732</c:v>
                </c:pt>
                <c:pt idx="11">
                  <c:v>2787</c:v>
                </c:pt>
                <c:pt idx="12">
                  <c:v>2842</c:v>
                </c:pt>
                <c:pt idx="13">
                  <c:v>2886</c:v>
                </c:pt>
                <c:pt idx="14">
                  <c:v>2933</c:v>
                </c:pt>
                <c:pt idx="15">
                  <c:v>2966</c:v>
                </c:pt>
                <c:pt idx="16">
                  <c:v>2989</c:v>
                </c:pt>
                <c:pt idx="17">
                  <c:v>3024</c:v>
                </c:pt>
                <c:pt idx="18">
                  <c:v>3029</c:v>
                </c:pt>
                <c:pt idx="19">
                  <c:v>3035</c:v>
                </c:pt>
                <c:pt idx="20">
                  <c:v>3045</c:v>
                </c:pt>
                <c:pt idx="21">
                  <c:v>3032</c:v>
                </c:pt>
                <c:pt idx="22">
                  <c:v>3020</c:v>
                </c:pt>
                <c:pt idx="23">
                  <c:v>3007</c:v>
                </c:pt>
                <c:pt idx="24">
                  <c:v>2976</c:v>
                </c:pt>
                <c:pt idx="25">
                  <c:v>2940</c:v>
                </c:pt>
                <c:pt idx="26">
                  <c:v>2905</c:v>
                </c:pt>
                <c:pt idx="27">
                  <c:v>2849</c:v>
                </c:pt>
                <c:pt idx="28">
                  <c:v>2810</c:v>
                </c:pt>
                <c:pt idx="29">
                  <c:v>2749</c:v>
                </c:pt>
                <c:pt idx="30">
                  <c:v>2684</c:v>
                </c:pt>
                <c:pt idx="31">
                  <c:v>2629</c:v>
                </c:pt>
                <c:pt idx="32">
                  <c:v>2549</c:v>
                </c:pt>
                <c:pt idx="33">
                  <c:v>2465</c:v>
                </c:pt>
                <c:pt idx="34">
                  <c:v>2396</c:v>
                </c:pt>
                <c:pt idx="35">
                  <c:v>2315</c:v>
                </c:pt>
                <c:pt idx="36">
                  <c:v>2226</c:v>
                </c:pt>
                <c:pt idx="37">
                  <c:v>2154</c:v>
                </c:pt>
                <c:pt idx="38">
                  <c:v>2066</c:v>
                </c:pt>
                <c:pt idx="39">
                  <c:v>1977</c:v>
                </c:pt>
                <c:pt idx="40">
                  <c:v>1888</c:v>
                </c:pt>
                <c:pt idx="41">
                  <c:v>1810</c:v>
                </c:pt>
                <c:pt idx="42">
                  <c:v>1724</c:v>
                </c:pt>
                <c:pt idx="43">
                  <c:v>1645</c:v>
                </c:pt>
                <c:pt idx="44">
                  <c:v>1569</c:v>
                </c:pt>
                <c:pt idx="45">
                  <c:v>1490</c:v>
                </c:pt>
                <c:pt idx="46">
                  <c:v>1420</c:v>
                </c:pt>
                <c:pt idx="47">
                  <c:v>1354</c:v>
                </c:pt>
                <c:pt idx="48">
                  <c:v>1291</c:v>
                </c:pt>
                <c:pt idx="49">
                  <c:v>1234</c:v>
                </c:pt>
                <c:pt idx="50">
                  <c:v>1181</c:v>
                </c:pt>
                <c:pt idx="51">
                  <c:v>1135</c:v>
                </c:pt>
                <c:pt idx="52">
                  <c:v>1091</c:v>
                </c:pt>
                <c:pt idx="53">
                  <c:v>1060</c:v>
                </c:pt>
                <c:pt idx="54">
                  <c:v>1027</c:v>
                </c:pt>
                <c:pt idx="55">
                  <c:v>1011</c:v>
                </c:pt>
                <c:pt idx="56">
                  <c:v>1004</c:v>
                </c:pt>
                <c:pt idx="57">
                  <c:v>992</c:v>
                </c:pt>
                <c:pt idx="58">
                  <c:v>993</c:v>
                </c:pt>
                <c:pt idx="59">
                  <c:v>1005</c:v>
                </c:pt>
                <c:pt idx="60">
                  <c:v>1016</c:v>
                </c:pt>
                <c:pt idx="61">
                  <c:v>1035</c:v>
                </c:pt>
                <c:pt idx="62">
                  <c:v>1074</c:v>
                </c:pt>
                <c:pt idx="63">
                  <c:v>1098</c:v>
                </c:pt>
                <c:pt idx="64">
                  <c:v>1141</c:v>
                </c:pt>
                <c:pt idx="65">
                  <c:v>1192</c:v>
                </c:pt>
                <c:pt idx="66">
                  <c:v>1254</c:v>
                </c:pt>
                <c:pt idx="67">
                  <c:v>1299</c:v>
                </c:pt>
                <c:pt idx="68">
                  <c:v>1355</c:v>
                </c:pt>
                <c:pt idx="69">
                  <c:v>1424</c:v>
                </c:pt>
                <c:pt idx="70">
                  <c:v>1506</c:v>
                </c:pt>
                <c:pt idx="71">
                  <c:v>1585</c:v>
                </c:pt>
                <c:pt idx="72">
                  <c:v>1659</c:v>
                </c:pt>
                <c:pt idx="73">
                  <c:v>1736</c:v>
                </c:pt>
                <c:pt idx="74">
                  <c:v>1824</c:v>
                </c:pt>
                <c:pt idx="75">
                  <c:v>1913</c:v>
                </c:pt>
                <c:pt idx="76">
                  <c:v>1989</c:v>
                </c:pt>
                <c:pt idx="77">
                  <c:v>2078</c:v>
                </c:pt>
                <c:pt idx="78">
                  <c:v>2162</c:v>
                </c:pt>
                <c:pt idx="79">
                  <c:v>2245</c:v>
                </c:pt>
                <c:pt idx="80">
                  <c:v>2326</c:v>
                </c:pt>
                <c:pt idx="81">
                  <c:v>2400</c:v>
                </c:pt>
                <c:pt idx="82">
                  <c:v>2476</c:v>
                </c:pt>
                <c:pt idx="83">
                  <c:v>2557</c:v>
                </c:pt>
                <c:pt idx="84">
                  <c:v>2634</c:v>
                </c:pt>
                <c:pt idx="85">
                  <c:v>2691</c:v>
                </c:pt>
                <c:pt idx="86">
                  <c:v>2756</c:v>
                </c:pt>
                <c:pt idx="87">
                  <c:v>2818</c:v>
                </c:pt>
                <c:pt idx="88">
                  <c:v>2861</c:v>
                </c:pt>
                <c:pt idx="89">
                  <c:v>2905</c:v>
                </c:pt>
                <c:pt idx="90">
                  <c:v>2948</c:v>
                </c:pt>
                <c:pt idx="91">
                  <c:v>2978</c:v>
                </c:pt>
                <c:pt idx="92">
                  <c:v>3006</c:v>
                </c:pt>
                <c:pt idx="93">
                  <c:v>3028</c:v>
                </c:pt>
                <c:pt idx="94">
                  <c:v>3036</c:v>
                </c:pt>
                <c:pt idx="95">
                  <c:v>3046</c:v>
                </c:pt>
                <c:pt idx="96">
                  <c:v>3045</c:v>
                </c:pt>
                <c:pt idx="97">
                  <c:v>3030</c:v>
                </c:pt>
                <c:pt idx="98">
                  <c:v>3009</c:v>
                </c:pt>
                <c:pt idx="99">
                  <c:v>2994</c:v>
                </c:pt>
                <c:pt idx="100">
                  <c:v>2965</c:v>
                </c:pt>
                <c:pt idx="101">
                  <c:v>2921</c:v>
                </c:pt>
                <c:pt idx="102">
                  <c:v>2879</c:v>
                </c:pt>
                <c:pt idx="103">
                  <c:v>2834</c:v>
                </c:pt>
                <c:pt idx="104">
                  <c:v>2776</c:v>
                </c:pt>
                <c:pt idx="105">
                  <c:v>2727</c:v>
                </c:pt>
                <c:pt idx="106">
                  <c:v>2653</c:v>
                </c:pt>
                <c:pt idx="107">
                  <c:v>2589</c:v>
                </c:pt>
                <c:pt idx="108">
                  <c:v>2520</c:v>
                </c:pt>
                <c:pt idx="109">
                  <c:v>2430</c:v>
                </c:pt>
                <c:pt idx="110">
                  <c:v>2355</c:v>
                </c:pt>
                <c:pt idx="111">
                  <c:v>2274</c:v>
                </c:pt>
                <c:pt idx="112">
                  <c:v>2190</c:v>
                </c:pt>
                <c:pt idx="113">
                  <c:v>2104</c:v>
                </c:pt>
                <c:pt idx="114">
                  <c:v>2021</c:v>
                </c:pt>
                <c:pt idx="115">
                  <c:v>1939</c:v>
                </c:pt>
                <c:pt idx="116">
                  <c:v>1854</c:v>
                </c:pt>
                <c:pt idx="117">
                  <c:v>1770</c:v>
                </c:pt>
                <c:pt idx="118">
                  <c:v>1693</c:v>
                </c:pt>
                <c:pt idx="119">
                  <c:v>1612</c:v>
                </c:pt>
                <c:pt idx="120">
                  <c:v>1528</c:v>
                </c:pt>
                <c:pt idx="121">
                  <c:v>1460</c:v>
                </c:pt>
                <c:pt idx="122">
                  <c:v>1394</c:v>
                </c:pt>
                <c:pt idx="123">
                  <c:v>1321</c:v>
                </c:pt>
                <c:pt idx="124">
                  <c:v>1270</c:v>
                </c:pt>
                <c:pt idx="125">
                  <c:v>1212</c:v>
                </c:pt>
                <c:pt idx="126">
                  <c:v>1156</c:v>
                </c:pt>
                <c:pt idx="127">
                  <c:v>1120</c:v>
                </c:pt>
                <c:pt idx="128">
                  <c:v>1078</c:v>
                </c:pt>
                <c:pt idx="129">
                  <c:v>1046</c:v>
                </c:pt>
                <c:pt idx="130">
                  <c:v>1024</c:v>
                </c:pt>
                <c:pt idx="131">
                  <c:v>1008</c:v>
                </c:pt>
                <c:pt idx="132">
                  <c:v>997</c:v>
                </c:pt>
                <c:pt idx="133">
                  <c:v>990</c:v>
                </c:pt>
                <c:pt idx="134">
                  <c:v>999</c:v>
                </c:pt>
                <c:pt idx="135">
                  <c:v>1009</c:v>
                </c:pt>
                <c:pt idx="136">
                  <c:v>1027</c:v>
                </c:pt>
                <c:pt idx="137">
                  <c:v>1050</c:v>
                </c:pt>
                <c:pt idx="138">
                  <c:v>1087</c:v>
                </c:pt>
                <c:pt idx="139">
                  <c:v>1117</c:v>
                </c:pt>
                <c:pt idx="140">
                  <c:v>1162</c:v>
                </c:pt>
                <c:pt idx="141">
                  <c:v>1217</c:v>
                </c:pt>
                <c:pt idx="142">
                  <c:v>1270</c:v>
                </c:pt>
                <c:pt idx="143">
                  <c:v>1331</c:v>
                </c:pt>
                <c:pt idx="144">
                  <c:v>1398</c:v>
                </c:pt>
                <c:pt idx="145">
                  <c:v>1464</c:v>
                </c:pt>
                <c:pt idx="146">
                  <c:v>1534</c:v>
                </c:pt>
                <c:pt idx="147">
                  <c:v>1619</c:v>
                </c:pt>
                <c:pt idx="148">
                  <c:v>1701</c:v>
                </c:pt>
                <c:pt idx="149">
                  <c:v>1769</c:v>
                </c:pt>
                <c:pt idx="150">
                  <c:v>1862</c:v>
                </c:pt>
                <c:pt idx="151">
                  <c:v>1941</c:v>
                </c:pt>
                <c:pt idx="152">
                  <c:v>2029</c:v>
                </c:pt>
                <c:pt idx="153">
                  <c:v>2114</c:v>
                </c:pt>
                <c:pt idx="154">
                  <c:v>2202</c:v>
                </c:pt>
                <c:pt idx="155">
                  <c:v>2281</c:v>
                </c:pt>
                <c:pt idx="156">
                  <c:v>2358</c:v>
                </c:pt>
                <c:pt idx="157">
                  <c:v>2443</c:v>
                </c:pt>
                <c:pt idx="158">
                  <c:v>2513</c:v>
                </c:pt>
                <c:pt idx="159">
                  <c:v>2585</c:v>
                </c:pt>
                <c:pt idx="160">
                  <c:v>2656</c:v>
                </c:pt>
                <c:pt idx="161">
                  <c:v>2723</c:v>
                </c:pt>
                <c:pt idx="162">
                  <c:v>2777</c:v>
                </c:pt>
                <c:pt idx="163">
                  <c:v>2834</c:v>
                </c:pt>
                <c:pt idx="164">
                  <c:v>2891</c:v>
                </c:pt>
                <c:pt idx="165">
                  <c:v>2925</c:v>
                </c:pt>
                <c:pt idx="166">
                  <c:v>2958</c:v>
                </c:pt>
                <c:pt idx="167">
                  <c:v>2988</c:v>
                </c:pt>
                <c:pt idx="168">
                  <c:v>3021</c:v>
                </c:pt>
                <c:pt idx="169">
                  <c:v>3020</c:v>
                </c:pt>
                <c:pt idx="170">
                  <c:v>3038</c:v>
                </c:pt>
                <c:pt idx="171">
                  <c:v>3043</c:v>
                </c:pt>
                <c:pt idx="172">
                  <c:v>3030</c:v>
                </c:pt>
                <c:pt idx="173">
                  <c:v>3021</c:v>
                </c:pt>
                <c:pt idx="174">
                  <c:v>3006</c:v>
                </c:pt>
                <c:pt idx="175">
                  <c:v>2980</c:v>
                </c:pt>
                <c:pt idx="176">
                  <c:v>2938</c:v>
                </c:pt>
                <c:pt idx="177">
                  <c:v>2904</c:v>
                </c:pt>
                <c:pt idx="178">
                  <c:v>2863</c:v>
                </c:pt>
                <c:pt idx="179">
                  <c:v>2810</c:v>
                </c:pt>
                <c:pt idx="180">
                  <c:v>2749</c:v>
                </c:pt>
                <c:pt idx="181">
                  <c:v>2689</c:v>
                </c:pt>
                <c:pt idx="182">
                  <c:v>2624</c:v>
                </c:pt>
                <c:pt idx="183">
                  <c:v>2562</c:v>
                </c:pt>
                <c:pt idx="184">
                  <c:v>2473</c:v>
                </c:pt>
                <c:pt idx="185">
                  <c:v>2392</c:v>
                </c:pt>
                <c:pt idx="186">
                  <c:v>2325</c:v>
                </c:pt>
                <c:pt idx="187">
                  <c:v>2233</c:v>
                </c:pt>
                <c:pt idx="188">
                  <c:v>2149</c:v>
                </c:pt>
                <c:pt idx="189">
                  <c:v>2070</c:v>
                </c:pt>
                <c:pt idx="190">
                  <c:v>1993</c:v>
                </c:pt>
                <c:pt idx="191">
                  <c:v>1896</c:v>
                </c:pt>
                <c:pt idx="192">
                  <c:v>1819</c:v>
                </c:pt>
                <c:pt idx="193">
                  <c:v>1739</c:v>
                </c:pt>
                <c:pt idx="194">
                  <c:v>1651</c:v>
                </c:pt>
                <c:pt idx="195">
                  <c:v>1568</c:v>
                </c:pt>
                <c:pt idx="196">
                  <c:v>1499</c:v>
                </c:pt>
                <c:pt idx="197">
                  <c:v>1430</c:v>
                </c:pt>
                <c:pt idx="198">
                  <c:v>1358</c:v>
                </c:pt>
                <c:pt idx="199">
                  <c:v>1299</c:v>
                </c:pt>
                <c:pt idx="200">
                  <c:v>1238</c:v>
                </c:pt>
                <c:pt idx="201">
                  <c:v>1183</c:v>
                </c:pt>
                <c:pt idx="202">
                  <c:v>1140</c:v>
                </c:pt>
                <c:pt idx="203">
                  <c:v>1097</c:v>
                </c:pt>
                <c:pt idx="204">
                  <c:v>1054</c:v>
                </c:pt>
                <c:pt idx="205">
                  <c:v>1034</c:v>
                </c:pt>
                <c:pt idx="206">
                  <c:v>1017</c:v>
                </c:pt>
                <c:pt idx="207">
                  <c:v>1000</c:v>
                </c:pt>
                <c:pt idx="208">
                  <c:v>993</c:v>
                </c:pt>
                <c:pt idx="209">
                  <c:v>996</c:v>
                </c:pt>
                <c:pt idx="210">
                  <c:v>997</c:v>
                </c:pt>
                <c:pt idx="211">
                  <c:v>1013</c:v>
                </c:pt>
                <c:pt idx="212">
                  <c:v>1033</c:v>
                </c:pt>
                <c:pt idx="213">
                  <c:v>1065</c:v>
                </c:pt>
                <c:pt idx="214">
                  <c:v>1092</c:v>
                </c:pt>
                <c:pt idx="215">
                  <c:v>1142</c:v>
                </c:pt>
                <c:pt idx="216">
                  <c:v>1187</c:v>
                </c:pt>
                <c:pt idx="217">
                  <c:v>1238</c:v>
                </c:pt>
                <c:pt idx="218">
                  <c:v>1295</c:v>
                </c:pt>
                <c:pt idx="219">
                  <c:v>1359</c:v>
                </c:pt>
                <c:pt idx="220">
                  <c:v>1417</c:v>
                </c:pt>
                <c:pt idx="221">
                  <c:v>1504</c:v>
                </c:pt>
                <c:pt idx="222">
                  <c:v>1570</c:v>
                </c:pt>
                <c:pt idx="223">
                  <c:v>1651</c:v>
                </c:pt>
                <c:pt idx="224">
                  <c:v>1732</c:v>
                </c:pt>
                <c:pt idx="225">
                  <c:v>1810</c:v>
                </c:pt>
                <c:pt idx="226">
                  <c:v>1900</c:v>
                </c:pt>
                <c:pt idx="227">
                  <c:v>1986</c:v>
                </c:pt>
                <c:pt idx="228">
                  <c:v>2064</c:v>
                </c:pt>
                <c:pt idx="229">
                  <c:v>2152</c:v>
                </c:pt>
                <c:pt idx="230">
                  <c:v>2238</c:v>
                </c:pt>
                <c:pt idx="231">
                  <c:v>2313</c:v>
                </c:pt>
                <c:pt idx="232">
                  <c:v>2399</c:v>
                </c:pt>
                <c:pt idx="233">
                  <c:v>2478</c:v>
                </c:pt>
                <c:pt idx="234">
                  <c:v>2548</c:v>
                </c:pt>
                <c:pt idx="235">
                  <c:v>2622</c:v>
                </c:pt>
                <c:pt idx="236">
                  <c:v>2686</c:v>
                </c:pt>
                <c:pt idx="237">
                  <c:v>2748</c:v>
                </c:pt>
                <c:pt idx="238">
                  <c:v>2807</c:v>
                </c:pt>
                <c:pt idx="239">
                  <c:v>2856</c:v>
                </c:pt>
                <c:pt idx="240">
                  <c:v>2905</c:v>
                </c:pt>
                <c:pt idx="241">
                  <c:v>2942</c:v>
                </c:pt>
                <c:pt idx="242">
                  <c:v>2974</c:v>
                </c:pt>
                <c:pt idx="243">
                  <c:v>3014</c:v>
                </c:pt>
                <c:pt idx="244">
                  <c:v>3023</c:v>
                </c:pt>
                <c:pt idx="245">
                  <c:v>3034</c:v>
                </c:pt>
                <c:pt idx="246">
                  <c:v>3041</c:v>
                </c:pt>
                <c:pt idx="247">
                  <c:v>3041</c:v>
                </c:pt>
                <c:pt idx="248">
                  <c:v>3032</c:v>
                </c:pt>
                <c:pt idx="249">
                  <c:v>3015</c:v>
                </c:pt>
                <c:pt idx="250">
                  <c:v>2996</c:v>
                </c:pt>
                <c:pt idx="251">
                  <c:v>2962</c:v>
                </c:pt>
                <c:pt idx="252">
                  <c:v>2929</c:v>
                </c:pt>
                <c:pt idx="253">
                  <c:v>2887</c:v>
                </c:pt>
                <c:pt idx="254">
                  <c:v>2841</c:v>
                </c:pt>
                <c:pt idx="255">
                  <c:v>2789</c:v>
                </c:pt>
                <c:pt idx="256">
                  <c:v>2732</c:v>
                </c:pt>
                <c:pt idx="257">
                  <c:v>2663</c:v>
                </c:pt>
                <c:pt idx="258">
                  <c:v>2600</c:v>
                </c:pt>
                <c:pt idx="259">
                  <c:v>2521</c:v>
                </c:pt>
                <c:pt idx="260">
                  <c:v>2446</c:v>
                </c:pt>
                <c:pt idx="261">
                  <c:v>2368</c:v>
                </c:pt>
                <c:pt idx="262">
                  <c:v>2285</c:v>
                </c:pt>
                <c:pt idx="263">
                  <c:v>2202</c:v>
                </c:pt>
                <c:pt idx="264">
                  <c:v>2117</c:v>
                </c:pt>
                <c:pt idx="265">
                  <c:v>2031</c:v>
                </c:pt>
                <c:pt idx="266">
                  <c:v>1950</c:v>
                </c:pt>
                <c:pt idx="267">
                  <c:v>1861</c:v>
                </c:pt>
                <c:pt idx="268">
                  <c:v>1783</c:v>
                </c:pt>
                <c:pt idx="269">
                  <c:v>1693</c:v>
                </c:pt>
                <c:pt idx="270">
                  <c:v>1617</c:v>
                </c:pt>
                <c:pt idx="271">
                  <c:v>1540</c:v>
                </c:pt>
                <c:pt idx="272">
                  <c:v>1466</c:v>
                </c:pt>
                <c:pt idx="273">
                  <c:v>1396</c:v>
                </c:pt>
                <c:pt idx="274">
                  <c:v>1329</c:v>
                </c:pt>
                <c:pt idx="275">
                  <c:v>1272</c:v>
                </c:pt>
                <c:pt idx="276">
                  <c:v>1212</c:v>
                </c:pt>
                <c:pt idx="277">
                  <c:v>1164</c:v>
                </c:pt>
                <c:pt idx="278">
                  <c:v>1121</c:v>
                </c:pt>
                <c:pt idx="279">
                  <c:v>1076</c:v>
                </c:pt>
                <c:pt idx="280">
                  <c:v>1048</c:v>
                </c:pt>
                <c:pt idx="281">
                  <c:v>1024</c:v>
                </c:pt>
                <c:pt idx="282">
                  <c:v>1010</c:v>
                </c:pt>
                <c:pt idx="283">
                  <c:v>998</c:v>
                </c:pt>
                <c:pt idx="284">
                  <c:v>995</c:v>
                </c:pt>
                <c:pt idx="285">
                  <c:v>997</c:v>
                </c:pt>
                <c:pt idx="286">
                  <c:v>1004</c:v>
                </c:pt>
                <c:pt idx="287">
                  <c:v>1021</c:v>
                </c:pt>
                <c:pt idx="288">
                  <c:v>1048</c:v>
                </c:pt>
                <c:pt idx="289">
                  <c:v>1077</c:v>
                </c:pt>
                <c:pt idx="290">
                  <c:v>1113</c:v>
                </c:pt>
                <c:pt idx="291">
                  <c:v>1156</c:v>
                </c:pt>
                <c:pt idx="292">
                  <c:v>1214</c:v>
                </c:pt>
                <c:pt idx="293">
                  <c:v>1260</c:v>
                </c:pt>
                <c:pt idx="294">
                  <c:v>1328</c:v>
                </c:pt>
                <c:pt idx="295">
                  <c:v>1392</c:v>
                </c:pt>
                <c:pt idx="296">
                  <c:v>1462</c:v>
                </c:pt>
                <c:pt idx="297">
                  <c:v>1530</c:v>
                </c:pt>
                <c:pt idx="298">
                  <c:v>1608</c:v>
                </c:pt>
                <c:pt idx="299">
                  <c:v>1678</c:v>
                </c:pt>
                <c:pt idx="300">
                  <c:v>1765</c:v>
                </c:pt>
                <c:pt idx="301">
                  <c:v>1848</c:v>
                </c:pt>
                <c:pt idx="302">
                  <c:v>1934</c:v>
                </c:pt>
                <c:pt idx="303">
                  <c:v>2022</c:v>
                </c:pt>
                <c:pt idx="304">
                  <c:v>2107</c:v>
                </c:pt>
                <c:pt idx="305">
                  <c:v>2187</c:v>
                </c:pt>
                <c:pt idx="306">
                  <c:v>2277</c:v>
                </c:pt>
                <c:pt idx="307">
                  <c:v>2350</c:v>
                </c:pt>
                <c:pt idx="308">
                  <c:v>2435</c:v>
                </c:pt>
                <c:pt idx="309">
                  <c:v>2505</c:v>
                </c:pt>
                <c:pt idx="310">
                  <c:v>2579</c:v>
                </c:pt>
                <c:pt idx="311">
                  <c:v>2653</c:v>
                </c:pt>
                <c:pt idx="312">
                  <c:v>2717</c:v>
                </c:pt>
                <c:pt idx="313">
                  <c:v>2776</c:v>
                </c:pt>
                <c:pt idx="314">
                  <c:v>2828</c:v>
                </c:pt>
                <c:pt idx="315">
                  <c:v>2880</c:v>
                </c:pt>
                <c:pt idx="316">
                  <c:v>2919</c:v>
                </c:pt>
                <c:pt idx="317">
                  <c:v>2960</c:v>
                </c:pt>
                <c:pt idx="318">
                  <c:v>2990</c:v>
                </c:pt>
                <c:pt idx="319">
                  <c:v>3009</c:v>
                </c:pt>
                <c:pt idx="320">
                  <c:v>3029</c:v>
                </c:pt>
                <c:pt idx="321">
                  <c:v>3037</c:v>
                </c:pt>
                <c:pt idx="322">
                  <c:v>3042</c:v>
                </c:pt>
                <c:pt idx="323">
                  <c:v>3038</c:v>
                </c:pt>
                <c:pt idx="324">
                  <c:v>3020</c:v>
                </c:pt>
                <c:pt idx="325">
                  <c:v>3005</c:v>
                </c:pt>
                <c:pt idx="326">
                  <c:v>2980</c:v>
                </c:pt>
                <c:pt idx="327">
                  <c:v>2950</c:v>
                </c:pt>
                <c:pt idx="328">
                  <c:v>2913</c:v>
                </c:pt>
                <c:pt idx="329">
                  <c:v>2870</c:v>
                </c:pt>
                <c:pt idx="330">
                  <c:v>2817</c:v>
                </c:pt>
                <c:pt idx="331">
                  <c:v>2759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DA-4EEC-ADE9-92D89AEAFC10}"/>
            </c:ext>
          </c:extLst>
        </c:ser>
        <c:ser>
          <c:idx val="1"/>
          <c:order val="1"/>
          <c:tx>
            <c:strRef>
              <c:f>'150n 12K 12bitDAC_2'!$B$1</c:f>
              <c:strCache>
                <c:ptCount val="1"/>
                <c:pt idx="0">
                  <c:v>Kolumna1.2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'150n 12K 12bitDAC_2'!$B$2:$B$333</c:f>
              <c:numCache>
                <c:formatCode>General</c:formatCode>
                <c:ptCount val="332"/>
                <c:pt idx="0">
                  <c:v>1490</c:v>
                </c:pt>
                <c:pt idx="1">
                  <c:v>1525</c:v>
                </c:pt>
                <c:pt idx="2">
                  <c:v>1561</c:v>
                </c:pt>
                <c:pt idx="3">
                  <c:v>1601</c:v>
                </c:pt>
                <c:pt idx="4">
                  <c:v>1644</c:v>
                </c:pt>
                <c:pt idx="5">
                  <c:v>1688</c:v>
                </c:pt>
                <c:pt idx="6">
                  <c:v>1738</c:v>
                </c:pt>
                <c:pt idx="7">
                  <c:v>1787</c:v>
                </c:pt>
                <c:pt idx="8">
                  <c:v>1839</c:v>
                </c:pt>
                <c:pt idx="9">
                  <c:v>1892</c:v>
                </c:pt>
                <c:pt idx="10">
                  <c:v>1945</c:v>
                </c:pt>
                <c:pt idx="11">
                  <c:v>1998</c:v>
                </c:pt>
                <c:pt idx="12">
                  <c:v>2052</c:v>
                </c:pt>
                <c:pt idx="13">
                  <c:v>2106</c:v>
                </c:pt>
                <c:pt idx="14">
                  <c:v>2159</c:v>
                </c:pt>
                <c:pt idx="15">
                  <c:v>2212</c:v>
                </c:pt>
                <c:pt idx="16">
                  <c:v>2262</c:v>
                </c:pt>
                <c:pt idx="17">
                  <c:v>2312</c:v>
                </c:pt>
                <c:pt idx="18">
                  <c:v>2358</c:v>
                </c:pt>
                <c:pt idx="19">
                  <c:v>2402</c:v>
                </c:pt>
                <c:pt idx="20">
                  <c:v>2444</c:v>
                </c:pt>
                <c:pt idx="21">
                  <c:v>2483</c:v>
                </c:pt>
                <c:pt idx="22">
                  <c:v>2517</c:v>
                </c:pt>
                <c:pt idx="23">
                  <c:v>2549</c:v>
                </c:pt>
                <c:pt idx="24">
                  <c:v>2580</c:v>
                </c:pt>
                <c:pt idx="25">
                  <c:v>2603</c:v>
                </c:pt>
                <c:pt idx="26">
                  <c:v>2624</c:v>
                </c:pt>
                <c:pt idx="27">
                  <c:v>2640</c:v>
                </c:pt>
                <c:pt idx="28">
                  <c:v>2651</c:v>
                </c:pt>
                <c:pt idx="29">
                  <c:v>2660</c:v>
                </c:pt>
                <c:pt idx="30">
                  <c:v>2661</c:v>
                </c:pt>
                <c:pt idx="31">
                  <c:v>2661</c:v>
                </c:pt>
                <c:pt idx="32">
                  <c:v>2655</c:v>
                </c:pt>
                <c:pt idx="33">
                  <c:v>2644</c:v>
                </c:pt>
                <c:pt idx="34">
                  <c:v>2630</c:v>
                </c:pt>
                <c:pt idx="35">
                  <c:v>2611</c:v>
                </c:pt>
                <c:pt idx="36">
                  <c:v>2588</c:v>
                </c:pt>
                <c:pt idx="37">
                  <c:v>2561</c:v>
                </c:pt>
                <c:pt idx="38">
                  <c:v>2531</c:v>
                </c:pt>
                <c:pt idx="39">
                  <c:v>2496</c:v>
                </c:pt>
                <c:pt idx="40">
                  <c:v>2459</c:v>
                </c:pt>
                <c:pt idx="41">
                  <c:v>2418</c:v>
                </c:pt>
                <c:pt idx="42">
                  <c:v>2375</c:v>
                </c:pt>
                <c:pt idx="43">
                  <c:v>2329</c:v>
                </c:pt>
                <c:pt idx="44">
                  <c:v>2280</c:v>
                </c:pt>
                <c:pt idx="45">
                  <c:v>2230</c:v>
                </c:pt>
                <c:pt idx="46">
                  <c:v>2177</c:v>
                </c:pt>
                <c:pt idx="47">
                  <c:v>2126</c:v>
                </c:pt>
                <c:pt idx="48">
                  <c:v>2071</c:v>
                </c:pt>
                <c:pt idx="49">
                  <c:v>2018</c:v>
                </c:pt>
                <c:pt idx="50">
                  <c:v>1964</c:v>
                </c:pt>
                <c:pt idx="51">
                  <c:v>1911</c:v>
                </c:pt>
                <c:pt idx="52">
                  <c:v>1857</c:v>
                </c:pt>
                <c:pt idx="53">
                  <c:v>1806</c:v>
                </c:pt>
                <c:pt idx="54">
                  <c:v>1754</c:v>
                </c:pt>
                <c:pt idx="55">
                  <c:v>1706</c:v>
                </c:pt>
                <c:pt idx="56">
                  <c:v>1660</c:v>
                </c:pt>
                <c:pt idx="57">
                  <c:v>1617</c:v>
                </c:pt>
                <c:pt idx="58">
                  <c:v>1573</c:v>
                </c:pt>
                <c:pt idx="59">
                  <c:v>1536</c:v>
                </c:pt>
                <c:pt idx="60">
                  <c:v>1501</c:v>
                </c:pt>
                <c:pt idx="61">
                  <c:v>1468</c:v>
                </c:pt>
                <c:pt idx="62">
                  <c:v>1443</c:v>
                </c:pt>
                <c:pt idx="63">
                  <c:v>1418</c:v>
                </c:pt>
                <c:pt idx="64">
                  <c:v>1397</c:v>
                </c:pt>
                <c:pt idx="65">
                  <c:v>1383</c:v>
                </c:pt>
                <c:pt idx="66">
                  <c:v>1371</c:v>
                </c:pt>
                <c:pt idx="67">
                  <c:v>1363</c:v>
                </c:pt>
                <c:pt idx="68">
                  <c:v>1362</c:v>
                </c:pt>
                <c:pt idx="69">
                  <c:v>1364</c:v>
                </c:pt>
                <c:pt idx="70">
                  <c:v>1370</c:v>
                </c:pt>
                <c:pt idx="71">
                  <c:v>1382</c:v>
                </c:pt>
                <c:pt idx="72">
                  <c:v>1398</c:v>
                </c:pt>
                <c:pt idx="73">
                  <c:v>1418</c:v>
                </c:pt>
                <c:pt idx="74">
                  <c:v>1443</c:v>
                </c:pt>
                <c:pt idx="75">
                  <c:v>1472</c:v>
                </c:pt>
                <c:pt idx="76">
                  <c:v>1502</c:v>
                </c:pt>
                <c:pt idx="77">
                  <c:v>1538</c:v>
                </c:pt>
                <c:pt idx="78">
                  <c:v>1577</c:v>
                </c:pt>
                <c:pt idx="79">
                  <c:v>1617</c:v>
                </c:pt>
                <c:pt idx="80">
                  <c:v>1661</c:v>
                </c:pt>
                <c:pt idx="81">
                  <c:v>1708</c:v>
                </c:pt>
                <c:pt idx="82">
                  <c:v>1755</c:v>
                </c:pt>
                <c:pt idx="83">
                  <c:v>1806</c:v>
                </c:pt>
                <c:pt idx="84">
                  <c:v>1859</c:v>
                </c:pt>
                <c:pt idx="85">
                  <c:v>1912</c:v>
                </c:pt>
                <c:pt idx="86">
                  <c:v>1964</c:v>
                </c:pt>
                <c:pt idx="87">
                  <c:v>2020</c:v>
                </c:pt>
                <c:pt idx="88">
                  <c:v>2073</c:v>
                </c:pt>
                <c:pt idx="89">
                  <c:v>2126</c:v>
                </c:pt>
                <c:pt idx="90">
                  <c:v>2179</c:v>
                </c:pt>
                <c:pt idx="91">
                  <c:v>2232</c:v>
                </c:pt>
                <c:pt idx="92">
                  <c:v>2281</c:v>
                </c:pt>
                <c:pt idx="93">
                  <c:v>2331</c:v>
                </c:pt>
                <c:pt idx="94">
                  <c:v>2376</c:v>
                </c:pt>
                <c:pt idx="95">
                  <c:v>2420</c:v>
                </c:pt>
                <c:pt idx="96">
                  <c:v>2461</c:v>
                </c:pt>
                <c:pt idx="97">
                  <c:v>2498</c:v>
                </c:pt>
                <c:pt idx="98">
                  <c:v>2532</c:v>
                </c:pt>
                <c:pt idx="99">
                  <c:v>2563</c:v>
                </c:pt>
                <c:pt idx="100">
                  <c:v>2591</c:v>
                </c:pt>
                <c:pt idx="101">
                  <c:v>2613</c:v>
                </c:pt>
                <c:pt idx="102">
                  <c:v>2633</c:v>
                </c:pt>
                <c:pt idx="103">
                  <c:v>2646</c:v>
                </c:pt>
                <c:pt idx="104">
                  <c:v>2655</c:v>
                </c:pt>
                <c:pt idx="105">
                  <c:v>2661</c:v>
                </c:pt>
                <c:pt idx="106">
                  <c:v>2662</c:v>
                </c:pt>
                <c:pt idx="107">
                  <c:v>2658</c:v>
                </c:pt>
                <c:pt idx="108">
                  <c:v>2652</c:v>
                </c:pt>
                <c:pt idx="109">
                  <c:v>2640</c:v>
                </c:pt>
                <c:pt idx="110">
                  <c:v>2622</c:v>
                </c:pt>
                <c:pt idx="111">
                  <c:v>2601</c:v>
                </c:pt>
                <c:pt idx="112">
                  <c:v>2577</c:v>
                </c:pt>
                <c:pt idx="113">
                  <c:v>2548</c:v>
                </c:pt>
                <c:pt idx="114">
                  <c:v>2515</c:v>
                </c:pt>
                <c:pt idx="115">
                  <c:v>2480</c:v>
                </c:pt>
                <c:pt idx="116">
                  <c:v>2441</c:v>
                </c:pt>
                <c:pt idx="117">
                  <c:v>2398</c:v>
                </c:pt>
                <c:pt idx="118">
                  <c:v>2355</c:v>
                </c:pt>
                <c:pt idx="119">
                  <c:v>2309</c:v>
                </c:pt>
                <c:pt idx="120">
                  <c:v>2257</c:v>
                </c:pt>
                <c:pt idx="121">
                  <c:v>2206</c:v>
                </c:pt>
                <c:pt idx="122">
                  <c:v>2156</c:v>
                </c:pt>
                <c:pt idx="123">
                  <c:v>2100</c:v>
                </c:pt>
                <c:pt idx="124">
                  <c:v>2048</c:v>
                </c:pt>
                <c:pt idx="125">
                  <c:v>1996</c:v>
                </c:pt>
                <c:pt idx="126">
                  <c:v>1940</c:v>
                </c:pt>
                <c:pt idx="127">
                  <c:v>1887</c:v>
                </c:pt>
                <c:pt idx="128">
                  <c:v>1835</c:v>
                </c:pt>
                <c:pt idx="129">
                  <c:v>1782</c:v>
                </c:pt>
                <c:pt idx="130">
                  <c:v>1733</c:v>
                </c:pt>
                <c:pt idx="131">
                  <c:v>1685</c:v>
                </c:pt>
                <c:pt idx="132">
                  <c:v>1640</c:v>
                </c:pt>
                <c:pt idx="133">
                  <c:v>1596</c:v>
                </c:pt>
                <c:pt idx="134">
                  <c:v>1557</c:v>
                </c:pt>
                <c:pt idx="135">
                  <c:v>1520</c:v>
                </c:pt>
                <c:pt idx="136">
                  <c:v>1487</c:v>
                </c:pt>
                <c:pt idx="137">
                  <c:v>1456</c:v>
                </c:pt>
                <c:pt idx="138">
                  <c:v>1430</c:v>
                </c:pt>
                <c:pt idx="139">
                  <c:v>1408</c:v>
                </c:pt>
                <c:pt idx="140">
                  <c:v>1389</c:v>
                </c:pt>
                <c:pt idx="141">
                  <c:v>1377</c:v>
                </c:pt>
                <c:pt idx="142">
                  <c:v>1367</c:v>
                </c:pt>
                <c:pt idx="143">
                  <c:v>1362</c:v>
                </c:pt>
                <c:pt idx="144">
                  <c:v>1362</c:v>
                </c:pt>
                <c:pt idx="145">
                  <c:v>1366</c:v>
                </c:pt>
                <c:pt idx="146">
                  <c:v>1375</c:v>
                </c:pt>
                <c:pt idx="147">
                  <c:v>1389</c:v>
                </c:pt>
                <c:pt idx="148">
                  <c:v>1407</c:v>
                </c:pt>
                <c:pt idx="149">
                  <c:v>1428</c:v>
                </c:pt>
                <c:pt idx="150">
                  <c:v>1453</c:v>
                </c:pt>
                <c:pt idx="151">
                  <c:v>1484</c:v>
                </c:pt>
                <c:pt idx="152">
                  <c:v>1518</c:v>
                </c:pt>
                <c:pt idx="153">
                  <c:v>1555</c:v>
                </c:pt>
                <c:pt idx="154">
                  <c:v>1594</c:v>
                </c:pt>
                <c:pt idx="155">
                  <c:v>1637</c:v>
                </c:pt>
                <c:pt idx="156">
                  <c:v>1680</c:v>
                </c:pt>
                <c:pt idx="157">
                  <c:v>1729</c:v>
                </c:pt>
                <c:pt idx="158">
                  <c:v>1778</c:v>
                </c:pt>
                <c:pt idx="159">
                  <c:v>1830</c:v>
                </c:pt>
                <c:pt idx="160">
                  <c:v>1882</c:v>
                </c:pt>
                <c:pt idx="161">
                  <c:v>1936</c:v>
                </c:pt>
                <c:pt idx="162">
                  <c:v>1988</c:v>
                </c:pt>
                <c:pt idx="163">
                  <c:v>2042</c:v>
                </c:pt>
                <c:pt idx="164">
                  <c:v>2098</c:v>
                </c:pt>
                <c:pt idx="165">
                  <c:v>2150</c:v>
                </c:pt>
                <c:pt idx="166">
                  <c:v>2203</c:v>
                </c:pt>
                <c:pt idx="167">
                  <c:v>2254</c:v>
                </c:pt>
                <c:pt idx="168">
                  <c:v>2305</c:v>
                </c:pt>
                <c:pt idx="169">
                  <c:v>2351</c:v>
                </c:pt>
                <c:pt idx="170">
                  <c:v>2396</c:v>
                </c:pt>
                <c:pt idx="171">
                  <c:v>2439</c:v>
                </c:pt>
                <c:pt idx="172">
                  <c:v>2478</c:v>
                </c:pt>
                <c:pt idx="173">
                  <c:v>2513</c:v>
                </c:pt>
                <c:pt idx="174">
                  <c:v>2547</c:v>
                </c:pt>
                <c:pt idx="175">
                  <c:v>2576</c:v>
                </c:pt>
                <c:pt idx="176">
                  <c:v>2601</c:v>
                </c:pt>
                <c:pt idx="177">
                  <c:v>2621</c:v>
                </c:pt>
                <c:pt idx="178">
                  <c:v>2639</c:v>
                </c:pt>
                <c:pt idx="179">
                  <c:v>2651</c:v>
                </c:pt>
                <c:pt idx="180">
                  <c:v>2658</c:v>
                </c:pt>
                <c:pt idx="181">
                  <c:v>2664</c:v>
                </c:pt>
                <c:pt idx="182">
                  <c:v>2661</c:v>
                </c:pt>
                <c:pt idx="183">
                  <c:v>2657</c:v>
                </c:pt>
                <c:pt idx="184">
                  <c:v>2646</c:v>
                </c:pt>
                <c:pt idx="185">
                  <c:v>2631</c:v>
                </c:pt>
                <c:pt idx="186">
                  <c:v>2613</c:v>
                </c:pt>
                <c:pt idx="187">
                  <c:v>2591</c:v>
                </c:pt>
                <c:pt idx="188">
                  <c:v>2565</c:v>
                </c:pt>
                <c:pt idx="189">
                  <c:v>2535</c:v>
                </c:pt>
                <c:pt idx="190">
                  <c:v>2502</c:v>
                </c:pt>
                <c:pt idx="191">
                  <c:v>2463</c:v>
                </c:pt>
                <c:pt idx="192">
                  <c:v>2422</c:v>
                </c:pt>
                <c:pt idx="193">
                  <c:v>2381</c:v>
                </c:pt>
                <c:pt idx="194">
                  <c:v>2333</c:v>
                </c:pt>
                <c:pt idx="195">
                  <c:v>2284</c:v>
                </c:pt>
                <c:pt idx="196">
                  <c:v>2235</c:v>
                </c:pt>
                <c:pt idx="197">
                  <c:v>2184</c:v>
                </c:pt>
                <c:pt idx="198">
                  <c:v>2131</c:v>
                </c:pt>
                <c:pt idx="199">
                  <c:v>2077</c:v>
                </c:pt>
                <c:pt idx="200">
                  <c:v>2024</c:v>
                </c:pt>
                <c:pt idx="201">
                  <c:v>1969</c:v>
                </c:pt>
                <c:pt idx="202">
                  <c:v>1916</c:v>
                </c:pt>
                <c:pt idx="203">
                  <c:v>1863</c:v>
                </c:pt>
                <c:pt idx="204">
                  <c:v>1811</c:v>
                </c:pt>
                <c:pt idx="205">
                  <c:v>1760</c:v>
                </c:pt>
                <c:pt idx="206">
                  <c:v>1712</c:v>
                </c:pt>
                <c:pt idx="207">
                  <c:v>1666</c:v>
                </c:pt>
                <c:pt idx="208">
                  <c:v>1620</c:v>
                </c:pt>
                <c:pt idx="209">
                  <c:v>1580</c:v>
                </c:pt>
                <c:pt idx="210">
                  <c:v>1540</c:v>
                </c:pt>
                <c:pt idx="211">
                  <c:v>1504</c:v>
                </c:pt>
                <c:pt idx="212">
                  <c:v>1472</c:v>
                </c:pt>
                <c:pt idx="213">
                  <c:v>1444</c:v>
                </c:pt>
                <c:pt idx="214">
                  <c:v>1419</c:v>
                </c:pt>
                <c:pt idx="215">
                  <c:v>1400</c:v>
                </c:pt>
                <c:pt idx="216">
                  <c:v>1383</c:v>
                </c:pt>
                <c:pt idx="217">
                  <c:v>1372</c:v>
                </c:pt>
                <c:pt idx="218">
                  <c:v>1365</c:v>
                </c:pt>
                <c:pt idx="219">
                  <c:v>1362</c:v>
                </c:pt>
                <c:pt idx="220">
                  <c:v>1363</c:v>
                </c:pt>
                <c:pt idx="221">
                  <c:v>1371</c:v>
                </c:pt>
                <c:pt idx="222">
                  <c:v>1381</c:v>
                </c:pt>
                <c:pt idx="223">
                  <c:v>1396</c:v>
                </c:pt>
                <c:pt idx="224">
                  <c:v>1415</c:v>
                </c:pt>
                <c:pt idx="225">
                  <c:v>1439</c:v>
                </c:pt>
                <c:pt idx="226">
                  <c:v>1467</c:v>
                </c:pt>
                <c:pt idx="227">
                  <c:v>1498</c:v>
                </c:pt>
                <c:pt idx="228">
                  <c:v>1533</c:v>
                </c:pt>
                <c:pt idx="229">
                  <c:v>1571</c:v>
                </c:pt>
                <c:pt idx="230">
                  <c:v>1613</c:v>
                </c:pt>
                <c:pt idx="231">
                  <c:v>1656</c:v>
                </c:pt>
                <c:pt idx="232">
                  <c:v>1703</c:v>
                </c:pt>
                <c:pt idx="233">
                  <c:v>1750</c:v>
                </c:pt>
                <c:pt idx="234">
                  <c:v>1801</c:v>
                </c:pt>
                <c:pt idx="235">
                  <c:v>1853</c:v>
                </c:pt>
                <c:pt idx="236">
                  <c:v>1905</c:v>
                </c:pt>
                <c:pt idx="237">
                  <c:v>1960</c:v>
                </c:pt>
                <c:pt idx="238">
                  <c:v>2014</c:v>
                </c:pt>
                <c:pt idx="239">
                  <c:v>2067</c:v>
                </c:pt>
                <c:pt idx="240">
                  <c:v>2121</c:v>
                </c:pt>
                <c:pt idx="241">
                  <c:v>2174</c:v>
                </c:pt>
                <c:pt idx="242">
                  <c:v>2225</c:v>
                </c:pt>
                <c:pt idx="243">
                  <c:v>2277</c:v>
                </c:pt>
                <c:pt idx="244">
                  <c:v>2325</c:v>
                </c:pt>
                <c:pt idx="245">
                  <c:v>2371</c:v>
                </c:pt>
                <c:pt idx="246">
                  <c:v>2415</c:v>
                </c:pt>
                <c:pt idx="247">
                  <c:v>2456</c:v>
                </c:pt>
                <c:pt idx="248">
                  <c:v>2494</c:v>
                </c:pt>
                <c:pt idx="249">
                  <c:v>2529</c:v>
                </c:pt>
                <c:pt idx="250">
                  <c:v>2560</c:v>
                </c:pt>
                <c:pt idx="251">
                  <c:v>2587</c:v>
                </c:pt>
                <c:pt idx="252">
                  <c:v>2610</c:v>
                </c:pt>
                <c:pt idx="253">
                  <c:v>2629</c:v>
                </c:pt>
                <c:pt idx="254">
                  <c:v>2644</c:v>
                </c:pt>
                <c:pt idx="255">
                  <c:v>2655</c:v>
                </c:pt>
                <c:pt idx="256">
                  <c:v>2661</c:v>
                </c:pt>
                <c:pt idx="257">
                  <c:v>2663</c:v>
                </c:pt>
                <c:pt idx="258">
                  <c:v>2660</c:v>
                </c:pt>
                <c:pt idx="259">
                  <c:v>2652</c:v>
                </c:pt>
                <c:pt idx="260">
                  <c:v>2640</c:v>
                </c:pt>
                <c:pt idx="261">
                  <c:v>2625</c:v>
                </c:pt>
                <c:pt idx="262">
                  <c:v>2604</c:v>
                </c:pt>
                <c:pt idx="263">
                  <c:v>2579</c:v>
                </c:pt>
                <c:pt idx="264">
                  <c:v>2552</c:v>
                </c:pt>
                <c:pt idx="265">
                  <c:v>2519</c:v>
                </c:pt>
                <c:pt idx="266">
                  <c:v>2485</c:v>
                </c:pt>
                <c:pt idx="267">
                  <c:v>2445</c:v>
                </c:pt>
                <c:pt idx="268">
                  <c:v>2405</c:v>
                </c:pt>
                <c:pt idx="269">
                  <c:v>2360</c:v>
                </c:pt>
                <c:pt idx="270">
                  <c:v>2313</c:v>
                </c:pt>
                <c:pt idx="271">
                  <c:v>2264</c:v>
                </c:pt>
                <c:pt idx="272">
                  <c:v>2213</c:v>
                </c:pt>
                <c:pt idx="273">
                  <c:v>2160</c:v>
                </c:pt>
                <c:pt idx="274">
                  <c:v>2107</c:v>
                </c:pt>
                <c:pt idx="275">
                  <c:v>2054</c:v>
                </c:pt>
                <c:pt idx="276">
                  <c:v>2000</c:v>
                </c:pt>
                <c:pt idx="277">
                  <c:v>1946</c:v>
                </c:pt>
                <c:pt idx="278">
                  <c:v>1893</c:v>
                </c:pt>
                <c:pt idx="279">
                  <c:v>1839</c:v>
                </c:pt>
                <c:pt idx="280">
                  <c:v>1787</c:v>
                </c:pt>
                <c:pt idx="281">
                  <c:v>1738</c:v>
                </c:pt>
                <c:pt idx="282">
                  <c:v>1691</c:v>
                </c:pt>
                <c:pt idx="283">
                  <c:v>1646</c:v>
                </c:pt>
                <c:pt idx="284">
                  <c:v>1602</c:v>
                </c:pt>
                <c:pt idx="285">
                  <c:v>1562</c:v>
                </c:pt>
                <c:pt idx="286">
                  <c:v>1524</c:v>
                </c:pt>
                <c:pt idx="287">
                  <c:v>1490</c:v>
                </c:pt>
                <c:pt idx="288">
                  <c:v>1459</c:v>
                </c:pt>
                <c:pt idx="289">
                  <c:v>1433</c:v>
                </c:pt>
                <c:pt idx="290">
                  <c:v>1410</c:v>
                </c:pt>
                <c:pt idx="291">
                  <c:v>1391</c:v>
                </c:pt>
                <c:pt idx="292">
                  <c:v>1379</c:v>
                </c:pt>
                <c:pt idx="293">
                  <c:v>1367</c:v>
                </c:pt>
                <c:pt idx="294">
                  <c:v>1363</c:v>
                </c:pt>
                <c:pt idx="295">
                  <c:v>1363</c:v>
                </c:pt>
                <c:pt idx="296">
                  <c:v>1366</c:v>
                </c:pt>
                <c:pt idx="297">
                  <c:v>1375</c:v>
                </c:pt>
                <c:pt idx="298">
                  <c:v>1387</c:v>
                </c:pt>
                <c:pt idx="299">
                  <c:v>1405</c:v>
                </c:pt>
                <c:pt idx="300">
                  <c:v>1426</c:v>
                </c:pt>
                <c:pt idx="301">
                  <c:v>1451</c:v>
                </c:pt>
                <c:pt idx="302">
                  <c:v>1480</c:v>
                </c:pt>
                <c:pt idx="303">
                  <c:v>1513</c:v>
                </c:pt>
                <c:pt idx="304">
                  <c:v>1550</c:v>
                </c:pt>
                <c:pt idx="305">
                  <c:v>1589</c:v>
                </c:pt>
                <c:pt idx="306">
                  <c:v>1631</c:v>
                </c:pt>
                <c:pt idx="307">
                  <c:v>1676</c:v>
                </c:pt>
                <c:pt idx="308">
                  <c:v>1724</c:v>
                </c:pt>
                <c:pt idx="309">
                  <c:v>1773</c:v>
                </c:pt>
                <c:pt idx="310">
                  <c:v>1824</c:v>
                </c:pt>
                <c:pt idx="311">
                  <c:v>1877</c:v>
                </c:pt>
                <c:pt idx="312">
                  <c:v>1930</c:v>
                </c:pt>
                <c:pt idx="313">
                  <c:v>1983</c:v>
                </c:pt>
                <c:pt idx="314">
                  <c:v>2037</c:v>
                </c:pt>
                <c:pt idx="315">
                  <c:v>2092</c:v>
                </c:pt>
                <c:pt idx="316">
                  <c:v>2145</c:v>
                </c:pt>
                <c:pt idx="317">
                  <c:v>2197</c:v>
                </c:pt>
                <c:pt idx="318">
                  <c:v>2249</c:v>
                </c:pt>
                <c:pt idx="319">
                  <c:v>2298</c:v>
                </c:pt>
                <c:pt idx="320">
                  <c:v>2347</c:v>
                </c:pt>
                <c:pt idx="321">
                  <c:v>2391</c:v>
                </c:pt>
                <c:pt idx="322">
                  <c:v>2434</c:v>
                </c:pt>
                <c:pt idx="323">
                  <c:v>2476</c:v>
                </c:pt>
                <c:pt idx="324">
                  <c:v>2511</c:v>
                </c:pt>
                <c:pt idx="325">
                  <c:v>2542</c:v>
                </c:pt>
                <c:pt idx="326">
                  <c:v>2572</c:v>
                </c:pt>
                <c:pt idx="327">
                  <c:v>2599</c:v>
                </c:pt>
                <c:pt idx="328">
                  <c:v>2620</c:v>
                </c:pt>
                <c:pt idx="329">
                  <c:v>2637</c:v>
                </c:pt>
                <c:pt idx="330">
                  <c:v>2649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DA-4EEC-ADE9-92D89AEAF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7929792"/>
        <c:axId val="1037933072"/>
      </c:lineChart>
      <c:catAx>
        <c:axId val="10379297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37933072"/>
        <c:crosses val="autoZero"/>
        <c:auto val="1"/>
        <c:lblAlgn val="ctr"/>
        <c:lblOffset val="100"/>
        <c:noMultiLvlLbl val="0"/>
      </c:catAx>
      <c:valAx>
        <c:axId val="103793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3792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0" i="0" baseline="0">
                <a:effectLst/>
              </a:rPr>
              <a:t>150nF ; 12.5 Khz; 400 samples per sinewave; filter = 3 connected to GND;</a:t>
            </a:r>
            <a:endParaRPr lang="pl-PL">
              <a:effectLst/>
            </a:endParaRPr>
          </a:p>
          <a:p>
            <a:pPr>
              <a:defRPr/>
            </a:pPr>
            <a:r>
              <a:rPr lang="pl-PL" sz="1800" b="0" i="0" baseline="0">
                <a:effectLst/>
              </a:rPr>
              <a:t> 12 bit DAC; cap connected to DC blocking cap and 2x470 ohm divider for a reference volta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'150n 12K 12bitDAC_custom'!$A$1</c:f>
              <c:strCache>
                <c:ptCount val="1"/>
                <c:pt idx="0">
                  <c:v>Kolumna1.1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'150n 12K 12bitDAC_custom'!$A$2:$A$999</c:f>
              <c:numCache>
                <c:formatCode>General</c:formatCode>
                <c:ptCount val="998"/>
                <c:pt idx="0">
                  <c:v>2197</c:v>
                </c:pt>
                <c:pt idx="1">
                  <c:v>2169</c:v>
                </c:pt>
                <c:pt idx="2">
                  <c:v>2148</c:v>
                </c:pt>
                <c:pt idx="3">
                  <c:v>2113</c:v>
                </c:pt>
                <c:pt idx="4">
                  <c:v>2095</c:v>
                </c:pt>
                <c:pt idx="5">
                  <c:v>2073</c:v>
                </c:pt>
                <c:pt idx="6">
                  <c:v>2048</c:v>
                </c:pt>
                <c:pt idx="7">
                  <c:v>2013</c:v>
                </c:pt>
                <c:pt idx="8">
                  <c:v>1983</c:v>
                </c:pt>
                <c:pt idx="9">
                  <c:v>1954</c:v>
                </c:pt>
                <c:pt idx="10">
                  <c:v>1914</c:v>
                </c:pt>
                <c:pt idx="11">
                  <c:v>1895</c:v>
                </c:pt>
                <c:pt idx="12">
                  <c:v>1863</c:v>
                </c:pt>
                <c:pt idx="13">
                  <c:v>1846</c:v>
                </c:pt>
                <c:pt idx="14">
                  <c:v>1817</c:v>
                </c:pt>
                <c:pt idx="15">
                  <c:v>1789</c:v>
                </c:pt>
                <c:pt idx="16">
                  <c:v>1756</c:v>
                </c:pt>
                <c:pt idx="17">
                  <c:v>1708</c:v>
                </c:pt>
                <c:pt idx="18">
                  <c:v>1693</c:v>
                </c:pt>
                <c:pt idx="19">
                  <c:v>1664</c:v>
                </c:pt>
                <c:pt idx="20">
                  <c:v>1651</c:v>
                </c:pt>
                <c:pt idx="21">
                  <c:v>1633</c:v>
                </c:pt>
                <c:pt idx="22">
                  <c:v>1602</c:v>
                </c:pt>
                <c:pt idx="23">
                  <c:v>1574</c:v>
                </c:pt>
                <c:pt idx="24">
                  <c:v>1554</c:v>
                </c:pt>
                <c:pt idx="25">
                  <c:v>1524</c:v>
                </c:pt>
                <c:pt idx="26">
                  <c:v>1495</c:v>
                </c:pt>
                <c:pt idx="27">
                  <c:v>1464</c:v>
                </c:pt>
                <c:pt idx="28">
                  <c:v>1455</c:v>
                </c:pt>
                <c:pt idx="29">
                  <c:v>1429</c:v>
                </c:pt>
                <c:pt idx="30">
                  <c:v>1403</c:v>
                </c:pt>
                <c:pt idx="31">
                  <c:v>1378</c:v>
                </c:pt>
                <c:pt idx="32">
                  <c:v>1351</c:v>
                </c:pt>
                <c:pt idx="33">
                  <c:v>1330</c:v>
                </c:pt>
                <c:pt idx="34">
                  <c:v>1317</c:v>
                </c:pt>
                <c:pt idx="35">
                  <c:v>1301</c:v>
                </c:pt>
                <c:pt idx="36">
                  <c:v>1280</c:v>
                </c:pt>
                <c:pt idx="37">
                  <c:v>1264</c:v>
                </c:pt>
                <c:pt idx="38">
                  <c:v>1235</c:v>
                </c:pt>
                <c:pt idx="39">
                  <c:v>1209</c:v>
                </c:pt>
                <c:pt idx="40">
                  <c:v>1173</c:v>
                </c:pt>
                <c:pt idx="41">
                  <c:v>1169</c:v>
                </c:pt>
                <c:pt idx="42">
                  <c:v>1174</c:v>
                </c:pt>
                <c:pt idx="43">
                  <c:v>1161</c:v>
                </c:pt>
                <c:pt idx="44">
                  <c:v>1138</c:v>
                </c:pt>
                <c:pt idx="45">
                  <c:v>1113</c:v>
                </c:pt>
                <c:pt idx="46">
                  <c:v>1108</c:v>
                </c:pt>
                <c:pt idx="47">
                  <c:v>1089</c:v>
                </c:pt>
                <c:pt idx="48">
                  <c:v>1087</c:v>
                </c:pt>
                <c:pt idx="49">
                  <c:v>1078</c:v>
                </c:pt>
                <c:pt idx="50">
                  <c:v>1075</c:v>
                </c:pt>
                <c:pt idx="51">
                  <c:v>1056</c:v>
                </c:pt>
                <c:pt idx="52">
                  <c:v>1049</c:v>
                </c:pt>
                <c:pt idx="53">
                  <c:v>1029</c:v>
                </c:pt>
                <c:pt idx="54">
                  <c:v>1021</c:v>
                </c:pt>
                <c:pt idx="55">
                  <c:v>1021</c:v>
                </c:pt>
                <c:pt idx="56">
                  <c:v>1022</c:v>
                </c:pt>
                <c:pt idx="57">
                  <c:v>1017</c:v>
                </c:pt>
                <c:pt idx="58">
                  <c:v>1006</c:v>
                </c:pt>
                <c:pt idx="59">
                  <c:v>1009</c:v>
                </c:pt>
                <c:pt idx="60">
                  <c:v>995</c:v>
                </c:pt>
                <c:pt idx="61">
                  <c:v>996</c:v>
                </c:pt>
                <c:pt idx="62">
                  <c:v>988</c:v>
                </c:pt>
                <c:pt idx="63">
                  <c:v>996</c:v>
                </c:pt>
                <c:pt idx="64">
                  <c:v>994</c:v>
                </c:pt>
                <c:pt idx="65">
                  <c:v>1002</c:v>
                </c:pt>
                <c:pt idx="66">
                  <c:v>999</c:v>
                </c:pt>
                <c:pt idx="67">
                  <c:v>998</c:v>
                </c:pt>
                <c:pt idx="68">
                  <c:v>1002</c:v>
                </c:pt>
                <c:pt idx="69">
                  <c:v>998</c:v>
                </c:pt>
                <c:pt idx="70">
                  <c:v>1007</c:v>
                </c:pt>
                <c:pt idx="71">
                  <c:v>1014</c:v>
                </c:pt>
                <c:pt idx="72">
                  <c:v>1027</c:v>
                </c:pt>
                <c:pt idx="73">
                  <c:v>1041</c:v>
                </c:pt>
                <c:pt idx="74">
                  <c:v>1042</c:v>
                </c:pt>
                <c:pt idx="75">
                  <c:v>1034</c:v>
                </c:pt>
                <c:pt idx="76">
                  <c:v>1060</c:v>
                </c:pt>
                <c:pt idx="77">
                  <c:v>1060</c:v>
                </c:pt>
                <c:pt idx="78">
                  <c:v>1079</c:v>
                </c:pt>
                <c:pt idx="79">
                  <c:v>1091</c:v>
                </c:pt>
                <c:pt idx="80">
                  <c:v>1109</c:v>
                </c:pt>
                <c:pt idx="81">
                  <c:v>1115</c:v>
                </c:pt>
                <c:pt idx="82">
                  <c:v>1130</c:v>
                </c:pt>
                <c:pt idx="83">
                  <c:v>1137</c:v>
                </c:pt>
                <c:pt idx="84">
                  <c:v>1153</c:v>
                </c:pt>
                <c:pt idx="85">
                  <c:v>1177</c:v>
                </c:pt>
                <c:pt idx="86">
                  <c:v>1189</c:v>
                </c:pt>
                <c:pt idx="87">
                  <c:v>1209</c:v>
                </c:pt>
                <c:pt idx="88">
                  <c:v>1252</c:v>
                </c:pt>
                <c:pt idx="89">
                  <c:v>1242</c:v>
                </c:pt>
                <c:pt idx="90">
                  <c:v>1255</c:v>
                </c:pt>
                <c:pt idx="91">
                  <c:v>1270</c:v>
                </c:pt>
                <c:pt idx="92">
                  <c:v>1300</c:v>
                </c:pt>
                <c:pt idx="93">
                  <c:v>1319</c:v>
                </c:pt>
                <c:pt idx="94">
                  <c:v>1347</c:v>
                </c:pt>
                <c:pt idx="95">
                  <c:v>1368</c:v>
                </c:pt>
                <c:pt idx="96">
                  <c:v>1389</c:v>
                </c:pt>
                <c:pt idx="97">
                  <c:v>1411</c:v>
                </c:pt>
                <c:pt idx="98">
                  <c:v>1419</c:v>
                </c:pt>
                <c:pt idx="99">
                  <c:v>1447</c:v>
                </c:pt>
                <c:pt idx="100">
                  <c:v>1486</c:v>
                </c:pt>
                <c:pt idx="101">
                  <c:v>1449</c:v>
                </c:pt>
                <c:pt idx="102">
                  <c:v>1478</c:v>
                </c:pt>
                <c:pt idx="103">
                  <c:v>1557</c:v>
                </c:pt>
                <c:pt idx="104">
                  <c:v>1573</c:v>
                </c:pt>
                <c:pt idx="105">
                  <c:v>1608</c:v>
                </c:pt>
                <c:pt idx="106">
                  <c:v>1619</c:v>
                </c:pt>
                <c:pt idx="107">
                  <c:v>1652</c:v>
                </c:pt>
                <c:pt idx="108">
                  <c:v>1687</c:v>
                </c:pt>
                <c:pt idx="109">
                  <c:v>1701</c:v>
                </c:pt>
                <c:pt idx="110">
                  <c:v>1737</c:v>
                </c:pt>
                <c:pt idx="111">
                  <c:v>1762</c:v>
                </c:pt>
                <c:pt idx="112">
                  <c:v>1782</c:v>
                </c:pt>
                <c:pt idx="113">
                  <c:v>1824</c:v>
                </c:pt>
                <c:pt idx="114">
                  <c:v>1860</c:v>
                </c:pt>
                <c:pt idx="115">
                  <c:v>1893</c:v>
                </c:pt>
                <c:pt idx="116">
                  <c:v>1913</c:v>
                </c:pt>
                <c:pt idx="117">
                  <c:v>1958</c:v>
                </c:pt>
                <c:pt idx="118">
                  <c:v>1965</c:v>
                </c:pt>
                <c:pt idx="119">
                  <c:v>1998</c:v>
                </c:pt>
                <c:pt idx="120">
                  <c:v>2008</c:v>
                </c:pt>
                <c:pt idx="121">
                  <c:v>2033</c:v>
                </c:pt>
                <c:pt idx="122">
                  <c:v>2066</c:v>
                </c:pt>
                <c:pt idx="123">
                  <c:v>2103</c:v>
                </c:pt>
                <c:pt idx="124">
                  <c:v>2136</c:v>
                </c:pt>
                <c:pt idx="125">
                  <c:v>2163</c:v>
                </c:pt>
                <c:pt idx="126">
                  <c:v>2194</c:v>
                </c:pt>
                <c:pt idx="127">
                  <c:v>2218</c:v>
                </c:pt>
                <c:pt idx="128">
                  <c:v>2235</c:v>
                </c:pt>
                <c:pt idx="129">
                  <c:v>2261</c:v>
                </c:pt>
                <c:pt idx="130">
                  <c:v>2292</c:v>
                </c:pt>
                <c:pt idx="131">
                  <c:v>2323</c:v>
                </c:pt>
                <c:pt idx="132">
                  <c:v>2353</c:v>
                </c:pt>
                <c:pt idx="133">
                  <c:v>2391</c:v>
                </c:pt>
                <c:pt idx="134">
                  <c:v>2422</c:v>
                </c:pt>
                <c:pt idx="135">
                  <c:v>2444</c:v>
                </c:pt>
                <c:pt idx="136">
                  <c:v>2455</c:v>
                </c:pt>
                <c:pt idx="137">
                  <c:v>2481</c:v>
                </c:pt>
                <c:pt idx="138">
                  <c:v>2511</c:v>
                </c:pt>
                <c:pt idx="139">
                  <c:v>2551</c:v>
                </c:pt>
                <c:pt idx="140">
                  <c:v>2570</c:v>
                </c:pt>
                <c:pt idx="141">
                  <c:v>2582</c:v>
                </c:pt>
                <c:pt idx="142">
                  <c:v>2608</c:v>
                </c:pt>
                <c:pt idx="143">
                  <c:v>2627</c:v>
                </c:pt>
                <c:pt idx="144">
                  <c:v>2639</c:v>
                </c:pt>
                <c:pt idx="145">
                  <c:v>2674</c:v>
                </c:pt>
                <c:pt idx="146">
                  <c:v>2702</c:v>
                </c:pt>
                <c:pt idx="147">
                  <c:v>2720</c:v>
                </c:pt>
                <c:pt idx="148">
                  <c:v>2735</c:v>
                </c:pt>
                <c:pt idx="149">
                  <c:v>2741</c:v>
                </c:pt>
                <c:pt idx="150">
                  <c:v>2770</c:v>
                </c:pt>
                <c:pt idx="151">
                  <c:v>2794</c:v>
                </c:pt>
                <c:pt idx="152">
                  <c:v>2826</c:v>
                </c:pt>
                <c:pt idx="153">
                  <c:v>2830</c:v>
                </c:pt>
                <c:pt idx="154">
                  <c:v>2848</c:v>
                </c:pt>
                <c:pt idx="155">
                  <c:v>2856</c:v>
                </c:pt>
                <c:pt idx="156">
                  <c:v>2872</c:v>
                </c:pt>
                <c:pt idx="157">
                  <c:v>2890</c:v>
                </c:pt>
                <c:pt idx="158">
                  <c:v>2905</c:v>
                </c:pt>
                <c:pt idx="159">
                  <c:v>2931</c:v>
                </c:pt>
                <c:pt idx="160">
                  <c:v>2938</c:v>
                </c:pt>
                <c:pt idx="161">
                  <c:v>2959</c:v>
                </c:pt>
                <c:pt idx="162">
                  <c:v>2949</c:v>
                </c:pt>
                <c:pt idx="163">
                  <c:v>2935</c:v>
                </c:pt>
                <c:pt idx="164">
                  <c:v>2979</c:v>
                </c:pt>
                <c:pt idx="165">
                  <c:v>2993</c:v>
                </c:pt>
                <c:pt idx="166">
                  <c:v>2999</c:v>
                </c:pt>
                <c:pt idx="167">
                  <c:v>3009</c:v>
                </c:pt>
                <c:pt idx="168">
                  <c:v>3025</c:v>
                </c:pt>
                <c:pt idx="169">
                  <c:v>3011</c:v>
                </c:pt>
                <c:pt idx="170">
                  <c:v>3020</c:v>
                </c:pt>
                <c:pt idx="171">
                  <c:v>3024</c:v>
                </c:pt>
                <c:pt idx="172">
                  <c:v>3035</c:v>
                </c:pt>
                <c:pt idx="173">
                  <c:v>3039</c:v>
                </c:pt>
                <c:pt idx="174">
                  <c:v>3053</c:v>
                </c:pt>
                <c:pt idx="175">
                  <c:v>3048</c:v>
                </c:pt>
                <c:pt idx="176">
                  <c:v>3045</c:v>
                </c:pt>
                <c:pt idx="177">
                  <c:v>3042</c:v>
                </c:pt>
                <c:pt idx="178">
                  <c:v>3036</c:v>
                </c:pt>
                <c:pt idx="179">
                  <c:v>3039</c:v>
                </c:pt>
                <c:pt idx="180">
                  <c:v>3043</c:v>
                </c:pt>
                <c:pt idx="181">
                  <c:v>3050</c:v>
                </c:pt>
                <c:pt idx="182">
                  <c:v>3035</c:v>
                </c:pt>
                <c:pt idx="183">
                  <c:v>3023</c:v>
                </c:pt>
                <c:pt idx="184">
                  <c:v>3017</c:v>
                </c:pt>
                <c:pt idx="185">
                  <c:v>3009</c:v>
                </c:pt>
                <c:pt idx="186">
                  <c:v>3007</c:v>
                </c:pt>
                <c:pt idx="187">
                  <c:v>3012</c:v>
                </c:pt>
                <c:pt idx="188">
                  <c:v>2998</c:v>
                </c:pt>
                <c:pt idx="189">
                  <c:v>2988</c:v>
                </c:pt>
                <c:pt idx="190">
                  <c:v>2976</c:v>
                </c:pt>
                <c:pt idx="191">
                  <c:v>2959</c:v>
                </c:pt>
                <c:pt idx="192">
                  <c:v>2948</c:v>
                </c:pt>
                <c:pt idx="193">
                  <c:v>2941</c:v>
                </c:pt>
                <c:pt idx="194">
                  <c:v>2945</c:v>
                </c:pt>
                <c:pt idx="195">
                  <c:v>2925</c:v>
                </c:pt>
                <c:pt idx="196">
                  <c:v>2908</c:v>
                </c:pt>
                <c:pt idx="197">
                  <c:v>2880</c:v>
                </c:pt>
                <c:pt idx="198">
                  <c:v>2867</c:v>
                </c:pt>
                <c:pt idx="199">
                  <c:v>2850</c:v>
                </c:pt>
                <c:pt idx="200">
                  <c:v>2838</c:v>
                </c:pt>
                <c:pt idx="201">
                  <c:v>2813</c:v>
                </c:pt>
                <c:pt idx="202">
                  <c:v>2813</c:v>
                </c:pt>
                <c:pt idx="203">
                  <c:v>2798</c:v>
                </c:pt>
                <c:pt idx="204">
                  <c:v>2740</c:v>
                </c:pt>
                <c:pt idx="205">
                  <c:v>2740</c:v>
                </c:pt>
                <c:pt idx="206">
                  <c:v>2722</c:v>
                </c:pt>
                <c:pt idx="207">
                  <c:v>2706</c:v>
                </c:pt>
                <c:pt idx="208">
                  <c:v>2675</c:v>
                </c:pt>
                <c:pt idx="209">
                  <c:v>2677</c:v>
                </c:pt>
                <c:pt idx="210">
                  <c:v>2651</c:v>
                </c:pt>
                <c:pt idx="211">
                  <c:v>2609</c:v>
                </c:pt>
                <c:pt idx="212">
                  <c:v>2579</c:v>
                </c:pt>
                <c:pt idx="213">
                  <c:v>2565</c:v>
                </c:pt>
                <c:pt idx="214">
                  <c:v>2546</c:v>
                </c:pt>
                <c:pt idx="215">
                  <c:v>2561</c:v>
                </c:pt>
                <c:pt idx="216">
                  <c:v>2509</c:v>
                </c:pt>
                <c:pt idx="217">
                  <c:v>2452</c:v>
                </c:pt>
                <c:pt idx="218">
                  <c:v>2456</c:v>
                </c:pt>
                <c:pt idx="219">
                  <c:v>2429</c:v>
                </c:pt>
                <c:pt idx="220">
                  <c:v>2406</c:v>
                </c:pt>
                <c:pt idx="221">
                  <c:v>2425</c:v>
                </c:pt>
                <c:pt idx="222">
                  <c:v>2347</c:v>
                </c:pt>
                <c:pt idx="223">
                  <c:v>2359</c:v>
                </c:pt>
                <c:pt idx="224">
                  <c:v>2303</c:v>
                </c:pt>
                <c:pt idx="225">
                  <c:v>2228</c:v>
                </c:pt>
                <c:pt idx="226">
                  <c:v>2225</c:v>
                </c:pt>
                <c:pt idx="227">
                  <c:v>2196</c:v>
                </c:pt>
                <c:pt idx="228">
                  <c:v>2167</c:v>
                </c:pt>
                <c:pt idx="229">
                  <c:v>2151</c:v>
                </c:pt>
                <c:pt idx="230">
                  <c:v>2122</c:v>
                </c:pt>
                <c:pt idx="231">
                  <c:v>2091</c:v>
                </c:pt>
                <c:pt idx="232">
                  <c:v>2051</c:v>
                </c:pt>
                <c:pt idx="233">
                  <c:v>2020</c:v>
                </c:pt>
                <c:pt idx="234">
                  <c:v>1999</c:v>
                </c:pt>
                <c:pt idx="235">
                  <c:v>1973</c:v>
                </c:pt>
                <c:pt idx="236">
                  <c:v>1939</c:v>
                </c:pt>
                <c:pt idx="237">
                  <c:v>1912</c:v>
                </c:pt>
                <c:pt idx="238">
                  <c:v>1899</c:v>
                </c:pt>
                <c:pt idx="239">
                  <c:v>1855</c:v>
                </c:pt>
                <c:pt idx="240">
                  <c:v>1823</c:v>
                </c:pt>
                <c:pt idx="241">
                  <c:v>1795</c:v>
                </c:pt>
                <c:pt idx="242">
                  <c:v>1766</c:v>
                </c:pt>
                <c:pt idx="243">
                  <c:v>1746</c:v>
                </c:pt>
                <c:pt idx="244">
                  <c:v>1723</c:v>
                </c:pt>
                <c:pt idx="245">
                  <c:v>1698</c:v>
                </c:pt>
                <c:pt idx="246">
                  <c:v>1671</c:v>
                </c:pt>
                <c:pt idx="247">
                  <c:v>1646</c:v>
                </c:pt>
                <c:pt idx="248">
                  <c:v>1614</c:v>
                </c:pt>
                <c:pt idx="249">
                  <c:v>1582</c:v>
                </c:pt>
                <c:pt idx="250">
                  <c:v>1561</c:v>
                </c:pt>
                <c:pt idx="251">
                  <c:v>1539</c:v>
                </c:pt>
                <c:pt idx="252">
                  <c:v>1516</c:v>
                </c:pt>
                <c:pt idx="253">
                  <c:v>1489</c:v>
                </c:pt>
                <c:pt idx="254">
                  <c:v>1468</c:v>
                </c:pt>
                <c:pt idx="255">
                  <c:v>1443</c:v>
                </c:pt>
                <c:pt idx="256">
                  <c:v>1411</c:v>
                </c:pt>
                <c:pt idx="257">
                  <c:v>1393</c:v>
                </c:pt>
                <c:pt idx="258">
                  <c:v>1367</c:v>
                </c:pt>
                <c:pt idx="259">
                  <c:v>1338</c:v>
                </c:pt>
                <c:pt idx="260">
                  <c:v>1337</c:v>
                </c:pt>
                <c:pt idx="261">
                  <c:v>1315</c:v>
                </c:pt>
                <c:pt idx="262">
                  <c:v>1288</c:v>
                </c:pt>
                <c:pt idx="263">
                  <c:v>1268</c:v>
                </c:pt>
                <c:pt idx="264">
                  <c:v>1253</c:v>
                </c:pt>
                <c:pt idx="265">
                  <c:v>1221</c:v>
                </c:pt>
                <c:pt idx="266">
                  <c:v>1210</c:v>
                </c:pt>
                <c:pt idx="267">
                  <c:v>1200</c:v>
                </c:pt>
                <c:pt idx="268">
                  <c:v>1179</c:v>
                </c:pt>
                <c:pt idx="269">
                  <c:v>1171</c:v>
                </c:pt>
                <c:pt idx="270">
                  <c:v>1149</c:v>
                </c:pt>
                <c:pt idx="271">
                  <c:v>1129</c:v>
                </c:pt>
                <c:pt idx="272">
                  <c:v>1118</c:v>
                </c:pt>
                <c:pt idx="273">
                  <c:v>1106</c:v>
                </c:pt>
                <c:pt idx="274">
                  <c:v>1087</c:v>
                </c:pt>
                <c:pt idx="275">
                  <c:v>1091</c:v>
                </c:pt>
                <c:pt idx="276">
                  <c:v>1079</c:v>
                </c:pt>
                <c:pt idx="277">
                  <c:v>1065</c:v>
                </c:pt>
                <c:pt idx="278">
                  <c:v>1054</c:v>
                </c:pt>
                <c:pt idx="279">
                  <c:v>1038</c:v>
                </c:pt>
                <c:pt idx="280">
                  <c:v>1042</c:v>
                </c:pt>
                <c:pt idx="281">
                  <c:v>1026</c:v>
                </c:pt>
                <c:pt idx="282">
                  <c:v>1024</c:v>
                </c:pt>
                <c:pt idx="283">
                  <c:v>1019</c:v>
                </c:pt>
                <c:pt idx="284">
                  <c:v>1038</c:v>
                </c:pt>
                <c:pt idx="285">
                  <c:v>1041</c:v>
                </c:pt>
                <c:pt idx="286">
                  <c:v>987</c:v>
                </c:pt>
                <c:pt idx="287">
                  <c:v>997</c:v>
                </c:pt>
                <c:pt idx="288">
                  <c:v>996</c:v>
                </c:pt>
                <c:pt idx="289">
                  <c:v>1001</c:v>
                </c:pt>
                <c:pt idx="290">
                  <c:v>1002</c:v>
                </c:pt>
                <c:pt idx="291">
                  <c:v>999</c:v>
                </c:pt>
                <c:pt idx="292">
                  <c:v>994</c:v>
                </c:pt>
                <c:pt idx="293">
                  <c:v>998</c:v>
                </c:pt>
                <c:pt idx="294">
                  <c:v>996</c:v>
                </c:pt>
                <c:pt idx="295">
                  <c:v>1006</c:v>
                </c:pt>
                <c:pt idx="296">
                  <c:v>1007</c:v>
                </c:pt>
                <c:pt idx="297">
                  <c:v>1009</c:v>
                </c:pt>
                <c:pt idx="298">
                  <c:v>1026</c:v>
                </c:pt>
                <c:pt idx="299">
                  <c:v>1026</c:v>
                </c:pt>
                <c:pt idx="300">
                  <c:v>1029</c:v>
                </c:pt>
                <c:pt idx="301">
                  <c:v>1037</c:v>
                </c:pt>
                <c:pt idx="302">
                  <c:v>1036</c:v>
                </c:pt>
                <c:pt idx="303">
                  <c:v>1059</c:v>
                </c:pt>
                <c:pt idx="304">
                  <c:v>1073</c:v>
                </c:pt>
                <c:pt idx="305">
                  <c:v>1118</c:v>
                </c:pt>
                <c:pt idx="306">
                  <c:v>1103</c:v>
                </c:pt>
                <c:pt idx="307">
                  <c:v>1102</c:v>
                </c:pt>
                <c:pt idx="308">
                  <c:v>1118</c:v>
                </c:pt>
                <c:pt idx="309">
                  <c:v>1124</c:v>
                </c:pt>
                <c:pt idx="310">
                  <c:v>1143</c:v>
                </c:pt>
                <c:pt idx="311">
                  <c:v>1166</c:v>
                </c:pt>
                <c:pt idx="312">
                  <c:v>1182</c:v>
                </c:pt>
                <c:pt idx="313">
                  <c:v>1201</c:v>
                </c:pt>
                <c:pt idx="314">
                  <c:v>1215</c:v>
                </c:pt>
                <c:pt idx="315">
                  <c:v>1227</c:v>
                </c:pt>
                <c:pt idx="316">
                  <c:v>1229</c:v>
                </c:pt>
                <c:pt idx="317">
                  <c:v>1266</c:v>
                </c:pt>
                <c:pt idx="318">
                  <c:v>1289</c:v>
                </c:pt>
                <c:pt idx="319">
                  <c:v>1302</c:v>
                </c:pt>
                <c:pt idx="320">
                  <c:v>1332</c:v>
                </c:pt>
                <c:pt idx="321">
                  <c:v>1355</c:v>
                </c:pt>
                <c:pt idx="322">
                  <c:v>1366</c:v>
                </c:pt>
                <c:pt idx="323">
                  <c:v>1383</c:v>
                </c:pt>
                <c:pt idx="324">
                  <c:v>1414</c:v>
                </c:pt>
                <c:pt idx="325">
                  <c:v>1433</c:v>
                </c:pt>
                <c:pt idx="326">
                  <c:v>1469</c:v>
                </c:pt>
                <c:pt idx="327">
                  <c:v>1485</c:v>
                </c:pt>
                <c:pt idx="328">
                  <c:v>1507</c:v>
                </c:pt>
                <c:pt idx="329">
                  <c:v>1539</c:v>
                </c:pt>
                <c:pt idx="330">
                  <c:v>1564</c:v>
                </c:pt>
                <c:pt idx="331">
                  <c:v>1576</c:v>
                </c:pt>
                <c:pt idx="332">
                  <c:v>1610</c:v>
                </c:pt>
                <c:pt idx="333">
                  <c:v>1622</c:v>
                </c:pt>
                <c:pt idx="334">
                  <c:v>1659</c:v>
                </c:pt>
                <c:pt idx="335">
                  <c:v>1691</c:v>
                </c:pt>
                <c:pt idx="336">
                  <c:v>1711</c:v>
                </c:pt>
                <c:pt idx="337">
                  <c:v>1740</c:v>
                </c:pt>
                <c:pt idx="338">
                  <c:v>1772</c:v>
                </c:pt>
                <c:pt idx="339">
                  <c:v>1802</c:v>
                </c:pt>
                <c:pt idx="340">
                  <c:v>1828</c:v>
                </c:pt>
                <c:pt idx="341">
                  <c:v>1859</c:v>
                </c:pt>
                <c:pt idx="342">
                  <c:v>1888</c:v>
                </c:pt>
                <c:pt idx="343">
                  <c:v>1921</c:v>
                </c:pt>
                <c:pt idx="344">
                  <c:v>1932</c:v>
                </c:pt>
                <c:pt idx="345">
                  <c:v>1955</c:v>
                </c:pt>
                <c:pt idx="346">
                  <c:v>2002</c:v>
                </c:pt>
                <c:pt idx="347">
                  <c:v>2010</c:v>
                </c:pt>
                <c:pt idx="348">
                  <c:v>2063</c:v>
                </c:pt>
                <c:pt idx="349">
                  <c:v>2082</c:v>
                </c:pt>
                <c:pt idx="350">
                  <c:v>2123</c:v>
                </c:pt>
                <c:pt idx="351">
                  <c:v>2149</c:v>
                </c:pt>
                <c:pt idx="352">
                  <c:v>2176</c:v>
                </c:pt>
                <c:pt idx="353">
                  <c:v>2195</c:v>
                </c:pt>
                <c:pt idx="354">
                  <c:v>2215</c:v>
                </c:pt>
                <c:pt idx="355">
                  <c:v>2257</c:v>
                </c:pt>
                <c:pt idx="356">
                  <c:v>2276</c:v>
                </c:pt>
                <c:pt idx="357">
                  <c:v>2306</c:v>
                </c:pt>
                <c:pt idx="358">
                  <c:v>2339</c:v>
                </c:pt>
                <c:pt idx="359">
                  <c:v>2377</c:v>
                </c:pt>
                <c:pt idx="360">
                  <c:v>2396</c:v>
                </c:pt>
                <c:pt idx="361">
                  <c:v>2422</c:v>
                </c:pt>
                <c:pt idx="362">
                  <c:v>2445</c:v>
                </c:pt>
                <c:pt idx="363">
                  <c:v>2463</c:v>
                </c:pt>
                <c:pt idx="364">
                  <c:v>2489</c:v>
                </c:pt>
                <c:pt idx="365">
                  <c:v>2516</c:v>
                </c:pt>
                <c:pt idx="366">
                  <c:v>2541</c:v>
                </c:pt>
                <c:pt idx="367">
                  <c:v>2575</c:v>
                </c:pt>
                <c:pt idx="368">
                  <c:v>2596</c:v>
                </c:pt>
                <c:pt idx="369">
                  <c:v>2612</c:v>
                </c:pt>
                <c:pt idx="370">
                  <c:v>2623</c:v>
                </c:pt>
                <c:pt idx="371">
                  <c:v>2646</c:v>
                </c:pt>
                <c:pt idx="372">
                  <c:v>2674</c:v>
                </c:pt>
                <c:pt idx="373">
                  <c:v>2697</c:v>
                </c:pt>
                <c:pt idx="374">
                  <c:v>2724</c:v>
                </c:pt>
                <c:pt idx="375">
                  <c:v>2751</c:v>
                </c:pt>
                <c:pt idx="376">
                  <c:v>2777</c:v>
                </c:pt>
                <c:pt idx="377">
                  <c:v>2781</c:v>
                </c:pt>
                <c:pt idx="378">
                  <c:v>2795</c:v>
                </c:pt>
                <c:pt idx="379">
                  <c:v>2811</c:v>
                </c:pt>
                <c:pt idx="380">
                  <c:v>2828</c:v>
                </c:pt>
                <c:pt idx="381">
                  <c:v>2853</c:v>
                </c:pt>
                <c:pt idx="382">
                  <c:v>2871</c:v>
                </c:pt>
                <c:pt idx="383">
                  <c:v>2883</c:v>
                </c:pt>
                <c:pt idx="384">
                  <c:v>2905</c:v>
                </c:pt>
                <c:pt idx="385">
                  <c:v>2912</c:v>
                </c:pt>
                <c:pt idx="386">
                  <c:v>2921</c:v>
                </c:pt>
                <c:pt idx="387">
                  <c:v>2931</c:v>
                </c:pt>
                <c:pt idx="388">
                  <c:v>2945</c:v>
                </c:pt>
                <c:pt idx="389">
                  <c:v>2967</c:v>
                </c:pt>
                <c:pt idx="390">
                  <c:v>2992</c:v>
                </c:pt>
                <c:pt idx="391">
                  <c:v>2995</c:v>
                </c:pt>
                <c:pt idx="392">
                  <c:v>2997</c:v>
                </c:pt>
                <c:pt idx="393">
                  <c:v>3005</c:v>
                </c:pt>
                <c:pt idx="394">
                  <c:v>3005</c:v>
                </c:pt>
                <c:pt idx="395">
                  <c:v>3013</c:v>
                </c:pt>
                <c:pt idx="396">
                  <c:v>3013</c:v>
                </c:pt>
                <c:pt idx="397">
                  <c:v>3030</c:v>
                </c:pt>
                <c:pt idx="398">
                  <c:v>3037</c:v>
                </c:pt>
                <c:pt idx="399">
                  <c:v>3040</c:v>
                </c:pt>
                <c:pt idx="400">
                  <c:v>3040</c:v>
                </c:pt>
                <c:pt idx="401">
                  <c:v>3041</c:v>
                </c:pt>
                <c:pt idx="402">
                  <c:v>3035</c:v>
                </c:pt>
                <c:pt idx="403">
                  <c:v>3039</c:v>
                </c:pt>
                <c:pt idx="404">
                  <c:v>3042</c:v>
                </c:pt>
                <c:pt idx="405">
                  <c:v>3045</c:v>
                </c:pt>
                <c:pt idx="406">
                  <c:v>3030</c:v>
                </c:pt>
                <c:pt idx="407">
                  <c:v>3028</c:v>
                </c:pt>
                <c:pt idx="408">
                  <c:v>3036</c:v>
                </c:pt>
                <c:pt idx="409">
                  <c:v>3026</c:v>
                </c:pt>
                <c:pt idx="410">
                  <c:v>3028</c:v>
                </c:pt>
                <c:pt idx="411">
                  <c:v>3011</c:v>
                </c:pt>
                <c:pt idx="412">
                  <c:v>2988</c:v>
                </c:pt>
                <c:pt idx="413">
                  <c:v>3006</c:v>
                </c:pt>
                <c:pt idx="414">
                  <c:v>3010</c:v>
                </c:pt>
                <c:pt idx="415">
                  <c:v>3000</c:v>
                </c:pt>
                <c:pt idx="416">
                  <c:v>2995</c:v>
                </c:pt>
                <c:pt idx="417">
                  <c:v>2978</c:v>
                </c:pt>
                <c:pt idx="418">
                  <c:v>2963</c:v>
                </c:pt>
                <c:pt idx="419">
                  <c:v>2939</c:v>
                </c:pt>
                <c:pt idx="420">
                  <c:v>2925</c:v>
                </c:pt>
                <c:pt idx="421">
                  <c:v>2922</c:v>
                </c:pt>
                <c:pt idx="422">
                  <c:v>2909</c:v>
                </c:pt>
                <c:pt idx="423">
                  <c:v>2907</c:v>
                </c:pt>
                <c:pt idx="424">
                  <c:v>2889</c:v>
                </c:pt>
                <c:pt idx="425">
                  <c:v>2877</c:v>
                </c:pt>
                <c:pt idx="426">
                  <c:v>2848</c:v>
                </c:pt>
                <c:pt idx="427">
                  <c:v>2824</c:v>
                </c:pt>
                <c:pt idx="428">
                  <c:v>2812</c:v>
                </c:pt>
                <c:pt idx="429">
                  <c:v>2795</c:v>
                </c:pt>
                <c:pt idx="430">
                  <c:v>2787</c:v>
                </c:pt>
                <c:pt idx="431">
                  <c:v>2766</c:v>
                </c:pt>
                <c:pt idx="432">
                  <c:v>2746</c:v>
                </c:pt>
                <c:pt idx="433">
                  <c:v>2723</c:v>
                </c:pt>
                <c:pt idx="434">
                  <c:v>2692</c:v>
                </c:pt>
                <c:pt idx="435">
                  <c:v>2666</c:v>
                </c:pt>
                <c:pt idx="436">
                  <c:v>2657</c:v>
                </c:pt>
                <c:pt idx="437">
                  <c:v>2632</c:v>
                </c:pt>
                <c:pt idx="438">
                  <c:v>2613</c:v>
                </c:pt>
                <c:pt idx="439">
                  <c:v>2599</c:v>
                </c:pt>
                <c:pt idx="440">
                  <c:v>2557</c:v>
                </c:pt>
                <c:pt idx="441">
                  <c:v>2512</c:v>
                </c:pt>
                <c:pt idx="442">
                  <c:v>2488</c:v>
                </c:pt>
                <c:pt idx="443">
                  <c:v>2494</c:v>
                </c:pt>
                <c:pt idx="444">
                  <c:v>2459</c:v>
                </c:pt>
                <c:pt idx="445">
                  <c:v>2471</c:v>
                </c:pt>
                <c:pt idx="446">
                  <c:v>2422</c:v>
                </c:pt>
                <c:pt idx="447">
                  <c:v>2391</c:v>
                </c:pt>
                <c:pt idx="448">
                  <c:v>2368</c:v>
                </c:pt>
                <c:pt idx="449">
                  <c:v>2306</c:v>
                </c:pt>
                <c:pt idx="450">
                  <c:v>2307</c:v>
                </c:pt>
                <c:pt idx="451">
                  <c:v>2277</c:v>
                </c:pt>
                <c:pt idx="452">
                  <c:v>2224</c:v>
                </c:pt>
                <c:pt idx="453">
                  <c:v>2217</c:v>
                </c:pt>
                <c:pt idx="454">
                  <c:v>2189</c:v>
                </c:pt>
                <c:pt idx="455">
                  <c:v>2163</c:v>
                </c:pt>
                <c:pt idx="456">
                  <c:v>2133</c:v>
                </c:pt>
                <c:pt idx="457">
                  <c:v>2097</c:v>
                </c:pt>
                <c:pt idx="458">
                  <c:v>2075</c:v>
                </c:pt>
                <c:pt idx="459">
                  <c:v>2051</c:v>
                </c:pt>
                <c:pt idx="460">
                  <c:v>2027</c:v>
                </c:pt>
                <c:pt idx="461">
                  <c:v>1990</c:v>
                </c:pt>
                <c:pt idx="462">
                  <c:v>1964</c:v>
                </c:pt>
                <c:pt idx="463">
                  <c:v>1928</c:v>
                </c:pt>
                <c:pt idx="464">
                  <c:v>1898</c:v>
                </c:pt>
                <c:pt idx="465">
                  <c:v>1875</c:v>
                </c:pt>
                <c:pt idx="466">
                  <c:v>1845</c:v>
                </c:pt>
                <c:pt idx="467">
                  <c:v>1831</c:v>
                </c:pt>
                <c:pt idx="468">
                  <c:v>1805</c:v>
                </c:pt>
                <c:pt idx="469">
                  <c:v>1776</c:v>
                </c:pt>
                <c:pt idx="470">
                  <c:v>1736</c:v>
                </c:pt>
                <c:pt idx="471">
                  <c:v>1713</c:v>
                </c:pt>
                <c:pt idx="472">
                  <c:v>1678</c:v>
                </c:pt>
                <c:pt idx="473">
                  <c:v>1668</c:v>
                </c:pt>
                <c:pt idx="474">
                  <c:v>1629</c:v>
                </c:pt>
                <c:pt idx="475">
                  <c:v>1600</c:v>
                </c:pt>
                <c:pt idx="476">
                  <c:v>1591</c:v>
                </c:pt>
                <c:pt idx="477">
                  <c:v>1562</c:v>
                </c:pt>
                <c:pt idx="478">
                  <c:v>1535</c:v>
                </c:pt>
                <c:pt idx="479">
                  <c:v>1500</c:v>
                </c:pt>
                <c:pt idx="480">
                  <c:v>1459</c:v>
                </c:pt>
                <c:pt idx="481">
                  <c:v>1451</c:v>
                </c:pt>
                <c:pt idx="482">
                  <c:v>1434</c:v>
                </c:pt>
                <c:pt idx="483">
                  <c:v>1407</c:v>
                </c:pt>
                <c:pt idx="484">
                  <c:v>1393</c:v>
                </c:pt>
                <c:pt idx="485">
                  <c:v>1371</c:v>
                </c:pt>
                <c:pt idx="486">
                  <c:v>1340</c:v>
                </c:pt>
                <c:pt idx="487">
                  <c:v>1320</c:v>
                </c:pt>
                <c:pt idx="488">
                  <c:v>1295</c:v>
                </c:pt>
                <c:pt idx="489">
                  <c:v>1276</c:v>
                </c:pt>
                <c:pt idx="490">
                  <c:v>1259</c:v>
                </c:pt>
                <c:pt idx="491">
                  <c:v>1248</c:v>
                </c:pt>
                <c:pt idx="492">
                  <c:v>1215</c:v>
                </c:pt>
                <c:pt idx="493">
                  <c:v>1219</c:v>
                </c:pt>
                <c:pt idx="494">
                  <c:v>1200</c:v>
                </c:pt>
                <c:pt idx="495">
                  <c:v>1171</c:v>
                </c:pt>
                <c:pt idx="496">
                  <c:v>1147</c:v>
                </c:pt>
                <c:pt idx="497">
                  <c:v>1146</c:v>
                </c:pt>
                <c:pt idx="498">
                  <c:v>1127</c:v>
                </c:pt>
                <c:pt idx="499">
                  <c:v>1115</c:v>
                </c:pt>
                <c:pt idx="500">
                  <c:v>1110</c:v>
                </c:pt>
                <c:pt idx="501">
                  <c:v>1094</c:v>
                </c:pt>
                <c:pt idx="502">
                  <c:v>1072</c:v>
                </c:pt>
                <c:pt idx="503">
                  <c:v>1066</c:v>
                </c:pt>
                <c:pt idx="504">
                  <c:v>1052</c:v>
                </c:pt>
                <c:pt idx="505">
                  <c:v>1047</c:v>
                </c:pt>
                <c:pt idx="506">
                  <c:v>1037</c:v>
                </c:pt>
                <c:pt idx="507">
                  <c:v>1035</c:v>
                </c:pt>
                <c:pt idx="508">
                  <c:v>1022</c:v>
                </c:pt>
                <c:pt idx="509">
                  <c:v>1024</c:v>
                </c:pt>
                <c:pt idx="510">
                  <c:v>1022</c:v>
                </c:pt>
                <c:pt idx="511">
                  <c:v>1012</c:v>
                </c:pt>
                <c:pt idx="512">
                  <c:v>993</c:v>
                </c:pt>
                <c:pt idx="513">
                  <c:v>998</c:v>
                </c:pt>
                <c:pt idx="514">
                  <c:v>996</c:v>
                </c:pt>
                <c:pt idx="515">
                  <c:v>995</c:v>
                </c:pt>
                <c:pt idx="516">
                  <c:v>989</c:v>
                </c:pt>
                <c:pt idx="517">
                  <c:v>993</c:v>
                </c:pt>
                <c:pt idx="518">
                  <c:v>993</c:v>
                </c:pt>
                <c:pt idx="519">
                  <c:v>998</c:v>
                </c:pt>
                <c:pt idx="520">
                  <c:v>998</c:v>
                </c:pt>
                <c:pt idx="521">
                  <c:v>993</c:v>
                </c:pt>
                <c:pt idx="522">
                  <c:v>1005</c:v>
                </c:pt>
                <c:pt idx="523">
                  <c:v>1003</c:v>
                </c:pt>
                <c:pt idx="524">
                  <c:v>1003</c:v>
                </c:pt>
                <c:pt idx="525">
                  <c:v>1020</c:v>
                </c:pt>
                <c:pt idx="526">
                  <c:v>1032</c:v>
                </c:pt>
                <c:pt idx="527">
                  <c:v>1026</c:v>
                </c:pt>
                <c:pt idx="528">
                  <c:v>1047</c:v>
                </c:pt>
                <c:pt idx="529">
                  <c:v>1052</c:v>
                </c:pt>
                <c:pt idx="530">
                  <c:v>1062</c:v>
                </c:pt>
                <c:pt idx="531">
                  <c:v>1067</c:v>
                </c:pt>
                <c:pt idx="532">
                  <c:v>1087</c:v>
                </c:pt>
                <c:pt idx="533">
                  <c:v>1108</c:v>
                </c:pt>
                <c:pt idx="534">
                  <c:v>1111</c:v>
                </c:pt>
                <c:pt idx="535">
                  <c:v>1132</c:v>
                </c:pt>
                <c:pt idx="536">
                  <c:v>1124</c:v>
                </c:pt>
                <c:pt idx="537">
                  <c:v>1148</c:v>
                </c:pt>
                <c:pt idx="538">
                  <c:v>1168</c:v>
                </c:pt>
                <c:pt idx="539">
                  <c:v>1178</c:v>
                </c:pt>
                <c:pt idx="540">
                  <c:v>1212</c:v>
                </c:pt>
                <c:pt idx="541">
                  <c:v>1221</c:v>
                </c:pt>
                <c:pt idx="542">
                  <c:v>1235</c:v>
                </c:pt>
                <c:pt idx="543">
                  <c:v>1251</c:v>
                </c:pt>
                <c:pt idx="544">
                  <c:v>1264</c:v>
                </c:pt>
                <c:pt idx="545">
                  <c:v>1289</c:v>
                </c:pt>
                <c:pt idx="546">
                  <c:v>1315</c:v>
                </c:pt>
                <c:pt idx="547">
                  <c:v>1335</c:v>
                </c:pt>
                <c:pt idx="548">
                  <c:v>1358</c:v>
                </c:pt>
                <c:pt idx="549">
                  <c:v>1375</c:v>
                </c:pt>
                <c:pt idx="550">
                  <c:v>1397</c:v>
                </c:pt>
                <c:pt idx="551">
                  <c:v>1418</c:v>
                </c:pt>
                <c:pt idx="552">
                  <c:v>1443</c:v>
                </c:pt>
                <c:pt idx="553">
                  <c:v>1469</c:v>
                </c:pt>
                <c:pt idx="554">
                  <c:v>1502</c:v>
                </c:pt>
                <c:pt idx="555">
                  <c:v>1519</c:v>
                </c:pt>
                <c:pt idx="556">
                  <c:v>1548</c:v>
                </c:pt>
                <c:pt idx="557">
                  <c:v>1563</c:v>
                </c:pt>
                <c:pt idx="558">
                  <c:v>1596</c:v>
                </c:pt>
                <c:pt idx="559">
                  <c:v>1617</c:v>
                </c:pt>
                <c:pt idx="560">
                  <c:v>1650</c:v>
                </c:pt>
                <c:pt idx="561">
                  <c:v>1679</c:v>
                </c:pt>
                <c:pt idx="562">
                  <c:v>1703</c:v>
                </c:pt>
                <c:pt idx="563">
                  <c:v>1736</c:v>
                </c:pt>
                <c:pt idx="564">
                  <c:v>1697</c:v>
                </c:pt>
                <c:pt idx="565">
                  <c:v>1768</c:v>
                </c:pt>
                <c:pt idx="566">
                  <c:v>1812</c:v>
                </c:pt>
                <c:pt idx="567">
                  <c:v>1848</c:v>
                </c:pt>
                <c:pt idx="568">
                  <c:v>1883</c:v>
                </c:pt>
                <c:pt idx="569">
                  <c:v>1899</c:v>
                </c:pt>
                <c:pt idx="570">
                  <c:v>1919</c:v>
                </c:pt>
                <c:pt idx="571">
                  <c:v>1944</c:v>
                </c:pt>
                <c:pt idx="572">
                  <c:v>1972</c:v>
                </c:pt>
                <c:pt idx="573">
                  <c:v>2006</c:v>
                </c:pt>
                <c:pt idx="574">
                  <c:v>2034</c:v>
                </c:pt>
                <c:pt idx="575">
                  <c:v>2066</c:v>
                </c:pt>
                <c:pt idx="576">
                  <c:v>2099</c:v>
                </c:pt>
                <c:pt idx="577">
                  <c:v>2136</c:v>
                </c:pt>
                <c:pt idx="578">
                  <c:v>2154</c:v>
                </c:pt>
                <c:pt idx="579">
                  <c:v>2176</c:v>
                </c:pt>
                <c:pt idx="580">
                  <c:v>2205</c:v>
                </c:pt>
                <c:pt idx="581">
                  <c:v>2223</c:v>
                </c:pt>
                <c:pt idx="582">
                  <c:v>2252</c:v>
                </c:pt>
                <c:pt idx="583">
                  <c:v>2291</c:v>
                </c:pt>
                <c:pt idx="584">
                  <c:v>2322</c:v>
                </c:pt>
                <c:pt idx="585">
                  <c:v>2352</c:v>
                </c:pt>
                <c:pt idx="586">
                  <c:v>2394</c:v>
                </c:pt>
                <c:pt idx="587">
                  <c:v>2398</c:v>
                </c:pt>
                <c:pt idx="588">
                  <c:v>2429</c:v>
                </c:pt>
                <c:pt idx="589">
                  <c:v>2452</c:v>
                </c:pt>
                <c:pt idx="590">
                  <c:v>2468</c:v>
                </c:pt>
                <c:pt idx="591">
                  <c:v>2506</c:v>
                </c:pt>
                <c:pt idx="592">
                  <c:v>2529</c:v>
                </c:pt>
                <c:pt idx="593">
                  <c:v>2550</c:v>
                </c:pt>
                <c:pt idx="594">
                  <c:v>2577</c:v>
                </c:pt>
                <c:pt idx="595">
                  <c:v>2601</c:v>
                </c:pt>
                <c:pt idx="596">
                  <c:v>2621</c:v>
                </c:pt>
                <c:pt idx="597">
                  <c:v>2637</c:v>
                </c:pt>
                <c:pt idx="598">
                  <c:v>2659</c:v>
                </c:pt>
                <c:pt idx="599">
                  <c:v>2683</c:v>
                </c:pt>
                <c:pt idx="600">
                  <c:v>2705</c:v>
                </c:pt>
                <c:pt idx="601">
                  <c:v>2745</c:v>
                </c:pt>
                <c:pt idx="602">
                  <c:v>2752</c:v>
                </c:pt>
                <c:pt idx="603">
                  <c:v>2774</c:v>
                </c:pt>
                <c:pt idx="604">
                  <c:v>2793</c:v>
                </c:pt>
                <c:pt idx="605">
                  <c:v>2802</c:v>
                </c:pt>
                <c:pt idx="606">
                  <c:v>2822</c:v>
                </c:pt>
                <c:pt idx="607">
                  <c:v>2838</c:v>
                </c:pt>
                <c:pt idx="608">
                  <c:v>2851</c:v>
                </c:pt>
                <c:pt idx="609">
                  <c:v>2881</c:v>
                </c:pt>
                <c:pt idx="610">
                  <c:v>2901</c:v>
                </c:pt>
                <c:pt idx="611">
                  <c:v>2904</c:v>
                </c:pt>
                <c:pt idx="612">
                  <c:v>2915</c:v>
                </c:pt>
                <c:pt idx="613">
                  <c:v>2925</c:v>
                </c:pt>
                <c:pt idx="614">
                  <c:v>2933</c:v>
                </c:pt>
                <c:pt idx="615">
                  <c:v>2947</c:v>
                </c:pt>
                <c:pt idx="616">
                  <c:v>2967</c:v>
                </c:pt>
                <c:pt idx="617">
                  <c:v>2979</c:v>
                </c:pt>
                <c:pt idx="618">
                  <c:v>2996</c:v>
                </c:pt>
                <c:pt idx="619">
                  <c:v>3006</c:v>
                </c:pt>
                <c:pt idx="620">
                  <c:v>3003</c:v>
                </c:pt>
                <c:pt idx="621">
                  <c:v>3009</c:v>
                </c:pt>
                <c:pt idx="622">
                  <c:v>3018</c:v>
                </c:pt>
                <c:pt idx="623">
                  <c:v>3021</c:v>
                </c:pt>
                <c:pt idx="624">
                  <c:v>3027</c:v>
                </c:pt>
                <c:pt idx="625">
                  <c:v>3033</c:v>
                </c:pt>
                <c:pt idx="626">
                  <c:v>3044</c:v>
                </c:pt>
                <c:pt idx="627">
                  <c:v>3046</c:v>
                </c:pt>
                <c:pt idx="628">
                  <c:v>3048</c:v>
                </c:pt>
                <c:pt idx="629">
                  <c:v>3035</c:v>
                </c:pt>
                <c:pt idx="630">
                  <c:v>3037</c:v>
                </c:pt>
                <c:pt idx="631">
                  <c:v>3041</c:v>
                </c:pt>
                <c:pt idx="632">
                  <c:v>3039</c:v>
                </c:pt>
                <c:pt idx="633">
                  <c:v>3044</c:v>
                </c:pt>
                <c:pt idx="634">
                  <c:v>3043</c:v>
                </c:pt>
                <c:pt idx="635">
                  <c:v>3043</c:v>
                </c:pt>
                <c:pt idx="636">
                  <c:v>3042</c:v>
                </c:pt>
                <c:pt idx="637">
                  <c:v>3029</c:v>
                </c:pt>
                <c:pt idx="638">
                  <c:v>3017</c:v>
                </c:pt>
                <c:pt idx="639">
                  <c:v>2994</c:v>
                </c:pt>
                <c:pt idx="640">
                  <c:v>3004</c:v>
                </c:pt>
                <c:pt idx="641">
                  <c:v>2999</c:v>
                </c:pt>
                <c:pt idx="642">
                  <c:v>3006</c:v>
                </c:pt>
                <c:pt idx="643">
                  <c:v>2988</c:v>
                </c:pt>
                <c:pt idx="644">
                  <c:v>2974</c:v>
                </c:pt>
                <c:pt idx="645">
                  <c:v>2954</c:v>
                </c:pt>
                <c:pt idx="646">
                  <c:v>2936</c:v>
                </c:pt>
                <c:pt idx="647">
                  <c:v>2924</c:v>
                </c:pt>
                <c:pt idx="648">
                  <c:v>2917</c:v>
                </c:pt>
                <c:pt idx="649">
                  <c:v>2903</c:v>
                </c:pt>
                <c:pt idx="650">
                  <c:v>2876</c:v>
                </c:pt>
                <c:pt idx="651">
                  <c:v>2883</c:v>
                </c:pt>
                <c:pt idx="652">
                  <c:v>2811</c:v>
                </c:pt>
                <c:pt idx="653">
                  <c:v>2875</c:v>
                </c:pt>
                <c:pt idx="654">
                  <c:v>2811</c:v>
                </c:pt>
                <c:pt idx="655">
                  <c:v>2806</c:v>
                </c:pt>
                <c:pt idx="656">
                  <c:v>2798</c:v>
                </c:pt>
                <c:pt idx="657">
                  <c:v>2778</c:v>
                </c:pt>
                <c:pt idx="658">
                  <c:v>2760</c:v>
                </c:pt>
                <c:pt idx="659">
                  <c:v>2735</c:v>
                </c:pt>
                <c:pt idx="660">
                  <c:v>2705</c:v>
                </c:pt>
                <c:pt idx="661">
                  <c:v>2677</c:v>
                </c:pt>
                <c:pt idx="662">
                  <c:v>2663</c:v>
                </c:pt>
                <c:pt idx="663">
                  <c:v>2652</c:v>
                </c:pt>
                <c:pt idx="664">
                  <c:v>2636</c:v>
                </c:pt>
                <c:pt idx="665">
                  <c:v>2615</c:v>
                </c:pt>
                <c:pt idx="666">
                  <c:v>2578</c:v>
                </c:pt>
                <c:pt idx="667">
                  <c:v>2541</c:v>
                </c:pt>
                <c:pt idx="668">
                  <c:v>2507</c:v>
                </c:pt>
                <c:pt idx="669">
                  <c:v>2490</c:v>
                </c:pt>
                <c:pt idx="670">
                  <c:v>2484</c:v>
                </c:pt>
                <c:pt idx="671">
                  <c:v>2477</c:v>
                </c:pt>
                <c:pt idx="672">
                  <c:v>2443</c:v>
                </c:pt>
                <c:pt idx="673">
                  <c:v>2405</c:v>
                </c:pt>
                <c:pt idx="674">
                  <c:v>2368</c:v>
                </c:pt>
                <c:pt idx="675">
                  <c:v>2357</c:v>
                </c:pt>
                <c:pt idx="676">
                  <c:v>2325</c:v>
                </c:pt>
                <c:pt idx="677">
                  <c:v>2288</c:v>
                </c:pt>
                <c:pt idx="678">
                  <c:v>2276</c:v>
                </c:pt>
                <c:pt idx="679">
                  <c:v>2248</c:v>
                </c:pt>
                <c:pt idx="680">
                  <c:v>2210</c:v>
                </c:pt>
                <c:pt idx="681">
                  <c:v>2183</c:v>
                </c:pt>
                <c:pt idx="682">
                  <c:v>2147</c:v>
                </c:pt>
                <c:pt idx="683">
                  <c:v>2109</c:v>
                </c:pt>
                <c:pt idx="684">
                  <c:v>2094</c:v>
                </c:pt>
                <c:pt idx="685">
                  <c:v>2070</c:v>
                </c:pt>
                <c:pt idx="686">
                  <c:v>2036</c:v>
                </c:pt>
                <c:pt idx="687">
                  <c:v>2019</c:v>
                </c:pt>
                <c:pt idx="688">
                  <c:v>1998</c:v>
                </c:pt>
                <c:pt idx="689">
                  <c:v>1964</c:v>
                </c:pt>
                <c:pt idx="690">
                  <c:v>1922</c:v>
                </c:pt>
                <c:pt idx="691">
                  <c:v>1889</c:v>
                </c:pt>
                <c:pt idx="692">
                  <c:v>1859</c:v>
                </c:pt>
                <c:pt idx="693">
                  <c:v>1839</c:v>
                </c:pt>
                <c:pt idx="694">
                  <c:v>1811</c:v>
                </c:pt>
                <c:pt idx="695">
                  <c:v>1789</c:v>
                </c:pt>
                <c:pt idx="696">
                  <c:v>1763</c:v>
                </c:pt>
                <c:pt idx="697">
                  <c:v>1720</c:v>
                </c:pt>
                <c:pt idx="698">
                  <c:v>1701</c:v>
                </c:pt>
                <c:pt idx="699">
                  <c:v>1671</c:v>
                </c:pt>
                <c:pt idx="700">
                  <c:v>1643</c:v>
                </c:pt>
                <c:pt idx="701">
                  <c:v>1623</c:v>
                </c:pt>
                <c:pt idx="702">
                  <c:v>1607</c:v>
                </c:pt>
                <c:pt idx="703">
                  <c:v>1572</c:v>
                </c:pt>
                <c:pt idx="704">
                  <c:v>1550</c:v>
                </c:pt>
                <c:pt idx="705">
                  <c:v>1527</c:v>
                </c:pt>
                <c:pt idx="706">
                  <c:v>1497</c:v>
                </c:pt>
                <c:pt idx="707">
                  <c:v>1463</c:v>
                </c:pt>
                <c:pt idx="708">
                  <c:v>1443</c:v>
                </c:pt>
                <c:pt idx="709">
                  <c:v>1425</c:v>
                </c:pt>
                <c:pt idx="710">
                  <c:v>1406</c:v>
                </c:pt>
                <c:pt idx="711">
                  <c:v>1387</c:v>
                </c:pt>
                <c:pt idx="712">
                  <c:v>1346</c:v>
                </c:pt>
                <c:pt idx="713">
                  <c:v>1330</c:v>
                </c:pt>
                <c:pt idx="714">
                  <c:v>1305</c:v>
                </c:pt>
                <c:pt idx="715">
                  <c:v>1287</c:v>
                </c:pt>
                <c:pt idx="716">
                  <c:v>1269</c:v>
                </c:pt>
                <c:pt idx="717">
                  <c:v>1235</c:v>
                </c:pt>
                <c:pt idx="718">
                  <c:v>1242</c:v>
                </c:pt>
                <c:pt idx="719">
                  <c:v>1223</c:v>
                </c:pt>
                <c:pt idx="720">
                  <c:v>1209</c:v>
                </c:pt>
                <c:pt idx="721">
                  <c:v>1188</c:v>
                </c:pt>
                <c:pt idx="722">
                  <c:v>1178</c:v>
                </c:pt>
                <c:pt idx="723">
                  <c:v>1145</c:v>
                </c:pt>
                <c:pt idx="724">
                  <c:v>1134</c:v>
                </c:pt>
                <c:pt idx="725">
                  <c:v>1115</c:v>
                </c:pt>
                <c:pt idx="726">
                  <c:v>1116</c:v>
                </c:pt>
                <c:pt idx="727">
                  <c:v>1104</c:v>
                </c:pt>
                <c:pt idx="728">
                  <c:v>1079</c:v>
                </c:pt>
                <c:pt idx="729">
                  <c:v>1074</c:v>
                </c:pt>
                <c:pt idx="730">
                  <c:v>1058</c:v>
                </c:pt>
                <c:pt idx="731">
                  <c:v>1052</c:v>
                </c:pt>
                <c:pt idx="732">
                  <c:v>1040</c:v>
                </c:pt>
                <c:pt idx="733">
                  <c:v>1037</c:v>
                </c:pt>
                <c:pt idx="734">
                  <c:v>1030</c:v>
                </c:pt>
                <c:pt idx="735">
                  <c:v>1031</c:v>
                </c:pt>
                <c:pt idx="736">
                  <c:v>1018</c:v>
                </c:pt>
                <c:pt idx="737">
                  <c:v>1010</c:v>
                </c:pt>
                <c:pt idx="738">
                  <c:v>1003</c:v>
                </c:pt>
                <c:pt idx="739">
                  <c:v>1002</c:v>
                </c:pt>
                <c:pt idx="740">
                  <c:v>998</c:v>
                </c:pt>
                <c:pt idx="741">
                  <c:v>991</c:v>
                </c:pt>
                <c:pt idx="742">
                  <c:v>997</c:v>
                </c:pt>
                <c:pt idx="743">
                  <c:v>996</c:v>
                </c:pt>
                <c:pt idx="744">
                  <c:v>996</c:v>
                </c:pt>
                <c:pt idx="745">
                  <c:v>989</c:v>
                </c:pt>
                <c:pt idx="746">
                  <c:v>996</c:v>
                </c:pt>
                <c:pt idx="747">
                  <c:v>993</c:v>
                </c:pt>
                <c:pt idx="748">
                  <c:v>996</c:v>
                </c:pt>
                <c:pt idx="749">
                  <c:v>1012</c:v>
                </c:pt>
                <c:pt idx="750">
                  <c:v>1013</c:v>
                </c:pt>
                <c:pt idx="751">
                  <c:v>1021</c:v>
                </c:pt>
                <c:pt idx="752">
                  <c:v>1029</c:v>
                </c:pt>
                <c:pt idx="753">
                  <c:v>1034</c:v>
                </c:pt>
                <c:pt idx="754">
                  <c:v>1034</c:v>
                </c:pt>
                <c:pt idx="755">
                  <c:v>1040</c:v>
                </c:pt>
                <c:pt idx="756">
                  <c:v>1056</c:v>
                </c:pt>
                <c:pt idx="757">
                  <c:v>1066</c:v>
                </c:pt>
                <c:pt idx="758">
                  <c:v>1075</c:v>
                </c:pt>
                <c:pt idx="759">
                  <c:v>1095</c:v>
                </c:pt>
                <c:pt idx="760">
                  <c:v>1105</c:v>
                </c:pt>
                <c:pt idx="761">
                  <c:v>1109</c:v>
                </c:pt>
                <c:pt idx="762">
                  <c:v>1128</c:v>
                </c:pt>
                <c:pt idx="763">
                  <c:v>1136</c:v>
                </c:pt>
                <c:pt idx="764">
                  <c:v>1154</c:v>
                </c:pt>
                <c:pt idx="765">
                  <c:v>1170</c:v>
                </c:pt>
                <c:pt idx="766">
                  <c:v>1198</c:v>
                </c:pt>
                <c:pt idx="767">
                  <c:v>1209</c:v>
                </c:pt>
                <c:pt idx="768">
                  <c:v>1238</c:v>
                </c:pt>
                <c:pt idx="769">
                  <c:v>1244</c:v>
                </c:pt>
                <c:pt idx="770">
                  <c:v>1257</c:v>
                </c:pt>
                <c:pt idx="771">
                  <c:v>1277</c:v>
                </c:pt>
                <c:pt idx="772">
                  <c:v>1296</c:v>
                </c:pt>
                <c:pt idx="773">
                  <c:v>1318</c:v>
                </c:pt>
                <c:pt idx="774">
                  <c:v>1299</c:v>
                </c:pt>
                <c:pt idx="775">
                  <c:v>1382</c:v>
                </c:pt>
                <c:pt idx="776">
                  <c:v>1383</c:v>
                </c:pt>
                <c:pt idx="777">
                  <c:v>1406</c:v>
                </c:pt>
                <c:pt idx="778">
                  <c:v>1421</c:v>
                </c:pt>
                <c:pt idx="779">
                  <c:v>1449</c:v>
                </c:pt>
                <c:pt idx="780">
                  <c:v>1482</c:v>
                </c:pt>
                <c:pt idx="781">
                  <c:v>1514</c:v>
                </c:pt>
                <c:pt idx="782">
                  <c:v>1530</c:v>
                </c:pt>
                <c:pt idx="783">
                  <c:v>1511</c:v>
                </c:pt>
                <c:pt idx="784">
                  <c:v>1579</c:v>
                </c:pt>
                <c:pt idx="785">
                  <c:v>1609</c:v>
                </c:pt>
                <c:pt idx="786">
                  <c:v>1629</c:v>
                </c:pt>
                <c:pt idx="787">
                  <c:v>1653</c:v>
                </c:pt>
                <c:pt idx="788">
                  <c:v>1688</c:v>
                </c:pt>
                <c:pt idx="789">
                  <c:v>1707</c:v>
                </c:pt>
                <c:pt idx="790">
                  <c:v>1742</c:v>
                </c:pt>
                <c:pt idx="791">
                  <c:v>1775</c:v>
                </c:pt>
                <c:pt idx="792">
                  <c:v>1791</c:v>
                </c:pt>
                <c:pt idx="793">
                  <c:v>1819</c:v>
                </c:pt>
                <c:pt idx="794">
                  <c:v>1851</c:v>
                </c:pt>
                <c:pt idx="795">
                  <c:v>1884</c:v>
                </c:pt>
                <c:pt idx="796">
                  <c:v>1911</c:v>
                </c:pt>
                <c:pt idx="797">
                  <c:v>1946</c:v>
                </c:pt>
                <c:pt idx="798">
                  <c:v>1966</c:v>
                </c:pt>
                <c:pt idx="799">
                  <c:v>1991</c:v>
                </c:pt>
                <c:pt idx="800">
                  <c:v>1997</c:v>
                </c:pt>
                <c:pt idx="801">
                  <c:v>2028</c:v>
                </c:pt>
                <c:pt idx="802">
                  <c:v>2061</c:v>
                </c:pt>
                <c:pt idx="803">
                  <c:v>2107</c:v>
                </c:pt>
                <c:pt idx="804">
                  <c:v>2139</c:v>
                </c:pt>
                <c:pt idx="805">
                  <c:v>2160</c:v>
                </c:pt>
                <c:pt idx="806">
                  <c:v>2206</c:v>
                </c:pt>
                <c:pt idx="807">
                  <c:v>2223</c:v>
                </c:pt>
                <c:pt idx="808">
                  <c:v>2234</c:v>
                </c:pt>
                <c:pt idx="809">
                  <c:v>2262</c:v>
                </c:pt>
                <c:pt idx="810">
                  <c:v>2295</c:v>
                </c:pt>
                <c:pt idx="811">
                  <c:v>2327</c:v>
                </c:pt>
                <c:pt idx="812">
                  <c:v>2357</c:v>
                </c:pt>
                <c:pt idx="813">
                  <c:v>2393</c:v>
                </c:pt>
                <c:pt idx="814">
                  <c:v>2418</c:v>
                </c:pt>
                <c:pt idx="815">
                  <c:v>2442</c:v>
                </c:pt>
                <c:pt idx="816">
                  <c:v>2462</c:v>
                </c:pt>
                <c:pt idx="817">
                  <c:v>2479</c:v>
                </c:pt>
                <c:pt idx="818">
                  <c:v>2499</c:v>
                </c:pt>
                <c:pt idx="819">
                  <c:v>2527</c:v>
                </c:pt>
                <c:pt idx="820">
                  <c:v>2558</c:v>
                </c:pt>
                <c:pt idx="821">
                  <c:v>2587</c:v>
                </c:pt>
                <c:pt idx="822">
                  <c:v>2614</c:v>
                </c:pt>
                <c:pt idx="823">
                  <c:v>2646</c:v>
                </c:pt>
                <c:pt idx="824">
                  <c:v>2651</c:v>
                </c:pt>
                <c:pt idx="825">
                  <c:v>2670</c:v>
                </c:pt>
                <c:pt idx="826">
                  <c:v>2690</c:v>
                </c:pt>
                <c:pt idx="827">
                  <c:v>2711</c:v>
                </c:pt>
                <c:pt idx="828">
                  <c:v>2737</c:v>
                </c:pt>
                <c:pt idx="829">
                  <c:v>2758</c:v>
                </c:pt>
                <c:pt idx="830">
                  <c:v>2775</c:v>
                </c:pt>
                <c:pt idx="831">
                  <c:v>2793</c:v>
                </c:pt>
                <c:pt idx="832">
                  <c:v>2808</c:v>
                </c:pt>
                <c:pt idx="833">
                  <c:v>2825</c:v>
                </c:pt>
                <c:pt idx="834">
                  <c:v>2838</c:v>
                </c:pt>
                <c:pt idx="835">
                  <c:v>2905</c:v>
                </c:pt>
                <c:pt idx="836">
                  <c:v>2884</c:v>
                </c:pt>
                <c:pt idx="837">
                  <c:v>2881</c:v>
                </c:pt>
                <c:pt idx="838">
                  <c:v>2919</c:v>
                </c:pt>
                <c:pt idx="839">
                  <c:v>2922</c:v>
                </c:pt>
                <c:pt idx="840">
                  <c:v>2926</c:v>
                </c:pt>
                <c:pt idx="841">
                  <c:v>2947</c:v>
                </c:pt>
                <c:pt idx="842">
                  <c:v>2955</c:v>
                </c:pt>
                <c:pt idx="843">
                  <c:v>2967</c:v>
                </c:pt>
                <c:pt idx="844">
                  <c:v>2982</c:v>
                </c:pt>
                <c:pt idx="845">
                  <c:v>2992</c:v>
                </c:pt>
                <c:pt idx="846">
                  <c:v>2987</c:v>
                </c:pt>
                <c:pt idx="847">
                  <c:v>3004</c:v>
                </c:pt>
                <c:pt idx="848">
                  <c:v>3014</c:v>
                </c:pt>
                <c:pt idx="849">
                  <c:v>3012</c:v>
                </c:pt>
                <c:pt idx="850">
                  <c:v>3019</c:v>
                </c:pt>
                <c:pt idx="851">
                  <c:v>3030</c:v>
                </c:pt>
                <c:pt idx="852">
                  <c:v>3038</c:v>
                </c:pt>
                <c:pt idx="853">
                  <c:v>3045</c:v>
                </c:pt>
                <c:pt idx="854">
                  <c:v>3051</c:v>
                </c:pt>
                <c:pt idx="855">
                  <c:v>3048</c:v>
                </c:pt>
                <c:pt idx="856">
                  <c:v>3043</c:v>
                </c:pt>
                <c:pt idx="857">
                  <c:v>3033</c:v>
                </c:pt>
                <c:pt idx="858">
                  <c:v>3075</c:v>
                </c:pt>
                <c:pt idx="859">
                  <c:v>3043</c:v>
                </c:pt>
                <c:pt idx="860">
                  <c:v>3030</c:v>
                </c:pt>
                <c:pt idx="861">
                  <c:v>3045</c:v>
                </c:pt>
                <c:pt idx="862">
                  <c:v>3039</c:v>
                </c:pt>
                <c:pt idx="863">
                  <c:v>3029</c:v>
                </c:pt>
                <c:pt idx="864">
                  <c:v>3020</c:v>
                </c:pt>
                <c:pt idx="865">
                  <c:v>3010</c:v>
                </c:pt>
                <c:pt idx="866">
                  <c:v>3007</c:v>
                </c:pt>
                <c:pt idx="867">
                  <c:v>3004</c:v>
                </c:pt>
                <c:pt idx="868">
                  <c:v>3001</c:v>
                </c:pt>
                <c:pt idx="869">
                  <c:v>2993</c:v>
                </c:pt>
                <c:pt idx="870">
                  <c:v>2983</c:v>
                </c:pt>
                <c:pt idx="871">
                  <c:v>2969</c:v>
                </c:pt>
                <c:pt idx="872">
                  <c:v>2949</c:v>
                </c:pt>
                <c:pt idx="873">
                  <c:v>2935</c:v>
                </c:pt>
                <c:pt idx="874">
                  <c:v>2928</c:v>
                </c:pt>
                <c:pt idx="875">
                  <c:v>2912</c:v>
                </c:pt>
                <c:pt idx="876">
                  <c:v>2910</c:v>
                </c:pt>
                <c:pt idx="877">
                  <c:v>2891</c:v>
                </c:pt>
                <c:pt idx="878">
                  <c:v>2858</c:v>
                </c:pt>
                <c:pt idx="879">
                  <c:v>2849</c:v>
                </c:pt>
                <c:pt idx="880">
                  <c:v>2835</c:v>
                </c:pt>
                <c:pt idx="881">
                  <c:v>2817</c:v>
                </c:pt>
                <c:pt idx="882">
                  <c:v>2792</c:v>
                </c:pt>
                <c:pt idx="883">
                  <c:v>2777</c:v>
                </c:pt>
                <c:pt idx="884">
                  <c:v>2757</c:v>
                </c:pt>
                <c:pt idx="885">
                  <c:v>2756</c:v>
                </c:pt>
                <c:pt idx="886">
                  <c:v>2733</c:v>
                </c:pt>
                <c:pt idx="887">
                  <c:v>2715</c:v>
                </c:pt>
                <c:pt idx="888">
                  <c:v>2682</c:v>
                </c:pt>
                <c:pt idx="889">
                  <c:v>2656</c:v>
                </c:pt>
                <c:pt idx="890">
                  <c:v>2632</c:v>
                </c:pt>
                <c:pt idx="891">
                  <c:v>2606</c:v>
                </c:pt>
                <c:pt idx="892">
                  <c:v>2598</c:v>
                </c:pt>
                <c:pt idx="893">
                  <c:v>2587</c:v>
                </c:pt>
                <c:pt idx="894">
                  <c:v>2582</c:v>
                </c:pt>
                <c:pt idx="895">
                  <c:v>2500</c:v>
                </c:pt>
                <c:pt idx="896">
                  <c:v>2578</c:v>
                </c:pt>
                <c:pt idx="897">
                  <c:v>2430</c:v>
                </c:pt>
                <c:pt idx="898">
                  <c:v>2429</c:v>
                </c:pt>
                <c:pt idx="899">
                  <c:v>2450</c:v>
                </c:pt>
                <c:pt idx="900">
                  <c:v>2420</c:v>
                </c:pt>
                <c:pt idx="901">
                  <c:v>2382</c:v>
                </c:pt>
                <c:pt idx="902">
                  <c:v>2352</c:v>
                </c:pt>
                <c:pt idx="903">
                  <c:v>2305</c:v>
                </c:pt>
                <c:pt idx="904">
                  <c:v>2268</c:v>
                </c:pt>
                <c:pt idx="905">
                  <c:v>2259</c:v>
                </c:pt>
                <c:pt idx="906">
                  <c:v>2232</c:v>
                </c:pt>
                <c:pt idx="907">
                  <c:v>2200</c:v>
                </c:pt>
                <c:pt idx="908">
                  <c:v>2174</c:v>
                </c:pt>
                <c:pt idx="909">
                  <c:v>2152</c:v>
                </c:pt>
                <c:pt idx="910">
                  <c:v>2115</c:v>
                </c:pt>
                <c:pt idx="911">
                  <c:v>2086</c:v>
                </c:pt>
                <c:pt idx="912">
                  <c:v>2052</c:v>
                </c:pt>
                <c:pt idx="913">
                  <c:v>2022</c:v>
                </c:pt>
                <c:pt idx="914">
                  <c:v>2003</c:v>
                </c:pt>
                <c:pt idx="915">
                  <c:v>1977</c:v>
                </c:pt>
                <c:pt idx="916">
                  <c:v>1948</c:v>
                </c:pt>
                <c:pt idx="917">
                  <c:v>1917</c:v>
                </c:pt>
                <c:pt idx="918">
                  <c:v>1898</c:v>
                </c:pt>
                <c:pt idx="919">
                  <c:v>1856</c:v>
                </c:pt>
                <c:pt idx="920">
                  <c:v>1829</c:v>
                </c:pt>
                <c:pt idx="921">
                  <c:v>1789</c:v>
                </c:pt>
                <c:pt idx="922">
                  <c:v>1775</c:v>
                </c:pt>
                <c:pt idx="923">
                  <c:v>1747</c:v>
                </c:pt>
                <c:pt idx="924">
                  <c:v>1723</c:v>
                </c:pt>
                <c:pt idx="925">
                  <c:v>1701</c:v>
                </c:pt>
                <c:pt idx="926">
                  <c:v>1668</c:v>
                </c:pt>
                <c:pt idx="927">
                  <c:v>1643</c:v>
                </c:pt>
                <c:pt idx="928">
                  <c:v>1604</c:v>
                </c:pt>
                <c:pt idx="929">
                  <c:v>1579</c:v>
                </c:pt>
                <c:pt idx="930">
                  <c:v>1561</c:v>
                </c:pt>
                <c:pt idx="931">
                  <c:v>1545</c:v>
                </c:pt>
                <c:pt idx="932">
                  <c:v>1519</c:v>
                </c:pt>
                <c:pt idx="933">
                  <c:v>1490</c:v>
                </c:pt>
                <c:pt idx="934">
                  <c:v>1466</c:v>
                </c:pt>
                <c:pt idx="935">
                  <c:v>1447</c:v>
                </c:pt>
                <c:pt idx="936">
                  <c:v>1417</c:v>
                </c:pt>
                <c:pt idx="937">
                  <c:v>1387</c:v>
                </c:pt>
                <c:pt idx="938">
                  <c:v>1367</c:v>
                </c:pt>
                <c:pt idx="939">
                  <c:v>1335</c:v>
                </c:pt>
                <c:pt idx="940">
                  <c:v>1335</c:v>
                </c:pt>
                <c:pt idx="941">
                  <c:v>1314</c:v>
                </c:pt>
                <c:pt idx="942">
                  <c:v>1288</c:v>
                </c:pt>
                <c:pt idx="943">
                  <c:v>1276</c:v>
                </c:pt>
                <c:pt idx="944">
                  <c:v>1253</c:v>
                </c:pt>
                <c:pt idx="945">
                  <c:v>1228</c:v>
                </c:pt>
                <c:pt idx="946">
                  <c:v>1205</c:v>
                </c:pt>
                <c:pt idx="947">
                  <c:v>1196</c:v>
                </c:pt>
                <c:pt idx="948">
                  <c:v>1177</c:v>
                </c:pt>
                <c:pt idx="949">
                  <c:v>1171</c:v>
                </c:pt>
                <c:pt idx="950">
                  <c:v>1153</c:v>
                </c:pt>
                <c:pt idx="951">
                  <c:v>1134</c:v>
                </c:pt>
                <c:pt idx="952">
                  <c:v>1124</c:v>
                </c:pt>
                <c:pt idx="953">
                  <c:v>1105</c:v>
                </c:pt>
                <c:pt idx="954">
                  <c:v>1085</c:v>
                </c:pt>
                <c:pt idx="955">
                  <c:v>1082</c:v>
                </c:pt>
                <c:pt idx="956">
                  <c:v>1069</c:v>
                </c:pt>
                <c:pt idx="957">
                  <c:v>1095</c:v>
                </c:pt>
                <c:pt idx="958">
                  <c:v>1055</c:v>
                </c:pt>
                <c:pt idx="959">
                  <c:v>1032</c:v>
                </c:pt>
                <c:pt idx="960">
                  <c:v>1036</c:v>
                </c:pt>
                <c:pt idx="961">
                  <c:v>1024</c:v>
                </c:pt>
                <c:pt idx="962">
                  <c:v>1015</c:v>
                </c:pt>
                <c:pt idx="963">
                  <c:v>1010</c:v>
                </c:pt>
                <c:pt idx="964">
                  <c:v>1010</c:v>
                </c:pt>
                <c:pt idx="965">
                  <c:v>1011</c:v>
                </c:pt>
                <c:pt idx="966">
                  <c:v>1011</c:v>
                </c:pt>
                <c:pt idx="967">
                  <c:v>1001</c:v>
                </c:pt>
                <c:pt idx="968">
                  <c:v>994</c:v>
                </c:pt>
                <c:pt idx="969">
                  <c:v>993</c:v>
                </c:pt>
                <c:pt idx="970">
                  <c:v>989</c:v>
                </c:pt>
                <c:pt idx="971">
                  <c:v>991</c:v>
                </c:pt>
                <c:pt idx="972">
                  <c:v>992</c:v>
                </c:pt>
                <c:pt idx="973">
                  <c:v>1004</c:v>
                </c:pt>
                <c:pt idx="974">
                  <c:v>1001</c:v>
                </c:pt>
                <c:pt idx="975">
                  <c:v>1008</c:v>
                </c:pt>
                <c:pt idx="976">
                  <c:v>1007</c:v>
                </c:pt>
                <c:pt idx="977">
                  <c:v>1019</c:v>
                </c:pt>
                <c:pt idx="978">
                  <c:v>1017</c:v>
                </c:pt>
                <c:pt idx="979">
                  <c:v>1024</c:v>
                </c:pt>
                <c:pt idx="980">
                  <c:v>1032</c:v>
                </c:pt>
                <c:pt idx="981">
                  <c:v>1042</c:v>
                </c:pt>
                <c:pt idx="982">
                  <c:v>1047</c:v>
                </c:pt>
                <c:pt idx="983">
                  <c:v>1064</c:v>
                </c:pt>
                <c:pt idx="984">
                  <c:v>1070</c:v>
                </c:pt>
                <c:pt idx="985">
                  <c:v>1072</c:v>
                </c:pt>
                <c:pt idx="986">
                  <c:v>1095</c:v>
                </c:pt>
                <c:pt idx="987">
                  <c:v>1100</c:v>
                </c:pt>
                <c:pt idx="988">
                  <c:v>1116</c:v>
                </c:pt>
                <c:pt idx="989">
                  <c:v>1138</c:v>
                </c:pt>
                <c:pt idx="990">
                  <c:v>1152</c:v>
                </c:pt>
                <c:pt idx="991">
                  <c:v>1171</c:v>
                </c:pt>
                <c:pt idx="992">
                  <c:v>1179</c:v>
                </c:pt>
                <c:pt idx="993">
                  <c:v>1189</c:v>
                </c:pt>
                <c:pt idx="994">
                  <c:v>1199</c:v>
                </c:pt>
                <c:pt idx="995">
                  <c:v>1228</c:v>
                </c:pt>
                <c:pt idx="996">
                  <c:v>1250</c:v>
                </c:pt>
                <c:pt idx="997">
                  <c:v>1268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9F-47FD-B686-70B1F765B151}"/>
            </c:ext>
          </c:extLst>
        </c:ser>
        <c:ser>
          <c:idx val="1"/>
          <c:order val="1"/>
          <c:tx>
            <c:strRef>
              <c:f>'150n 12K 12bitDAC_custom'!$B$1</c:f>
              <c:strCache>
                <c:ptCount val="1"/>
                <c:pt idx="0">
                  <c:v>Kolumna1.2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'150n 12K 12bitDAC_custom'!$B$2:$B$999</c:f>
              <c:numCache>
                <c:formatCode>General</c:formatCode>
                <c:ptCount val="998"/>
                <c:pt idx="0">
                  <c:v>2220</c:v>
                </c:pt>
                <c:pt idx="1">
                  <c:v>2201</c:v>
                </c:pt>
                <c:pt idx="2">
                  <c:v>2185</c:v>
                </c:pt>
                <c:pt idx="3">
                  <c:v>2158</c:v>
                </c:pt>
                <c:pt idx="4">
                  <c:v>2148</c:v>
                </c:pt>
                <c:pt idx="5">
                  <c:v>2131</c:v>
                </c:pt>
                <c:pt idx="6">
                  <c:v>2112</c:v>
                </c:pt>
                <c:pt idx="7">
                  <c:v>2088</c:v>
                </c:pt>
                <c:pt idx="8">
                  <c:v>2069</c:v>
                </c:pt>
                <c:pt idx="9">
                  <c:v>2047</c:v>
                </c:pt>
                <c:pt idx="10">
                  <c:v>2022</c:v>
                </c:pt>
                <c:pt idx="11">
                  <c:v>2006</c:v>
                </c:pt>
                <c:pt idx="12">
                  <c:v>1980</c:v>
                </c:pt>
                <c:pt idx="13">
                  <c:v>1967</c:v>
                </c:pt>
                <c:pt idx="14">
                  <c:v>1948</c:v>
                </c:pt>
                <c:pt idx="15">
                  <c:v>1927</c:v>
                </c:pt>
                <c:pt idx="16">
                  <c:v>1904</c:v>
                </c:pt>
                <c:pt idx="17">
                  <c:v>1874</c:v>
                </c:pt>
                <c:pt idx="18">
                  <c:v>1860</c:v>
                </c:pt>
                <c:pt idx="19">
                  <c:v>1839</c:v>
                </c:pt>
                <c:pt idx="20">
                  <c:v>1828</c:v>
                </c:pt>
                <c:pt idx="21">
                  <c:v>1813</c:v>
                </c:pt>
                <c:pt idx="22">
                  <c:v>1789</c:v>
                </c:pt>
                <c:pt idx="23">
                  <c:v>1769</c:v>
                </c:pt>
                <c:pt idx="24">
                  <c:v>1749</c:v>
                </c:pt>
                <c:pt idx="25">
                  <c:v>1730</c:v>
                </c:pt>
                <c:pt idx="26">
                  <c:v>1710</c:v>
                </c:pt>
                <c:pt idx="27">
                  <c:v>1688</c:v>
                </c:pt>
                <c:pt idx="28">
                  <c:v>1678</c:v>
                </c:pt>
                <c:pt idx="29">
                  <c:v>1660</c:v>
                </c:pt>
                <c:pt idx="30">
                  <c:v>1639</c:v>
                </c:pt>
                <c:pt idx="31">
                  <c:v>1619</c:v>
                </c:pt>
                <c:pt idx="32">
                  <c:v>1601</c:v>
                </c:pt>
                <c:pt idx="33">
                  <c:v>1586</c:v>
                </c:pt>
                <c:pt idx="34">
                  <c:v>1574</c:v>
                </c:pt>
                <c:pt idx="35">
                  <c:v>1562</c:v>
                </c:pt>
                <c:pt idx="36">
                  <c:v>1543</c:v>
                </c:pt>
                <c:pt idx="37">
                  <c:v>1527</c:v>
                </c:pt>
                <c:pt idx="38">
                  <c:v>1508</c:v>
                </c:pt>
                <c:pt idx="39">
                  <c:v>1490</c:v>
                </c:pt>
                <c:pt idx="40">
                  <c:v>1454</c:v>
                </c:pt>
                <c:pt idx="41">
                  <c:v>1447</c:v>
                </c:pt>
                <c:pt idx="42">
                  <c:v>1458</c:v>
                </c:pt>
                <c:pt idx="43">
                  <c:v>1446</c:v>
                </c:pt>
                <c:pt idx="44">
                  <c:v>1426</c:v>
                </c:pt>
                <c:pt idx="45">
                  <c:v>1408</c:v>
                </c:pt>
                <c:pt idx="46">
                  <c:v>1404</c:v>
                </c:pt>
                <c:pt idx="47">
                  <c:v>1389</c:v>
                </c:pt>
                <c:pt idx="48">
                  <c:v>1383</c:v>
                </c:pt>
                <c:pt idx="49">
                  <c:v>1376</c:v>
                </c:pt>
                <c:pt idx="50">
                  <c:v>1369</c:v>
                </c:pt>
                <c:pt idx="51">
                  <c:v>1353</c:v>
                </c:pt>
                <c:pt idx="52">
                  <c:v>1347</c:v>
                </c:pt>
                <c:pt idx="53">
                  <c:v>1331</c:v>
                </c:pt>
                <c:pt idx="54">
                  <c:v>1327</c:v>
                </c:pt>
                <c:pt idx="55">
                  <c:v>1323</c:v>
                </c:pt>
                <c:pt idx="56">
                  <c:v>1321</c:v>
                </c:pt>
                <c:pt idx="57">
                  <c:v>1312</c:v>
                </c:pt>
                <c:pt idx="58">
                  <c:v>1303</c:v>
                </c:pt>
                <c:pt idx="59">
                  <c:v>1303</c:v>
                </c:pt>
                <c:pt idx="60">
                  <c:v>1291</c:v>
                </c:pt>
                <c:pt idx="61">
                  <c:v>1289</c:v>
                </c:pt>
                <c:pt idx="62">
                  <c:v>1283</c:v>
                </c:pt>
                <c:pt idx="63">
                  <c:v>1287</c:v>
                </c:pt>
                <c:pt idx="64">
                  <c:v>1281</c:v>
                </c:pt>
                <c:pt idx="65">
                  <c:v>1286</c:v>
                </c:pt>
                <c:pt idx="66">
                  <c:v>1279</c:v>
                </c:pt>
                <c:pt idx="67">
                  <c:v>1278</c:v>
                </c:pt>
                <c:pt idx="68">
                  <c:v>1280</c:v>
                </c:pt>
                <c:pt idx="69">
                  <c:v>1273</c:v>
                </c:pt>
                <c:pt idx="70">
                  <c:v>1279</c:v>
                </c:pt>
                <c:pt idx="71">
                  <c:v>1282</c:v>
                </c:pt>
                <c:pt idx="72">
                  <c:v>1291</c:v>
                </c:pt>
                <c:pt idx="73">
                  <c:v>1293</c:v>
                </c:pt>
                <c:pt idx="74">
                  <c:v>1293</c:v>
                </c:pt>
                <c:pt idx="75">
                  <c:v>1288</c:v>
                </c:pt>
                <c:pt idx="76">
                  <c:v>1303</c:v>
                </c:pt>
                <c:pt idx="77">
                  <c:v>1302</c:v>
                </c:pt>
                <c:pt idx="78">
                  <c:v>1314</c:v>
                </c:pt>
                <c:pt idx="79">
                  <c:v>1320</c:v>
                </c:pt>
                <c:pt idx="80">
                  <c:v>1332</c:v>
                </c:pt>
                <c:pt idx="81">
                  <c:v>1331</c:v>
                </c:pt>
                <c:pt idx="82">
                  <c:v>1339</c:v>
                </c:pt>
                <c:pt idx="83">
                  <c:v>1346</c:v>
                </c:pt>
                <c:pt idx="84">
                  <c:v>1357</c:v>
                </c:pt>
                <c:pt idx="85">
                  <c:v>1370</c:v>
                </c:pt>
                <c:pt idx="86">
                  <c:v>1377</c:v>
                </c:pt>
                <c:pt idx="87">
                  <c:v>1392</c:v>
                </c:pt>
                <c:pt idx="88">
                  <c:v>1416</c:v>
                </c:pt>
                <c:pt idx="89">
                  <c:v>1410</c:v>
                </c:pt>
                <c:pt idx="90">
                  <c:v>1417</c:v>
                </c:pt>
                <c:pt idx="91">
                  <c:v>1428</c:v>
                </c:pt>
                <c:pt idx="92">
                  <c:v>1447</c:v>
                </c:pt>
                <c:pt idx="93">
                  <c:v>1460</c:v>
                </c:pt>
                <c:pt idx="94">
                  <c:v>1475</c:v>
                </c:pt>
                <c:pt idx="95">
                  <c:v>1489</c:v>
                </c:pt>
                <c:pt idx="96">
                  <c:v>1505</c:v>
                </c:pt>
                <c:pt idx="97">
                  <c:v>1516</c:v>
                </c:pt>
                <c:pt idx="98">
                  <c:v>1523</c:v>
                </c:pt>
                <c:pt idx="99">
                  <c:v>1543</c:v>
                </c:pt>
                <c:pt idx="100">
                  <c:v>1568</c:v>
                </c:pt>
                <c:pt idx="101">
                  <c:v>1548</c:v>
                </c:pt>
                <c:pt idx="102">
                  <c:v>1562</c:v>
                </c:pt>
                <c:pt idx="103">
                  <c:v>1612</c:v>
                </c:pt>
                <c:pt idx="104">
                  <c:v>1627</c:v>
                </c:pt>
                <c:pt idx="105">
                  <c:v>1653</c:v>
                </c:pt>
                <c:pt idx="106">
                  <c:v>1658</c:v>
                </c:pt>
                <c:pt idx="107">
                  <c:v>1678</c:v>
                </c:pt>
                <c:pt idx="108">
                  <c:v>1698</c:v>
                </c:pt>
                <c:pt idx="109">
                  <c:v>1716</c:v>
                </c:pt>
                <c:pt idx="110">
                  <c:v>1734</c:v>
                </c:pt>
                <c:pt idx="111">
                  <c:v>1757</c:v>
                </c:pt>
                <c:pt idx="112">
                  <c:v>1771</c:v>
                </c:pt>
                <c:pt idx="113">
                  <c:v>1798</c:v>
                </c:pt>
                <c:pt idx="114">
                  <c:v>1817</c:v>
                </c:pt>
                <c:pt idx="115">
                  <c:v>1841</c:v>
                </c:pt>
                <c:pt idx="116">
                  <c:v>1859</c:v>
                </c:pt>
                <c:pt idx="117">
                  <c:v>1882</c:v>
                </c:pt>
                <c:pt idx="118">
                  <c:v>1894</c:v>
                </c:pt>
                <c:pt idx="119">
                  <c:v>1918</c:v>
                </c:pt>
                <c:pt idx="120">
                  <c:v>1932</c:v>
                </c:pt>
                <c:pt idx="121">
                  <c:v>1949</c:v>
                </c:pt>
                <c:pt idx="122">
                  <c:v>1975</c:v>
                </c:pt>
                <c:pt idx="123">
                  <c:v>1997</c:v>
                </c:pt>
                <c:pt idx="124">
                  <c:v>2019</c:v>
                </c:pt>
                <c:pt idx="125">
                  <c:v>2042</c:v>
                </c:pt>
                <c:pt idx="126">
                  <c:v>2061</c:v>
                </c:pt>
                <c:pt idx="127">
                  <c:v>2078</c:v>
                </c:pt>
                <c:pt idx="128">
                  <c:v>2093</c:v>
                </c:pt>
                <c:pt idx="129">
                  <c:v>2115</c:v>
                </c:pt>
                <c:pt idx="130">
                  <c:v>2140</c:v>
                </c:pt>
                <c:pt idx="131">
                  <c:v>2161</c:v>
                </c:pt>
                <c:pt idx="132">
                  <c:v>2182</c:v>
                </c:pt>
                <c:pt idx="133">
                  <c:v>2209</c:v>
                </c:pt>
                <c:pt idx="134">
                  <c:v>2227</c:v>
                </c:pt>
                <c:pt idx="135">
                  <c:v>2246</c:v>
                </c:pt>
                <c:pt idx="136">
                  <c:v>2256</c:v>
                </c:pt>
                <c:pt idx="137">
                  <c:v>2278</c:v>
                </c:pt>
                <c:pt idx="138">
                  <c:v>2305</c:v>
                </c:pt>
                <c:pt idx="139">
                  <c:v>2331</c:v>
                </c:pt>
                <c:pt idx="140">
                  <c:v>2345</c:v>
                </c:pt>
                <c:pt idx="141">
                  <c:v>2352</c:v>
                </c:pt>
                <c:pt idx="142">
                  <c:v>2372</c:v>
                </c:pt>
                <c:pt idx="143">
                  <c:v>2391</c:v>
                </c:pt>
                <c:pt idx="144">
                  <c:v>2405</c:v>
                </c:pt>
                <c:pt idx="145">
                  <c:v>2433</c:v>
                </c:pt>
                <c:pt idx="146">
                  <c:v>2451</c:v>
                </c:pt>
                <c:pt idx="147">
                  <c:v>2461</c:v>
                </c:pt>
                <c:pt idx="148">
                  <c:v>2473</c:v>
                </c:pt>
                <c:pt idx="149">
                  <c:v>2479</c:v>
                </c:pt>
                <c:pt idx="150">
                  <c:v>2505</c:v>
                </c:pt>
                <c:pt idx="151">
                  <c:v>2523</c:v>
                </c:pt>
                <c:pt idx="152">
                  <c:v>2545</c:v>
                </c:pt>
                <c:pt idx="153">
                  <c:v>2552</c:v>
                </c:pt>
                <c:pt idx="154">
                  <c:v>2565</c:v>
                </c:pt>
                <c:pt idx="155">
                  <c:v>2575</c:v>
                </c:pt>
                <c:pt idx="156">
                  <c:v>2588</c:v>
                </c:pt>
                <c:pt idx="157">
                  <c:v>2606</c:v>
                </c:pt>
                <c:pt idx="158">
                  <c:v>2619</c:v>
                </c:pt>
                <c:pt idx="159">
                  <c:v>2634</c:v>
                </c:pt>
                <c:pt idx="160">
                  <c:v>2640</c:v>
                </c:pt>
                <c:pt idx="161">
                  <c:v>2658</c:v>
                </c:pt>
                <c:pt idx="162">
                  <c:v>2671</c:v>
                </c:pt>
                <c:pt idx="163">
                  <c:v>2666</c:v>
                </c:pt>
                <c:pt idx="164">
                  <c:v>2679</c:v>
                </c:pt>
                <c:pt idx="165">
                  <c:v>2693</c:v>
                </c:pt>
                <c:pt idx="166">
                  <c:v>2700</c:v>
                </c:pt>
                <c:pt idx="167">
                  <c:v>2707</c:v>
                </c:pt>
                <c:pt idx="168">
                  <c:v>2718</c:v>
                </c:pt>
                <c:pt idx="169">
                  <c:v>2712</c:v>
                </c:pt>
                <c:pt idx="170">
                  <c:v>2723</c:v>
                </c:pt>
                <c:pt idx="171">
                  <c:v>2727</c:v>
                </c:pt>
                <c:pt idx="172">
                  <c:v>2737</c:v>
                </c:pt>
                <c:pt idx="173">
                  <c:v>2741</c:v>
                </c:pt>
                <c:pt idx="174">
                  <c:v>2752</c:v>
                </c:pt>
                <c:pt idx="175">
                  <c:v>2747</c:v>
                </c:pt>
                <c:pt idx="176">
                  <c:v>2750</c:v>
                </c:pt>
                <c:pt idx="177">
                  <c:v>2751</c:v>
                </c:pt>
                <c:pt idx="178">
                  <c:v>2751</c:v>
                </c:pt>
                <c:pt idx="179">
                  <c:v>2758</c:v>
                </c:pt>
                <c:pt idx="180">
                  <c:v>2760</c:v>
                </c:pt>
                <c:pt idx="181">
                  <c:v>2766</c:v>
                </c:pt>
                <c:pt idx="182">
                  <c:v>2756</c:v>
                </c:pt>
                <c:pt idx="183">
                  <c:v>2750</c:v>
                </c:pt>
                <c:pt idx="184">
                  <c:v>2749</c:v>
                </c:pt>
                <c:pt idx="185">
                  <c:v>2749</c:v>
                </c:pt>
                <c:pt idx="186">
                  <c:v>2750</c:v>
                </c:pt>
                <c:pt idx="187">
                  <c:v>2752</c:v>
                </c:pt>
                <c:pt idx="188">
                  <c:v>2743</c:v>
                </c:pt>
                <c:pt idx="189">
                  <c:v>2738</c:v>
                </c:pt>
                <c:pt idx="190">
                  <c:v>2726</c:v>
                </c:pt>
                <c:pt idx="191">
                  <c:v>2720</c:v>
                </c:pt>
                <c:pt idx="192">
                  <c:v>2718</c:v>
                </c:pt>
                <c:pt idx="193">
                  <c:v>2714</c:v>
                </c:pt>
                <c:pt idx="194">
                  <c:v>2717</c:v>
                </c:pt>
                <c:pt idx="195">
                  <c:v>2704</c:v>
                </c:pt>
                <c:pt idx="196">
                  <c:v>2693</c:v>
                </c:pt>
                <c:pt idx="197">
                  <c:v>2675</c:v>
                </c:pt>
                <c:pt idx="198">
                  <c:v>2667</c:v>
                </c:pt>
                <c:pt idx="199">
                  <c:v>2660</c:v>
                </c:pt>
                <c:pt idx="200">
                  <c:v>2653</c:v>
                </c:pt>
                <c:pt idx="201">
                  <c:v>2637</c:v>
                </c:pt>
                <c:pt idx="202">
                  <c:v>2635</c:v>
                </c:pt>
                <c:pt idx="203">
                  <c:v>2630</c:v>
                </c:pt>
                <c:pt idx="204">
                  <c:v>2589</c:v>
                </c:pt>
                <c:pt idx="205">
                  <c:v>2593</c:v>
                </c:pt>
                <c:pt idx="206">
                  <c:v>2577</c:v>
                </c:pt>
                <c:pt idx="207">
                  <c:v>2568</c:v>
                </c:pt>
                <c:pt idx="208">
                  <c:v>2548</c:v>
                </c:pt>
                <c:pt idx="209">
                  <c:v>2547</c:v>
                </c:pt>
                <c:pt idx="210">
                  <c:v>2529</c:v>
                </c:pt>
                <c:pt idx="211">
                  <c:v>2499</c:v>
                </c:pt>
                <c:pt idx="212">
                  <c:v>2489</c:v>
                </c:pt>
                <c:pt idx="213">
                  <c:v>2477</c:v>
                </c:pt>
                <c:pt idx="214">
                  <c:v>2466</c:v>
                </c:pt>
                <c:pt idx="215">
                  <c:v>2466</c:v>
                </c:pt>
                <c:pt idx="216">
                  <c:v>2429</c:v>
                </c:pt>
                <c:pt idx="217">
                  <c:v>2405</c:v>
                </c:pt>
                <c:pt idx="218">
                  <c:v>2403</c:v>
                </c:pt>
                <c:pt idx="219">
                  <c:v>2383</c:v>
                </c:pt>
                <c:pt idx="220">
                  <c:v>2362</c:v>
                </c:pt>
                <c:pt idx="221">
                  <c:v>2362</c:v>
                </c:pt>
                <c:pt idx="222">
                  <c:v>2316</c:v>
                </c:pt>
                <c:pt idx="223">
                  <c:v>2333</c:v>
                </c:pt>
                <c:pt idx="224">
                  <c:v>2302</c:v>
                </c:pt>
                <c:pt idx="225">
                  <c:v>2240</c:v>
                </c:pt>
                <c:pt idx="226">
                  <c:v>2238</c:v>
                </c:pt>
                <c:pt idx="227">
                  <c:v>2216</c:v>
                </c:pt>
                <c:pt idx="228">
                  <c:v>2200</c:v>
                </c:pt>
                <c:pt idx="229">
                  <c:v>2183</c:v>
                </c:pt>
                <c:pt idx="230">
                  <c:v>2162</c:v>
                </c:pt>
                <c:pt idx="231">
                  <c:v>2143</c:v>
                </c:pt>
                <c:pt idx="232">
                  <c:v>2112</c:v>
                </c:pt>
                <c:pt idx="233">
                  <c:v>2094</c:v>
                </c:pt>
                <c:pt idx="234">
                  <c:v>2080</c:v>
                </c:pt>
                <c:pt idx="235">
                  <c:v>2058</c:v>
                </c:pt>
                <c:pt idx="236">
                  <c:v>2035</c:v>
                </c:pt>
                <c:pt idx="237">
                  <c:v>2018</c:v>
                </c:pt>
                <c:pt idx="238">
                  <c:v>2004</c:v>
                </c:pt>
                <c:pt idx="239">
                  <c:v>1975</c:v>
                </c:pt>
                <c:pt idx="240">
                  <c:v>1955</c:v>
                </c:pt>
                <c:pt idx="241">
                  <c:v>1933</c:v>
                </c:pt>
                <c:pt idx="242">
                  <c:v>1911</c:v>
                </c:pt>
                <c:pt idx="243">
                  <c:v>1898</c:v>
                </c:pt>
                <c:pt idx="244">
                  <c:v>1878</c:v>
                </c:pt>
                <c:pt idx="245">
                  <c:v>1860</c:v>
                </c:pt>
                <c:pt idx="246">
                  <c:v>1837</c:v>
                </c:pt>
                <c:pt idx="247">
                  <c:v>1821</c:v>
                </c:pt>
                <c:pt idx="248">
                  <c:v>1797</c:v>
                </c:pt>
                <c:pt idx="249">
                  <c:v>1775</c:v>
                </c:pt>
                <c:pt idx="250">
                  <c:v>1759</c:v>
                </c:pt>
                <c:pt idx="251">
                  <c:v>1743</c:v>
                </c:pt>
                <c:pt idx="252">
                  <c:v>1725</c:v>
                </c:pt>
                <c:pt idx="253">
                  <c:v>1705</c:v>
                </c:pt>
                <c:pt idx="254">
                  <c:v>1688</c:v>
                </c:pt>
                <c:pt idx="255">
                  <c:v>1667</c:v>
                </c:pt>
                <c:pt idx="256">
                  <c:v>1647</c:v>
                </c:pt>
                <c:pt idx="257">
                  <c:v>1633</c:v>
                </c:pt>
                <c:pt idx="258">
                  <c:v>1613</c:v>
                </c:pt>
                <c:pt idx="259">
                  <c:v>1591</c:v>
                </c:pt>
                <c:pt idx="260">
                  <c:v>1590</c:v>
                </c:pt>
                <c:pt idx="261">
                  <c:v>1567</c:v>
                </c:pt>
                <c:pt idx="262">
                  <c:v>1549</c:v>
                </c:pt>
                <c:pt idx="263">
                  <c:v>1534</c:v>
                </c:pt>
                <c:pt idx="264">
                  <c:v>1517</c:v>
                </c:pt>
                <c:pt idx="265">
                  <c:v>1495</c:v>
                </c:pt>
                <c:pt idx="266">
                  <c:v>1489</c:v>
                </c:pt>
                <c:pt idx="267">
                  <c:v>1479</c:v>
                </c:pt>
                <c:pt idx="268">
                  <c:v>1461</c:v>
                </c:pt>
                <c:pt idx="269">
                  <c:v>1453</c:v>
                </c:pt>
                <c:pt idx="270">
                  <c:v>1433</c:v>
                </c:pt>
                <c:pt idx="271">
                  <c:v>1420</c:v>
                </c:pt>
                <c:pt idx="272">
                  <c:v>1410</c:v>
                </c:pt>
                <c:pt idx="273">
                  <c:v>1399</c:v>
                </c:pt>
                <c:pt idx="274">
                  <c:v>1386</c:v>
                </c:pt>
                <c:pt idx="275">
                  <c:v>1385</c:v>
                </c:pt>
                <c:pt idx="276">
                  <c:v>1374</c:v>
                </c:pt>
                <c:pt idx="277">
                  <c:v>1360</c:v>
                </c:pt>
                <c:pt idx="278">
                  <c:v>1350</c:v>
                </c:pt>
                <c:pt idx="279">
                  <c:v>1338</c:v>
                </c:pt>
                <c:pt idx="280">
                  <c:v>1335</c:v>
                </c:pt>
                <c:pt idx="281">
                  <c:v>1326</c:v>
                </c:pt>
                <c:pt idx="282">
                  <c:v>1323</c:v>
                </c:pt>
                <c:pt idx="283">
                  <c:v>1315</c:v>
                </c:pt>
                <c:pt idx="284">
                  <c:v>1314</c:v>
                </c:pt>
                <c:pt idx="285">
                  <c:v>1311</c:v>
                </c:pt>
                <c:pt idx="286">
                  <c:v>1291</c:v>
                </c:pt>
                <c:pt idx="287">
                  <c:v>1296</c:v>
                </c:pt>
                <c:pt idx="288">
                  <c:v>1289</c:v>
                </c:pt>
                <c:pt idx="289">
                  <c:v>1290</c:v>
                </c:pt>
                <c:pt idx="290">
                  <c:v>1289</c:v>
                </c:pt>
                <c:pt idx="291">
                  <c:v>1283</c:v>
                </c:pt>
                <c:pt idx="292">
                  <c:v>1275</c:v>
                </c:pt>
                <c:pt idx="293">
                  <c:v>1276</c:v>
                </c:pt>
                <c:pt idx="294">
                  <c:v>1277</c:v>
                </c:pt>
                <c:pt idx="295">
                  <c:v>1280</c:v>
                </c:pt>
                <c:pt idx="296">
                  <c:v>1281</c:v>
                </c:pt>
                <c:pt idx="297">
                  <c:v>1281</c:v>
                </c:pt>
                <c:pt idx="298">
                  <c:v>1288</c:v>
                </c:pt>
                <c:pt idx="299">
                  <c:v>1278</c:v>
                </c:pt>
                <c:pt idx="300">
                  <c:v>1287</c:v>
                </c:pt>
                <c:pt idx="301">
                  <c:v>1292</c:v>
                </c:pt>
                <c:pt idx="302">
                  <c:v>1290</c:v>
                </c:pt>
                <c:pt idx="303">
                  <c:v>1303</c:v>
                </c:pt>
                <c:pt idx="304">
                  <c:v>1311</c:v>
                </c:pt>
                <c:pt idx="305">
                  <c:v>1332</c:v>
                </c:pt>
                <c:pt idx="306">
                  <c:v>1324</c:v>
                </c:pt>
                <c:pt idx="307">
                  <c:v>1325</c:v>
                </c:pt>
                <c:pt idx="308">
                  <c:v>1334</c:v>
                </c:pt>
                <c:pt idx="309">
                  <c:v>1337</c:v>
                </c:pt>
                <c:pt idx="310">
                  <c:v>1350</c:v>
                </c:pt>
                <c:pt idx="311">
                  <c:v>1363</c:v>
                </c:pt>
                <c:pt idx="312">
                  <c:v>1374</c:v>
                </c:pt>
                <c:pt idx="313">
                  <c:v>1383</c:v>
                </c:pt>
                <c:pt idx="314">
                  <c:v>1391</c:v>
                </c:pt>
                <c:pt idx="315">
                  <c:v>1400</c:v>
                </c:pt>
                <c:pt idx="316">
                  <c:v>1406</c:v>
                </c:pt>
                <c:pt idx="317">
                  <c:v>1425</c:v>
                </c:pt>
                <c:pt idx="318">
                  <c:v>1437</c:v>
                </c:pt>
                <c:pt idx="319">
                  <c:v>1447</c:v>
                </c:pt>
                <c:pt idx="320">
                  <c:v>1467</c:v>
                </c:pt>
                <c:pt idx="321">
                  <c:v>1479</c:v>
                </c:pt>
                <c:pt idx="322">
                  <c:v>1486</c:v>
                </c:pt>
                <c:pt idx="323">
                  <c:v>1499</c:v>
                </c:pt>
                <c:pt idx="324">
                  <c:v>1519</c:v>
                </c:pt>
                <c:pt idx="325">
                  <c:v>1535</c:v>
                </c:pt>
                <c:pt idx="326">
                  <c:v>1556</c:v>
                </c:pt>
                <c:pt idx="327">
                  <c:v>1564</c:v>
                </c:pt>
                <c:pt idx="328">
                  <c:v>1583</c:v>
                </c:pt>
                <c:pt idx="329">
                  <c:v>1600</c:v>
                </c:pt>
                <c:pt idx="330">
                  <c:v>1618</c:v>
                </c:pt>
                <c:pt idx="331">
                  <c:v>1627</c:v>
                </c:pt>
                <c:pt idx="332">
                  <c:v>1651</c:v>
                </c:pt>
                <c:pt idx="333">
                  <c:v>1662</c:v>
                </c:pt>
                <c:pt idx="334">
                  <c:v>1682</c:v>
                </c:pt>
                <c:pt idx="335">
                  <c:v>1701</c:v>
                </c:pt>
                <c:pt idx="336">
                  <c:v>1717</c:v>
                </c:pt>
                <c:pt idx="337">
                  <c:v>1740</c:v>
                </c:pt>
                <c:pt idx="338">
                  <c:v>1758</c:v>
                </c:pt>
                <c:pt idx="339">
                  <c:v>1782</c:v>
                </c:pt>
                <c:pt idx="340">
                  <c:v>1798</c:v>
                </c:pt>
                <c:pt idx="341">
                  <c:v>1823</c:v>
                </c:pt>
                <c:pt idx="342">
                  <c:v>1840</c:v>
                </c:pt>
                <c:pt idx="343">
                  <c:v>1867</c:v>
                </c:pt>
                <c:pt idx="344">
                  <c:v>1873</c:v>
                </c:pt>
                <c:pt idx="345">
                  <c:v>1898</c:v>
                </c:pt>
                <c:pt idx="346">
                  <c:v>1926</c:v>
                </c:pt>
                <c:pt idx="347">
                  <c:v>1935</c:v>
                </c:pt>
                <c:pt idx="348">
                  <c:v>1970</c:v>
                </c:pt>
                <c:pt idx="349">
                  <c:v>1979</c:v>
                </c:pt>
                <c:pt idx="350">
                  <c:v>2009</c:v>
                </c:pt>
                <c:pt idx="351">
                  <c:v>2027</c:v>
                </c:pt>
                <c:pt idx="352">
                  <c:v>2047</c:v>
                </c:pt>
                <c:pt idx="353">
                  <c:v>2053</c:v>
                </c:pt>
                <c:pt idx="354">
                  <c:v>2081</c:v>
                </c:pt>
                <c:pt idx="355">
                  <c:v>2110</c:v>
                </c:pt>
                <c:pt idx="356">
                  <c:v>2127</c:v>
                </c:pt>
                <c:pt idx="357">
                  <c:v>2149</c:v>
                </c:pt>
                <c:pt idx="358">
                  <c:v>2174</c:v>
                </c:pt>
                <c:pt idx="359">
                  <c:v>2199</c:v>
                </c:pt>
                <c:pt idx="360">
                  <c:v>2212</c:v>
                </c:pt>
                <c:pt idx="361">
                  <c:v>2229</c:v>
                </c:pt>
                <c:pt idx="362">
                  <c:v>2244</c:v>
                </c:pt>
                <c:pt idx="363">
                  <c:v>2264</c:v>
                </c:pt>
                <c:pt idx="364">
                  <c:v>2285</c:v>
                </c:pt>
                <c:pt idx="365">
                  <c:v>2310</c:v>
                </c:pt>
                <c:pt idx="366">
                  <c:v>2328</c:v>
                </c:pt>
                <c:pt idx="367">
                  <c:v>2354</c:v>
                </c:pt>
                <c:pt idx="368">
                  <c:v>2365</c:v>
                </c:pt>
                <c:pt idx="369">
                  <c:v>2378</c:v>
                </c:pt>
                <c:pt idx="370">
                  <c:v>2386</c:v>
                </c:pt>
                <c:pt idx="371">
                  <c:v>2409</c:v>
                </c:pt>
                <c:pt idx="372">
                  <c:v>2431</c:v>
                </c:pt>
                <c:pt idx="373">
                  <c:v>2447</c:v>
                </c:pt>
                <c:pt idx="374">
                  <c:v>2467</c:v>
                </c:pt>
                <c:pt idx="375">
                  <c:v>2485</c:v>
                </c:pt>
                <c:pt idx="376">
                  <c:v>2505</c:v>
                </c:pt>
                <c:pt idx="377">
                  <c:v>2510</c:v>
                </c:pt>
                <c:pt idx="378">
                  <c:v>2521</c:v>
                </c:pt>
                <c:pt idx="379">
                  <c:v>2536</c:v>
                </c:pt>
                <c:pt idx="380">
                  <c:v>2552</c:v>
                </c:pt>
                <c:pt idx="381">
                  <c:v>2571</c:v>
                </c:pt>
                <c:pt idx="382">
                  <c:v>2584</c:v>
                </c:pt>
                <c:pt idx="383">
                  <c:v>2597</c:v>
                </c:pt>
                <c:pt idx="384">
                  <c:v>2612</c:v>
                </c:pt>
                <c:pt idx="385">
                  <c:v>2619</c:v>
                </c:pt>
                <c:pt idx="386">
                  <c:v>2628</c:v>
                </c:pt>
                <c:pt idx="387">
                  <c:v>2640</c:v>
                </c:pt>
                <c:pt idx="388">
                  <c:v>2653</c:v>
                </c:pt>
                <c:pt idx="389">
                  <c:v>2669</c:v>
                </c:pt>
                <c:pt idx="390">
                  <c:v>2687</c:v>
                </c:pt>
                <c:pt idx="391">
                  <c:v>2687</c:v>
                </c:pt>
                <c:pt idx="392">
                  <c:v>2692</c:v>
                </c:pt>
                <c:pt idx="393">
                  <c:v>2699</c:v>
                </c:pt>
                <c:pt idx="394">
                  <c:v>2703</c:v>
                </c:pt>
                <c:pt idx="395">
                  <c:v>2711</c:v>
                </c:pt>
                <c:pt idx="396">
                  <c:v>2718</c:v>
                </c:pt>
                <c:pt idx="397">
                  <c:v>2730</c:v>
                </c:pt>
                <c:pt idx="398">
                  <c:v>2737</c:v>
                </c:pt>
                <c:pt idx="399">
                  <c:v>2737</c:v>
                </c:pt>
                <c:pt idx="400">
                  <c:v>2740</c:v>
                </c:pt>
                <c:pt idx="401">
                  <c:v>2744</c:v>
                </c:pt>
                <c:pt idx="402">
                  <c:v>2744</c:v>
                </c:pt>
                <c:pt idx="403">
                  <c:v>2751</c:v>
                </c:pt>
                <c:pt idx="404">
                  <c:v>2753</c:v>
                </c:pt>
                <c:pt idx="405">
                  <c:v>2758</c:v>
                </c:pt>
                <c:pt idx="406">
                  <c:v>2756</c:v>
                </c:pt>
                <c:pt idx="407">
                  <c:v>2752</c:v>
                </c:pt>
                <c:pt idx="408">
                  <c:v>2758</c:v>
                </c:pt>
                <c:pt idx="409">
                  <c:v>2750</c:v>
                </c:pt>
                <c:pt idx="410">
                  <c:v>2751</c:v>
                </c:pt>
                <c:pt idx="411">
                  <c:v>2746</c:v>
                </c:pt>
                <c:pt idx="412">
                  <c:v>2731</c:v>
                </c:pt>
                <c:pt idx="413">
                  <c:v>2747</c:v>
                </c:pt>
                <c:pt idx="414">
                  <c:v>2750</c:v>
                </c:pt>
                <c:pt idx="415">
                  <c:v>2744</c:v>
                </c:pt>
                <c:pt idx="416">
                  <c:v>2741</c:v>
                </c:pt>
                <c:pt idx="417">
                  <c:v>2732</c:v>
                </c:pt>
                <c:pt idx="418">
                  <c:v>2722</c:v>
                </c:pt>
                <c:pt idx="419">
                  <c:v>2711</c:v>
                </c:pt>
                <c:pt idx="420">
                  <c:v>2704</c:v>
                </c:pt>
                <c:pt idx="421">
                  <c:v>2702</c:v>
                </c:pt>
                <c:pt idx="422">
                  <c:v>2697</c:v>
                </c:pt>
                <c:pt idx="423">
                  <c:v>2694</c:v>
                </c:pt>
                <c:pt idx="424">
                  <c:v>2682</c:v>
                </c:pt>
                <c:pt idx="425">
                  <c:v>2671</c:v>
                </c:pt>
                <c:pt idx="426">
                  <c:v>2656</c:v>
                </c:pt>
                <c:pt idx="427">
                  <c:v>2643</c:v>
                </c:pt>
                <c:pt idx="428">
                  <c:v>2636</c:v>
                </c:pt>
                <c:pt idx="429">
                  <c:v>2626</c:v>
                </c:pt>
                <c:pt idx="430">
                  <c:v>2619</c:v>
                </c:pt>
                <c:pt idx="431">
                  <c:v>2606</c:v>
                </c:pt>
                <c:pt idx="432">
                  <c:v>2592</c:v>
                </c:pt>
                <c:pt idx="433">
                  <c:v>2575</c:v>
                </c:pt>
                <c:pt idx="434">
                  <c:v>2560</c:v>
                </c:pt>
                <c:pt idx="435">
                  <c:v>2544</c:v>
                </c:pt>
                <c:pt idx="436">
                  <c:v>2536</c:v>
                </c:pt>
                <c:pt idx="437">
                  <c:v>2516</c:v>
                </c:pt>
                <c:pt idx="438">
                  <c:v>2503</c:v>
                </c:pt>
                <c:pt idx="439">
                  <c:v>2494</c:v>
                </c:pt>
                <c:pt idx="440">
                  <c:v>2461</c:v>
                </c:pt>
                <c:pt idx="441">
                  <c:v>2448</c:v>
                </c:pt>
                <c:pt idx="442">
                  <c:v>2432</c:v>
                </c:pt>
                <c:pt idx="443">
                  <c:v>2431</c:v>
                </c:pt>
                <c:pt idx="444">
                  <c:v>2409</c:v>
                </c:pt>
                <c:pt idx="445">
                  <c:v>2403</c:v>
                </c:pt>
                <c:pt idx="446">
                  <c:v>2370</c:v>
                </c:pt>
                <c:pt idx="447">
                  <c:v>2354</c:v>
                </c:pt>
                <c:pt idx="448">
                  <c:v>2334</c:v>
                </c:pt>
                <c:pt idx="449">
                  <c:v>2297</c:v>
                </c:pt>
                <c:pt idx="450">
                  <c:v>2294</c:v>
                </c:pt>
                <c:pt idx="451">
                  <c:v>2271</c:v>
                </c:pt>
                <c:pt idx="452">
                  <c:v>2236</c:v>
                </c:pt>
                <c:pt idx="453">
                  <c:v>2229</c:v>
                </c:pt>
                <c:pt idx="454">
                  <c:v>2209</c:v>
                </c:pt>
                <c:pt idx="455">
                  <c:v>2192</c:v>
                </c:pt>
                <c:pt idx="456">
                  <c:v>2172</c:v>
                </c:pt>
                <c:pt idx="457">
                  <c:v>2148</c:v>
                </c:pt>
                <c:pt idx="458">
                  <c:v>2133</c:v>
                </c:pt>
                <c:pt idx="459">
                  <c:v>2114</c:v>
                </c:pt>
                <c:pt idx="460">
                  <c:v>2098</c:v>
                </c:pt>
                <c:pt idx="461">
                  <c:v>2071</c:v>
                </c:pt>
                <c:pt idx="462">
                  <c:v>2050</c:v>
                </c:pt>
                <c:pt idx="463">
                  <c:v>2029</c:v>
                </c:pt>
                <c:pt idx="464">
                  <c:v>2011</c:v>
                </c:pt>
                <c:pt idx="465">
                  <c:v>1991</c:v>
                </c:pt>
                <c:pt idx="466">
                  <c:v>1968</c:v>
                </c:pt>
                <c:pt idx="467">
                  <c:v>1958</c:v>
                </c:pt>
                <c:pt idx="468">
                  <c:v>1938</c:v>
                </c:pt>
                <c:pt idx="469">
                  <c:v>1916</c:v>
                </c:pt>
                <c:pt idx="470">
                  <c:v>1890</c:v>
                </c:pt>
                <c:pt idx="471">
                  <c:v>1870</c:v>
                </c:pt>
                <c:pt idx="472">
                  <c:v>1847</c:v>
                </c:pt>
                <c:pt idx="473">
                  <c:v>1836</c:v>
                </c:pt>
                <c:pt idx="474">
                  <c:v>1809</c:v>
                </c:pt>
                <c:pt idx="475">
                  <c:v>1787</c:v>
                </c:pt>
                <c:pt idx="476">
                  <c:v>1781</c:v>
                </c:pt>
                <c:pt idx="477">
                  <c:v>1757</c:v>
                </c:pt>
                <c:pt idx="478">
                  <c:v>1737</c:v>
                </c:pt>
                <c:pt idx="479">
                  <c:v>1712</c:v>
                </c:pt>
                <c:pt idx="480">
                  <c:v>1683</c:v>
                </c:pt>
                <c:pt idx="481">
                  <c:v>1677</c:v>
                </c:pt>
                <c:pt idx="482">
                  <c:v>1662</c:v>
                </c:pt>
                <c:pt idx="483">
                  <c:v>1643</c:v>
                </c:pt>
                <c:pt idx="484">
                  <c:v>1629</c:v>
                </c:pt>
                <c:pt idx="485">
                  <c:v>1616</c:v>
                </c:pt>
                <c:pt idx="486">
                  <c:v>1590</c:v>
                </c:pt>
                <c:pt idx="487">
                  <c:v>1572</c:v>
                </c:pt>
                <c:pt idx="488">
                  <c:v>1555</c:v>
                </c:pt>
                <c:pt idx="489">
                  <c:v>1542</c:v>
                </c:pt>
                <c:pt idx="490">
                  <c:v>1531</c:v>
                </c:pt>
                <c:pt idx="491">
                  <c:v>1518</c:v>
                </c:pt>
                <c:pt idx="492">
                  <c:v>1491</c:v>
                </c:pt>
                <c:pt idx="493">
                  <c:v>1491</c:v>
                </c:pt>
                <c:pt idx="494">
                  <c:v>1474</c:v>
                </c:pt>
                <c:pt idx="495">
                  <c:v>1453</c:v>
                </c:pt>
                <c:pt idx="496">
                  <c:v>1435</c:v>
                </c:pt>
                <c:pt idx="497">
                  <c:v>1431</c:v>
                </c:pt>
                <c:pt idx="498">
                  <c:v>1418</c:v>
                </c:pt>
                <c:pt idx="499">
                  <c:v>1408</c:v>
                </c:pt>
                <c:pt idx="500">
                  <c:v>1401</c:v>
                </c:pt>
                <c:pt idx="501">
                  <c:v>1387</c:v>
                </c:pt>
                <c:pt idx="502">
                  <c:v>1372</c:v>
                </c:pt>
                <c:pt idx="503">
                  <c:v>1363</c:v>
                </c:pt>
                <c:pt idx="504">
                  <c:v>1349</c:v>
                </c:pt>
                <c:pt idx="505">
                  <c:v>1346</c:v>
                </c:pt>
                <c:pt idx="506">
                  <c:v>1337</c:v>
                </c:pt>
                <c:pt idx="507">
                  <c:v>1333</c:v>
                </c:pt>
                <c:pt idx="508">
                  <c:v>1322</c:v>
                </c:pt>
                <c:pt idx="509">
                  <c:v>1322</c:v>
                </c:pt>
                <c:pt idx="510">
                  <c:v>1315</c:v>
                </c:pt>
                <c:pt idx="511">
                  <c:v>1306</c:v>
                </c:pt>
                <c:pt idx="512">
                  <c:v>1297</c:v>
                </c:pt>
                <c:pt idx="513">
                  <c:v>1294</c:v>
                </c:pt>
                <c:pt idx="514">
                  <c:v>1289</c:v>
                </c:pt>
                <c:pt idx="515">
                  <c:v>1289</c:v>
                </c:pt>
                <c:pt idx="516">
                  <c:v>1280</c:v>
                </c:pt>
                <c:pt idx="517">
                  <c:v>1284</c:v>
                </c:pt>
                <c:pt idx="518">
                  <c:v>1282</c:v>
                </c:pt>
                <c:pt idx="519">
                  <c:v>1282</c:v>
                </c:pt>
                <c:pt idx="520">
                  <c:v>1283</c:v>
                </c:pt>
                <c:pt idx="521">
                  <c:v>1276</c:v>
                </c:pt>
                <c:pt idx="522">
                  <c:v>1279</c:v>
                </c:pt>
                <c:pt idx="523">
                  <c:v>1274</c:v>
                </c:pt>
                <c:pt idx="524">
                  <c:v>1282</c:v>
                </c:pt>
                <c:pt idx="525">
                  <c:v>1281</c:v>
                </c:pt>
                <c:pt idx="526">
                  <c:v>1293</c:v>
                </c:pt>
                <c:pt idx="527">
                  <c:v>1286</c:v>
                </c:pt>
                <c:pt idx="528">
                  <c:v>1295</c:v>
                </c:pt>
                <c:pt idx="529">
                  <c:v>1296</c:v>
                </c:pt>
                <c:pt idx="530">
                  <c:v>1305</c:v>
                </c:pt>
                <c:pt idx="531">
                  <c:v>1307</c:v>
                </c:pt>
                <c:pt idx="532">
                  <c:v>1317</c:v>
                </c:pt>
                <c:pt idx="533">
                  <c:v>1330</c:v>
                </c:pt>
                <c:pt idx="534">
                  <c:v>1330</c:v>
                </c:pt>
                <c:pt idx="535">
                  <c:v>1340</c:v>
                </c:pt>
                <c:pt idx="536">
                  <c:v>1338</c:v>
                </c:pt>
                <c:pt idx="537">
                  <c:v>1352</c:v>
                </c:pt>
                <c:pt idx="538">
                  <c:v>1365</c:v>
                </c:pt>
                <c:pt idx="539">
                  <c:v>1370</c:v>
                </c:pt>
                <c:pt idx="540">
                  <c:v>1388</c:v>
                </c:pt>
                <c:pt idx="541">
                  <c:v>1396</c:v>
                </c:pt>
                <c:pt idx="542">
                  <c:v>1400</c:v>
                </c:pt>
                <c:pt idx="543">
                  <c:v>1415</c:v>
                </c:pt>
                <c:pt idx="544">
                  <c:v>1424</c:v>
                </c:pt>
                <c:pt idx="545">
                  <c:v>1441</c:v>
                </c:pt>
                <c:pt idx="546">
                  <c:v>1455</c:v>
                </c:pt>
                <c:pt idx="547">
                  <c:v>1466</c:v>
                </c:pt>
                <c:pt idx="548">
                  <c:v>1482</c:v>
                </c:pt>
                <c:pt idx="549">
                  <c:v>1493</c:v>
                </c:pt>
                <c:pt idx="550">
                  <c:v>1510</c:v>
                </c:pt>
                <c:pt idx="551">
                  <c:v>1523</c:v>
                </c:pt>
                <c:pt idx="552">
                  <c:v>1540</c:v>
                </c:pt>
                <c:pt idx="553">
                  <c:v>1556</c:v>
                </c:pt>
                <c:pt idx="554">
                  <c:v>1577</c:v>
                </c:pt>
                <c:pt idx="555">
                  <c:v>1590</c:v>
                </c:pt>
                <c:pt idx="556">
                  <c:v>1609</c:v>
                </c:pt>
                <c:pt idx="557">
                  <c:v>1622</c:v>
                </c:pt>
                <c:pt idx="558">
                  <c:v>1640</c:v>
                </c:pt>
                <c:pt idx="559">
                  <c:v>1655</c:v>
                </c:pt>
                <c:pt idx="560">
                  <c:v>1674</c:v>
                </c:pt>
                <c:pt idx="561">
                  <c:v>1693</c:v>
                </c:pt>
                <c:pt idx="562">
                  <c:v>1708</c:v>
                </c:pt>
                <c:pt idx="563">
                  <c:v>1736</c:v>
                </c:pt>
                <c:pt idx="564">
                  <c:v>1717</c:v>
                </c:pt>
                <c:pt idx="565">
                  <c:v>1762</c:v>
                </c:pt>
                <c:pt idx="566">
                  <c:v>1782</c:v>
                </c:pt>
                <c:pt idx="567">
                  <c:v>1813</c:v>
                </c:pt>
                <c:pt idx="568">
                  <c:v>1834</c:v>
                </c:pt>
                <c:pt idx="569">
                  <c:v>1848</c:v>
                </c:pt>
                <c:pt idx="570">
                  <c:v>1865</c:v>
                </c:pt>
                <c:pt idx="571">
                  <c:v>1883</c:v>
                </c:pt>
                <c:pt idx="572">
                  <c:v>1910</c:v>
                </c:pt>
                <c:pt idx="573">
                  <c:v>1931</c:v>
                </c:pt>
                <c:pt idx="574">
                  <c:v>1950</c:v>
                </c:pt>
                <c:pt idx="575">
                  <c:v>1969</c:v>
                </c:pt>
                <c:pt idx="576">
                  <c:v>1993</c:v>
                </c:pt>
                <c:pt idx="577">
                  <c:v>2019</c:v>
                </c:pt>
                <c:pt idx="578">
                  <c:v>2028</c:v>
                </c:pt>
                <c:pt idx="579">
                  <c:v>2048</c:v>
                </c:pt>
                <c:pt idx="580">
                  <c:v>2069</c:v>
                </c:pt>
                <c:pt idx="581">
                  <c:v>2087</c:v>
                </c:pt>
                <c:pt idx="582">
                  <c:v>2108</c:v>
                </c:pt>
                <c:pt idx="583">
                  <c:v>2137</c:v>
                </c:pt>
                <c:pt idx="584">
                  <c:v>2159</c:v>
                </c:pt>
                <c:pt idx="585">
                  <c:v>2181</c:v>
                </c:pt>
                <c:pt idx="586">
                  <c:v>2210</c:v>
                </c:pt>
                <c:pt idx="587">
                  <c:v>2220</c:v>
                </c:pt>
                <c:pt idx="588">
                  <c:v>2235</c:v>
                </c:pt>
                <c:pt idx="589">
                  <c:v>2256</c:v>
                </c:pt>
                <c:pt idx="590">
                  <c:v>2270</c:v>
                </c:pt>
                <c:pt idx="591">
                  <c:v>2290</c:v>
                </c:pt>
                <c:pt idx="592">
                  <c:v>2311</c:v>
                </c:pt>
                <c:pt idx="593">
                  <c:v>2332</c:v>
                </c:pt>
                <c:pt idx="594">
                  <c:v>2354</c:v>
                </c:pt>
                <c:pt idx="595">
                  <c:v>2367</c:v>
                </c:pt>
                <c:pt idx="596">
                  <c:v>2383</c:v>
                </c:pt>
                <c:pt idx="597">
                  <c:v>2401</c:v>
                </c:pt>
                <c:pt idx="598">
                  <c:v>2416</c:v>
                </c:pt>
                <c:pt idx="599">
                  <c:v>2436</c:v>
                </c:pt>
                <c:pt idx="600">
                  <c:v>2454</c:v>
                </c:pt>
                <c:pt idx="601">
                  <c:v>2482</c:v>
                </c:pt>
                <c:pt idx="602">
                  <c:v>2490</c:v>
                </c:pt>
                <c:pt idx="603">
                  <c:v>2503</c:v>
                </c:pt>
                <c:pt idx="604">
                  <c:v>2520</c:v>
                </c:pt>
                <c:pt idx="605">
                  <c:v>2528</c:v>
                </c:pt>
                <c:pt idx="606">
                  <c:v>2545</c:v>
                </c:pt>
                <c:pt idx="607">
                  <c:v>2560</c:v>
                </c:pt>
                <c:pt idx="608">
                  <c:v>2569</c:v>
                </c:pt>
                <c:pt idx="609">
                  <c:v>2593</c:v>
                </c:pt>
                <c:pt idx="610">
                  <c:v>2607</c:v>
                </c:pt>
                <c:pt idx="611">
                  <c:v>2611</c:v>
                </c:pt>
                <c:pt idx="612">
                  <c:v>2623</c:v>
                </c:pt>
                <c:pt idx="613">
                  <c:v>2629</c:v>
                </c:pt>
                <c:pt idx="614">
                  <c:v>2641</c:v>
                </c:pt>
                <c:pt idx="615">
                  <c:v>2656</c:v>
                </c:pt>
                <c:pt idx="616">
                  <c:v>2670</c:v>
                </c:pt>
                <c:pt idx="617">
                  <c:v>2681</c:v>
                </c:pt>
                <c:pt idx="618">
                  <c:v>2691</c:v>
                </c:pt>
                <c:pt idx="619">
                  <c:v>2698</c:v>
                </c:pt>
                <c:pt idx="620">
                  <c:v>2699</c:v>
                </c:pt>
                <c:pt idx="621">
                  <c:v>2708</c:v>
                </c:pt>
                <c:pt idx="622">
                  <c:v>2716</c:v>
                </c:pt>
                <c:pt idx="623">
                  <c:v>2720</c:v>
                </c:pt>
                <c:pt idx="624">
                  <c:v>2727</c:v>
                </c:pt>
                <c:pt idx="625">
                  <c:v>2734</c:v>
                </c:pt>
                <c:pt idx="626">
                  <c:v>2741</c:v>
                </c:pt>
                <c:pt idx="627">
                  <c:v>2745</c:v>
                </c:pt>
                <c:pt idx="628">
                  <c:v>2748</c:v>
                </c:pt>
                <c:pt idx="629">
                  <c:v>2743</c:v>
                </c:pt>
                <c:pt idx="630">
                  <c:v>2747</c:v>
                </c:pt>
                <c:pt idx="631">
                  <c:v>2757</c:v>
                </c:pt>
                <c:pt idx="632">
                  <c:v>2753</c:v>
                </c:pt>
                <c:pt idx="633">
                  <c:v>2761</c:v>
                </c:pt>
                <c:pt idx="634">
                  <c:v>2762</c:v>
                </c:pt>
                <c:pt idx="635">
                  <c:v>2762</c:v>
                </c:pt>
                <c:pt idx="636">
                  <c:v>2760</c:v>
                </c:pt>
                <c:pt idx="637">
                  <c:v>2754</c:v>
                </c:pt>
                <c:pt idx="638">
                  <c:v>2750</c:v>
                </c:pt>
                <c:pt idx="639">
                  <c:v>2738</c:v>
                </c:pt>
                <c:pt idx="640">
                  <c:v>2746</c:v>
                </c:pt>
                <c:pt idx="641">
                  <c:v>2744</c:v>
                </c:pt>
                <c:pt idx="642">
                  <c:v>2738</c:v>
                </c:pt>
                <c:pt idx="643">
                  <c:v>2739</c:v>
                </c:pt>
                <c:pt idx="644">
                  <c:v>2730</c:v>
                </c:pt>
                <c:pt idx="645">
                  <c:v>2717</c:v>
                </c:pt>
                <c:pt idx="646">
                  <c:v>2709</c:v>
                </c:pt>
                <c:pt idx="647">
                  <c:v>2705</c:v>
                </c:pt>
                <c:pt idx="648">
                  <c:v>2700</c:v>
                </c:pt>
                <c:pt idx="649">
                  <c:v>2691</c:v>
                </c:pt>
                <c:pt idx="650">
                  <c:v>2679</c:v>
                </c:pt>
                <c:pt idx="651">
                  <c:v>2678</c:v>
                </c:pt>
                <c:pt idx="652">
                  <c:v>2638</c:v>
                </c:pt>
                <c:pt idx="653">
                  <c:v>2685</c:v>
                </c:pt>
                <c:pt idx="654">
                  <c:v>2633</c:v>
                </c:pt>
                <c:pt idx="655">
                  <c:v>2633</c:v>
                </c:pt>
                <c:pt idx="656">
                  <c:v>2626</c:v>
                </c:pt>
                <c:pt idx="657">
                  <c:v>2613</c:v>
                </c:pt>
                <c:pt idx="658">
                  <c:v>2599</c:v>
                </c:pt>
                <c:pt idx="659">
                  <c:v>2584</c:v>
                </c:pt>
                <c:pt idx="660">
                  <c:v>2564</c:v>
                </c:pt>
                <c:pt idx="661">
                  <c:v>2551</c:v>
                </c:pt>
                <c:pt idx="662">
                  <c:v>2542</c:v>
                </c:pt>
                <c:pt idx="663">
                  <c:v>2535</c:v>
                </c:pt>
                <c:pt idx="664">
                  <c:v>2519</c:v>
                </c:pt>
                <c:pt idx="665">
                  <c:v>2501</c:v>
                </c:pt>
                <c:pt idx="666">
                  <c:v>2477</c:v>
                </c:pt>
                <c:pt idx="667">
                  <c:v>2462</c:v>
                </c:pt>
                <c:pt idx="668">
                  <c:v>2439</c:v>
                </c:pt>
                <c:pt idx="669">
                  <c:v>2430</c:v>
                </c:pt>
                <c:pt idx="670">
                  <c:v>2426</c:v>
                </c:pt>
                <c:pt idx="671">
                  <c:v>2413</c:v>
                </c:pt>
                <c:pt idx="672">
                  <c:v>2391</c:v>
                </c:pt>
                <c:pt idx="673">
                  <c:v>2367</c:v>
                </c:pt>
                <c:pt idx="674">
                  <c:v>2337</c:v>
                </c:pt>
                <c:pt idx="675">
                  <c:v>2331</c:v>
                </c:pt>
                <c:pt idx="676">
                  <c:v>2302</c:v>
                </c:pt>
                <c:pt idx="677">
                  <c:v>2277</c:v>
                </c:pt>
                <c:pt idx="678">
                  <c:v>2269</c:v>
                </c:pt>
                <c:pt idx="679">
                  <c:v>2247</c:v>
                </c:pt>
                <c:pt idx="680">
                  <c:v>2222</c:v>
                </c:pt>
                <c:pt idx="681">
                  <c:v>2207</c:v>
                </c:pt>
                <c:pt idx="682">
                  <c:v>2183</c:v>
                </c:pt>
                <c:pt idx="683">
                  <c:v>2155</c:v>
                </c:pt>
                <c:pt idx="684">
                  <c:v>2149</c:v>
                </c:pt>
                <c:pt idx="685">
                  <c:v>2127</c:v>
                </c:pt>
                <c:pt idx="686">
                  <c:v>2104</c:v>
                </c:pt>
                <c:pt idx="687">
                  <c:v>2093</c:v>
                </c:pt>
                <c:pt idx="688">
                  <c:v>2077</c:v>
                </c:pt>
                <c:pt idx="689">
                  <c:v>2052</c:v>
                </c:pt>
                <c:pt idx="690">
                  <c:v>2024</c:v>
                </c:pt>
                <c:pt idx="691">
                  <c:v>2001</c:v>
                </c:pt>
                <c:pt idx="692">
                  <c:v>1978</c:v>
                </c:pt>
                <c:pt idx="693">
                  <c:v>1965</c:v>
                </c:pt>
                <c:pt idx="694">
                  <c:v>1945</c:v>
                </c:pt>
                <c:pt idx="695">
                  <c:v>1927</c:v>
                </c:pt>
                <c:pt idx="696">
                  <c:v>1907</c:v>
                </c:pt>
                <c:pt idx="697">
                  <c:v>1878</c:v>
                </c:pt>
                <c:pt idx="698">
                  <c:v>1862</c:v>
                </c:pt>
                <c:pt idx="699">
                  <c:v>1841</c:v>
                </c:pt>
                <c:pt idx="700">
                  <c:v>1822</c:v>
                </c:pt>
                <c:pt idx="701">
                  <c:v>1807</c:v>
                </c:pt>
                <c:pt idx="702">
                  <c:v>1791</c:v>
                </c:pt>
                <c:pt idx="703">
                  <c:v>1768</c:v>
                </c:pt>
                <c:pt idx="704">
                  <c:v>1751</c:v>
                </c:pt>
                <c:pt idx="705">
                  <c:v>1732</c:v>
                </c:pt>
                <c:pt idx="706">
                  <c:v>1713</c:v>
                </c:pt>
                <c:pt idx="707">
                  <c:v>1687</c:v>
                </c:pt>
                <c:pt idx="708">
                  <c:v>1671</c:v>
                </c:pt>
                <c:pt idx="709">
                  <c:v>1658</c:v>
                </c:pt>
                <c:pt idx="710">
                  <c:v>1644</c:v>
                </c:pt>
                <c:pt idx="711">
                  <c:v>1625</c:v>
                </c:pt>
                <c:pt idx="712">
                  <c:v>1587</c:v>
                </c:pt>
                <c:pt idx="713">
                  <c:v>1591</c:v>
                </c:pt>
                <c:pt idx="714">
                  <c:v>1563</c:v>
                </c:pt>
                <c:pt idx="715">
                  <c:v>1546</c:v>
                </c:pt>
                <c:pt idx="716">
                  <c:v>1535</c:v>
                </c:pt>
                <c:pt idx="717">
                  <c:v>1513</c:v>
                </c:pt>
                <c:pt idx="718">
                  <c:v>1513</c:v>
                </c:pt>
                <c:pt idx="719">
                  <c:v>1499</c:v>
                </c:pt>
                <c:pt idx="720">
                  <c:v>1484</c:v>
                </c:pt>
                <c:pt idx="721">
                  <c:v>1467</c:v>
                </c:pt>
                <c:pt idx="722">
                  <c:v>1455</c:v>
                </c:pt>
                <c:pt idx="723">
                  <c:v>1431</c:v>
                </c:pt>
                <c:pt idx="724">
                  <c:v>1423</c:v>
                </c:pt>
                <c:pt idx="725">
                  <c:v>1410</c:v>
                </c:pt>
                <c:pt idx="726">
                  <c:v>1408</c:v>
                </c:pt>
                <c:pt idx="727">
                  <c:v>1398</c:v>
                </c:pt>
                <c:pt idx="728">
                  <c:v>1379</c:v>
                </c:pt>
                <c:pt idx="729">
                  <c:v>1367</c:v>
                </c:pt>
                <c:pt idx="730">
                  <c:v>1359</c:v>
                </c:pt>
                <c:pt idx="731">
                  <c:v>1351</c:v>
                </c:pt>
                <c:pt idx="732">
                  <c:v>1342</c:v>
                </c:pt>
                <c:pt idx="733">
                  <c:v>1339</c:v>
                </c:pt>
                <c:pt idx="734">
                  <c:v>1329</c:v>
                </c:pt>
                <c:pt idx="735">
                  <c:v>1325</c:v>
                </c:pt>
                <c:pt idx="736">
                  <c:v>1315</c:v>
                </c:pt>
                <c:pt idx="737">
                  <c:v>1305</c:v>
                </c:pt>
                <c:pt idx="738">
                  <c:v>1299</c:v>
                </c:pt>
                <c:pt idx="739">
                  <c:v>1298</c:v>
                </c:pt>
                <c:pt idx="740">
                  <c:v>1291</c:v>
                </c:pt>
                <c:pt idx="741">
                  <c:v>1287</c:v>
                </c:pt>
                <c:pt idx="742">
                  <c:v>1291</c:v>
                </c:pt>
                <c:pt idx="743">
                  <c:v>1286</c:v>
                </c:pt>
                <c:pt idx="744">
                  <c:v>1281</c:v>
                </c:pt>
                <c:pt idx="745">
                  <c:v>1279</c:v>
                </c:pt>
                <c:pt idx="746">
                  <c:v>1278</c:v>
                </c:pt>
                <c:pt idx="747">
                  <c:v>1275</c:v>
                </c:pt>
                <c:pt idx="748">
                  <c:v>1277</c:v>
                </c:pt>
                <c:pt idx="749">
                  <c:v>1284</c:v>
                </c:pt>
                <c:pt idx="750">
                  <c:v>1284</c:v>
                </c:pt>
                <c:pt idx="751">
                  <c:v>1285</c:v>
                </c:pt>
                <c:pt idx="752">
                  <c:v>1289</c:v>
                </c:pt>
                <c:pt idx="753">
                  <c:v>1287</c:v>
                </c:pt>
                <c:pt idx="754">
                  <c:v>1288</c:v>
                </c:pt>
                <c:pt idx="755">
                  <c:v>1292</c:v>
                </c:pt>
                <c:pt idx="756">
                  <c:v>1300</c:v>
                </c:pt>
                <c:pt idx="757">
                  <c:v>1306</c:v>
                </c:pt>
                <c:pt idx="758">
                  <c:v>1312</c:v>
                </c:pt>
                <c:pt idx="759">
                  <c:v>1321</c:v>
                </c:pt>
                <c:pt idx="760">
                  <c:v>1327</c:v>
                </c:pt>
                <c:pt idx="761">
                  <c:v>1329</c:v>
                </c:pt>
                <c:pt idx="762">
                  <c:v>1340</c:v>
                </c:pt>
                <c:pt idx="763">
                  <c:v>1342</c:v>
                </c:pt>
                <c:pt idx="764">
                  <c:v>1358</c:v>
                </c:pt>
                <c:pt idx="765">
                  <c:v>1366</c:v>
                </c:pt>
                <c:pt idx="766">
                  <c:v>1380</c:v>
                </c:pt>
                <c:pt idx="767">
                  <c:v>1389</c:v>
                </c:pt>
                <c:pt idx="768">
                  <c:v>1407</c:v>
                </c:pt>
                <c:pt idx="769">
                  <c:v>1407</c:v>
                </c:pt>
                <c:pt idx="770">
                  <c:v>1417</c:v>
                </c:pt>
                <c:pt idx="771">
                  <c:v>1430</c:v>
                </c:pt>
                <c:pt idx="772">
                  <c:v>1443</c:v>
                </c:pt>
                <c:pt idx="773">
                  <c:v>1457</c:v>
                </c:pt>
                <c:pt idx="774">
                  <c:v>1437</c:v>
                </c:pt>
                <c:pt idx="775">
                  <c:v>1511</c:v>
                </c:pt>
                <c:pt idx="776">
                  <c:v>1496</c:v>
                </c:pt>
                <c:pt idx="777">
                  <c:v>1518</c:v>
                </c:pt>
                <c:pt idx="778">
                  <c:v>1524</c:v>
                </c:pt>
                <c:pt idx="779">
                  <c:v>1545</c:v>
                </c:pt>
                <c:pt idx="780">
                  <c:v>1566</c:v>
                </c:pt>
                <c:pt idx="781">
                  <c:v>1583</c:v>
                </c:pt>
                <c:pt idx="782">
                  <c:v>1593</c:v>
                </c:pt>
                <c:pt idx="783">
                  <c:v>1575</c:v>
                </c:pt>
                <c:pt idx="784">
                  <c:v>1627</c:v>
                </c:pt>
                <c:pt idx="785">
                  <c:v>1651</c:v>
                </c:pt>
                <c:pt idx="786">
                  <c:v>1663</c:v>
                </c:pt>
                <c:pt idx="787">
                  <c:v>1679</c:v>
                </c:pt>
                <c:pt idx="788">
                  <c:v>1703</c:v>
                </c:pt>
                <c:pt idx="789">
                  <c:v>1715</c:v>
                </c:pt>
                <c:pt idx="790">
                  <c:v>1738</c:v>
                </c:pt>
                <c:pt idx="791">
                  <c:v>1759</c:v>
                </c:pt>
                <c:pt idx="792">
                  <c:v>1774</c:v>
                </c:pt>
                <c:pt idx="793">
                  <c:v>1794</c:v>
                </c:pt>
                <c:pt idx="794">
                  <c:v>1815</c:v>
                </c:pt>
                <c:pt idx="795">
                  <c:v>1835</c:v>
                </c:pt>
                <c:pt idx="796">
                  <c:v>1857</c:v>
                </c:pt>
                <c:pt idx="797">
                  <c:v>1882</c:v>
                </c:pt>
                <c:pt idx="798">
                  <c:v>1895</c:v>
                </c:pt>
                <c:pt idx="799">
                  <c:v>1915</c:v>
                </c:pt>
                <c:pt idx="800">
                  <c:v>1927</c:v>
                </c:pt>
                <c:pt idx="801">
                  <c:v>1951</c:v>
                </c:pt>
                <c:pt idx="802">
                  <c:v>1973</c:v>
                </c:pt>
                <c:pt idx="803">
                  <c:v>1999</c:v>
                </c:pt>
                <c:pt idx="804">
                  <c:v>2023</c:v>
                </c:pt>
                <c:pt idx="805">
                  <c:v>2042</c:v>
                </c:pt>
                <c:pt idx="806">
                  <c:v>2067</c:v>
                </c:pt>
                <c:pt idx="807">
                  <c:v>2081</c:v>
                </c:pt>
                <c:pt idx="808">
                  <c:v>2091</c:v>
                </c:pt>
                <c:pt idx="809">
                  <c:v>2115</c:v>
                </c:pt>
                <c:pt idx="810">
                  <c:v>2139</c:v>
                </c:pt>
                <c:pt idx="811">
                  <c:v>2163</c:v>
                </c:pt>
                <c:pt idx="812">
                  <c:v>2183</c:v>
                </c:pt>
                <c:pt idx="813">
                  <c:v>2208</c:v>
                </c:pt>
                <c:pt idx="814">
                  <c:v>2228</c:v>
                </c:pt>
                <c:pt idx="815">
                  <c:v>2243</c:v>
                </c:pt>
                <c:pt idx="816">
                  <c:v>2263</c:v>
                </c:pt>
                <c:pt idx="817">
                  <c:v>2276</c:v>
                </c:pt>
                <c:pt idx="818">
                  <c:v>2296</c:v>
                </c:pt>
                <c:pt idx="819">
                  <c:v>2319</c:v>
                </c:pt>
                <c:pt idx="820">
                  <c:v>2343</c:v>
                </c:pt>
                <c:pt idx="821">
                  <c:v>2361</c:v>
                </c:pt>
                <c:pt idx="822">
                  <c:v>2379</c:v>
                </c:pt>
                <c:pt idx="823">
                  <c:v>2399</c:v>
                </c:pt>
                <c:pt idx="824">
                  <c:v>2405</c:v>
                </c:pt>
                <c:pt idx="825">
                  <c:v>2423</c:v>
                </c:pt>
                <c:pt idx="826">
                  <c:v>2441</c:v>
                </c:pt>
                <c:pt idx="827">
                  <c:v>2457</c:v>
                </c:pt>
                <c:pt idx="828">
                  <c:v>2478</c:v>
                </c:pt>
                <c:pt idx="829">
                  <c:v>2493</c:v>
                </c:pt>
                <c:pt idx="830">
                  <c:v>2507</c:v>
                </c:pt>
                <c:pt idx="831">
                  <c:v>2520</c:v>
                </c:pt>
                <c:pt idx="832">
                  <c:v>2534</c:v>
                </c:pt>
                <c:pt idx="833">
                  <c:v>2547</c:v>
                </c:pt>
                <c:pt idx="834">
                  <c:v>2561</c:v>
                </c:pt>
                <c:pt idx="835">
                  <c:v>2602</c:v>
                </c:pt>
                <c:pt idx="836">
                  <c:v>2591</c:v>
                </c:pt>
                <c:pt idx="837">
                  <c:v>2594</c:v>
                </c:pt>
                <c:pt idx="838">
                  <c:v>2619</c:v>
                </c:pt>
                <c:pt idx="839">
                  <c:v>2626</c:v>
                </c:pt>
                <c:pt idx="840">
                  <c:v>2634</c:v>
                </c:pt>
                <c:pt idx="841">
                  <c:v>2650</c:v>
                </c:pt>
                <c:pt idx="842">
                  <c:v>2658</c:v>
                </c:pt>
                <c:pt idx="843">
                  <c:v>2671</c:v>
                </c:pt>
                <c:pt idx="844">
                  <c:v>2682</c:v>
                </c:pt>
                <c:pt idx="845">
                  <c:v>2691</c:v>
                </c:pt>
                <c:pt idx="846">
                  <c:v>2685</c:v>
                </c:pt>
                <c:pt idx="847">
                  <c:v>2702</c:v>
                </c:pt>
                <c:pt idx="848">
                  <c:v>2713</c:v>
                </c:pt>
                <c:pt idx="849">
                  <c:v>2714</c:v>
                </c:pt>
                <c:pt idx="850">
                  <c:v>2723</c:v>
                </c:pt>
                <c:pt idx="851">
                  <c:v>2733</c:v>
                </c:pt>
                <c:pt idx="852">
                  <c:v>2739</c:v>
                </c:pt>
                <c:pt idx="853">
                  <c:v>2744</c:v>
                </c:pt>
                <c:pt idx="854">
                  <c:v>2750</c:v>
                </c:pt>
                <c:pt idx="855">
                  <c:v>2747</c:v>
                </c:pt>
                <c:pt idx="856">
                  <c:v>2748</c:v>
                </c:pt>
                <c:pt idx="857">
                  <c:v>2746</c:v>
                </c:pt>
                <c:pt idx="858">
                  <c:v>2789</c:v>
                </c:pt>
                <c:pt idx="859">
                  <c:v>2758</c:v>
                </c:pt>
                <c:pt idx="860">
                  <c:v>2754</c:v>
                </c:pt>
                <c:pt idx="861">
                  <c:v>2760</c:v>
                </c:pt>
                <c:pt idx="862">
                  <c:v>2759</c:v>
                </c:pt>
                <c:pt idx="863">
                  <c:v>2753</c:v>
                </c:pt>
                <c:pt idx="864">
                  <c:v>2751</c:v>
                </c:pt>
                <c:pt idx="865">
                  <c:v>2746</c:v>
                </c:pt>
                <c:pt idx="866">
                  <c:v>2748</c:v>
                </c:pt>
                <c:pt idx="867">
                  <c:v>2747</c:v>
                </c:pt>
                <c:pt idx="868">
                  <c:v>2747</c:v>
                </c:pt>
                <c:pt idx="869">
                  <c:v>2741</c:v>
                </c:pt>
                <c:pt idx="870">
                  <c:v>2735</c:v>
                </c:pt>
                <c:pt idx="871">
                  <c:v>2727</c:v>
                </c:pt>
                <c:pt idx="872">
                  <c:v>2715</c:v>
                </c:pt>
                <c:pt idx="873">
                  <c:v>2708</c:v>
                </c:pt>
                <c:pt idx="874">
                  <c:v>2710</c:v>
                </c:pt>
                <c:pt idx="875">
                  <c:v>2698</c:v>
                </c:pt>
                <c:pt idx="876">
                  <c:v>2697</c:v>
                </c:pt>
                <c:pt idx="877">
                  <c:v>2684</c:v>
                </c:pt>
                <c:pt idx="878">
                  <c:v>2645</c:v>
                </c:pt>
                <c:pt idx="879">
                  <c:v>2657</c:v>
                </c:pt>
                <c:pt idx="880">
                  <c:v>2647</c:v>
                </c:pt>
                <c:pt idx="881">
                  <c:v>2637</c:v>
                </c:pt>
                <c:pt idx="882">
                  <c:v>2624</c:v>
                </c:pt>
                <c:pt idx="883">
                  <c:v>2617</c:v>
                </c:pt>
                <c:pt idx="884">
                  <c:v>2602</c:v>
                </c:pt>
                <c:pt idx="885">
                  <c:v>2597</c:v>
                </c:pt>
                <c:pt idx="886">
                  <c:v>2583</c:v>
                </c:pt>
                <c:pt idx="887">
                  <c:v>2570</c:v>
                </c:pt>
                <c:pt idx="888">
                  <c:v>2550</c:v>
                </c:pt>
                <c:pt idx="889">
                  <c:v>2533</c:v>
                </c:pt>
                <c:pt idx="890">
                  <c:v>2520</c:v>
                </c:pt>
                <c:pt idx="891">
                  <c:v>2504</c:v>
                </c:pt>
                <c:pt idx="892">
                  <c:v>2498</c:v>
                </c:pt>
                <c:pt idx="893">
                  <c:v>2489</c:v>
                </c:pt>
                <c:pt idx="894">
                  <c:v>2469</c:v>
                </c:pt>
                <c:pt idx="895">
                  <c:v>2430</c:v>
                </c:pt>
                <c:pt idx="896">
                  <c:v>2463</c:v>
                </c:pt>
                <c:pt idx="897">
                  <c:v>2373</c:v>
                </c:pt>
                <c:pt idx="898">
                  <c:v>2399</c:v>
                </c:pt>
                <c:pt idx="899">
                  <c:v>2393</c:v>
                </c:pt>
                <c:pt idx="900">
                  <c:v>2365</c:v>
                </c:pt>
                <c:pt idx="901">
                  <c:v>2338</c:v>
                </c:pt>
                <c:pt idx="902">
                  <c:v>2322</c:v>
                </c:pt>
                <c:pt idx="903">
                  <c:v>2290</c:v>
                </c:pt>
                <c:pt idx="904">
                  <c:v>2271</c:v>
                </c:pt>
                <c:pt idx="905">
                  <c:v>2259</c:v>
                </c:pt>
                <c:pt idx="906">
                  <c:v>2238</c:v>
                </c:pt>
                <c:pt idx="907">
                  <c:v>2217</c:v>
                </c:pt>
                <c:pt idx="908">
                  <c:v>2199</c:v>
                </c:pt>
                <c:pt idx="909">
                  <c:v>2181</c:v>
                </c:pt>
                <c:pt idx="910">
                  <c:v>2157</c:v>
                </c:pt>
                <c:pt idx="911">
                  <c:v>2138</c:v>
                </c:pt>
                <c:pt idx="912">
                  <c:v>2116</c:v>
                </c:pt>
                <c:pt idx="913">
                  <c:v>2099</c:v>
                </c:pt>
                <c:pt idx="914">
                  <c:v>2082</c:v>
                </c:pt>
                <c:pt idx="915">
                  <c:v>2062</c:v>
                </c:pt>
                <c:pt idx="916">
                  <c:v>2042</c:v>
                </c:pt>
                <c:pt idx="917">
                  <c:v>2018</c:v>
                </c:pt>
                <c:pt idx="918">
                  <c:v>2002</c:v>
                </c:pt>
                <c:pt idx="919">
                  <c:v>1975</c:v>
                </c:pt>
                <c:pt idx="920">
                  <c:v>1956</c:v>
                </c:pt>
                <c:pt idx="921">
                  <c:v>1929</c:v>
                </c:pt>
                <c:pt idx="922">
                  <c:v>1918</c:v>
                </c:pt>
                <c:pt idx="923">
                  <c:v>1898</c:v>
                </c:pt>
                <c:pt idx="924">
                  <c:v>1878</c:v>
                </c:pt>
                <c:pt idx="925">
                  <c:v>1860</c:v>
                </c:pt>
                <c:pt idx="926">
                  <c:v>1837</c:v>
                </c:pt>
                <c:pt idx="927">
                  <c:v>1818</c:v>
                </c:pt>
                <c:pt idx="928">
                  <c:v>1791</c:v>
                </c:pt>
                <c:pt idx="929">
                  <c:v>1773</c:v>
                </c:pt>
                <c:pt idx="930">
                  <c:v>1759</c:v>
                </c:pt>
                <c:pt idx="931">
                  <c:v>1747</c:v>
                </c:pt>
                <c:pt idx="932">
                  <c:v>1727</c:v>
                </c:pt>
                <c:pt idx="933">
                  <c:v>1708</c:v>
                </c:pt>
                <c:pt idx="934">
                  <c:v>1687</c:v>
                </c:pt>
                <c:pt idx="935">
                  <c:v>1672</c:v>
                </c:pt>
                <c:pt idx="936">
                  <c:v>1649</c:v>
                </c:pt>
                <c:pt idx="937">
                  <c:v>1628</c:v>
                </c:pt>
                <c:pt idx="938">
                  <c:v>1612</c:v>
                </c:pt>
                <c:pt idx="939">
                  <c:v>1591</c:v>
                </c:pt>
                <c:pt idx="940">
                  <c:v>1585</c:v>
                </c:pt>
                <c:pt idx="941">
                  <c:v>1571</c:v>
                </c:pt>
                <c:pt idx="942">
                  <c:v>1550</c:v>
                </c:pt>
                <c:pt idx="943">
                  <c:v>1538</c:v>
                </c:pt>
                <c:pt idx="944">
                  <c:v>1520</c:v>
                </c:pt>
                <c:pt idx="945">
                  <c:v>1501</c:v>
                </c:pt>
                <c:pt idx="946">
                  <c:v>1484</c:v>
                </c:pt>
                <c:pt idx="947">
                  <c:v>1477</c:v>
                </c:pt>
                <c:pt idx="948">
                  <c:v>1461</c:v>
                </c:pt>
                <c:pt idx="949">
                  <c:v>1451</c:v>
                </c:pt>
                <c:pt idx="950">
                  <c:v>1439</c:v>
                </c:pt>
                <c:pt idx="951">
                  <c:v>1423</c:v>
                </c:pt>
                <c:pt idx="952">
                  <c:v>1411</c:v>
                </c:pt>
                <c:pt idx="953">
                  <c:v>1397</c:v>
                </c:pt>
                <c:pt idx="954">
                  <c:v>1383</c:v>
                </c:pt>
                <c:pt idx="955">
                  <c:v>1378</c:v>
                </c:pt>
                <c:pt idx="956">
                  <c:v>1369</c:v>
                </c:pt>
                <c:pt idx="957">
                  <c:v>1367</c:v>
                </c:pt>
                <c:pt idx="958">
                  <c:v>1352</c:v>
                </c:pt>
                <c:pt idx="959">
                  <c:v>1334</c:v>
                </c:pt>
                <c:pt idx="960">
                  <c:v>1335</c:v>
                </c:pt>
                <c:pt idx="961">
                  <c:v>1323</c:v>
                </c:pt>
                <c:pt idx="962">
                  <c:v>1316</c:v>
                </c:pt>
                <c:pt idx="963">
                  <c:v>1309</c:v>
                </c:pt>
                <c:pt idx="964">
                  <c:v>1311</c:v>
                </c:pt>
                <c:pt idx="965">
                  <c:v>1307</c:v>
                </c:pt>
                <c:pt idx="966">
                  <c:v>1303</c:v>
                </c:pt>
                <c:pt idx="967">
                  <c:v>1293</c:v>
                </c:pt>
                <c:pt idx="968">
                  <c:v>1284</c:v>
                </c:pt>
                <c:pt idx="969">
                  <c:v>1284</c:v>
                </c:pt>
                <c:pt idx="970">
                  <c:v>1280</c:v>
                </c:pt>
                <c:pt idx="971">
                  <c:v>1281</c:v>
                </c:pt>
                <c:pt idx="972">
                  <c:v>1280</c:v>
                </c:pt>
                <c:pt idx="973">
                  <c:v>1286</c:v>
                </c:pt>
                <c:pt idx="974">
                  <c:v>1280</c:v>
                </c:pt>
                <c:pt idx="975">
                  <c:v>1283</c:v>
                </c:pt>
                <c:pt idx="976">
                  <c:v>1279</c:v>
                </c:pt>
                <c:pt idx="977">
                  <c:v>1283</c:v>
                </c:pt>
                <c:pt idx="978">
                  <c:v>1281</c:v>
                </c:pt>
                <c:pt idx="979">
                  <c:v>1284</c:v>
                </c:pt>
                <c:pt idx="980">
                  <c:v>1290</c:v>
                </c:pt>
                <c:pt idx="981">
                  <c:v>1294</c:v>
                </c:pt>
                <c:pt idx="982">
                  <c:v>1297</c:v>
                </c:pt>
                <c:pt idx="983">
                  <c:v>1303</c:v>
                </c:pt>
                <c:pt idx="984">
                  <c:v>1306</c:v>
                </c:pt>
                <c:pt idx="985">
                  <c:v>1308</c:v>
                </c:pt>
                <c:pt idx="986">
                  <c:v>1322</c:v>
                </c:pt>
                <c:pt idx="987">
                  <c:v>1323</c:v>
                </c:pt>
                <c:pt idx="988">
                  <c:v>1336</c:v>
                </c:pt>
                <c:pt idx="989">
                  <c:v>1346</c:v>
                </c:pt>
                <c:pt idx="990">
                  <c:v>1354</c:v>
                </c:pt>
                <c:pt idx="991">
                  <c:v>1366</c:v>
                </c:pt>
                <c:pt idx="992">
                  <c:v>1370</c:v>
                </c:pt>
                <c:pt idx="993">
                  <c:v>1378</c:v>
                </c:pt>
                <c:pt idx="994">
                  <c:v>1382</c:v>
                </c:pt>
                <c:pt idx="995">
                  <c:v>1402</c:v>
                </c:pt>
                <c:pt idx="996">
                  <c:v>1415</c:v>
                </c:pt>
                <c:pt idx="997">
                  <c:v>1426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9F-47FD-B686-70B1F765B1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7915688"/>
        <c:axId val="1037916016"/>
      </c:lineChart>
      <c:catAx>
        <c:axId val="1037915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37916016"/>
        <c:crosses val="autoZero"/>
        <c:auto val="1"/>
        <c:lblAlgn val="ctr"/>
        <c:lblOffset val="100"/>
        <c:noMultiLvlLbl val="0"/>
      </c:catAx>
      <c:valAx>
        <c:axId val="103791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37915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228599</xdr:colOff>
      <xdr:row>2</xdr:row>
      <xdr:rowOff>0</xdr:rowOff>
    </xdr:from>
    <xdr:to>
      <xdr:col>67</xdr:col>
      <xdr:colOff>419100</xdr:colOff>
      <xdr:row>49</xdr:row>
      <xdr:rowOff>19050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D9F9701F-420B-40B5-BAF5-3966594E6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0</xdr:row>
      <xdr:rowOff>66674</xdr:rowOff>
    </xdr:from>
    <xdr:to>
      <xdr:col>62</xdr:col>
      <xdr:colOff>533400</xdr:colOff>
      <xdr:row>52</xdr:row>
      <xdr:rowOff>57149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228DBD1-F9D0-49B9-8DF9-C47B883C9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285750</xdr:colOff>
      <xdr:row>0</xdr:row>
      <xdr:rowOff>104774</xdr:rowOff>
    </xdr:from>
    <xdr:to>
      <xdr:col>65</xdr:col>
      <xdr:colOff>342900</xdr:colOff>
      <xdr:row>61</xdr:row>
      <xdr:rowOff>190499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56E74B89-90C1-42CD-AA00-4ECB8F71D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266699</xdr:colOff>
      <xdr:row>1</xdr:row>
      <xdr:rowOff>142875</xdr:rowOff>
    </xdr:from>
    <xdr:to>
      <xdr:col>44</xdr:col>
      <xdr:colOff>447674</xdr:colOff>
      <xdr:row>52</xdr:row>
      <xdr:rowOff>152400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CC8F3F7-B1D0-4572-85FB-10C41B674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161924</xdr:colOff>
      <xdr:row>0</xdr:row>
      <xdr:rowOff>114300</xdr:rowOff>
    </xdr:from>
    <xdr:to>
      <xdr:col>59</xdr:col>
      <xdr:colOff>133349</xdr:colOff>
      <xdr:row>59</xdr:row>
      <xdr:rowOff>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ED1700A-268F-4BCD-9E77-2221EEB5E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219075</xdr:colOff>
      <xdr:row>0</xdr:row>
      <xdr:rowOff>161924</xdr:rowOff>
    </xdr:from>
    <xdr:to>
      <xdr:col>45</xdr:col>
      <xdr:colOff>238125</xdr:colOff>
      <xdr:row>59</xdr:row>
      <xdr:rowOff>133349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7470D4B2-6D14-4218-A081-D7B487123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171449</xdr:colOff>
      <xdr:row>0</xdr:row>
      <xdr:rowOff>66674</xdr:rowOff>
    </xdr:from>
    <xdr:to>
      <xdr:col>39</xdr:col>
      <xdr:colOff>47624</xdr:colOff>
      <xdr:row>51</xdr:row>
      <xdr:rowOff>171449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2570A098-34BF-41EB-B767-BF264DD587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</xdr:row>
      <xdr:rowOff>104775</xdr:rowOff>
    </xdr:from>
    <xdr:to>
      <xdr:col>39</xdr:col>
      <xdr:colOff>295275</xdr:colOff>
      <xdr:row>53</xdr:row>
      <xdr:rowOff>28575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77C99CB4-4D28-4F45-A023-6F99E8A665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12" xr16:uid="{9FD9D18C-50D9-4BFB-B16A-0E1B18432426}" autoFormatId="16" applyNumberFormats="0" applyBorderFormats="0" applyFontFormats="0" applyPatternFormats="0" applyAlignmentFormats="0" applyWidthHeightFormats="0">
  <queryTableRefresh nextId="3">
    <queryTableFields count="2">
      <queryTableField id="1" name="Kolumna1.1" tableColumnId="1"/>
      <queryTableField id="2" name="Kolumna1.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2" xr16:uid="{73FF50D0-182E-4939-9B6F-3D5A8A6A7702}" autoFormatId="16" applyNumberFormats="0" applyBorderFormats="0" applyFontFormats="0" applyPatternFormats="0" applyAlignmentFormats="0" applyWidthHeightFormats="0">
  <queryTableRefresh nextId="3">
    <queryTableFields count="2">
      <queryTableField id="1" name="Kolumna1.1" tableColumnId="1"/>
      <queryTableField id="2" name="Kolumna1.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3" xr16:uid="{84A34AD0-38EE-4C8D-AEA7-BE40ACC4DE21}" autoFormatId="16" applyNumberFormats="0" applyBorderFormats="0" applyFontFormats="0" applyPatternFormats="0" applyAlignmentFormats="0" applyWidthHeightFormats="0">
  <queryTableRefresh nextId="3">
    <queryTableFields count="2">
      <queryTableField id="1" name="Kolumna1.1" tableColumnId="1"/>
      <queryTableField id="2" name="Kolumna1.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4" xr16:uid="{EDC604A8-D509-44C7-840E-7A398A386C89}" autoFormatId="16" applyNumberFormats="0" applyBorderFormats="0" applyFontFormats="0" applyPatternFormats="0" applyAlignmentFormats="0" applyWidthHeightFormats="0">
  <queryTableRefresh nextId="3">
    <queryTableFields count="2">
      <queryTableField id="1" name="Kolumna1.1" tableColumnId="1"/>
      <queryTableField id="2" name="Kolumna1.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5" xr16:uid="{6783B2B8-AA08-4931-8047-3283A9745954}" autoFormatId="16" applyNumberFormats="0" applyBorderFormats="0" applyFontFormats="0" applyPatternFormats="0" applyAlignmentFormats="0" applyWidthHeightFormats="0">
  <queryTableRefresh nextId="3">
    <queryTableFields count="2">
      <queryTableField id="1" name="Kolumna1.1" tableColumnId="1"/>
      <queryTableField id="2" name="Kolumna1.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6" xr16:uid="{36FF8225-2C1F-4CFF-8605-913A68A1B0A6}" autoFormatId="16" applyNumberFormats="0" applyBorderFormats="0" applyFontFormats="0" applyPatternFormats="0" applyAlignmentFormats="0" applyWidthHeightFormats="0">
  <queryTableRefresh nextId="3">
    <queryTableFields count="2">
      <queryTableField id="1" name="Kolumna1.1" tableColumnId="1"/>
      <queryTableField id="2" name="Kolumna1.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7" xr16:uid="{84075D64-527F-443D-BA8D-623F5188C424}" autoFormatId="16" applyNumberFormats="0" applyBorderFormats="0" applyFontFormats="0" applyPatternFormats="0" applyAlignmentFormats="0" applyWidthHeightFormats="0">
  <queryTableRefresh nextId="3">
    <queryTableFields count="2">
      <queryTableField id="1" name="Kolumna1.1" tableColumnId="1"/>
      <queryTableField id="2" name="Kolumna1.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8" xr16:uid="{EE092B11-4363-4FA1-96D7-14B5A9A5D4AB}" autoFormatId="16" applyNumberFormats="0" applyBorderFormats="0" applyFontFormats="0" applyPatternFormats="0" applyAlignmentFormats="0" applyWidthHeightFormats="0">
  <queryTableRefresh nextId="3">
    <queryTableFields count="2">
      <queryTableField id="1" name="Kolumna1.1" tableColumnId="1"/>
      <queryTableField id="2" name="Kolumna1.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79E809-79DF-4FBE-B989-D03DC1804D46}" name="Tabela9_2" displayName="Tabela9_2" ref="A1:B926" tableType="queryTable" totalsRowShown="0">
  <autoFilter ref="A1:B926" xr:uid="{675A9BC5-61C0-4DB5-A184-A5E1A548C279}"/>
  <tableColumns count="2">
    <tableColumn id="1" xr3:uid="{9EB80E6C-B010-4015-8D55-9EA89A20AB0C}" uniqueName="1" name="Kolumna1.1" queryTableFieldId="1"/>
    <tableColumn id="2" xr3:uid="{0BAA839C-A7E5-4BCF-9BFF-24EA7D126F8D}" uniqueName="2" name="Kolumna1.2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41EFFDC-2FAC-45C5-9B47-DE1ADFDDD5A9}" name="Tabela11_2" displayName="Tabela11_2" ref="A1:B1001" tableType="queryTable" totalsRowShown="0">
  <autoFilter ref="A1:B1001" xr:uid="{98E0569F-F29B-457C-A475-0849D5593DB2}"/>
  <tableColumns count="2">
    <tableColumn id="1" xr3:uid="{3BA1B857-3FEE-4BB9-8067-679271660730}" uniqueName="1" name="Kolumna1.1" queryTableFieldId="1"/>
    <tableColumn id="2" xr3:uid="{19A1D6C4-DF58-42C0-9241-AF8FD9A35593}" uniqueName="2" name="Kolumna1.2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A91E09F-38D0-4BF9-9D22-89DDBD768763}" name="Tabela13_2" displayName="Tabela13_2" ref="A1:B1001" tableType="queryTable" totalsRowShown="0">
  <autoFilter ref="A1:B1001" xr:uid="{536C82F8-AFD1-400F-B18B-6128516143A0}"/>
  <tableColumns count="2">
    <tableColumn id="1" xr3:uid="{59E222CB-F9B4-4FB4-88B2-F2D2ACF31CAF}" uniqueName="1" name="Kolumna1.1" queryTableFieldId="1"/>
    <tableColumn id="2" xr3:uid="{E72C1627-407F-44AD-B328-9BE3C8D7F83F}" uniqueName="2" name="Kolumna1.2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4EEF37B-F25C-4F77-B42B-6B884D528E9B}" name="Tabela15_2" displayName="Tabela15_2" ref="A1:B143" tableType="queryTable" totalsRowShown="0">
  <autoFilter ref="A1:B143" xr:uid="{C840015C-0D62-4C4D-AAF3-CE0847F3D9EF}"/>
  <tableColumns count="2">
    <tableColumn id="1" xr3:uid="{D09E444C-17B0-4260-AACA-6453DECAD7A4}" uniqueName="1" name="Kolumna1.1" queryTableFieldId="1"/>
    <tableColumn id="2" xr3:uid="{8F9F543D-0AD4-4CAB-8AB3-0E27F35D9126}" uniqueName="2" name="Kolumna1.2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3EFC74-89A4-4CEB-96E7-F33D996EF39E}" name="Tabela17_2" displayName="Tabela17_2" ref="A1:B1001" tableType="queryTable" totalsRowShown="0">
  <autoFilter ref="A1:B1001" xr:uid="{90F6236A-D688-4E6D-9114-0730FAE181BE}"/>
  <tableColumns count="2">
    <tableColumn id="1" xr3:uid="{AF57A60F-2BE5-4797-9077-01BDE9BB1F75}" uniqueName="1" name="Kolumna1.1" queryTableFieldId="1"/>
    <tableColumn id="2" xr3:uid="{5F3D68EA-6363-43E1-88D7-8ED7F385EB79}" uniqueName="2" name="Kolumna1.2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D84B66B-A765-4C0A-B7FF-DAAEC128BE4F}" name="Tabela19_2" displayName="Tabela19_2" ref="A1:B979" tableType="queryTable" totalsRowShown="0">
  <autoFilter ref="A1:B979" xr:uid="{3308661B-9D0E-4A78-B415-73A8F1BAB163}"/>
  <tableColumns count="2">
    <tableColumn id="1" xr3:uid="{D62CFE85-45E9-4053-A7B7-D340D630577C}" uniqueName="1" name="Kolumna1.1" queryTableFieldId="1"/>
    <tableColumn id="2" xr3:uid="{DD2BB9DA-CA09-40C6-BFEE-AB16419E89F5}" uniqueName="2" name="Kolumna1.2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E1CFF63-061E-43CD-878F-47E85BD6DAD6}" name="Tabela21_2" displayName="Tabela21_2" ref="A1:B333" tableType="queryTable" totalsRowShown="0">
  <autoFilter ref="A1:B333" xr:uid="{3F4BA669-F998-4390-8C06-F6F1C0721946}"/>
  <tableColumns count="2">
    <tableColumn id="1" xr3:uid="{5E7FBD76-6924-4068-A268-8DF25424A1E4}" uniqueName="1" name="Kolumna1.1" queryTableFieldId="1"/>
    <tableColumn id="2" xr3:uid="{124C05D7-8620-4044-A38A-34DCCB8CF0BB}" uniqueName="2" name="Kolumna1.2" queryTableField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8A262B6-A5AC-4454-9E4F-2C266B869D27}" name="Tabela23_2" displayName="Tabela23_2" ref="A1:B999" tableType="queryTable" totalsRowShown="0">
  <autoFilter ref="A1:B999" xr:uid="{3428F907-AF7E-4614-81DF-2C225733DFCC}"/>
  <tableColumns count="2">
    <tableColumn id="1" xr3:uid="{BC1C471D-5EAA-4557-BC87-78F051A613F3}" uniqueName="1" name="Kolumna1.1" queryTableFieldId="1"/>
    <tableColumn id="2" xr3:uid="{5A690FBC-64AC-4113-9073-803E56E60E9B}" uniqueName="2" name="Kolumna1.2" queryTableField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8121DA-BF71-4700-8F01-3A1B2C00535E}" name="Tabela1" displayName="Tabela1" ref="A1:B1367" totalsRowShown="0">
  <autoFilter ref="A1:B1367" xr:uid="{975854DA-E2F7-417B-BD53-FE3911F012CB}"/>
  <tableColumns count="2">
    <tableColumn id="1" xr3:uid="{E9826B92-A549-4587-ACC3-FBB938DE6E20}" name="Kolumna1"/>
    <tableColumn id="2" xr3:uid="{3683C870-7F05-4C25-879D-474E3B29FC16}" name="1560, 15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FC14D2-9975-4A49-A01E-BE5C36B6F4D1}" name="Tabela3" displayName="Tabela3" ref="F452:F501" totalsRowShown="0">
  <autoFilter ref="F452:F501" xr:uid="{55FB726F-71DD-4C48-B492-E91FBFD15632}"/>
  <tableColumns count="1">
    <tableColumn id="1" xr3:uid="{BC75E02C-71A0-4530-9F2A-3E260BDECA0A}" name="Kolumna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F9CED5-33C7-4884-ACA4-978E0665F688}" name="Tabela5" displayName="Tabela5" ref="I1:I501" totalsRowShown="0">
  <autoFilter ref="I1:I501" xr:uid="{A1B9339A-8B6B-475E-83F0-EDD043DCC1FC}"/>
  <tableColumns count="1">
    <tableColumn id="1" xr3:uid="{B5B7AE4B-E975-4C81-8554-FDDA850CD1FA}" name="Kolumna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98C312-AAB1-43BD-AFDE-64A28A023BF2}" name="Tabela7" displayName="Tabela7" ref="K1:K501" totalsRowShown="0">
  <autoFilter ref="K1:K501" xr:uid="{803107AE-C8E8-4EB5-9C83-589BF6D14B9B}"/>
  <tableColumns count="1">
    <tableColumn id="1" xr3:uid="{B328B1C6-F7AE-45C9-B2EF-3A36D816405E}" name="Kolumna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1B9812-3DE0-46A3-B926-7497316C8D15}" name="Tabela9" displayName="Tabela9" ref="P1:P926" totalsRowShown="0">
  <autoFilter ref="P1:P926" xr:uid="{57F7A991-498A-4428-AF7B-78CB85AFD98E}"/>
  <tableColumns count="1">
    <tableColumn id="1" xr3:uid="{AC4F90C8-9DEA-44EE-B8BE-98EA38B8267A}" name="Kolumna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2036088-8ECC-4A61-BAB1-62CEF4CD6E2D}" name="Tabela11" displayName="Tabela11" ref="T1:T1001" totalsRowShown="0">
  <autoFilter ref="T1:T1001" xr:uid="{59EDFA12-13F5-4599-B5FE-B50E1D7C44C2}"/>
  <tableColumns count="1">
    <tableColumn id="1" xr3:uid="{38F2041D-3DCF-44E1-8904-2C4F694B38EB}" name="Kolumna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E90B445-5412-4474-B26E-007B6C211C5D}" name="Tabela13" displayName="Tabela13" ref="V1:V1001" totalsRowShown="0">
  <autoFilter ref="V1:V1001" xr:uid="{6B1AC768-1170-4510-A9A0-5027C152DA9B}"/>
  <tableColumns count="1">
    <tableColumn id="1" xr3:uid="{CF403BA0-A6E8-4E43-AB81-9BFC0E692AA1}" name="Kolumna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CEA14FD-9A82-4E4F-B287-9275B72F2950}" name="Tabela15" displayName="Tabela15" ref="X1:X143" totalsRowShown="0">
  <autoFilter ref="X1:X143" xr:uid="{86255CCC-033A-4D67-9EB5-843A46BC86CF}"/>
  <tableColumns count="1">
    <tableColumn id="1" xr3:uid="{377296DC-AF45-4E49-889A-7F5E60A7C808}" name="Kolumna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0A6DD23-4A79-4162-AE6B-CA82DA4D6CDB}" name="Tabela17" displayName="Tabela17" ref="Z1:Z1001" totalsRowShown="0">
  <autoFilter ref="Z1:Z1001" xr:uid="{65032C35-79C4-4559-BAB3-4FC9E82A30EB}"/>
  <tableColumns count="1">
    <tableColumn id="1" xr3:uid="{6585D7B1-6380-465D-B9EA-F72FD59347BE}" name="Kolumna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9AAB9D6-4765-413C-9AE8-83858259FD22}" name="Tabela19" displayName="Tabela19" ref="AB1:AB979" totalsRowShown="0">
  <autoFilter ref="AB1:AB979" xr:uid="{83F580DC-BF7D-4077-A5B6-A25DC6CAD021}"/>
  <tableColumns count="1">
    <tableColumn id="1" xr3:uid="{4280DBD5-0759-4B81-B37D-D0C4763ECBD2}" name="Kolumna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BCC191-8F18-4E02-A7B5-7ECA3492FC2E}" name="Tabela21" displayName="Tabela21" ref="AD1:AD333" totalsRowShown="0">
  <autoFilter ref="AD1:AD333" xr:uid="{8EEFA097-6213-4B75-BB61-E058901D3290}"/>
  <tableColumns count="1">
    <tableColumn id="1" xr3:uid="{8CC63262-AA76-476E-9917-72DC3F4DFFCB}" name="Kolumna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C5D8F28-C0AB-4380-8945-96995AD6BCA7}" name="Tabela23" displayName="Tabela23" ref="AF1:AF999" totalsRowShown="0">
  <autoFilter ref="AF1:AF999" xr:uid="{49506073-6155-499E-A908-3890FD4FC8D0}"/>
  <tableColumns count="1">
    <tableColumn id="1" xr3:uid="{97C51088-814B-4542-BADB-B2D4F0237CEB}" name="K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12" Type="http://schemas.openxmlformats.org/officeDocument/2006/relationships/table" Target="../tables/table20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FB0F5-98CC-4FE7-ABD4-CB29A366BD72}">
  <dimension ref="A1:AV926"/>
  <sheetViews>
    <sheetView topLeftCell="A18" workbookViewId="0">
      <selection activeCell="AZ53" sqref="AZ53"/>
    </sheetView>
  </sheetViews>
  <sheetFormatPr defaultRowHeight="15" x14ac:dyDescent="0.25"/>
  <cols>
    <col min="1" max="2" width="13.7109375" bestFit="1" customWidth="1"/>
  </cols>
  <sheetData>
    <row r="1" spans="1:2" x14ac:dyDescent="0.25">
      <c r="A1" t="s">
        <v>729</v>
      </c>
      <c r="B1" t="s">
        <v>730</v>
      </c>
    </row>
    <row r="2" spans="1:2" x14ac:dyDescent="0.25">
      <c r="A2">
        <v>2132</v>
      </c>
      <c r="B2">
        <v>2123</v>
      </c>
    </row>
    <row r="3" spans="1:2" x14ac:dyDescent="0.25">
      <c r="A3">
        <v>2134</v>
      </c>
      <c r="B3">
        <v>2125</v>
      </c>
    </row>
    <row r="4" spans="1:2" x14ac:dyDescent="0.25">
      <c r="A4">
        <v>2126</v>
      </c>
      <c r="B4">
        <v>2121</v>
      </c>
    </row>
    <row r="5" spans="1:2" x14ac:dyDescent="0.25">
      <c r="A5">
        <v>2219</v>
      </c>
      <c r="B5">
        <v>2210</v>
      </c>
    </row>
    <row r="6" spans="1:2" x14ac:dyDescent="0.25">
      <c r="A6">
        <v>2219</v>
      </c>
      <c r="B6">
        <v>2207</v>
      </c>
    </row>
    <row r="7" spans="1:2" x14ac:dyDescent="0.25">
      <c r="A7">
        <v>2210</v>
      </c>
      <c r="B7">
        <v>2207</v>
      </c>
    </row>
    <row r="8" spans="1:2" x14ac:dyDescent="0.25">
      <c r="A8">
        <v>2222</v>
      </c>
      <c r="B8">
        <v>2213</v>
      </c>
    </row>
    <row r="9" spans="1:2" x14ac:dyDescent="0.25">
      <c r="A9">
        <v>2223</v>
      </c>
      <c r="B9">
        <v>2210</v>
      </c>
    </row>
    <row r="10" spans="1:2" x14ac:dyDescent="0.25">
      <c r="A10">
        <v>2260</v>
      </c>
      <c r="B10">
        <v>2253</v>
      </c>
    </row>
    <row r="11" spans="1:2" x14ac:dyDescent="0.25">
      <c r="A11">
        <v>2293</v>
      </c>
      <c r="B11">
        <v>2279</v>
      </c>
    </row>
    <row r="12" spans="1:2" x14ac:dyDescent="0.25">
      <c r="A12">
        <v>2279</v>
      </c>
      <c r="B12">
        <v>2272</v>
      </c>
    </row>
    <row r="13" spans="1:2" x14ac:dyDescent="0.25">
      <c r="A13">
        <v>2282</v>
      </c>
      <c r="B13">
        <v>2276</v>
      </c>
    </row>
    <row r="14" spans="1:2" x14ac:dyDescent="0.25">
      <c r="A14">
        <v>2287</v>
      </c>
      <c r="B14">
        <v>2275</v>
      </c>
    </row>
    <row r="15" spans="1:2" x14ac:dyDescent="0.25">
      <c r="A15">
        <v>2285</v>
      </c>
      <c r="B15">
        <v>2271</v>
      </c>
    </row>
    <row r="16" spans="1:2" x14ac:dyDescent="0.25">
      <c r="A16">
        <v>2346</v>
      </c>
      <c r="B16">
        <v>2334</v>
      </c>
    </row>
    <row r="17" spans="1:2" x14ac:dyDescent="0.25">
      <c r="A17">
        <v>2353</v>
      </c>
      <c r="B17">
        <v>2343</v>
      </c>
    </row>
    <row r="18" spans="1:2" x14ac:dyDescent="0.25">
      <c r="A18">
        <v>2351</v>
      </c>
      <c r="B18">
        <v>2340</v>
      </c>
    </row>
    <row r="19" spans="1:2" x14ac:dyDescent="0.25">
      <c r="A19">
        <v>2351</v>
      </c>
      <c r="B19">
        <v>2342</v>
      </c>
    </row>
    <row r="20" spans="1:2" x14ac:dyDescent="0.25">
      <c r="A20">
        <v>2356</v>
      </c>
      <c r="B20">
        <v>2345</v>
      </c>
    </row>
    <row r="21" spans="1:2" x14ac:dyDescent="0.25">
      <c r="A21">
        <v>2357</v>
      </c>
      <c r="B21">
        <v>2342</v>
      </c>
    </row>
    <row r="22" spans="1:2" x14ac:dyDescent="0.25">
      <c r="A22">
        <v>2433</v>
      </c>
      <c r="B22">
        <v>2416</v>
      </c>
    </row>
    <row r="23" spans="1:2" x14ac:dyDescent="0.25">
      <c r="A23">
        <v>2401</v>
      </c>
      <c r="B23">
        <v>2391</v>
      </c>
    </row>
    <row r="24" spans="1:2" x14ac:dyDescent="0.25">
      <c r="A24">
        <v>2412</v>
      </c>
      <c r="B24">
        <v>2401</v>
      </c>
    </row>
    <row r="25" spans="1:2" x14ac:dyDescent="0.25">
      <c r="A25">
        <v>2407</v>
      </c>
      <c r="B25">
        <v>2394</v>
      </c>
    </row>
    <row r="26" spans="1:2" x14ac:dyDescent="0.25">
      <c r="A26">
        <v>2397</v>
      </c>
      <c r="B26">
        <v>2387</v>
      </c>
    </row>
    <row r="27" spans="1:2" x14ac:dyDescent="0.25">
      <c r="A27">
        <v>2456</v>
      </c>
      <c r="B27">
        <v>2433</v>
      </c>
    </row>
    <row r="28" spans="1:2" x14ac:dyDescent="0.25">
      <c r="A28">
        <v>2461</v>
      </c>
      <c r="B28">
        <v>2442</v>
      </c>
    </row>
    <row r="29" spans="1:2" x14ac:dyDescent="0.25">
      <c r="A29">
        <v>2460</v>
      </c>
      <c r="B29">
        <v>2447</v>
      </c>
    </row>
    <row r="30" spans="1:2" x14ac:dyDescent="0.25">
      <c r="A30">
        <v>2461</v>
      </c>
      <c r="B30">
        <v>2453</v>
      </c>
    </row>
    <row r="31" spans="1:2" x14ac:dyDescent="0.25">
      <c r="A31">
        <v>2459</v>
      </c>
      <c r="B31">
        <v>2449</v>
      </c>
    </row>
    <row r="32" spans="1:2" x14ac:dyDescent="0.25">
      <c r="A32">
        <v>2467</v>
      </c>
      <c r="B32">
        <v>2453</v>
      </c>
    </row>
    <row r="33" spans="1:2" x14ac:dyDescent="0.25">
      <c r="A33">
        <v>2477</v>
      </c>
      <c r="B33">
        <v>2463</v>
      </c>
    </row>
    <row r="34" spans="1:2" x14ac:dyDescent="0.25">
      <c r="A34">
        <v>2474</v>
      </c>
      <c r="B34">
        <v>2461</v>
      </c>
    </row>
    <row r="35" spans="1:2" x14ac:dyDescent="0.25">
      <c r="A35">
        <v>2471</v>
      </c>
      <c r="B35">
        <v>2462</v>
      </c>
    </row>
    <row r="36" spans="1:2" x14ac:dyDescent="0.25">
      <c r="A36">
        <v>2466</v>
      </c>
      <c r="B36">
        <v>2460</v>
      </c>
    </row>
    <row r="37" spans="1:2" x14ac:dyDescent="0.25">
      <c r="A37">
        <v>2483</v>
      </c>
      <c r="B37">
        <v>2472</v>
      </c>
    </row>
    <row r="38" spans="1:2" x14ac:dyDescent="0.25">
      <c r="A38">
        <v>2479</v>
      </c>
      <c r="B38">
        <v>2462</v>
      </c>
    </row>
    <row r="39" spans="1:2" x14ac:dyDescent="0.25">
      <c r="A39">
        <v>2510</v>
      </c>
      <c r="B39">
        <v>2495</v>
      </c>
    </row>
    <row r="40" spans="1:2" x14ac:dyDescent="0.25">
      <c r="A40">
        <v>2515</v>
      </c>
      <c r="B40">
        <v>2500</v>
      </c>
    </row>
    <row r="41" spans="1:2" x14ac:dyDescent="0.25">
      <c r="A41">
        <v>2510</v>
      </c>
      <c r="B41">
        <v>2495</v>
      </c>
    </row>
    <row r="42" spans="1:2" x14ac:dyDescent="0.25">
      <c r="A42">
        <v>2503</v>
      </c>
      <c r="B42">
        <v>2497</v>
      </c>
    </row>
    <row r="43" spans="1:2" x14ac:dyDescent="0.25">
      <c r="A43">
        <v>2513</v>
      </c>
      <c r="B43">
        <v>2500</v>
      </c>
    </row>
    <row r="44" spans="1:2" x14ac:dyDescent="0.25">
      <c r="A44">
        <v>2525</v>
      </c>
      <c r="B44">
        <v>2504</v>
      </c>
    </row>
    <row r="45" spans="1:2" x14ac:dyDescent="0.25">
      <c r="A45">
        <v>2510</v>
      </c>
      <c r="B45">
        <v>2495</v>
      </c>
    </row>
    <row r="46" spans="1:2" x14ac:dyDescent="0.25">
      <c r="A46">
        <v>2511</v>
      </c>
      <c r="B46">
        <v>2498</v>
      </c>
    </row>
    <row r="47" spans="1:2" x14ac:dyDescent="0.25">
      <c r="A47">
        <v>2526</v>
      </c>
      <c r="B47">
        <v>2502</v>
      </c>
    </row>
    <row r="48" spans="1:2" x14ac:dyDescent="0.25">
      <c r="A48">
        <v>2498</v>
      </c>
      <c r="B48">
        <v>2493</v>
      </c>
    </row>
    <row r="49" spans="1:48" x14ac:dyDescent="0.25">
      <c r="A49">
        <v>2507</v>
      </c>
      <c r="B49">
        <v>2497</v>
      </c>
    </row>
    <row r="50" spans="1:48" x14ac:dyDescent="0.25">
      <c r="A50">
        <v>2519</v>
      </c>
      <c r="B50">
        <v>2502</v>
      </c>
    </row>
    <row r="51" spans="1:48" ht="15" customHeight="1" x14ac:dyDescent="0.25">
      <c r="A51">
        <v>2518</v>
      </c>
      <c r="B51">
        <v>2499</v>
      </c>
      <c r="E51" s="1" t="s">
        <v>2293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>
        <v>2506</v>
      </c>
      <c r="B52">
        <v>2493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>
        <v>2513</v>
      </c>
      <c r="B53">
        <v>2501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>
        <v>2504</v>
      </c>
      <c r="B54">
        <v>2494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>
        <v>2498</v>
      </c>
      <c r="B55">
        <v>2493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>
        <v>2453</v>
      </c>
      <c r="B56">
        <v>2460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>
        <v>2483</v>
      </c>
      <c r="B57">
        <v>2465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>
        <v>2474</v>
      </c>
      <c r="B58">
        <v>2461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>
        <v>2475</v>
      </c>
      <c r="B59">
        <v>2464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>
        <v>2474</v>
      </c>
      <c r="B60">
        <v>2462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>
        <v>2470</v>
      </c>
      <c r="B61">
        <v>2459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>
        <v>2470</v>
      </c>
      <c r="B62">
        <v>2450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>
        <v>2459</v>
      </c>
      <c r="B63">
        <v>2442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>
        <v>2459</v>
      </c>
      <c r="B64">
        <v>2446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>
        <v>2459</v>
      </c>
      <c r="B65">
        <v>2447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>
        <v>2459</v>
      </c>
      <c r="B66">
        <v>2450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>
        <v>2412</v>
      </c>
      <c r="B67">
        <v>2402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>
        <v>2412</v>
      </c>
      <c r="B68">
        <v>2396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>
        <v>2411</v>
      </c>
      <c r="B69">
        <v>2396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>
        <v>2416</v>
      </c>
      <c r="B70">
        <v>2399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>
        <v>2397</v>
      </c>
      <c r="B71">
        <v>2389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>
        <v>2412</v>
      </c>
      <c r="B72">
        <v>2398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>
        <v>2346</v>
      </c>
      <c r="B73">
        <v>2338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>
        <v>2354</v>
      </c>
      <c r="B74">
        <v>2342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>
        <v>2361</v>
      </c>
      <c r="B75">
        <v>2348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>
        <v>2350</v>
      </c>
      <c r="B76">
        <v>2339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>
        <v>2347</v>
      </c>
      <c r="B77">
        <v>2342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>
        <v>2308</v>
      </c>
      <c r="B78">
        <v>2299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>
        <v>2284</v>
      </c>
      <c r="B79">
        <v>2273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>
        <v>2287</v>
      </c>
      <c r="B80">
        <v>2274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>
        <v>2280</v>
      </c>
      <c r="B81">
        <v>2269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>
        <v>2286</v>
      </c>
      <c r="B82">
        <v>2275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>
        <v>2280</v>
      </c>
      <c r="B83">
        <v>2271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>
        <v>2220</v>
      </c>
      <c r="B84">
        <v>2214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>
        <v>2223</v>
      </c>
      <c r="B85">
        <v>2209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>
        <v>2216</v>
      </c>
      <c r="B86">
        <v>2211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>
        <v>2231</v>
      </c>
      <c r="B87">
        <v>2215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>
        <v>2216</v>
      </c>
      <c r="B88">
        <v>2203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>
        <v>2198</v>
      </c>
      <c r="B89">
        <v>2201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>
        <v>2137</v>
      </c>
      <c r="B90">
        <v>2135</v>
      </c>
    </row>
    <row r="91" spans="1:48" x14ac:dyDescent="0.25">
      <c r="A91">
        <v>2138</v>
      </c>
      <c r="B91">
        <v>2127</v>
      </c>
    </row>
    <row r="92" spans="1:48" x14ac:dyDescent="0.25">
      <c r="A92">
        <v>2131</v>
      </c>
      <c r="B92">
        <v>2123</v>
      </c>
    </row>
    <row r="93" spans="1:48" x14ac:dyDescent="0.25">
      <c r="A93">
        <v>2130</v>
      </c>
      <c r="B93">
        <v>2125</v>
      </c>
    </row>
    <row r="94" spans="1:48" x14ac:dyDescent="0.25">
      <c r="A94">
        <v>2134</v>
      </c>
      <c r="B94">
        <v>2128</v>
      </c>
    </row>
    <row r="95" spans="1:48" x14ac:dyDescent="0.25">
      <c r="A95">
        <v>2073</v>
      </c>
      <c r="B95">
        <v>2068</v>
      </c>
    </row>
    <row r="96" spans="1:48" x14ac:dyDescent="0.25">
      <c r="A96">
        <v>2060</v>
      </c>
      <c r="B96">
        <v>2052</v>
      </c>
    </row>
    <row r="97" spans="1:2" x14ac:dyDescent="0.25">
      <c r="A97">
        <v>2059</v>
      </c>
      <c r="B97">
        <v>2050</v>
      </c>
    </row>
    <row r="98" spans="1:2" x14ac:dyDescent="0.25">
      <c r="A98">
        <v>2054</v>
      </c>
      <c r="B98">
        <v>2043</v>
      </c>
    </row>
    <row r="99" spans="1:2" x14ac:dyDescent="0.25">
      <c r="A99">
        <v>2048</v>
      </c>
      <c r="B99">
        <v>2041</v>
      </c>
    </row>
    <row r="100" spans="1:2" x14ac:dyDescent="0.25">
      <c r="A100">
        <v>2052</v>
      </c>
      <c r="B100">
        <v>2048</v>
      </c>
    </row>
    <row r="101" spans="1:2" x14ac:dyDescent="0.25">
      <c r="A101">
        <v>1979</v>
      </c>
      <c r="B101">
        <v>1971</v>
      </c>
    </row>
    <row r="102" spans="1:2" x14ac:dyDescent="0.25">
      <c r="A102">
        <v>1970</v>
      </c>
      <c r="B102">
        <v>1968</v>
      </c>
    </row>
    <row r="103" spans="1:2" x14ac:dyDescent="0.25">
      <c r="A103">
        <v>1978</v>
      </c>
      <c r="B103">
        <v>1971</v>
      </c>
    </row>
    <row r="104" spans="1:2" x14ac:dyDescent="0.25">
      <c r="A104">
        <v>1976</v>
      </c>
      <c r="B104">
        <v>1969</v>
      </c>
    </row>
    <row r="105" spans="1:2" x14ac:dyDescent="0.25">
      <c r="A105">
        <v>1973</v>
      </c>
      <c r="B105">
        <v>1970</v>
      </c>
    </row>
    <row r="106" spans="1:2" x14ac:dyDescent="0.25">
      <c r="A106">
        <v>1972</v>
      </c>
      <c r="B106">
        <v>1968</v>
      </c>
    </row>
    <row r="107" spans="1:2" x14ac:dyDescent="0.25">
      <c r="A107">
        <v>1898</v>
      </c>
      <c r="B107">
        <v>1891</v>
      </c>
    </row>
    <row r="108" spans="1:2" x14ac:dyDescent="0.25">
      <c r="A108">
        <v>1905</v>
      </c>
      <c r="B108">
        <v>1895</v>
      </c>
    </row>
    <row r="109" spans="1:2" x14ac:dyDescent="0.25">
      <c r="A109">
        <v>1898</v>
      </c>
      <c r="B109">
        <v>1892</v>
      </c>
    </row>
    <row r="110" spans="1:2" x14ac:dyDescent="0.25">
      <c r="A110">
        <v>1896</v>
      </c>
      <c r="B110">
        <v>1889</v>
      </c>
    </row>
    <row r="111" spans="1:2" x14ac:dyDescent="0.25">
      <c r="A111">
        <v>1894</v>
      </c>
      <c r="B111">
        <v>1886</v>
      </c>
    </row>
    <row r="112" spans="1:2" x14ac:dyDescent="0.25">
      <c r="A112">
        <v>1835</v>
      </c>
      <c r="B112">
        <v>1832</v>
      </c>
    </row>
    <row r="113" spans="1:2" x14ac:dyDescent="0.25">
      <c r="A113">
        <v>1813</v>
      </c>
      <c r="B113">
        <v>1807</v>
      </c>
    </row>
    <row r="114" spans="1:2" x14ac:dyDescent="0.25">
      <c r="A114">
        <v>1814</v>
      </c>
      <c r="B114">
        <v>1809</v>
      </c>
    </row>
    <row r="115" spans="1:2" x14ac:dyDescent="0.25">
      <c r="A115">
        <v>1817</v>
      </c>
      <c r="B115">
        <v>1811</v>
      </c>
    </row>
    <row r="116" spans="1:2" x14ac:dyDescent="0.25">
      <c r="A116">
        <v>1818</v>
      </c>
      <c r="B116">
        <v>1812</v>
      </c>
    </row>
    <row r="117" spans="1:2" x14ac:dyDescent="0.25">
      <c r="A117">
        <v>1803</v>
      </c>
      <c r="B117">
        <v>1802</v>
      </c>
    </row>
    <row r="118" spans="1:2" x14ac:dyDescent="0.25">
      <c r="A118">
        <v>1740</v>
      </c>
      <c r="B118">
        <v>1736</v>
      </c>
    </row>
    <row r="119" spans="1:2" x14ac:dyDescent="0.25">
      <c r="A119">
        <v>1729</v>
      </c>
      <c r="B119">
        <v>1727</v>
      </c>
    </row>
    <row r="120" spans="1:2" x14ac:dyDescent="0.25">
      <c r="A120">
        <v>1743</v>
      </c>
      <c r="B120">
        <v>1735</v>
      </c>
    </row>
    <row r="121" spans="1:2" x14ac:dyDescent="0.25">
      <c r="A121">
        <v>1733</v>
      </c>
      <c r="B121">
        <v>1730</v>
      </c>
    </row>
    <row r="122" spans="1:2" x14ac:dyDescent="0.25">
      <c r="A122">
        <v>1739</v>
      </c>
      <c r="B122">
        <v>1732</v>
      </c>
    </row>
    <row r="123" spans="1:2" x14ac:dyDescent="0.25">
      <c r="A123">
        <v>1735</v>
      </c>
      <c r="B123">
        <v>1728</v>
      </c>
    </row>
    <row r="124" spans="1:2" x14ac:dyDescent="0.25">
      <c r="A124">
        <v>1669</v>
      </c>
      <c r="B124">
        <v>1664</v>
      </c>
    </row>
    <row r="125" spans="1:2" x14ac:dyDescent="0.25">
      <c r="A125">
        <v>1672</v>
      </c>
      <c r="B125">
        <v>1667</v>
      </c>
    </row>
    <row r="126" spans="1:2" x14ac:dyDescent="0.25">
      <c r="A126">
        <v>1678</v>
      </c>
      <c r="B126">
        <v>1670</v>
      </c>
    </row>
    <row r="127" spans="1:2" x14ac:dyDescent="0.25">
      <c r="A127">
        <v>1668</v>
      </c>
      <c r="B127">
        <v>1664</v>
      </c>
    </row>
    <row r="128" spans="1:2" x14ac:dyDescent="0.25">
      <c r="A128">
        <v>1672</v>
      </c>
      <c r="B128">
        <v>1667</v>
      </c>
    </row>
    <row r="129" spans="1:2" x14ac:dyDescent="0.25">
      <c r="A129">
        <v>1631</v>
      </c>
      <c r="B129">
        <v>1626</v>
      </c>
    </row>
    <row r="130" spans="1:2" x14ac:dyDescent="0.25">
      <c r="A130">
        <v>1613</v>
      </c>
      <c r="B130">
        <v>1605</v>
      </c>
    </row>
    <row r="131" spans="1:2" x14ac:dyDescent="0.25">
      <c r="A131">
        <v>1607</v>
      </c>
      <c r="B131">
        <v>1602</v>
      </c>
    </row>
    <row r="132" spans="1:2" x14ac:dyDescent="0.25">
      <c r="A132">
        <v>1613</v>
      </c>
      <c r="B132">
        <v>1605</v>
      </c>
    </row>
    <row r="133" spans="1:2" x14ac:dyDescent="0.25">
      <c r="A133">
        <v>1605</v>
      </c>
      <c r="B133">
        <v>1600</v>
      </c>
    </row>
    <row r="134" spans="1:2" x14ac:dyDescent="0.25">
      <c r="A134">
        <v>1607</v>
      </c>
      <c r="B134">
        <v>1600</v>
      </c>
    </row>
    <row r="135" spans="1:2" x14ac:dyDescent="0.25">
      <c r="A135">
        <v>1564</v>
      </c>
      <c r="B135">
        <v>1557</v>
      </c>
    </row>
    <row r="136" spans="1:2" x14ac:dyDescent="0.25">
      <c r="A136">
        <v>1555</v>
      </c>
      <c r="B136">
        <v>1551</v>
      </c>
    </row>
    <row r="137" spans="1:2" x14ac:dyDescent="0.25">
      <c r="A137">
        <v>1555</v>
      </c>
      <c r="B137">
        <v>1554</v>
      </c>
    </row>
    <row r="138" spans="1:2" x14ac:dyDescent="0.25">
      <c r="A138">
        <v>1566</v>
      </c>
      <c r="B138">
        <v>1562</v>
      </c>
    </row>
    <row r="139" spans="1:2" x14ac:dyDescent="0.25">
      <c r="A139">
        <v>1569</v>
      </c>
      <c r="B139">
        <v>1558</v>
      </c>
    </row>
    <row r="140" spans="1:2" x14ac:dyDescent="0.25">
      <c r="A140">
        <v>1559</v>
      </c>
      <c r="B140">
        <v>1552</v>
      </c>
    </row>
    <row r="141" spans="1:2" x14ac:dyDescent="0.25">
      <c r="A141">
        <v>1523</v>
      </c>
      <c r="B141">
        <v>1511</v>
      </c>
    </row>
    <row r="142" spans="1:2" x14ac:dyDescent="0.25">
      <c r="A142">
        <v>1513</v>
      </c>
      <c r="B142">
        <v>1507</v>
      </c>
    </row>
    <row r="143" spans="1:2" x14ac:dyDescent="0.25">
      <c r="A143">
        <v>1512</v>
      </c>
      <c r="B143">
        <v>1507</v>
      </c>
    </row>
    <row r="144" spans="1:2" x14ac:dyDescent="0.25">
      <c r="A144">
        <v>1515</v>
      </c>
      <c r="B144">
        <v>1510</v>
      </c>
    </row>
    <row r="145" spans="1:2" x14ac:dyDescent="0.25">
      <c r="A145">
        <v>1519</v>
      </c>
      <c r="B145">
        <v>1511</v>
      </c>
    </row>
    <row r="146" spans="1:2" x14ac:dyDescent="0.25">
      <c r="A146">
        <v>1505</v>
      </c>
      <c r="B146">
        <v>1496</v>
      </c>
    </row>
    <row r="147" spans="1:2" x14ac:dyDescent="0.25">
      <c r="A147">
        <v>1503</v>
      </c>
      <c r="B147">
        <v>1499</v>
      </c>
    </row>
    <row r="148" spans="1:2" x14ac:dyDescent="0.25">
      <c r="A148">
        <v>1502</v>
      </c>
      <c r="B148">
        <v>1495</v>
      </c>
    </row>
    <row r="149" spans="1:2" x14ac:dyDescent="0.25">
      <c r="A149">
        <v>1487</v>
      </c>
      <c r="B149">
        <v>1484</v>
      </c>
    </row>
    <row r="150" spans="1:2" x14ac:dyDescent="0.25">
      <c r="A150">
        <v>1511</v>
      </c>
      <c r="B150">
        <v>1501</v>
      </c>
    </row>
    <row r="151" spans="1:2" x14ac:dyDescent="0.25">
      <c r="A151">
        <v>1511</v>
      </c>
      <c r="B151">
        <v>1501</v>
      </c>
    </row>
    <row r="152" spans="1:2" x14ac:dyDescent="0.25">
      <c r="A152">
        <v>1456</v>
      </c>
      <c r="B152">
        <v>1451</v>
      </c>
    </row>
    <row r="153" spans="1:2" x14ac:dyDescent="0.25">
      <c r="A153">
        <v>1466</v>
      </c>
      <c r="B153">
        <v>1459</v>
      </c>
    </row>
    <row r="154" spans="1:2" x14ac:dyDescent="0.25">
      <c r="A154">
        <v>1467</v>
      </c>
      <c r="B154">
        <v>1459</v>
      </c>
    </row>
    <row r="155" spans="1:2" x14ac:dyDescent="0.25">
      <c r="A155">
        <v>1465</v>
      </c>
      <c r="B155">
        <v>1458</v>
      </c>
    </row>
    <row r="156" spans="1:2" x14ac:dyDescent="0.25">
      <c r="A156">
        <v>1460</v>
      </c>
      <c r="B156">
        <v>1457</v>
      </c>
    </row>
    <row r="157" spans="1:2" x14ac:dyDescent="0.25">
      <c r="A157">
        <v>1475</v>
      </c>
      <c r="B157">
        <v>1463</v>
      </c>
    </row>
    <row r="158" spans="1:2" x14ac:dyDescent="0.25">
      <c r="A158">
        <v>1464</v>
      </c>
      <c r="B158">
        <v>1455</v>
      </c>
    </row>
    <row r="159" spans="1:2" x14ac:dyDescent="0.25">
      <c r="A159">
        <v>1472</v>
      </c>
      <c r="B159">
        <v>1460</v>
      </c>
    </row>
    <row r="160" spans="1:2" x14ac:dyDescent="0.25">
      <c r="A160">
        <v>1467</v>
      </c>
      <c r="B160">
        <v>1462</v>
      </c>
    </row>
    <row r="161" spans="1:2" x14ac:dyDescent="0.25">
      <c r="A161">
        <v>1464</v>
      </c>
      <c r="B161">
        <v>1459</v>
      </c>
    </row>
    <row r="162" spans="1:2" x14ac:dyDescent="0.25">
      <c r="A162">
        <v>1462</v>
      </c>
      <c r="B162">
        <v>1457</v>
      </c>
    </row>
    <row r="163" spans="1:2" x14ac:dyDescent="0.25">
      <c r="A163">
        <v>1469</v>
      </c>
      <c r="B163">
        <v>1460</v>
      </c>
    </row>
    <row r="164" spans="1:2" x14ac:dyDescent="0.25">
      <c r="A164">
        <v>1469</v>
      </c>
      <c r="B164">
        <v>1459</v>
      </c>
    </row>
    <row r="165" spans="1:2" x14ac:dyDescent="0.25">
      <c r="A165">
        <v>1463</v>
      </c>
      <c r="B165">
        <v>1455</v>
      </c>
    </row>
    <row r="166" spans="1:2" x14ac:dyDescent="0.25">
      <c r="A166">
        <v>1465</v>
      </c>
      <c r="B166">
        <v>1457</v>
      </c>
    </row>
    <row r="167" spans="1:2" x14ac:dyDescent="0.25">
      <c r="A167">
        <v>1468</v>
      </c>
      <c r="B167">
        <v>1463</v>
      </c>
    </row>
    <row r="168" spans="1:2" x14ac:dyDescent="0.25">
      <c r="A168">
        <v>1465</v>
      </c>
      <c r="B168">
        <v>1457</v>
      </c>
    </row>
    <row r="169" spans="1:2" x14ac:dyDescent="0.25">
      <c r="A169">
        <v>1494</v>
      </c>
      <c r="B169">
        <v>1489</v>
      </c>
    </row>
    <row r="170" spans="1:2" x14ac:dyDescent="0.25">
      <c r="A170">
        <v>1500</v>
      </c>
      <c r="B170">
        <v>1492</v>
      </c>
    </row>
    <row r="171" spans="1:2" x14ac:dyDescent="0.25">
      <c r="A171">
        <v>1493</v>
      </c>
      <c r="B171">
        <v>1487</v>
      </c>
    </row>
    <row r="172" spans="1:2" x14ac:dyDescent="0.25">
      <c r="A172">
        <v>1498</v>
      </c>
      <c r="B172">
        <v>1490</v>
      </c>
    </row>
    <row r="173" spans="1:2" x14ac:dyDescent="0.25">
      <c r="A173">
        <v>1491</v>
      </c>
      <c r="B173">
        <v>1489</v>
      </c>
    </row>
    <row r="174" spans="1:2" x14ac:dyDescent="0.25">
      <c r="A174">
        <v>1494</v>
      </c>
      <c r="B174">
        <v>1486</v>
      </c>
    </row>
    <row r="175" spans="1:2" x14ac:dyDescent="0.25">
      <c r="A175">
        <v>1504</v>
      </c>
      <c r="B175">
        <v>1502</v>
      </c>
    </row>
    <row r="176" spans="1:2" x14ac:dyDescent="0.25">
      <c r="A176">
        <v>1515</v>
      </c>
      <c r="B176">
        <v>1507</v>
      </c>
    </row>
    <row r="177" spans="1:2" x14ac:dyDescent="0.25">
      <c r="A177">
        <v>1508</v>
      </c>
      <c r="B177">
        <v>1499</v>
      </c>
    </row>
    <row r="178" spans="1:2" x14ac:dyDescent="0.25">
      <c r="A178">
        <v>1518</v>
      </c>
      <c r="B178">
        <v>1509</v>
      </c>
    </row>
    <row r="179" spans="1:2" x14ac:dyDescent="0.25">
      <c r="A179">
        <v>1511</v>
      </c>
      <c r="B179">
        <v>1507</v>
      </c>
    </row>
    <row r="180" spans="1:2" x14ac:dyDescent="0.25">
      <c r="A180">
        <v>1548</v>
      </c>
      <c r="B180">
        <v>1540</v>
      </c>
    </row>
    <row r="181" spans="1:2" x14ac:dyDescent="0.25">
      <c r="A181">
        <v>1564</v>
      </c>
      <c r="B181">
        <v>1555</v>
      </c>
    </row>
    <row r="182" spans="1:2" x14ac:dyDescent="0.25">
      <c r="A182">
        <v>1560</v>
      </c>
      <c r="B182">
        <v>1554</v>
      </c>
    </row>
    <row r="183" spans="1:2" x14ac:dyDescent="0.25">
      <c r="A183">
        <v>1554</v>
      </c>
      <c r="B183">
        <v>1551</v>
      </c>
    </row>
    <row r="184" spans="1:2" x14ac:dyDescent="0.25">
      <c r="A184">
        <v>1563</v>
      </c>
      <c r="B184">
        <v>1558</v>
      </c>
    </row>
    <row r="185" spans="1:2" x14ac:dyDescent="0.25">
      <c r="A185">
        <v>1557</v>
      </c>
      <c r="B185">
        <v>1553</v>
      </c>
    </row>
    <row r="186" spans="1:2" x14ac:dyDescent="0.25">
      <c r="A186">
        <v>1619</v>
      </c>
      <c r="B186">
        <v>1609</v>
      </c>
    </row>
    <row r="187" spans="1:2" x14ac:dyDescent="0.25">
      <c r="A187">
        <v>1607</v>
      </c>
      <c r="B187">
        <v>1599</v>
      </c>
    </row>
    <row r="188" spans="1:2" x14ac:dyDescent="0.25">
      <c r="A188">
        <v>1603</v>
      </c>
      <c r="B188">
        <v>1599</v>
      </c>
    </row>
    <row r="189" spans="1:2" x14ac:dyDescent="0.25">
      <c r="A189">
        <v>1611</v>
      </c>
      <c r="B189">
        <v>1605</v>
      </c>
    </row>
    <row r="190" spans="1:2" x14ac:dyDescent="0.25">
      <c r="A190">
        <v>1604</v>
      </c>
      <c r="B190">
        <v>1599</v>
      </c>
    </row>
    <row r="191" spans="1:2" x14ac:dyDescent="0.25">
      <c r="A191">
        <v>1603</v>
      </c>
      <c r="B191">
        <v>1599</v>
      </c>
    </row>
    <row r="192" spans="1:2" x14ac:dyDescent="0.25">
      <c r="A192">
        <v>1680</v>
      </c>
      <c r="B192">
        <v>1670</v>
      </c>
    </row>
    <row r="193" spans="1:2" x14ac:dyDescent="0.25">
      <c r="A193">
        <v>1686</v>
      </c>
      <c r="B193">
        <v>1671</v>
      </c>
    </row>
    <row r="194" spans="1:2" x14ac:dyDescent="0.25">
      <c r="A194">
        <v>1670</v>
      </c>
      <c r="B194">
        <v>1667</v>
      </c>
    </row>
    <row r="195" spans="1:2" x14ac:dyDescent="0.25">
      <c r="A195">
        <v>1673</v>
      </c>
      <c r="B195">
        <v>1665</v>
      </c>
    </row>
    <row r="196" spans="1:2" x14ac:dyDescent="0.25">
      <c r="A196">
        <v>1661</v>
      </c>
      <c r="B196">
        <v>1658</v>
      </c>
    </row>
    <row r="197" spans="1:2" x14ac:dyDescent="0.25">
      <c r="A197">
        <v>1709</v>
      </c>
      <c r="B197">
        <v>1711</v>
      </c>
    </row>
    <row r="198" spans="1:2" x14ac:dyDescent="0.25">
      <c r="A198">
        <v>1727</v>
      </c>
      <c r="B198">
        <v>1727</v>
      </c>
    </row>
    <row r="199" spans="1:2" x14ac:dyDescent="0.25">
      <c r="A199">
        <v>1750</v>
      </c>
      <c r="B199">
        <v>1739</v>
      </c>
    </row>
    <row r="200" spans="1:2" x14ac:dyDescent="0.25">
      <c r="A200">
        <v>1732</v>
      </c>
      <c r="B200">
        <v>1726</v>
      </c>
    </row>
    <row r="201" spans="1:2" x14ac:dyDescent="0.25">
      <c r="A201">
        <v>1734</v>
      </c>
      <c r="B201">
        <v>1728</v>
      </c>
    </row>
    <row r="202" spans="1:2" x14ac:dyDescent="0.25">
      <c r="A202">
        <v>1736</v>
      </c>
      <c r="B202">
        <v>1730</v>
      </c>
    </row>
    <row r="203" spans="1:2" x14ac:dyDescent="0.25">
      <c r="A203">
        <v>1815</v>
      </c>
      <c r="B203">
        <v>1805</v>
      </c>
    </row>
    <row r="204" spans="1:2" x14ac:dyDescent="0.25">
      <c r="A204">
        <v>1811</v>
      </c>
      <c r="B204">
        <v>1809</v>
      </c>
    </row>
    <row r="205" spans="1:2" x14ac:dyDescent="0.25">
      <c r="A205">
        <v>1819</v>
      </c>
      <c r="B205">
        <v>1815</v>
      </c>
    </row>
    <row r="206" spans="1:2" x14ac:dyDescent="0.25">
      <c r="A206">
        <v>1817</v>
      </c>
      <c r="B206">
        <v>1809</v>
      </c>
    </row>
    <row r="207" spans="1:2" x14ac:dyDescent="0.25">
      <c r="A207">
        <v>1809</v>
      </c>
      <c r="B207">
        <v>1805</v>
      </c>
    </row>
    <row r="208" spans="1:2" x14ac:dyDescent="0.25">
      <c r="A208">
        <v>1820</v>
      </c>
      <c r="B208">
        <v>1819</v>
      </c>
    </row>
    <row r="209" spans="1:2" x14ac:dyDescent="0.25">
      <c r="A209">
        <v>1901</v>
      </c>
      <c r="B209">
        <v>1890</v>
      </c>
    </row>
    <row r="210" spans="1:2" x14ac:dyDescent="0.25">
      <c r="A210">
        <v>1881</v>
      </c>
      <c r="B210">
        <v>1883</v>
      </c>
    </row>
    <row r="211" spans="1:2" x14ac:dyDescent="0.25">
      <c r="A211">
        <v>1905</v>
      </c>
      <c r="B211">
        <v>1898</v>
      </c>
    </row>
    <row r="212" spans="1:2" x14ac:dyDescent="0.25">
      <c r="A212">
        <v>1899</v>
      </c>
      <c r="B212">
        <v>1889</v>
      </c>
    </row>
    <row r="213" spans="1:2" x14ac:dyDescent="0.25">
      <c r="A213">
        <v>1892</v>
      </c>
      <c r="B213">
        <v>1890</v>
      </c>
    </row>
    <row r="214" spans="1:2" x14ac:dyDescent="0.25">
      <c r="A214">
        <v>1941</v>
      </c>
      <c r="B214">
        <v>1938</v>
      </c>
    </row>
    <row r="215" spans="1:2" x14ac:dyDescent="0.25">
      <c r="A215">
        <v>1978</v>
      </c>
      <c r="B215">
        <v>1972</v>
      </c>
    </row>
    <row r="216" spans="1:2" x14ac:dyDescent="0.25">
      <c r="A216">
        <v>1978</v>
      </c>
      <c r="B216">
        <v>1971</v>
      </c>
    </row>
    <row r="217" spans="1:2" x14ac:dyDescent="0.25">
      <c r="A217">
        <v>1972</v>
      </c>
      <c r="B217">
        <v>1966</v>
      </c>
    </row>
    <row r="218" spans="1:2" x14ac:dyDescent="0.25">
      <c r="A218">
        <v>1971</v>
      </c>
      <c r="B218">
        <v>1965</v>
      </c>
    </row>
    <row r="219" spans="1:2" x14ac:dyDescent="0.25">
      <c r="A219">
        <v>1970</v>
      </c>
      <c r="B219">
        <v>1967</v>
      </c>
    </row>
    <row r="220" spans="1:2" x14ac:dyDescent="0.25">
      <c r="A220">
        <v>2042</v>
      </c>
      <c r="B220">
        <v>2039</v>
      </c>
    </row>
    <row r="221" spans="1:2" x14ac:dyDescent="0.25">
      <c r="A221">
        <v>2055</v>
      </c>
      <c r="B221">
        <v>2050</v>
      </c>
    </row>
    <row r="222" spans="1:2" x14ac:dyDescent="0.25">
      <c r="A222">
        <v>2056</v>
      </c>
      <c r="B222">
        <v>2047</v>
      </c>
    </row>
    <row r="223" spans="1:2" x14ac:dyDescent="0.25">
      <c r="A223">
        <v>2045</v>
      </c>
      <c r="B223">
        <v>2043</v>
      </c>
    </row>
    <row r="224" spans="1:2" x14ac:dyDescent="0.25">
      <c r="A224">
        <v>2051</v>
      </c>
      <c r="B224">
        <v>2049</v>
      </c>
    </row>
    <row r="225" spans="1:2" x14ac:dyDescent="0.25">
      <c r="A225">
        <v>2042</v>
      </c>
      <c r="B225">
        <v>2036</v>
      </c>
    </row>
    <row r="226" spans="1:2" x14ac:dyDescent="0.25">
      <c r="A226">
        <v>2129</v>
      </c>
      <c r="B226">
        <v>2126</v>
      </c>
    </row>
    <row r="227" spans="1:2" x14ac:dyDescent="0.25">
      <c r="A227">
        <v>2132</v>
      </c>
      <c r="B227">
        <v>2125</v>
      </c>
    </row>
    <row r="228" spans="1:2" x14ac:dyDescent="0.25">
      <c r="A228">
        <v>2133</v>
      </c>
      <c r="B228">
        <v>2126</v>
      </c>
    </row>
    <row r="229" spans="1:2" x14ac:dyDescent="0.25">
      <c r="A229">
        <v>2134</v>
      </c>
      <c r="B229">
        <v>2126</v>
      </c>
    </row>
    <row r="230" spans="1:2" x14ac:dyDescent="0.25">
      <c r="A230">
        <v>2133</v>
      </c>
      <c r="B230">
        <v>2127</v>
      </c>
    </row>
    <row r="231" spans="1:2" x14ac:dyDescent="0.25">
      <c r="A231">
        <v>2189</v>
      </c>
      <c r="B231">
        <v>2179</v>
      </c>
    </row>
    <row r="232" spans="1:2" x14ac:dyDescent="0.25">
      <c r="A232">
        <v>2214</v>
      </c>
      <c r="B232">
        <v>2206</v>
      </c>
    </row>
    <row r="233" spans="1:2" x14ac:dyDescent="0.25">
      <c r="A233">
        <v>2208</v>
      </c>
      <c r="B233">
        <v>2203</v>
      </c>
    </row>
    <row r="234" spans="1:2" x14ac:dyDescent="0.25">
      <c r="A234">
        <v>2225</v>
      </c>
      <c r="B234">
        <v>2215</v>
      </c>
    </row>
    <row r="235" spans="1:2" x14ac:dyDescent="0.25">
      <c r="A235">
        <v>2224</v>
      </c>
      <c r="B235">
        <v>2208</v>
      </c>
    </row>
    <row r="236" spans="1:2" x14ac:dyDescent="0.25">
      <c r="A236">
        <v>2216</v>
      </c>
      <c r="B236">
        <v>2208</v>
      </c>
    </row>
    <row r="237" spans="1:2" x14ac:dyDescent="0.25">
      <c r="A237">
        <v>2286</v>
      </c>
      <c r="B237">
        <v>2275</v>
      </c>
    </row>
    <row r="238" spans="1:2" x14ac:dyDescent="0.25">
      <c r="A238">
        <v>2289</v>
      </c>
      <c r="B238">
        <v>2272</v>
      </c>
    </row>
    <row r="239" spans="1:2" x14ac:dyDescent="0.25">
      <c r="A239">
        <v>2286</v>
      </c>
      <c r="B239">
        <v>2275</v>
      </c>
    </row>
    <row r="240" spans="1:2" x14ac:dyDescent="0.25">
      <c r="A240">
        <v>2294</v>
      </c>
      <c r="B240">
        <v>2283</v>
      </c>
    </row>
    <row r="241" spans="1:2" x14ac:dyDescent="0.25">
      <c r="A241">
        <v>2291</v>
      </c>
      <c r="B241">
        <v>2276</v>
      </c>
    </row>
    <row r="242" spans="1:2" x14ac:dyDescent="0.25">
      <c r="A242">
        <v>2280</v>
      </c>
      <c r="B242">
        <v>2271</v>
      </c>
    </row>
    <row r="243" spans="1:2" x14ac:dyDescent="0.25">
      <c r="A243">
        <v>2350</v>
      </c>
      <c r="B243">
        <v>2339</v>
      </c>
    </row>
    <row r="244" spans="1:2" x14ac:dyDescent="0.25">
      <c r="A244">
        <v>2350</v>
      </c>
      <c r="B244">
        <v>2343</v>
      </c>
    </row>
    <row r="245" spans="1:2" x14ac:dyDescent="0.25">
      <c r="A245">
        <v>2351</v>
      </c>
      <c r="B245">
        <v>2343</v>
      </c>
    </row>
    <row r="246" spans="1:2" x14ac:dyDescent="0.25">
      <c r="A246">
        <v>2351</v>
      </c>
      <c r="B246">
        <v>2341</v>
      </c>
    </row>
    <row r="247" spans="1:2" x14ac:dyDescent="0.25">
      <c r="A247">
        <v>2363</v>
      </c>
      <c r="B247">
        <v>2349</v>
      </c>
    </row>
    <row r="248" spans="1:2" x14ac:dyDescent="0.25">
      <c r="A248">
        <v>2390</v>
      </c>
      <c r="B248">
        <v>2376</v>
      </c>
    </row>
    <row r="249" spans="1:2" x14ac:dyDescent="0.25">
      <c r="A249">
        <v>2407</v>
      </c>
      <c r="B249">
        <v>2393</v>
      </c>
    </row>
    <row r="250" spans="1:2" x14ac:dyDescent="0.25">
      <c r="A250">
        <v>2403</v>
      </c>
      <c r="B250">
        <v>2392</v>
      </c>
    </row>
    <row r="251" spans="1:2" x14ac:dyDescent="0.25">
      <c r="A251">
        <v>2414</v>
      </c>
      <c r="B251">
        <v>2398</v>
      </c>
    </row>
    <row r="252" spans="1:2" x14ac:dyDescent="0.25">
      <c r="A252">
        <v>2403</v>
      </c>
      <c r="B252">
        <v>2392</v>
      </c>
    </row>
    <row r="253" spans="1:2" x14ac:dyDescent="0.25">
      <c r="A253">
        <v>2412</v>
      </c>
      <c r="B253">
        <v>2398</v>
      </c>
    </row>
    <row r="254" spans="1:2" x14ac:dyDescent="0.25">
      <c r="A254">
        <v>2461</v>
      </c>
      <c r="B254">
        <v>2445</v>
      </c>
    </row>
    <row r="255" spans="1:2" x14ac:dyDescent="0.25">
      <c r="A255">
        <v>2456</v>
      </c>
      <c r="B255">
        <v>2441</v>
      </c>
    </row>
    <row r="256" spans="1:2" x14ac:dyDescent="0.25">
      <c r="A256">
        <v>2462</v>
      </c>
      <c r="B256">
        <v>2450</v>
      </c>
    </row>
    <row r="257" spans="1:2" x14ac:dyDescent="0.25">
      <c r="A257">
        <v>2464</v>
      </c>
      <c r="B257">
        <v>2452</v>
      </c>
    </row>
    <row r="258" spans="1:2" x14ac:dyDescent="0.25">
      <c r="A258">
        <v>2456</v>
      </c>
      <c r="B258">
        <v>2447</v>
      </c>
    </row>
    <row r="259" spans="1:2" x14ac:dyDescent="0.25">
      <c r="A259">
        <v>2461</v>
      </c>
      <c r="B259">
        <v>2448</v>
      </c>
    </row>
    <row r="260" spans="1:2" x14ac:dyDescent="0.25">
      <c r="A260">
        <v>2485</v>
      </c>
      <c r="B260">
        <v>2469</v>
      </c>
    </row>
    <row r="261" spans="1:2" x14ac:dyDescent="0.25">
      <c r="A261">
        <v>2486</v>
      </c>
      <c r="B261">
        <v>2471</v>
      </c>
    </row>
    <row r="262" spans="1:2" x14ac:dyDescent="0.25">
      <c r="A262">
        <v>2471</v>
      </c>
      <c r="B262">
        <v>2460</v>
      </c>
    </row>
    <row r="263" spans="1:2" x14ac:dyDescent="0.25">
      <c r="A263">
        <v>2470</v>
      </c>
      <c r="B263">
        <v>2464</v>
      </c>
    </row>
    <row r="264" spans="1:2" x14ac:dyDescent="0.25">
      <c r="A264">
        <v>2488</v>
      </c>
      <c r="B264">
        <v>2473</v>
      </c>
    </row>
    <row r="265" spans="1:2" x14ac:dyDescent="0.25">
      <c r="A265">
        <v>2474</v>
      </c>
      <c r="B265">
        <v>2467</v>
      </c>
    </row>
    <row r="266" spans="1:2" x14ac:dyDescent="0.25">
      <c r="A266">
        <v>2513</v>
      </c>
      <c r="B266">
        <v>2499</v>
      </c>
    </row>
    <row r="267" spans="1:2" x14ac:dyDescent="0.25">
      <c r="A267">
        <v>2519</v>
      </c>
      <c r="B267">
        <v>2501</v>
      </c>
    </row>
    <row r="268" spans="1:2" x14ac:dyDescent="0.25">
      <c r="A268">
        <v>2501</v>
      </c>
      <c r="B268">
        <v>2488</v>
      </c>
    </row>
    <row r="269" spans="1:2" x14ac:dyDescent="0.25">
      <c r="A269">
        <v>2503</v>
      </c>
      <c r="B269">
        <v>2498</v>
      </c>
    </row>
    <row r="270" spans="1:2" x14ac:dyDescent="0.25">
      <c r="A270">
        <v>2510</v>
      </c>
      <c r="B270">
        <v>2498</v>
      </c>
    </row>
    <row r="271" spans="1:2" x14ac:dyDescent="0.25">
      <c r="A271">
        <v>2492</v>
      </c>
      <c r="B271">
        <v>2485</v>
      </c>
    </row>
    <row r="272" spans="1:2" x14ac:dyDescent="0.25">
      <c r="A272">
        <v>2511</v>
      </c>
      <c r="B272">
        <v>2499</v>
      </c>
    </row>
    <row r="273" spans="1:2" x14ac:dyDescent="0.25">
      <c r="A273">
        <v>2516</v>
      </c>
      <c r="B273">
        <v>2498</v>
      </c>
    </row>
    <row r="274" spans="1:2" x14ac:dyDescent="0.25">
      <c r="A274">
        <v>2513</v>
      </c>
      <c r="B274">
        <v>2498</v>
      </c>
    </row>
    <row r="275" spans="1:2" x14ac:dyDescent="0.25">
      <c r="A275">
        <v>2498</v>
      </c>
      <c r="B275">
        <v>2490</v>
      </c>
    </row>
    <row r="276" spans="1:2" x14ac:dyDescent="0.25">
      <c r="A276">
        <v>2509</v>
      </c>
      <c r="B276">
        <v>2499</v>
      </c>
    </row>
    <row r="277" spans="1:2" x14ac:dyDescent="0.25">
      <c r="A277">
        <v>2523</v>
      </c>
      <c r="B277">
        <v>2502</v>
      </c>
    </row>
    <row r="278" spans="1:2" x14ac:dyDescent="0.25">
      <c r="A278">
        <v>2510</v>
      </c>
      <c r="B278">
        <v>2494</v>
      </c>
    </row>
    <row r="279" spans="1:2" x14ac:dyDescent="0.25">
      <c r="A279">
        <v>2514</v>
      </c>
      <c r="B279">
        <v>2496</v>
      </c>
    </row>
    <row r="280" spans="1:2" x14ac:dyDescent="0.25">
      <c r="A280">
        <v>2508</v>
      </c>
      <c r="B280">
        <v>2493</v>
      </c>
    </row>
    <row r="281" spans="1:2" x14ac:dyDescent="0.25">
      <c r="A281">
        <v>2502</v>
      </c>
      <c r="B281">
        <v>2493</v>
      </c>
    </row>
    <row r="282" spans="1:2" x14ac:dyDescent="0.25">
      <c r="A282">
        <v>2487</v>
      </c>
      <c r="B282">
        <v>2480</v>
      </c>
    </row>
    <row r="283" spans="1:2" x14ac:dyDescent="0.25">
      <c r="A283">
        <v>2484</v>
      </c>
      <c r="B283">
        <v>2469</v>
      </c>
    </row>
    <row r="284" spans="1:2" x14ac:dyDescent="0.25">
      <c r="A284">
        <v>2478</v>
      </c>
      <c r="B284">
        <v>2463</v>
      </c>
    </row>
    <row r="285" spans="1:2" x14ac:dyDescent="0.25">
      <c r="A285">
        <v>2478</v>
      </c>
      <c r="B285">
        <v>2466</v>
      </c>
    </row>
    <row r="286" spans="1:2" x14ac:dyDescent="0.25">
      <c r="A286">
        <v>2483</v>
      </c>
      <c r="B286">
        <v>2469</v>
      </c>
    </row>
    <row r="287" spans="1:2" x14ac:dyDescent="0.25">
      <c r="A287">
        <v>2473</v>
      </c>
      <c r="B287">
        <v>2458</v>
      </c>
    </row>
    <row r="288" spans="1:2" x14ac:dyDescent="0.25">
      <c r="A288">
        <v>2454</v>
      </c>
      <c r="B288">
        <v>2446</v>
      </c>
    </row>
    <row r="289" spans="1:2" x14ac:dyDescent="0.25">
      <c r="A289">
        <v>2463</v>
      </c>
      <c r="B289">
        <v>2451</v>
      </c>
    </row>
    <row r="290" spans="1:2" x14ac:dyDescent="0.25">
      <c r="A290">
        <v>2454</v>
      </c>
      <c r="B290">
        <v>2441</v>
      </c>
    </row>
    <row r="291" spans="1:2" x14ac:dyDescent="0.25">
      <c r="A291">
        <v>2472</v>
      </c>
      <c r="B291">
        <v>2453</v>
      </c>
    </row>
    <row r="292" spans="1:2" x14ac:dyDescent="0.25">
      <c r="A292">
        <v>2464</v>
      </c>
      <c r="B292">
        <v>2447</v>
      </c>
    </row>
    <row r="293" spans="1:2" x14ac:dyDescent="0.25">
      <c r="A293">
        <v>2452</v>
      </c>
      <c r="B293">
        <v>2440</v>
      </c>
    </row>
    <row r="294" spans="1:2" x14ac:dyDescent="0.25">
      <c r="A294">
        <v>2400</v>
      </c>
      <c r="B294">
        <v>2391</v>
      </c>
    </row>
    <row r="295" spans="1:2" x14ac:dyDescent="0.25">
      <c r="A295">
        <v>2402</v>
      </c>
      <c r="B295">
        <v>2393</v>
      </c>
    </row>
    <row r="296" spans="1:2" x14ac:dyDescent="0.25">
      <c r="A296">
        <v>2420</v>
      </c>
      <c r="B296">
        <v>2404</v>
      </c>
    </row>
    <row r="297" spans="1:2" x14ac:dyDescent="0.25">
      <c r="A297">
        <v>2411</v>
      </c>
      <c r="B297">
        <v>2394</v>
      </c>
    </row>
    <row r="298" spans="1:2" x14ac:dyDescent="0.25">
      <c r="A298">
        <v>2406</v>
      </c>
      <c r="B298">
        <v>2394</v>
      </c>
    </row>
    <row r="299" spans="1:2" x14ac:dyDescent="0.25">
      <c r="A299">
        <v>2347</v>
      </c>
      <c r="B299">
        <v>2340</v>
      </c>
    </row>
    <row r="300" spans="1:2" x14ac:dyDescent="0.25">
      <c r="A300">
        <v>2343</v>
      </c>
      <c r="B300">
        <v>2338</v>
      </c>
    </row>
    <row r="301" spans="1:2" x14ac:dyDescent="0.25">
      <c r="A301">
        <v>2354</v>
      </c>
      <c r="B301">
        <v>2346</v>
      </c>
    </row>
    <row r="302" spans="1:2" x14ac:dyDescent="0.25">
      <c r="A302">
        <v>2365</v>
      </c>
      <c r="B302">
        <v>2347</v>
      </c>
    </row>
    <row r="303" spans="1:2" x14ac:dyDescent="0.25">
      <c r="A303">
        <v>2356</v>
      </c>
      <c r="B303">
        <v>2341</v>
      </c>
    </row>
    <row r="304" spans="1:2" x14ac:dyDescent="0.25">
      <c r="A304">
        <v>2349</v>
      </c>
      <c r="B304">
        <v>2341</v>
      </c>
    </row>
    <row r="305" spans="1:2" x14ac:dyDescent="0.25">
      <c r="A305">
        <v>2289</v>
      </c>
      <c r="B305">
        <v>2282</v>
      </c>
    </row>
    <row r="306" spans="1:2" x14ac:dyDescent="0.25">
      <c r="A306">
        <v>2284</v>
      </c>
      <c r="B306">
        <v>2274</v>
      </c>
    </row>
    <row r="307" spans="1:2" x14ac:dyDescent="0.25">
      <c r="A307">
        <v>2270</v>
      </c>
      <c r="B307">
        <v>2268</v>
      </c>
    </row>
    <row r="308" spans="1:2" x14ac:dyDescent="0.25">
      <c r="A308">
        <v>2291</v>
      </c>
      <c r="B308">
        <v>2276</v>
      </c>
    </row>
    <row r="309" spans="1:2" x14ac:dyDescent="0.25">
      <c r="A309">
        <v>2288</v>
      </c>
      <c r="B309">
        <v>2275</v>
      </c>
    </row>
    <row r="310" spans="1:2" x14ac:dyDescent="0.25">
      <c r="A310">
        <v>2277</v>
      </c>
      <c r="B310">
        <v>2265</v>
      </c>
    </row>
    <row r="311" spans="1:2" x14ac:dyDescent="0.25">
      <c r="A311">
        <v>2217</v>
      </c>
      <c r="B311">
        <v>2210</v>
      </c>
    </row>
    <row r="312" spans="1:2" x14ac:dyDescent="0.25">
      <c r="A312">
        <v>2219</v>
      </c>
      <c r="B312">
        <v>2208</v>
      </c>
    </row>
    <row r="313" spans="1:2" x14ac:dyDescent="0.25">
      <c r="A313">
        <v>2211</v>
      </c>
      <c r="B313">
        <v>2205</v>
      </c>
    </row>
    <row r="314" spans="1:2" x14ac:dyDescent="0.25">
      <c r="A314">
        <v>2215</v>
      </c>
      <c r="B314">
        <v>2207</v>
      </c>
    </row>
    <row r="315" spans="1:2" x14ac:dyDescent="0.25">
      <c r="A315">
        <v>2224</v>
      </c>
      <c r="B315">
        <v>2211</v>
      </c>
    </row>
    <row r="316" spans="1:2" x14ac:dyDescent="0.25">
      <c r="A316">
        <v>2158</v>
      </c>
      <c r="B316">
        <v>2153</v>
      </c>
    </row>
    <row r="317" spans="1:2" x14ac:dyDescent="0.25">
      <c r="A317">
        <v>2135</v>
      </c>
      <c r="B317">
        <v>2129</v>
      </c>
    </row>
    <row r="318" spans="1:2" x14ac:dyDescent="0.25">
      <c r="A318">
        <v>2135</v>
      </c>
      <c r="B318">
        <v>2126</v>
      </c>
    </row>
    <row r="319" spans="1:2" x14ac:dyDescent="0.25">
      <c r="A319">
        <v>2128</v>
      </c>
      <c r="B319">
        <v>2122</v>
      </c>
    </row>
    <row r="320" spans="1:2" x14ac:dyDescent="0.25">
      <c r="A320">
        <v>2132</v>
      </c>
      <c r="B320">
        <v>2126</v>
      </c>
    </row>
    <row r="321" spans="1:2" x14ac:dyDescent="0.25">
      <c r="A321">
        <v>2138</v>
      </c>
      <c r="B321">
        <v>2128</v>
      </c>
    </row>
    <row r="322" spans="1:2" x14ac:dyDescent="0.25">
      <c r="A322">
        <v>2059</v>
      </c>
      <c r="B322">
        <v>2052</v>
      </c>
    </row>
    <row r="323" spans="1:2" x14ac:dyDescent="0.25">
      <c r="A323">
        <v>2051</v>
      </c>
      <c r="B323">
        <v>2045</v>
      </c>
    </row>
    <row r="324" spans="1:2" x14ac:dyDescent="0.25">
      <c r="A324">
        <v>2048</v>
      </c>
      <c r="B324">
        <v>2046</v>
      </c>
    </row>
    <row r="325" spans="1:2" x14ac:dyDescent="0.25">
      <c r="A325">
        <v>2053</v>
      </c>
      <c r="B325">
        <v>2047</v>
      </c>
    </row>
    <row r="326" spans="1:2" x14ac:dyDescent="0.25">
      <c r="A326">
        <v>2045</v>
      </c>
      <c r="B326">
        <v>2041</v>
      </c>
    </row>
    <row r="327" spans="1:2" x14ac:dyDescent="0.25">
      <c r="A327">
        <v>2049</v>
      </c>
      <c r="B327">
        <v>2043</v>
      </c>
    </row>
    <row r="328" spans="1:2" x14ac:dyDescent="0.25">
      <c r="A328">
        <v>1972</v>
      </c>
      <c r="B328">
        <v>1967</v>
      </c>
    </row>
    <row r="329" spans="1:2" x14ac:dyDescent="0.25">
      <c r="A329">
        <v>1977</v>
      </c>
      <c r="B329">
        <v>1968</v>
      </c>
    </row>
    <row r="330" spans="1:2" x14ac:dyDescent="0.25">
      <c r="A330">
        <v>1985</v>
      </c>
      <c r="B330">
        <v>1978</v>
      </c>
    </row>
    <row r="331" spans="1:2" x14ac:dyDescent="0.25">
      <c r="A331">
        <v>1981</v>
      </c>
      <c r="B331">
        <v>1973</v>
      </c>
    </row>
    <row r="332" spans="1:2" x14ac:dyDescent="0.25">
      <c r="A332">
        <v>1963</v>
      </c>
      <c r="B332">
        <v>1965</v>
      </c>
    </row>
    <row r="333" spans="1:2" x14ac:dyDescent="0.25">
      <c r="A333">
        <v>1927</v>
      </c>
      <c r="B333">
        <v>1918</v>
      </c>
    </row>
    <row r="334" spans="1:2" x14ac:dyDescent="0.25">
      <c r="A334">
        <v>1898</v>
      </c>
      <c r="B334">
        <v>1890</v>
      </c>
    </row>
    <row r="335" spans="1:2" x14ac:dyDescent="0.25">
      <c r="A335">
        <v>1896</v>
      </c>
      <c r="B335">
        <v>1890</v>
      </c>
    </row>
    <row r="336" spans="1:2" x14ac:dyDescent="0.25">
      <c r="A336">
        <v>1890</v>
      </c>
      <c r="B336">
        <v>1888</v>
      </c>
    </row>
    <row r="337" spans="1:2" x14ac:dyDescent="0.25">
      <c r="A337">
        <v>1899</v>
      </c>
      <c r="B337">
        <v>1891</v>
      </c>
    </row>
    <row r="338" spans="1:2" x14ac:dyDescent="0.25">
      <c r="A338">
        <v>1892</v>
      </c>
      <c r="B338">
        <v>1886</v>
      </c>
    </row>
    <row r="339" spans="1:2" x14ac:dyDescent="0.25">
      <c r="A339">
        <v>1812</v>
      </c>
      <c r="B339">
        <v>1810</v>
      </c>
    </row>
    <row r="340" spans="1:2" x14ac:dyDescent="0.25">
      <c r="A340">
        <v>1813</v>
      </c>
      <c r="B340">
        <v>1810</v>
      </c>
    </row>
    <row r="341" spans="1:2" x14ac:dyDescent="0.25">
      <c r="A341">
        <v>1815</v>
      </c>
      <c r="B341">
        <v>1811</v>
      </c>
    </row>
    <row r="342" spans="1:2" x14ac:dyDescent="0.25">
      <c r="A342">
        <v>1807</v>
      </c>
      <c r="B342">
        <v>1804</v>
      </c>
    </row>
    <row r="343" spans="1:2" x14ac:dyDescent="0.25">
      <c r="A343">
        <v>1814</v>
      </c>
      <c r="B343">
        <v>1810</v>
      </c>
    </row>
    <row r="344" spans="1:2" x14ac:dyDescent="0.25">
      <c r="A344">
        <v>1810</v>
      </c>
      <c r="B344">
        <v>1806</v>
      </c>
    </row>
    <row r="345" spans="1:2" x14ac:dyDescent="0.25">
      <c r="A345">
        <v>1735</v>
      </c>
      <c r="B345">
        <v>1730</v>
      </c>
    </row>
    <row r="346" spans="1:2" x14ac:dyDescent="0.25">
      <c r="A346">
        <v>1735</v>
      </c>
      <c r="B346">
        <v>1731</v>
      </c>
    </row>
    <row r="347" spans="1:2" x14ac:dyDescent="0.25">
      <c r="A347">
        <v>1742</v>
      </c>
      <c r="B347">
        <v>1733</v>
      </c>
    </row>
    <row r="348" spans="1:2" x14ac:dyDescent="0.25">
      <c r="A348">
        <v>1734</v>
      </c>
      <c r="B348">
        <v>1730</v>
      </c>
    </row>
    <row r="349" spans="1:2" x14ac:dyDescent="0.25">
      <c r="A349">
        <v>1739</v>
      </c>
      <c r="B349">
        <v>1734</v>
      </c>
    </row>
    <row r="350" spans="1:2" x14ac:dyDescent="0.25">
      <c r="A350">
        <v>1684</v>
      </c>
      <c r="B350">
        <v>1678</v>
      </c>
    </row>
    <row r="351" spans="1:2" x14ac:dyDescent="0.25">
      <c r="A351">
        <v>1669</v>
      </c>
      <c r="B351">
        <v>1666</v>
      </c>
    </row>
    <row r="352" spans="1:2" x14ac:dyDescent="0.25">
      <c r="A352">
        <v>1675</v>
      </c>
      <c r="B352">
        <v>1668</v>
      </c>
    </row>
    <row r="353" spans="1:2" x14ac:dyDescent="0.25">
      <c r="A353">
        <v>1675</v>
      </c>
      <c r="B353">
        <v>1667</v>
      </c>
    </row>
    <row r="354" spans="1:2" x14ac:dyDescent="0.25">
      <c r="A354">
        <v>1671</v>
      </c>
      <c r="B354">
        <v>1665</v>
      </c>
    </row>
    <row r="355" spans="1:2" x14ac:dyDescent="0.25">
      <c r="A355">
        <v>1670</v>
      </c>
      <c r="B355">
        <v>1663</v>
      </c>
    </row>
    <row r="356" spans="1:2" x14ac:dyDescent="0.25">
      <c r="A356">
        <v>1620</v>
      </c>
      <c r="B356">
        <v>1611</v>
      </c>
    </row>
    <row r="357" spans="1:2" x14ac:dyDescent="0.25">
      <c r="A357">
        <v>1609</v>
      </c>
      <c r="B357">
        <v>1602</v>
      </c>
    </row>
    <row r="358" spans="1:2" x14ac:dyDescent="0.25">
      <c r="A358">
        <v>1602</v>
      </c>
      <c r="B358">
        <v>1599</v>
      </c>
    </row>
    <row r="359" spans="1:2" x14ac:dyDescent="0.25">
      <c r="A359">
        <v>1607</v>
      </c>
      <c r="B359">
        <v>1601</v>
      </c>
    </row>
    <row r="360" spans="1:2" x14ac:dyDescent="0.25">
      <c r="A360">
        <v>1616</v>
      </c>
      <c r="B360">
        <v>1600</v>
      </c>
    </row>
    <row r="361" spans="1:2" x14ac:dyDescent="0.25">
      <c r="A361">
        <v>1598</v>
      </c>
      <c r="B361">
        <v>1594</v>
      </c>
    </row>
    <row r="362" spans="1:2" x14ac:dyDescent="0.25">
      <c r="A362">
        <v>1562</v>
      </c>
      <c r="B362">
        <v>1555</v>
      </c>
    </row>
    <row r="363" spans="1:2" x14ac:dyDescent="0.25">
      <c r="A363">
        <v>1551</v>
      </c>
      <c r="B363">
        <v>1549</v>
      </c>
    </row>
    <row r="364" spans="1:2" x14ac:dyDescent="0.25">
      <c r="A364">
        <v>1557</v>
      </c>
      <c r="B364">
        <v>1553</v>
      </c>
    </row>
    <row r="365" spans="1:2" x14ac:dyDescent="0.25">
      <c r="A365">
        <v>1559</v>
      </c>
      <c r="B365">
        <v>1555</v>
      </c>
    </row>
    <row r="366" spans="1:2" x14ac:dyDescent="0.25">
      <c r="A366">
        <v>1567</v>
      </c>
      <c r="B366">
        <v>1557</v>
      </c>
    </row>
    <row r="367" spans="1:2" x14ac:dyDescent="0.25">
      <c r="A367">
        <v>1523</v>
      </c>
      <c r="B367">
        <v>1518</v>
      </c>
    </row>
    <row r="368" spans="1:2" x14ac:dyDescent="0.25">
      <c r="A368">
        <v>1512</v>
      </c>
      <c r="B368">
        <v>1505</v>
      </c>
    </row>
    <row r="369" spans="1:2" x14ac:dyDescent="0.25">
      <c r="A369">
        <v>1513</v>
      </c>
      <c r="B369">
        <v>1506</v>
      </c>
    </row>
    <row r="370" spans="1:2" x14ac:dyDescent="0.25">
      <c r="A370">
        <v>1510</v>
      </c>
      <c r="B370">
        <v>1505</v>
      </c>
    </row>
    <row r="371" spans="1:2" x14ac:dyDescent="0.25">
      <c r="A371">
        <v>1514</v>
      </c>
      <c r="B371">
        <v>1507</v>
      </c>
    </row>
    <row r="372" spans="1:2" x14ac:dyDescent="0.25">
      <c r="A372">
        <v>1517</v>
      </c>
      <c r="B372">
        <v>1510</v>
      </c>
    </row>
    <row r="373" spans="1:2" x14ac:dyDescent="0.25">
      <c r="A373">
        <v>1495</v>
      </c>
      <c r="B373">
        <v>1489</v>
      </c>
    </row>
    <row r="374" spans="1:2" x14ac:dyDescent="0.25">
      <c r="A374">
        <v>1495</v>
      </c>
      <c r="B374">
        <v>1490</v>
      </c>
    </row>
    <row r="375" spans="1:2" x14ac:dyDescent="0.25">
      <c r="A375">
        <v>1495</v>
      </c>
      <c r="B375">
        <v>1490</v>
      </c>
    </row>
    <row r="376" spans="1:2" x14ac:dyDescent="0.25">
      <c r="A376">
        <v>1498</v>
      </c>
      <c r="B376">
        <v>1490</v>
      </c>
    </row>
    <row r="377" spans="1:2" x14ac:dyDescent="0.25">
      <c r="A377">
        <v>1491</v>
      </c>
      <c r="B377">
        <v>1487</v>
      </c>
    </row>
    <row r="378" spans="1:2" x14ac:dyDescent="0.25">
      <c r="A378">
        <v>1495</v>
      </c>
      <c r="B378">
        <v>1487</v>
      </c>
    </row>
    <row r="379" spans="1:2" x14ac:dyDescent="0.25">
      <c r="A379">
        <v>1466</v>
      </c>
      <c r="B379">
        <v>1457</v>
      </c>
    </row>
    <row r="380" spans="1:2" x14ac:dyDescent="0.25">
      <c r="A380">
        <v>1458</v>
      </c>
      <c r="B380">
        <v>1451</v>
      </c>
    </row>
    <row r="381" spans="1:2" x14ac:dyDescent="0.25">
      <c r="A381">
        <v>1464</v>
      </c>
      <c r="B381">
        <v>1457</v>
      </c>
    </row>
    <row r="382" spans="1:2" x14ac:dyDescent="0.25">
      <c r="A382">
        <v>1462</v>
      </c>
      <c r="B382">
        <v>1455</v>
      </c>
    </row>
    <row r="383" spans="1:2" x14ac:dyDescent="0.25">
      <c r="A383">
        <v>1465</v>
      </c>
      <c r="B383">
        <v>1458</v>
      </c>
    </row>
    <row r="384" spans="1:2" x14ac:dyDescent="0.25">
      <c r="A384">
        <v>1464</v>
      </c>
      <c r="B384">
        <v>1459</v>
      </c>
    </row>
    <row r="385" spans="1:2" x14ac:dyDescent="0.25">
      <c r="A385">
        <v>1465</v>
      </c>
      <c r="B385">
        <v>1456</v>
      </c>
    </row>
    <row r="386" spans="1:2" x14ac:dyDescent="0.25">
      <c r="A386">
        <v>1461</v>
      </c>
      <c r="B386">
        <v>1454</v>
      </c>
    </row>
    <row r="387" spans="1:2" x14ac:dyDescent="0.25">
      <c r="A387">
        <v>1465</v>
      </c>
      <c r="B387">
        <v>1459</v>
      </c>
    </row>
    <row r="388" spans="1:2" x14ac:dyDescent="0.25">
      <c r="A388">
        <v>1467</v>
      </c>
      <c r="B388">
        <v>1460</v>
      </c>
    </row>
    <row r="389" spans="1:2" x14ac:dyDescent="0.25">
      <c r="A389">
        <v>1463</v>
      </c>
      <c r="B389">
        <v>1458</v>
      </c>
    </row>
    <row r="390" spans="1:2" x14ac:dyDescent="0.25">
      <c r="A390">
        <v>1477</v>
      </c>
      <c r="B390">
        <v>1458</v>
      </c>
    </row>
    <row r="391" spans="1:2" x14ac:dyDescent="0.25">
      <c r="A391">
        <v>1467</v>
      </c>
      <c r="B391">
        <v>1460</v>
      </c>
    </row>
    <row r="392" spans="1:2" x14ac:dyDescent="0.25">
      <c r="A392">
        <v>1466</v>
      </c>
      <c r="B392">
        <v>1457</v>
      </c>
    </row>
    <row r="393" spans="1:2" x14ac:dyDescent="0.25">
      <c r="A393">
        <v>1463</v>
      </c>
      <c r="B393">
        <v>1455</v>
      </c>
    </row>
    <row r="394" spans="1:2" x14ac:dyDescent="0.25">
      <c r="A394">
        <v>1454</v>
      </c>
      <c r="B394">
        <v>1452</v>
      </c>
    </row>
    <row r="395" spans="1:2" x14ac:dyDescent="0.25">
      <c r="A395">
        <v>1469</v>
      </c>
      <c r="B395">
        <v>1461</v>
      </c>
    </row>
    <row r="396" spans="1:2" x14ac:dyDescent="0.25">
      <c r="A396">
        <v>1495</v>
      </c>
      <c r="B396">
        <v>1488</v>
      </c>
    </row>
    <row r="397" spans="1:2" x14ac:dyDescent="0.25">
      <c r="A397">
        <v>1496</v>
      </c>
      <c r="B397">
        <v>1491</v>
      </c>
    </row>
    <row r="398" spans="1:2" x14ac:dyDescent="0.25">
      <c r="A398">
        <v>1501</v>
      </c>
      <c r="B398">
        <v>1492</v>
      </c>
    </row>
    <row r="399" spans="1:2" x14ac:dyDescent="0.25">
      <c r="A399">
        <v>1498</v>
      </c>
      <c r="B399">
        <v>1490</v>
      </c>
    </row>
    <row r="400" spans="1:2" x14ac:dyDescent="0.25">
      <c r="A400">
        <v>1495</v>
      </c>
      <c r="B400">
        <v>1489</v>
      </c>
    </row>
    <row r="401" spans="1:2" x14ac:dyDescent="0.25">
      <c r="A401">
        <v>1516</v>
      </c>
      <c r="B401">
        <v>1505</v>
      </c>
    </row>
    <row r="402" spans="1:2" x14ac:dyDescent="0.25">
      <c r="A402">
        <v>1511</v>
      </c>
      <c r="B402">
        <v>1503</v>
      </c>
    </row>
    <row r="403" spans="1:2" x14ac:dyDescent="0.25">
      <c r="A403">
        <v>1502</v>
      </c>
      <c r="B403">
        <v>1502</v>
      </c>
    </row>
    <row r="404" spans="1:2" x14ac:dyDescent="0.25">
      <c r="A404">
        <v>1516</v>
      </c>
      <c r="B404">
        <v>1509</v>
      </c>
    </row>
    <row r="405" spans="1:2" x14ac:dyDescent="0.25">
      <c r="A405">
        <v>1509</v>
      </c>
      <c r="B405">
        <v>1503</v>
      </c>
    </row>
    <row r="406" spans="1:2" x14ac:dyDescent="0.25">
      <c r="A406">
        <v>1519</v>
      </c>
      <c r="B406">
        <v>1507</v>
      </c>
    </row>
    <row r="407" spans="1:2" x14ac:dyDescent="0.25">
      <c r="A407">
        <v>1553</v>
      </c>
      <c r="B407">
        <v>1549</v>
      </c>
    </row>
    <row r="408" spans="1:2" x14ac:dyDescent="0.25">
      <c r="A408">
        <v>1566</v>
      </c>
      <c r="B408">
        <v>1557</v>
      </c>
    </row>
    <row r="409" spans="1:2" x14ac:dyDescent="0.25">
      <c r="A409">
        <v>1555</v>
      </c>
      <c r="B409">
        <v>1551</v>
      </c>
    </row>
    <row r="410" spans="1:2" x14ac:dyDescent="0.25">
      <c r="A410">
        <v>1561</v>
      </c>
      <c r="B410">
        <v>1555</v>
      </c>
    </row>
    <row r="411" spans="1:2" x14ac:dyDescent="0.25">
      <c r="A411">
        <v>1566</v>
      </c>
      <c r="B411">
        <v>1555</v>
      </c>
    </row>
    <row r="412" spans="1:2" x14ac:dyDescent="0.25">
      <c r="A412">
        <v>1558</v>
      </c>
      <c r="B412">
        <v>1549</v>
      </c>
    </row>
    <row r="413" spans="1:2" x14ac:dyDescent="0.25">
      <c r="A413">
        <v>1604</v>
      </c>
      <c r="B413">
        <v>1599</v>
      </c>
    </row>
    <row r="414" spans="1:2" x14ac:dyDescent="0.25">
      <c r="A414">
        <v>1608</v>
      </c>
      <c r="B414">
        <v>1604</v>
      </c>
    </row>
    <row r="415" spans="1:2" x14ac:dyDescent="0.25">
      <c r="A415">
        <v>1602</v>
      </c>
      <c r="B415">
        <v>1600</v>
      </c>
    </row>
    <row r="416" spans="1:2" x14ac:dyDescent="0.25">
      <c r="A416">
        <v>1607</v>
      </c>
      <c r="B416">
        <v>1603</v>
      </c>
    </row>
    <row r="417" spans="1:2" x14ac:dyDescent="0.25">
      <c r="A417">
        <v>1619</v>
      </c>
      <c r="B417">
        <v>1610</v>
      </c>
    </row>
    <row r="418" spans="1:2" x14ac:dyDescent="0.25">
      <c r="A418">
        <v>1655</v>
      </c>
      <c r="B418">
        <v>1643</v>
      </c>
    </row>
    <row r="419" spans="1:2" x14ac:dyDescent="0.25">
      <c r="A419">
        <v>1668</v>
      </c>
      <c r="B419">
        <v>1662</v>
      </c>
    </row>
    <row r="420" spans="1:2" x14ac:dyDescent="0.25">
      <c r="A420">
        <v>1681</v>
      </c>
      <c r="B420">
        <v>1674</v>
      </c>
    </row>
    <row r="421" spans="1:2" x14ac:dyDescent="0.25">
      <c r="A421">
        <v>1678</v>
      </c>
      <c r="B421">
        <v>1673</v>
      </c>
    </row>
    <row r="422" spans="1:2" x14ac:dyDescent="0.25">
      <c r="A422">
        <v>1667</v>
      </c>
      <c r="B422">
        <v>1663</v>
      </c>
    </row>
    <row r="423" spans="1:2" x14ac:dyDescent="0.25">
      <c r="A423">
        <v>1671</v>
      </c>
      <c r="B423">
        <v>1667</v>
      </c>
    </row>
    <row r="424" spans="1:2" x14ac:dyDescent="0.25">
      <c r="A424">
        <v>1733</v>
      </c>
      <c r="B424">
        <v>1727</v>
      </c>
    </row>
    <row r="425" spans="1:2" x14ac:dyDescent="0.25">
      <c r="A425">
        <v>1731</v>
      </c>
      <c r="B425">
        <v>1725</v>
      </c>
    </row>
    <row r="426" spans="1:2" x14ac:dyDescent="0.25">
      <c r="A426">
        <v>1727</v>
      </c>
      <c r="B426">
        <v>1730</v>
      </c>
    </row>
    <row r="427" spans="1:2" x14ac:dyDescent="0.25">
      <c r="A427">
        <v>1732</v>
      </c>
      <c r="B427">
        <v>1726</v>
      </c>
    </row>
    <row r="428" spans="1:2" x14ac:dyDescent="0.25">
      <c r="A428">
        <v>1736</v>
      </c>
      <c r="B428">
        <v>1727</v>
      </c>
    </row>
    <row r="429" spans="1:2" x14ac:dyDescent="0.25">
      <c r="A429">
        <v>1730</v>
      </c>
      <c r="B429">
        <v>1724</v>
      </c>
    </row>
    <row r="430" spans="1:2" x14ac:dyDescent="0.25">
      <c r="A430">
        <v>1814</v>
      </c>
      <c r="B430">
        <v>1809</v>
      </c>
    </row>
    <row r="431" spans="1:2" x14ac:dyDescent="0.25">
      <c r="A431">
        <v>1810</v>
      </c>
      <c r="B431">
        <v>1807</v>
      </c>
    </row>
    <row r="432" spans="1:2" x14ac:dyDescent="0.25">
      <c r="A432">
        <v>1819</v>
      </c>
      <c r="B432">
        <v>1813</v>
      </c>
    </row>
    <row r="433" spans="1:2" x14ac:dyDescent="0.25">
      <c r="A433">
        <v>1828</v>
      </c>
      <c r="B433">
        <v>1818</v>
      </c>
    </row>
    <row r="434" spans="1:2" x14ac:dyDescent="0.25">
      <c r="A434">
        <v>1815</v>
      </c>
      <c r="B434">
        <v>1810</v>
      </c>
    </row>
    <row r="435" spans="1:2" x14ac:dyDescent="0.25">
      <c r="A435">
        <v>1872</v>
      </c>
      <c r="B435">
        <v>1865</v>
      </c>
    </row>
    <row r="436" spans="1:2" x14ac:dyDescent="0.25">
      <c r="A436">
        <v>1892</v>
      </c>
      <c r="B436">
        <v>1887</v>
      </c>
    </row>
    <row r="437" spans="1:2" x14ac:dyDescent="0.25">
      <c r="A437">
        <v>1885</v>
      </c>
      <c r="B437">
        <v>1886</v>
      </c>
    </row>
    <row r="438" spans="1:2" x14ac:dyDescent="0.25">
      <c r="A438">
        <v>1885</v>
      </c>
      <c r="B438">
        <v>1885</v>
      </c>
    </row>
    <row r="439" spans="1:2" x14ac:dyDescent="0.25">
      <c r="A439">
        <v>1895</v>
      </c>
      <c r="B439">
        <v>1892</v>
      </c>
    </row>
    <row r="440" spans="1:2" x14ac:dyDescent="0.25">
      <c r="A440">
        <v>1897</v>
      </c>
      <c r="B440">
        <v>1889</v>
      </c>
    </row>
    <row r="441" spans="1:2" x14ac:dyDescent="0.25">
      <c r="A441">
        <v>1970</v>
      </c>
      <c r="B441">
        <v>1963</v>
      </c>
    </row>
    <row r="442" spans="1:2" x14ac:dyDescent="0.25">
      <c r="A442">
        <v>1976</v>
      </c>
      <c r="B442">
        <v>1970</v>
      </c>
    </row>
    <row r="443" spans="1:2" x14ac:dyDescent="0.25">
      <c r="A443">
        <v>1975</v>
      </c>
      <c r="B443">
        <v>1968</v>
      </c>
    </row>
    <row r="444" spans="1:2" x14ac:dyDescent="0.25">
      <c r="A444">
        <v>1967</v>
      </c>
      <c r="B444">
        <v>1967</v>
      </c>
    </row>
    <row r="445" spans="1:2" x14ac:dyDescent="0.25">
      <c r="A445">
        <v>1978</v>
      </c>
      <c r="B445">
        <v>1971</v>
      </c>
    </row>
    <row r="446" spans="1:2" x14ac:dyDescent="0.25">
      <c r="A446">
        <v>1967</v>
      </c>
      <c r="B446">
        <v>1961</v>
      </c>
    </row>
    <row r="447" spans="1:2" x14ac:dyDescent="0.25">
      <c r="A447">
        <v>2044</v>
      </c>
      <c r="B447">
        <v>2042</v>
      </c>
    </row>
    <row r="448" spans="1:2" x14ac:dyDescent="0.25">
      <c r="A448">
        <v>2051</v>
      </c>
      <c r="B448">
        <v>2051</v>
      </c>
    </row>
    <row r="449" spans="1:2" x14ac:dyDescent="0.25">
      <c r="A449">
        <v>2056</v>
      </c>
      <c r="B449">
        <v>2047</v>
      </c>
    </row>
    <row r="450" spans="1:2" x14ac:dyDescent="0.25">
      <c r="A450">
        <v>2051</v>
      </c>
      <c r="B450">
        <v>2046</v>
      </c>
    </row>
    <row r="451" spans="1:2" x14ac:dyDescent="0.25">
      <c r="A451">
        <v>2061</v>
      </c>
      <c r="B451">
        <v>2052</v>
      </c>
    </row>
    <row r="452" spans="1:2" x14ac:dyDescent="0.25">
      <c r="A452">
        <v>2119</v>
      </c>
      <c r="B452">
        <v>2103</v>
      </c>
    </row>
    <row r="453" spans="1:2" x14ac:dyDescent="0.25">
      <c r="A453">
        <v>2135</v>
      </c>
      <c r="B453">
        <v>2125</v>
      </c>
    </row>
    <row r="454" spans="1:2" x14ac:dyDescent="0.25">
      <c r="A454">
        <v>2138</v>
      </c>
      <c r="B454">
        <v>2131</v>
      </c>
    </row>
    <row r="455" spans="1:2" x14ac:dyDescent="0.25">
      <c r="A455">
        <v>2129</v>
      </c>
      <c r="B455">
        <v>2122</v>
      </c>
    </row>
    <row r="456" spans="1:2" x14ac:dyDescent="0.25">
      <c r="A456">
        <v>2137</v>
      </c>
      <c r="B456">
        <v>2128</v>
      </c>
    </row>
    <row r="457" spans="1:2" x14ac:dyDescent="0.25">
      <c r="A457">
        <v>2133</v>
      </c>
      <c r="B457">
        <v>2125</v>
      </c>
    </row>
    <row r="458" spans="1:2" x14ac:dyDescent="0.25">
      <c r="A458">
        <v>2212</v>
      </c>
      <c r="B458">
        <v>2203</v>
      </c>
    </row>
    <row r="459" spans="1:2" x14ac:dyDescent="0.25">
      <c r="A459">
        <v>2223</v>
      </c>
      <c r="B459">
        <v>2209</v>
      </c>
    </row>
    <row r="460" spans="1:2" x14ac:dyDescent="0.25">
      <c r="A460">
        <v>2213</v>
      </c>
      <c r="B460">
        <v>2206</v>
      </c>
    </row>
    <row r="461" spans="1:2" x14ac:dyDescent="0.25">
      <c r="A461">
        <v>2214</v>
      </c>
      <c r="B461">
        <v>2208</v>
      </c>
    </row>
    <row r="462" spans="1:2" x14ac:dyDescent="0.25">
      <c r="A462">
        <v>2222</v>
      </c>
      <c r="B462">
        <v>2211</v>
      </c>
    </row>
    <row r="463" spans="1:2" x14ac:dyDescent="0.25">
      <c r="A463">
        <v>2212</v>
      </c>
      <c r="B463">
        <v>2205</v>
      </c>
    </row>
    <row r="464" spans="1:2" x14ac:dyDescent="0.25">
      <c r="A464">
        <v>2285</v>
      </c>
      <c r="B464">
        <v>2276</v>
      </c>
    </row>
    <row r="465" spans="1:2" x14ac:dyDescent="0.25">
      <c r="A465">
        <v>2294</v>
      </c>
      <c r="B465">
        <v>2276</v>
      </c>
    </row>
    <row r="466" spans="1:2" x14ac:dyDescent="0.25">
      <c r="A466">
        <v>2279</v>
      </c>
      <c r="B466">
        <v>2270</v>
      </c>
    </row>
    <row r="467" spans="1:2" x14ac:dyDescent="0.25">
      <c r="A467">
        <v>2286</v>
      </c>
      <c r="B467">
        <v>2274</v>
      </c>
    </row>
    <row r="468" spans="1:2" x14ac:dyDescent="0.25">
      <c r="A468">
        <v>2285</v>
      </c>
      <c r="B468">
        <v>2275</v>
      </c>
    </row>
    <row r="469" spans="1:2" x14ac:dyDescent="0.25">
      <c r="A469">
        <v>2325</v>
      </c>
      <c r="B469">
        <v>2313</v>
      </c>
    </row>
    <row r="470" spans="1:2" x14ac:dyDescent="0.25">
      <c r="A470">
        <v>2353</v>
      </c>
      <c r="B470">
        <v>2340</v>
      </c>
    </row>
    <row r="471" spans="1:2" x14ac:dyDescent="0.25">
      <c r="A471">
        <v>2364</v>
      </c>
      <c r="B471">
        <v>2347</v>
      </c>
    </row>
    <row r="472" spans="1:2" x14ac:dyDescent="0.25">
      <c r="A472">
        <v>2359</v>
      </c>
      <c r="B472">
        <v>2345</v>
      </c>
    </row>
    <row r="473" spans="1:2" x14ac:dyDescent="0.25">
      <c r="A473">
        <v>2348</v>
      </c>
      <c r="B473">
        <v>2337</v>
      </c>
    </row>
    <row r="474" spans="1:2" x14ac:dyDescent="0.25">
      <c r="A474">
        <v>2362</v>
      </c>
      <c r="B474">
        <v>2350</v>
      </c>
    </row>
    <row r="475" spans="1:2" x14ac:dyDescent="0.25">
      <c r="A475">
        <v>2411</v>
      </c>
      <c r="B475">
        <v>2396</v>
      </c>
    </row>
    <row r="476" spans="1:2" x14ac:dyDescent="0.25">
      <c r="A476">
        <v>2410</v>
      </c>
      <c r="B476">
        <v>2395</v>
      </c>
    </row>
    <row r="477" spans="1:2" x14ac:dyDescent="0.25">
      <c r="A477">
        <v>2412</v>
      </c>
      <c r="B477">
        <v>2398</v>
      </c>
    </row>
    <row r="478" spans="1:2" x14ac:dyDescent="0.25">
      <c r="A478">
        <v>2403</v>
      </c>
      <c r="B478">
        <v>2391</v>
      </c>
    </row>
    <row r="479" spans="1:2" x14ac:dyDescent="0.25">
      <c r="A479">
        <v>2398</v>
      </c>
      <c r="B479">
        <v>2391</v>
      </c>
    </row>
    <row r="480" spans="1:2" x14ac:dyDescent="0.25">
      <c r="A480">
        <v>2404</v>
      </c>
      <c r="B480">
        <v>2395</v>
      </c>
    </row>
    <row r="481" spans="1:2" x14ac:dyDescent="0.25">
      <c r="A481">
        <v>2436</v>
      </c>
      <c r="B481">
        <v>2430</v>
      </c>
    </row>
    <row r="482" spans="1:2" x14ac:dyDescent="0.25">
      <c r="A482">
        <v>2457</v>
      </c>
      <c r="B482">
        <v>2444</v>
      </c>
    </row>
    <row r="483" spans="1:2" x14ac:dyDescent="0.25">
      <c r="A483">
        <v>2459</v>
      </c>
      <c r="B483">
        <v>2447</v>
      </c>
    </row>
    <row r="484" spans="1:2" x14ac:dyDescent="0.25">
      <c r="A484">
        <v>2457</v>
      </c>
      <c r="B484">
        <v>2443</v>
      </c>
    </row>
    <row r="485" spans="1:2" x14ac:dyDescent="0.25">
      <c r="A485">
        <v>2458</v>
      </c>
      <c r="B485">
        <v>2450</v>
      </c>
    </row>
    <row r="486" spans="1:2" x14ac:dyDescent="0.25">
      <c r="A486">
        <v>2473</v>
      </c>
      <c r="B486">
        <v>2460</v>
      </c>
    </row>
    <row r="487" spans="1:2" x14ac:dyDescent="0.25">
      <c r="A487">
        <v>2482</v>
      </c>
      <c r="B487">
        <v>2468</v>
      </c>
    </row>
    <row r="488" spans="1:2" x14ac:dyDescent="0.25">
      <c r="A488">
        <v>2484</v>
      </c>
      <c r="B488">
        <v>2466</v>
      </c>
    </row>
    <row r="489" spans="1:2" x14ac:dyDescent="0.25">
      <c r="A489">
        <v>2479</v>
      </c>
      <c r="B489">
        <v>2463</v>
      </c>
    </row>
    <row r="490" spans="1:2" x14ac:dyDescent="0.25">
      <c r="A490">
        <v>2479</v>
      </c>
      <c r="B490">
        <v>2466</v>
      </c>
    </row>
    <row r="491" spans="1:2" x14ac:dyDescent="0.25">
      <c r="A491">
        <v>2475</v>
      </c>
      <c r="B491">
        <v>2461</v>
      </c>
    </row>
    <row r="492" spans="1:2" x14ac:dyDescent="0.25">
      <c r="A492">
        <v>2495</v>
      </c>
      <c r="B492">
        <v>2484</v>
      </c>
    </row>
    <row r="493" spans="1:2" x14ac:dyDescent="0.25">
      <c r="A493">
        <v>2511</v>
      </c>
      <c r="B493">
        <v>2501</v>
      </c>
    </row>
    <row r="494" spans="1:2" x14ac:dyDescent="0.25">
      <c r="A494">
        <v>2509</v>
      </c>
      <c r="B494">
        <v>2493</v>
      </c>
    </row>
    <row r="495" spans="1:2" x14ac:dyDescent="0.25">
      <c r="A495">
        <v>2500</v>
      </c>
      <c r="B495">
        <v>2487</v>
      </c>
    </row>
    <row r="496" spans="1:2" x14ac:dyDescent="0.25">
      <c r="A496">
        <v>2504</v>
      </c>
      <c r="B496">
        <v>2497</v>
      </c>
    </row>
    <row r="497" spans="1:2" x14ac:dyDescent="0.25">
      <c r="A497">
        <v>2502</v>
      </c>
      <c r="B497">
        <v>2491</v>
      </c>
    </row>
    <row r="498" spans="1:2" x14ac:dyDescent="0.25">
      <c r="A498">
        <v>2503</v>
      </c>
      <c r="B498">
        <v>2492</v>
      </c>
    </row>
    <row r="499" spans="1:2" x14ac:dyDescent="0.25">
      <c r="A499">
        <v>2501</v>
      </c>
      <c r="B499">
        <v>2491</v>
      </c>
    </row>
    <row r="500" spans="1:2" x14ac:dyDescent="0.25">
      <c r="A500">
        <v>2520</v>
      </c>
      <c r="B500">
        <v>2502</v>
      </c>
    </row>
    <row r="501" spans="1:2" x14ac:dyDescent="0.25">
      <c r="A501">
        <v>2513</v>
      </c>
      <c r="B501">
        <v>2495</v>
      </c>
    </row>
    <row r="502" spans="1:2" x14ac:dyDescent="0.25">
      <c r="A502">
        <v>2506</v>
      </c>
      <c r="B502">
        <v>2492</v>
      </c>
    </row>
    <row r="503" spans="1:2" x14ac:dyDescent="0.25">
      <c r="A503">
        <v>2509</v>
      </c>
      <c r="B503">
        <v>2500</v>
      </c>
    </row>
    <row r="504" spans="1:2" x14ac:dyDescent="0.25">
      <c r="A504">
        <v>2512</v>
      </c>
      <c r="B504">
        <v>2499</v>
      </c>
    </row>
    <row r="505" spans="1:2" x14ac:dyDescent="0.25">
      <c r="A505">
        <v>2505</v>
      </c>
      <c r="B505">
        <v>2495</v>
      </c>
    </row>
    <row r="506" spans="1:2" x14ac:dyDescent="0.25">
      <c r="A506">
        <v>2515</v>
      </c>
      <c r="B506">
        <v>2498</v>
      </c>
    </row>
    <row r="507" spans="1:2" x14ac:dyDescent="0.25">
      <c r="A507">
        <v>2515</v>
      </c>
      <c r="B507">
        <v>2500</v>
      </c>
    </row>
    <row r="508" spans="1:2" x14ac:dyDescent="0.25">
      <c r="A508">
        <v>2500</v>
      </c>
      <c r="B508">
        <v>2491</v>
      </c>
    </row>
    <row r="509" spans="1:2" x14ac:dyDescent="0.25">
      <c r="A509">
        <v>2475</v>
      </c>
      <c r="B509">
        <v>2466</v>
      </c>
    </row>
    <row r="510" spans="1:2" x14ac:dyDescent="0.25">
      <c r="A510">
        <v>2476</v>
      </c>
      <c r="B510">
        <v>2464</v>
      </c>
    </row>
    <row r="511" spans="1:2" x14ac:dyDescent="0.25">
      <c r="A511">
        <v>2473</v>
      </c>
      <c r="B511">
        <v>2459</v>
      </c>
    </row>
    <row r="512" spans="1:2" x14ac:dyDescent="0.25">
      <c r="A512">
        <v>2481</v>
      </c>
      <c r="B512">
        <v>2467</v>
      </c>
    </row>
    <row r="513" spans="1:2" x14ac:dyDescent="0.25">
      <c r="A513">
        <v>2484</v>
      </c>
      <c r="B513">
        <v>2465</v>
      </c>
    </row>
    <row r="514" spans="1:2" x14ac:dyDescent="0.25">
      <c r="A514">
        <v>2471</v>
      </c>
      <c r="B514">
        <v>2461</v>
      </c>
    </row>
    <row r="515" spans="1:2" x14ac:dyDescent="0.25">
      <c r="A515">
        <v>2443</v>
      </c>
      <c r="B515">
        <v>2445</v>
      </c>
    </row>
    <row r="516" spans="1:2" x14ac:dyDescent="0.25">
      <c r="A516">
        <v>2473</v>
      </c>
      <c r="B516">
        <v>2457</v>
      </c>
    </row>
    <row r="517" spans="1:2" x14ac:dyDescent="0.25">
      <c r="A517">
        <v>2464</v>
      </c>
      <c r="B517">
        <v>2449</v>
      </c>
    </row>
    <row r="518" spans="1:2" x14ac:dyDescent="0.25">
      <c r="A518">
        <v>2461</v>
      </c>
      <c r="B518">
        <v>2447</v>
      </c>
    </row>
    <row r="519" spans="1:2" x14ac:dyDescent="0.25">
      <c r="A519">
        <v>2464</v>
      </c>
      <c r="B519">
        <v>2448</v>
      </c>
    </row>
    <row r="520" spans="1:2" x14ac:dyDescent="0.25">
      <c r="A520">
        <v>2425</v>
      </c>
      <c r="B520">
        <v>2415</v>
      </c>
    </row>
    <row r="521" spans="1:2" x14ac:dyDescent="0.25">
      <c r="A521">
        <v>2402</v>
      </c>
      <c r="B521">
        <v>2393</v>
      </c>
    </row>
    <row r="522" spans="1:2" x14ac:dyDescent="0.25">
      <c r="A522">
        <v>2411</v>
      </c>
      <c r="B522">
        <v>2399</v>
      </c>
    </row>
    <row r="523" spans="1:2" x14ac:dyDescent="0.25">
      <c r="A523">
        <v>2413</v>
      </c>
      <c r="B523">
        <v>2395</v>
      </c>
    </row>
    <row r="524" spans="1:2" x14ac:dyDescent="0.25">
      <c r="A524">
        <v>2402</v>
      </c>
      <c r="B524">
        <v>2390</v>
      </c>
    </row>
    <row r="525" spans="1:2" x14ac:dyDescent="0.25">
      <c r="A525">
        <v>2414</v>
      </c>
      <c r="B525">
        <v>2399</v>
      </c>
    </row>
    <row r="526" spans="1:2" x14ac:dyDescent="0.25">
      <c r="A526">
        <v>2359</v>
      </c>
      <c r="B526">
        <v>2346</v>
      </c>
    </row>
    <row r="527" spans="1:2" x14ac:dyDescent="0.25">
      <c r="A527">
        <v>2344</v>
      </c>
      <c r="B527">
        <v>2337</v>
      </c>
    </row>
    <row r="528" spans="1:2" x14ac:dyDescent="0.25">
      <c r="A528">
        <v>2357</v>
      </c>
      <c r="B528">
        <v>2346</v>
      </c>
    </row>
    <row r="529" spans="1:2" x14ac:dyDescent="0.25">
      <c r="A529">
        <v>2359</v>
      </c>
      <c r="B529">
        <v>2345</v>
      </c>
    </row>
    <row r="530" spans="1:2" x14ac:dyDescent="0.25">
      <c r="A530">
        <v>2354</v>
      </c>
      <c r="B530">
        <v>2343</v>
      </c>
    </row>
    <row r="531" spans="1:2" x14ac:dyDescent="0.25">
      <c r="A531">
        <v>2360</v>
      </c>
      <c r="B531">
        <v>2345</v>
      </c>
    </row>
    <row r="532" spans="1:2" x14ac:dyDescent="0.25">
      <c r="A532">
        <v>2281</v>
      </c>
      <c r="B532">
        <v>2274</v>
      </c>
    </row>
    <row r="533" spans="1:2" x14ac:dyDescent="0.25">
      <c r="A533">
        <v>2281</v>
      </c>
      <c r="B533">
        <v>2271</v>
      </c>
    </row>
    <row r="534" spans="1:2" x14ac:dyDescent="0.25">
      <c r="A534">
        <v>2285</v>
      </c>
      <c r="B534">
        <v>2275</v>
      </c>
    </row>
    <row r="535" spans="1:2" x14ac:dyDescent="0.25">
      <c r="A535">
        <v>2288</v>
      </c>
      <c r="B535">
        <v>2275</v>
      </c>
    </row>
    <row r="536" spans="1:2" x14ac:dyDescent="0.25">
      <c r="A536">
        <v>2290</v>
      </c>
      <c r="B536">
        <v>2277</v>
      </c>
    </row>
    <row r="537" spans="1:2" x14ac:dyDescent="0.25">
      <c r="A537">
        <v>2236</v>
      </c>
      <c r="B537">
        <v>2227</v>
      </c>
    </row>
    <row r="538" spans="1:2" x14ac:dyDescent="0.25">
      <c r="A538">
        <v>2220</v>
      </c>
      <c r="B538">
        <v>2212</v>
      </c>
    </row>
    <row r="539" spans="1:2" x14ac:dyDescent="0.25">
      <c r="A539">
        <v>2216</v>
      </c>
      <c r="B539">
        <v>2208</v>
      </c>
    </row>
    <row r="540" spans="1:2" x14ac:dyDescent="0.25">
      <c r="A540">
        <v>2216</v>
      </c>
      <c r="B540">
        <v>2211</v>
      </c>
    </row>
    <row r="541" spans="1:2" x14ac:dyDescent="0.25">
      <c r="A541">
        <v>2220</v>
      </c>
      <c r="B541">
        <v>2209</v>
      </c>
    </row>
    <row r="542" spans="1:2" x14ac:dyDescent="0.25">
      <c r="A542">
        <v>2231</v>
      </c>
      <c r="B542">
        <v>2212</v>
      </c>
    </row>
    <row r="543" spans="1:2" x14ac:dyDescent="0.25">
      <c r="A543">
        <v>2134</v>
      </c>
      <c r="B543">
        <v>2129</v>
      </c>
    </row>
    <row r="544" spans="1:2" x14ac:dyDescent="0.25">
      <c r="A544">
        <v>2133</v>
      </c>
      <c r="B544">
        <v>2125</v>
      </c>
    </row>
    <row r="545" spans="1:2" x14ac:dyDescent="0.25">
      <c r="A545">
        <v>2132</v>
      </c>
      <c r="B545">
        <v>2125</v>
      </c>
    </row>
    <row r="546" spans="1:2" x14ac:dyDescent="0.25">
      <c r="A546">
        <v>2148</v>
      </c>
      <c r="B546">
        <v>2131</v>
      </c>
    </row>
    <row r="547" spans="1:2" x14ac:dyDescent="0.25">
      <c r="A547">
        <v>2139</v>
      </c>
      <c r="B547">
        <v>2128</v>
      </c>
    </row>
    <row r="548" spans="1:2" x14ac:dyDescent="0.25">
      <c r="A548">
        <v>2128</v>
      </c>
      <c r="B548">
        <v>2117</v>
      </c>
    </row>
    <row r="549" spans="1:2" x14ac:dyDescent="0.25">
      <c r="A549">
        <v>2054</v>
      </c>
      <c r="B549">
        <v>2046</v>
      </c>
    </row>
    <row r="550" spans="1:2" x14ac:dyDescent="0.25">
      <c r="A550">
        <v>2056</v>
      </c>
      <c r="B550">
        <v>2050</v>
      </c>
    </row>
    <row r="551" spans="1:2" x14ac:dyDescent="0.25">
      <c r="A551">
        <v>2056</v>
      </c>
      <c r="B551">
        <v>2048</v>
      </c>
    </row>
    <row r="552" spans="1:2" x14ac:dyDescent="0.25">
      <c r="A552">
        <v>2053</v>
      </c>
      <c r="B552">
        <v>2045</v>
      </c>
    </row>
    <row r="553" spans="1:2" x14ac:dyDescent="0.25">
      <c r="A553">
        <v>2051</v>
      </c>
      <c r="B553">
        <v>2047</v>
      </c>
    </row>
    <row r="554" spans="1:2" x14ac:dyDescent="0.25">
      <c r="A554">
        <v>1991</v>
      </c>
      <c r="B554">
        <v>1986</v>
      </c>
    </row>
    <row r="555" spans="1:2" x14ac:dyDescent="0.25">
      <c r="A555">
        <v>1964</v>
      </c>
      <c r="B555">
        <v>1960</v>
      </c>
    </row>
    <row r="556" spans="1:2" x14ac:dyDescent="0.25">
      <c r="A556">
        <v>1973</v>
      </c>
      <c r="B556">
        <v>1969</v>
      </c>
    </row>
    <row r="557" spans="1:2" x14ac:dyDescent="0.25">
      <c r="A557">
        <v>1974</v>
      </c>
      <c r="B557">
        <v>1968</v>
      </c>
    </row>
    <row r="558" spans="1:2" x14ac:dyDescent="0.25">
      <c r="A558">
        <v>1975</v>
      </c>
      <c r="B558">
        <v>1969</v>
      </c>
    </row>
    <row r="559" spans="1:2" x14ac:dyDescent="0.25">
      <c r="A559">
        <v>1978</v>
      </c>
      <c r="B559">
        <v>1971</v>
      </c>
    </row>
    <row r="560" spans="1:2" x14ac:dyDescent="0.25">
      <c r="A560">
        <v>1906</v>
      </c>
      <c r="B560">
        <v>1895</v>
      </c>
    </row>
    <row r="561" spans="1:2" x14ac:dyDescent="0.25">
      <c r="A561">
        <v>1892</v>
      </c>
      <c r="B561">
        <v>1887</v>
      </c>
    </row>
    <row r="562" spans="1:2" x14ac:dyDescent="0.25">
      <c r="A562">
        <v>1893</v>
      </c>
      <c r="B562">
        <v>1891</v>
      </c>
    </row>
    <row r="563" spans="1:2" x14ac:dyDescent="0.25">
      <c r="A563">
        <v>1894</v>
      </c>
      <c r="B563">
        <v>1890</v>
      </c>
    </row>
    <row r="564" spans="1:2" x14ac:dyDescent="0.25">
      <c r="A564">
        <v>1892</v>
      </c>
      <c r="B564">
        <v>1887</v>
      </c>
    </row>
    <row r="565" spans="1:2" x14ac:dyDescent="0.25">
      <c r="A565">
        <v>1883</v>
      </c>
      <c r="B565">
        <v>1880</v>
      </c>
    </row>
    <row r="566" spans="1:2" x14ac:dyDescent="0.25">
      <c r="A566">
        <v>1821</v>
      </c>
      <c r="B566">
        <v>1812</v>
      </c>
    </row>
    <row r="567" spans="1:2" x14ac:dyDescent="0.25">
      <c r="A567">
        <v>1815</v>
      </c>
      <c r="B567">
        <v>1811</v>
      </c>
    </row>
    <row r="568" spans="1:2" x14ac:dyDescent="0.25">
      <c r="A568">
        <v>1816</v>
      </c>
      <c r="B568">
        <v>1812</v>
      </c>
    </row>
    <row r="569" spans="1:2" x14ac:dyDescent="0.25">
      <c r="A569">
        <v>1815</v>
      </c>
      <c r="B569">
        <v>1810</v>
      </c>
    </row>
    <row r="570" spans="1:2" x14ac:dyDescent="0.25">
      <c r="A570">
        <v>1815</v>
      </c>
      <c r="B570">
        <v>1808</v>
      </c>
    </row>
    <row r="571" spans="1:2" x14ac:dyDescent="0.25">
      <c r="A571">
        <v>1759</v>
      </c>
      <c r="B571">
        <v>1754</v>
      </c>
    </row>
    <row r="572" spans="1:2" x14ac:dyDescent="0.25">
      <c r="A572">
        <v>1709</v>
      </c>
      <c r="B572">
        <v>1719</v>
      </c>
    </row>
    <row r="573" spans="1:2" x14ac:dyDescent="0.25">
      <c r="A573">
        <v>1741</v>
      </c>
      <c r="B573">
        <v>1736</v>
      </c>
    </row>
    <row r="574" spans="1:2" x14ac:dyDescent="0.25">
      <c r="A574">
        <v>1731</v>
      </c>
      <c r="B574">
        <v>1728</v>
      </c>
    </row>
    <row r="575" spans="1:2" x14ac:dyDescent="0.25">
      <c r="A575">
        <v>1739</v>
      </c>
      <c r="B575">
        <v>1733</v>
      </c>
    </row>
    <row r="576" spans="1:2" x14ac:dyDescent="0.25">
      <c r="A576">
        <v>1727</v>
      </c>
      <c r="B576">
        <v>1723</v>
      </c>
    </row>
    <row r="577" spans="1:2" x14ac:dyDescent="0.25">
      <c r="A577">
        <v>1672</v>
      </c>
      <c r="B577">
        <v>1667</v>
      </c>
    </row>
    <row r="578" spans="1:2" x14ac:dyDescent="0.25">
      <c r="A578">
        <v>1678</v>
      </c>
      <c r="B578">
        <v>1670</v>
      </c>
    </row>
    <row r="579" spans="1:2" x14ac:dyDescent="0.25">
      <c r="A579">
        <v>1664</v>
      </c>
      <c r="B579">
        <v>1659</v>
      </c>
    </row>
    <row r="580" spans="1:2" x14ac:dyDescent="0.25">
      <c r="A580">
        <v>1672</v>
      </c>
      <c r="B580">
        <v>1667</v>
      </c>
    </row>
    <row r="581" spans="1:2" x14ac:dyDescent="0.25">
      <c r="A581">
        <v>1669</v>
      </c>
      <c r="B581">
        <v>1664</v>
      </c>
    </row>
    <row r="582" spans="1:2" x14ac:dyDescent="0.25">
      <c r="A582">
        <v>1672</v>
      </c>
      <c r="B582">
        <v>1665</v>
      </c>
    </row>
    <row r="583" spans="1:2" x14ac:dyDescent="0.25">
      <c r="A583">
        <v>1611</v>
      </c>
      <c r="B583">
        <v>1606</v>
      </c>
    </row>
    <row r="584" spans="1:2" x14ac:dyDescent="0.25">
      <c r="A584">
        <v>1605</v>
      </c>
      <c r="B584">
        <v>1599</v>
      </c>
    </row>
    <row r="585" spans="1:2" x14ac:dyDescent="0.25">
      <c r="A585">
        <v>1607</v>
      </c>
      <c r="B585">
        <v>1600</v>
      </c>
    </row>
    <row r="586" spans="1:2" x14ac:dyDescent="0.25">
      <c r="A586">
        <v>1606</v>
      </c>
      <c r="B586">
        <v>1601</v>
      </c>
    </row>
    <row r="587" spans="1:2" x14ac:dyDescent="0.25">
      <c r="A587">
        <v>1607</v>
      </c>
      <c r="B587">
        <v>1602</v>
      </c>
    </row>
    <row r="588" spans="1:2" x14ac:dyDescent="0.25">
      <c r="A588">
        <v>1572</v>
      </c>
      <c r="B588">
        <v>1565</v>
      </c>
    </row>
    <row r="589" spans="1:2" x14ac:dyDescent="0.25">
      <c r="A589">
        <v>1563</v>
      </c>
      <c r="B589">
        <v>1554</v>
      </c>
    </row>
    <row r="590" spans="1:2" x14ac:dyDescent="0.25">
      <c r="A590">
        <v>1553</v>
      </c>
      <c r="B590">
        <v>1551</v>
      </c>
    </row>
    <row r="591" spans="1:2" x14ac:dyDescent="0.25">
      <c r="A591">
        <v>1564</v>
      </c>
      <c r="B591">
        <v>1558</v>
      </c>
    </row>
    <row r="592" spans="1:2" x14ac:dyDescent="0.25">
      <c r="A592">
        <v>1559</v>
      </c>
      <c r="B592">
        <v>1554</v>
      </c>
    </row>
    <row r="593" spans="1:2" x14ac:dyDescent="0.25">
      <c r="A593">
        <v>1561</v>
      </c>
      <c r="B593">
        <v>1556</v>
      </c>
    </row>
    <row r="594" spans="1:2" x14ac:dyDescent="0.25">
      <c r="A594">
        <v>1521</v>
      </c>
      <c r="B594">
        <v>1512</v>
      </c>
    </row>
    <row r="595" spans="1:2" x14ac:dyDescent="0.25">
      <c r="A595">
        <v>1519</v>
      </c>
      <c r="B595">
        <v>1508</v>
      </c>
    </row>
    <row r="596" spans="1:2" x14ac:dyDescent="0.25">
      <c r="A596">
        <v>1507</v>
      </c>
      <c r="B596">
        <v>1504</v>
      </c>
    </row>
    <row r="597" spans="1:2" x14ac:dyDescent="0.25">
      <c r="A597">
        <v>1515</v>
      </c>
      <c r="B597">
        <v>1512</v>
      </c>
    </row>
    <row r="598" spans="1:2" x14ac:dyDescent="0.25">
      <c r="A598">
        <v>1519</v>
      </c>
      <c r="B598">
        <v>1509</v>
      </c>
    </row>
    <row r="599" spans="1:2" x14ac:dyDescent="0.25">
      <c r="A599">
        <v>1517</v>
      </c>
      <c r="B599">
        <v>1508</v>
      </c>
    </row>
    <row r="600" spans="1:2" x14ac:dyDescent="0.25">
      <c r="A600">
        <v>1495</v>
      </c>
      <c r="B600">
        <v>1489</v>
      </c>
    </row>
    <row r="601" spans="1:2" x14ac:dyDescent="0.25">
      <c r="A601">
        <v>1493</v>
      </c>
      <c r="B601">
        <v>1487</v>
      </c>
    </row>
    <row r="602" spans="1:2" x14ac:dyDescent="0.25">
      <c r="A602">
        <v>1498</v>
      </c>
      <c r="B602">
        <v>1492</v>
      </c>
    </row>
    <row r="603" spans="1:2" x14ac:dyDescent="0.25">
      <c r="A603">
        <v>1493</v>
      </c>
      <c r="B603">
        <v>1489</v>
      </c>
    </row>
    <row r="604" spans="1:2" x14ac:dyDescent="0.25">
      <c r="A604">
        <v>1504</v>
      </c>
      <c r="B604">
        <v>1497</v>
      </c>
    </row>
    <row r="605" spans="1:2" x14ac:dyDescent="0.25">
      <c r="A605">
        <v>1469</v>
      </c>
      <c r="B605">
        <v>1462</v>
      </c>
    </row>
    <row r="606" spans="1:2" x14ac:dyDescent="0.25">
      <c r="A606">
        <v>1460</v>
      </c>
      <c r="B606">
        <v>1457</v>
      </c>
    </row>
    <row r="607" spans="1:2" x14ac:dyDescent="0.25">
      <c r="A607">
        <v>1465</v>
      </c>
      <c r="B607">
        <v>1457</v>
      </c>
    </row>
    <row r="608" spans="1:2" x14ac:dyDescent="0.25">
      <c r="A608">
        <v>1461</v>
      </c>
      <c r="B608">
        <v>1459</v>
      </c>
    </row>
    <row r="609" spans="1:2" x14ac:dyDescent="0.25">
      <c r="A609">
        <v>1469</v>
      </c>
      <c r="B609">
        <v>1463</v>
      </c>
    </row>
    <row r="610" spans="1:2" x14ac:dyDescent="0.25">
      <c r="A610">
        <v>1469</v>
      </c>
      <c r="B610">
        <v>1459</v>
      </c>
    </row>
    <row r="611" spans="1:2" x14ac:dyDescent="0.25">
      <c r="A611">
        <v>1467</v>
      </c>
      <c r="B611">
        <v>1459</v>
      </c>
    </row>
    <row r="612" spans="1:2" x14ac:dyDescent="0.25">
      <c r="A612">
        <v>1469</v>
      </c>
      <c r="B612">
        <v>1459</v>
      </c>
    </row>
    <row r="613" spans="1:2" x14ac:dyDescent="0.25">
      <c r="A613">
        <v>1463</v>
      </c>
      <c r="B613">
        <v>1458</v>
      </c>
    </row>
    <row r="614" spans="1:2" x14ac:dyDescent="0.25">
      <c r="A614">
        <v>1463</v>
      </c>
      <c r="B614">
        <v>1457</v>
      </c>
    </row>
    <row r="615" spans="1:2" x14ac:dyDescent="0.25">
      <c r="A615">
        <v>1459</v>
      </c>
      <c r="B615">
        <v>1456</v>
      </c>
    </row>
    <row r="616" spans="1:2" x14ac:dyDescent="0.25">
      <c r="A616">
        <v>1472</v>
      </c>
      <c r="B616">
        <v>1463</v>
      </c>
    </row>
    <row r="617" spans="1:2" x14ac:dyDescent="0.25">
      <c r="A617">
        <v>1466</v>
      </c>
      <c r="B617">
        <v>1458</v>
      </c>
    </row>
    <row r="618" spans="1:2" x14ac:dyDescent="0.25">
      <c r="A618">
        <v>1461</v>
      </c>
      <c r="B618">
        <v>1455</v>
      </c>
    </row>
    <row r="619" spans="1:2" x14ac:dyDescent="0.25">
      <c r="A619">
        <v>1473</v>
      </c>
      <c r="B619">
        <v>1461</v>
      </c>
    </row>
    <row r="620" spans="1:2" x14ac:dyDescent="0.25">
      <c r="A620">
        <v>1467</v>
      </c>
      <c r="B620">
        <v>1458</v>
      </c>
    </row>
    <row r="621" spans="1:2" x14ac:dyDescent="0.25">
      <c r="A621">
        <v>1461</v>
      </c>
      <c r="B621">
        <v>1455</v>
      </c>
    </row>
    <row r="622" spans="1:2" x14ac:dyDescent="0.25">
      <c r="A622">
        <v>1495</v>
      </c>
      <c r="B622">
        <v>1487</v>
      </c>
    </row>
    <row r="623" spans="1:2" x14ac:dyDescent="0.25">
      <c r="A623">
        <v>1498</v>
      </c>
      <c r="B623">
        <v>1489</v>
      </c>
    </row>
    <row r="624" spans="1:2" x14ac:dyDescent="0.25">
      <c r="A624">
        <v>1496</v>
      </c>
      <c r="B624">
        <v>1488</v>
      </c>
    </row>
    <row r="625" spans="1:2" x14ac:dyDescent="0.25">
      <c r="A625">
        <v>1495</v>
      </c>
      <c r="B625">
        <v>1488</v>
      </c>
    </row>
    <row r="626" spans="1:2" x14ac:dyDescent="0.25">
      <c r="A626">
        <v>1495</v>
      </c>
      <c r="B626">
        <v>1488</v>
      </c>
    </row>
    <row r="627" spans="1:2" x14ac:dyDescent="0.25">
      <c r="A627">
        <v>1495</v>
      </c>
      <c r="B627">
        <v>1503</v>
      </c>
    </row>
    <row r="628" spans="1:2" x14ac:dyDescent="0.25">
      <c r="A628">
        <v>1518</v>
      </c>
      <c r="B628">
        <v>1511</v>
      </c>
    </row>
    <row r="629" spans="1:2" x14ac:dyDescent="0.25">
      <c r="A629">
        <v>1516</v>
      </c>
      <c r="B629">
        <v>1506</v>
      </c>
    </row>
    <row r="630" spans="1:2" x14ac:dyDescent="0.25">
      <c r="A630">
        <v>1506</v>
      </c>
      <c r="B630">
        <v>1503</v>
      </c>
    </row>
    <row r="631" spans="1:2" x14ac:dyDescent="0.25">
      <c r="A631">
        <v>1511</v>
      </c>
      <c r="B631">
        <v>1506</v>
      </c>
    </row>
    <row r="632" spans="1:2" x14ac:dyDescent="0.25">
      <c r="A632">
        <v>1515</v>
      </c>
      <c r="B632">
        <v>1508</v>
      </c>
    </row>
    <row r="633" spans="1:2" x14ac:dyDescent="0.25">
      <c r="A633">
        <v>1482</v>
      </c>
      <c r="B633">
        <v>1493</v>
      </c>
    </row>
    <row r="634" spans="1:2" x14ac:dyDescent="0.25">
      <c r="A634">
        <v>1565</v>
      </c>
      <c r="B634">
        <v>1558</v>
      </c>
    </row>
    <row r="635" spans="1:2" x14ac:dyDescent="0.25">
      <c r="A635">
        <v>1562</v>
      </c>
      <c r="B635">
        <v>1553</v>
      </c>
    </row>
    <row r="636" spans="1:2" x14ac:dyDescent="0.25">
      <c r="A636">
        <v>1560</v>
      </c>
      <c r="B636">
        <v>1555</v>
      </c>
    </row>
    <row r="637" spans="1:2" x14ac:dyDescent="0.25">
      <c r="A637">
        <v>1553</v>
      </c>
      <c r="B637">
        <v>1551</v>
      </c>
    </row>
    <row r="638" spans="1:2" x14ac:dyDescent="0.25">
      <c r="A638">
        <v>1570</v>
      </c>
      <c r="B638">
        <v>1562</v>
      </c>
    </row>
    <row r="639" spans="1:2" x14ac:dyDescent="0.25">
      <c r="A639">
        <v>1596</v>
      </c>
      <c r="B639">
        <v>1588</v>
      </c>
    </row>
    <row r="640" spans="1:2" x14ac:dyDescent="0.25">
      <c r="A640">
        <v>1606</v>
      </c>
      <c r="B640">
        <v>1601</v>
      </c>
    </row>
    <row r="641" spans="1:2" x14ac:dyDescent="0.25">
      <c r="A641">
        <v>1610</v>
      </c>
      <c r="B641">
        <v>1606</v>
      </c>
    </row>
    <row r="642" spans="1:2" x14ac:dyDescent="0.25">
      <c r="A642">
        <v>1606</v>
      </c>
      <c r="B642">
        <v>1601</v>
      </c>
    </row>
    <row r="643" spans="1:2" x14ac:dyDescent="0.25">
      <c r="A643">
        <v>1607</v>
      </c>
      <c r="B643">
        <v>1601</v>
      </c>
    </row>
    <row r="644" spans="1:2" x14ac:dyDescent="0.25">
      <c r="A644">
        <v>1612</v>
      </c>
      <c r="B644">
        <v>1607</v>
      </c>
    </row>
    <row r="645" spans="1:2" x14ac:dyDescent="0.25">
      <c r="A645">
        <v>1671</v>
      </c>
      <c r="B645">
        <v>1660</v>
      </c>
    </row>
    <row r="646" spans="1:2" x14ac:dyDescent="0.25">
      <c r="A646">
        <v>1669</v>
      </c>
      <c r="B646">
        <v>1665</v>
      </c>
    </row>
    <row r="647" spans="1:2" x14ac:dyDescent="0.25">
      <c r="A647">
        <v>1675</v>
      </c>
      <c r="B647">
        <v>1667</v>
      </c>
    </row>
    <row r="648" spans="1:2" x14ac:dyDescent="0.25">
      <c r="A648">
        <v>1672</v>
      </c>
      <c r="B648">
        <v>1667</v>
      </c>
    </row>
    <row r="649" spans="1:2" x14ac:dyDescent="0.25">
      <c r="A649">
        <v>1667</v>
      </c>
      <c r="B649">
        <v>1664</v>
      </c>
    </row>
    <row r="650" spans="1:2" x14ac:dyDescent="0.25">
      <c r="A650">
        <v>1664</v>
      </c>
      <c r="B650">
        <v>1661</v>
      </c>
    </row>
    <row r="651" spans="1:2" x14ac:dyDescent="0.25">
      <c r="A651">
        <v>1744</v>
      </c>
      <c r="B651">
        <v>1731</v>
      </c>
    </row>
    <row r="652" spans="1:2" x14ac:dyDescent="0.25">
      <c r="A652">
        <v>1760</v>
      </c>
      <c r="B652">
        <v>1741</v>
      </c>
    </row>
    <row r="653" spans="1:2" x14ac:dyDescent="0.25">
      <c r="A653">
        <v>1748</v>
      </c>
      <c r="B653">
        <v>1737</v>
      </c>
    </row>
    <row r="654" spans="1:2" x14ac:dyDescent="0.25">
      <c r="A654">
        <v>1680</v>
      </c>
      <c r="B654">
        <v>1690</v>
      </c>
    </row>
    <row r="655" spans="1:2" x14ac:dyDescent="0.25">
      <c r="A655">
        <v>1734</v>
      </c>
      <c r="B655">
        <v>1732</v>
      </c>
    </row>
    <row r="656" spans="1:2" x14ac:dyDescent="0.25">
      <c r="A656">
        <v>1787</v>
      </c>
      <c r="B656">
        <v>1781</v>
      </c>
    </row>
    <row r="657" spans="1:2" x14ac:dyDescent="0.25">
      <c r="A657">
        <v>1823</v>
      </c>
      <c r="B657">
        <v>1814</v>
      </c>
    </row>
    <row r="658" spans="1:2" x14ac:dyDescent="0.25">
      <c r="A658">
        <v>1818</v>
      </c>
      <c r="B658">
        <v>1809</v>
      </c>
    </row>
    <row r="659" spans="1:2" x14ac:dyDescent="0.25">
      <c r="A659">
        <v>1812</v>
      </c>
      <c r="B659">
        <v>1808</v>
      </c>
    </row>
    <row r="660" spans="1:2" x14ac:dyDescent="0.25">
      <c r="A660">
        <v>1822</v>
      </c>
      <c r="B660">
        <v>1813</v>
      </c>
    </row>
    <row r="661" spans="1:2" x14ac:dyDescent="0.25">
      <c r="A661">
        <v>1815</v>
      </c>
      <c r="B661">
        <v>1811</v>
      </c>
    </row>
    <row r="662" spans="1:2" x14ac:dyDescent="0.25">
      <c r="A662">
        <v>1879</v>
      </c>
      <c r="B662">
        <v>1878</v>
      </c>
    </row>
    <row r="663" spans="1:2" x14ac:dyDescent="0.25">
      <c r="A663">
        <v>1906</v>
      </c>
      <c r="B663">
        <v>1899</v>
      </c>
    </row>
    <row r="664" spans="1:2" x14ac:dyDescent="0.25">
      <c r="A664">
        <v>1905</v>
      </c>
      <c r="B664">
        <v>1893</v>
      </c>
    </row>
    <row r="665" spans="1:2" x14ac:dyDescent="0.25">
      <c r="A665">
        <v>1895</v>
      </c>
      <c r="B665">
        <v>1890</v>
      </c>
    </row>
    <row r="666" spans="1:2" x14ac:dyDescent="0.25">
      <c r="A666">
        <v>1892</v>
      </c>
      <c r="B666">
        <v>1889</v>
      </c>
    </row>
    <row r="667" spans="1:2" x14ac:dyDescent="0.25">
      <c r="A667">
        <v>1891</v>
      </c>
      <c r="B667">
        <v>1888</v>
      </c>
    </row>
    <row r="668" spans="1:2" x14ac:dyDescent="0.25">
      <c r="A668">
        <v>1970</v>
      </c>
      <c r="B668">
        <v>1965</v>
      </c>
    </row>
    <row r="669" spans="1:2" x14ac:dyDescent="0.25">
      <c r="A669">
        <v>1971</v>
      </c>
      <c r="B669">
        <v>1969</v>
      </c>
    </row>
    <row r="670" spans="1:2" x14ac:dyDescent="0.25">
      <c r="A670">
        <v>1989</v>
      </c>
      <c r="B670">
        <v>1976</v>
      </c>
    </row>
    <row r="671" spans="1:2" x14ac:dyDescent="0.25">
      <c r="A671">
        <v>1969</v>
      </c>
      <c r="B671">
        <v>1964</v>
      </c>
    </row>
    <row r="672" spans="1:2" x14ac:dyDescent="0.25">
      <c r="A672">
        <v>1971</v>
      </c>
      <c r="B672">
        <v>1967</v>
      </c>
    </row>
    <row r="673" spans="1:2" x14ac:dyDescent="0.25">
      <c r="A673">
        <v>2033</v>
      </c>
      <c r="B673">
        <v>2030</v>
      </c>
    </row>
    <row r="674" spans="1:2" x14ac:dyDescent="0.25">
      <c r="A674">
        <v>2055</v>
      </c>
      <c r="B674">
        <v>2050</v>
      </c>
    </row>
    <row r="675" spans="1:2" x14ac:dyDescent="0.25">
      <c r="A675">
        <v>2048</v>
      </c>
      <c r="B675">
        <v>2043</v>
      </c>
    </row>
    <row r="676" spans="1:2" x14ac:dyDescent="0.25">
      <c r="A676">
        <v>2055</v>
      </c>
      <c r="B676">
        <v>2049</v>
      </c>
    </row>
    <row r="677" spans="1:2" x14ac:dyDescent="0.25">
      <c r="A677">
        <v>2051</v>
      </c>
      <c r="B677">
        <v>2043</v>
      </c>
    </row>
    <row r="678" spans="1:2" x14ac:dyDescent="0.25">
      <c r="A678">
        <v>2044</v>
      </c>
      <c r="B678">
        <v>2042</v>
      </c>
    </row>
    <row r="679" spans="1:2" x14ac:dyDescent="0.25">
      <c r="A679">
        <v>2123</v>
      </c>
      <c r="B679">
        <v>2122</v>
      </c>
    </row>
    <row r="680" spans="1:2" x14ac:dyDescent="0.25">
      <c r="A680">
        <v>2138</v>
      </c>
      <c r="B680">
        <v>2128</v>
      </c>
    </row>
    <row r="681" spans="1:2" x14ac:dyDescent="0.25">
      <c r="A681">
        <v>2132</v>
      </c>
      <c r="B681">
        <v>2125</v>
      </c>
    </row>
    <row r="682" spans="1:2" x14ac:dyDescent="0.25">
      <c r="A682">
        <v>2133</v>
      </c>
      <c r="B682">
        <v>2128</v>
      </c>
    </row>
    <row r="683" spans="1:2" x14ac:dyDescent="0.25">
      <c r="A683">
        <v>2140</v>
      </c>
      <c r="B683">
        <v>2127</v>
      </c>
    </row>
    <row r="684" spans="1:2" x14ac:dyDescent="0.25">
      <c r="A684">
        <v>2124</v>
      </c>
      <c r="B684">
        <v>2119</v>
      </c>
    </row>
    <row r="685" spans="1:2" x14ac:dyDescent="0.25">
      <c r="A685">
        <v>2211</v>
      </c>
      <c r="B685">
        <v>2205</v>
      </c>
    </row>
    <row r="686" spans="1:2" x14ac:dyDescent="0.25">
      <c r="A686">
        <v>2221</v>
      </c>
      <c r="B686">
        <v>2212</v>
      </c>
    </row>
    <row r="687" spans="1:2" x14ac:dyDescent="0.25">
      <c r="A687">
        <v>2218</v>
      </c>
      <c r="B687">
        <v>2208</v>
      </c>
    </row>
    <row r="688" spans="1:2" x14ac:dyDescent="0.25">
      <c r="A688">
        <v>2211</v>
      </c>
      <c r="B688">
        <v>2205</v>
      </c>
    </row>
    <row r="689" spans="1:2" x14ac:dyDescent="0.25">
      <c r="A689">
        <v>2224</v>
      </c>
      <c r="B689">
        <v>2212</v>
      </c>
    </row>
    <row r="690" spans="1:2" x14ac:dyDescent="0.25">
      <c r="A690">
        <v>2263</v>
      </c>
      <c r="B690">
        <v>2256</v>
      </c>
    </row>
    <row r="691" spans="1:2" x14ac:dyDescent="0.25">
      <c r="A691">
        <v>2275</v>
      </c>
      <c r="B691">
        <v>2270</v>
      </c>
    </row>
    <row r="692" spans="1:2" x14ac:dyDescent="0.25">
      <c r="A692">
        <v>2282</v>
      </c>
      <c r="B692">
        <v>2275</v>
      </c>
    </row>
    <row r="693" spans="1:2" x14ac:dyDescent="0.25">
      <c r="A693">
        <v>2283</v>
      </c>
      <c r="B693">
        <v>2270</v>
      </c>
    </row>
    <row r="694" spans="1:2" x14ac:dyDescent="0.25">
      <c r="A694">
        <v>2279</v>
      </c>
      <c r="B694">
        <v>2269</v>
      </c>
    </row>
    <row r="695" spans="1:2" x14ac:dyDescent="0.25">
      <c r="A695">
        <v>2293</v>
      </c>
      <c r="B695">
        <v>2279</v>
      </c>
    </row>
    <row r="696" spans="1:2" x14ac:dyDescent="0.25">
      <c r="A696">
        <v>2346</v>
      </c>
      <c r="B696">
        <v>2333</v>
      </c>
    </row>
    <row r="697" spans="1:2" x14ac:dyDescent="0.25">
      <c r="A697">
        <v>2347</v>
      </c>
      <c r="B697">
        <v>2339</v>
      </c>
    </row>
    <row r="698" spans="1:2" x14ac:dyDescent="0.25">
      <c r="A698">
        <v>2357</v>
      </c>
      <c r="B698">
        <v>2347</v>
      </c>
    </row>
    <row r="699" spans="1:2" x14ac:dyDescent="0.25">
      <c r="A699">
        <v>2362</v>
      </c>
      <c r="B699">
        <v>2347</v>
      </c>
    </row>
    <row r="700" spans="1:2" x14ac:dyDescent="0.25">
      <c r="A700">
        <v>2353</v>
      </c>
      <c r="B700">
        <v>2339</v>
      </c>
    </row>
    <row r="701" spans="1:2" x14ac:dyDescent="0.25">
      <c r="A701">
        <v>2343</v>
      </c>
      <c r="B701">
        <v>2331</v>
      </c>
    </row>
    <row r="702" spans="1:2" x14ac:dyDescent="0.25">
      <c r="A702">
        <v>2406</v>
      </c>
      <c r="B702">
        <v>2396</v>
      </c>
    </row>
    <row r="703" spans="1:2" x14ac:dyDescent="0.25">
      <c r="A703">
        <v>2406</v>
      </c>
      <c r="B703">
        <v>2391</v>
      </c>
    </row>
    <row r="704" spans="1:2" x14ac:dyDescent="0.25">
      <c r="A704">
        <v>2401</v>
      </c>
      <c r="B704">
        <v>2398</v>
      </c>
    </row>
    <row r="705" spans="1:2" x14ac:dyDescent="0.25">
      <c r="A705">
        <v>2416</v>
      </c>
      <c r="B705">
        <v>2404</v>
      </c>
    </row>
    <row r="706" spans="1:2" x14ac:dyDescent="0.25">
      <c r="A706">
        <v>2419</v>
      </c>
      <c r="B706">
        <v>2397</v>
      </c>
    </row>
    <row r="707" spans="1:2" x14ac:dyDescent="0.25">
      <c r="A707">
        <v>2442</v>
      </c>
      <c r="B707">
        <v>2426</v>
      </c>
    </row>
    <row r="708" spans="1:2" x14ac:dyDescent="0.25">
      <c r="A708">
        <v>2455</v>
      </c>
      <c r="B708">
        <v>2447</v>
      </c>
    </row>
    <row r="709" spans="1:2" x14ac:dyDescent="0.25">
      <c r="A709">
        <v>2456</v>
      </c>
      <c r="B709">
        <v>2443</v>
      </c>
    </row>
    <row r="710" spans="1:2" x14ac:dyDescent="0.25">
      <c r="A710">
        <v>2453</v>
      </c>
      <c r="B710">
        <v>2444</v>
      </c>
    </row>
    <row r="711" spans="1:2" x14ac:dyDescent="0.25">
      <c r="A711">
        <v>2458</v>
      </c>
      <c r="B711">
        <v>2447</v>
      </c>
    </row>
    <row r="712" spans="1:2" x14ac:dyDescent="0.25">
      <c r="A712">
        <v>2467</v>
      </c>
      <c r="B712">
        <v>2449</v>
      </c>
    </row>
    <row r="713" spans="1:2" x14ac:dyDescent="0.25">
      <c r="A713">
        <v>2476</v>
      </c>
      <c r="B713">
        <v>2461</v>
      </c>
    </row>
    <row r="714" spans="1:2" x14ac:dyDescent="0.25">
      <c r="A714">
        <v>2475</v>
      </c>
      <c r="B714">
        <v>2463</v>
      </c>
    </row>
    <row r="715" spans="1:2" x14ac:dyDescent="0.25">
      <c r="A715">
        <v>2458</v>
      </c>
      <c r="B715">
        <v>2450</v>
      </c>
    </row>
    <row r="716" spans="1:2" x14ac:dyDescent="0.25">
      <c r="A716">
        <v>2469</v>
      </c>
      <c r="B716">
        <v>2462</v>
      </c>
    </row>
    <row r="717" spans="1:2" x14ac:dyDescent="0.25">
      <c r="A717">
        <v>2469</v>
      </c>
      <c r="B717">
        <v>2460</v>
      </c>
    </row>
    <row r="718" spans="1:2" x14ac:dyDescent="0.25">
      <c r="A718">
        <v>2474</v>
      </c>
      <c r="B718">
        <v>2459</v>
      </c>
    </row>
    <row r="719" spans="1:2" x14ac:dyDescent="0.25">
      <c r="A719">
        <v>2508</v>
      </c>
      <c r="B719">
        <v>2492</v>
      </c>
    </row>
    <row r="720" spans="1:2" x14ac:dyDescent="0.25">
      <c r="A720">
        <v>2502</v>
      </c>
      <c r="B720">
        <v>2495</v>
      </c>
    </row>
    <row r="721" spans="1:2" x14ac:dyDescent="0.25">
      <c r="A721">
        <v>2505</v>
      </c>
      <c r="B721">
        <v>2494</v>
      </c>
    </row>
    <row r="722" spans="1:2" x14ac:dyDescent="0.25">
      <c r="A722">
        <v>2510</v>
      </c>
      <c r="B722">
        <v>2496</v>
      </c>
    </row>
    <row r="723" spans="1:2" x14ac:dyDescent="0.25">
      <c r="A723">
        <v>2521</v>
      </c>
      <c r="B723">
        <v>2502</v>
      </c>
    </row>
    <row r="724" spans="1:2" x14ac:dyDescent="0.25">
      <c r="A724">
        <v>2528</v>
      </c>
      <c r="B724">
        <v>2516</v>
      </c>
    </row>
    <row r="725" spans="1:2" x14ac:dyDescent="0.25">
      <c r="A725">
        <v>2510</v>
      </c>
      <c r="B725">
        <v>2495</v>
      </c>
    </row>
    <row r="726" spans="1:2" x14ac:dyDescent="0.25">
      <c r="A726">
        <v>2504</v>
      </c>
      <c r="B726">
        <v>2496</v>
      </c>
    </row>
    <row r="727" spans="1:2" x14ac:dyDescent="0.25">
      <c r="A727">
        <v>2507</v>
      </c>
      <c r="B727">
        <v>2497</v>
      </c>
    </row>
    <row r="728" spans="1:2" x14ac:dyDescent="0.25">
      <c r="A728">
        <v>2516</v>
      </c>
      <c r="B728">
        <v>2500</v>
      </c>
    </row>
    <row r="729" spans="1:2" x14ac:dyDescent="0.25">
      <c r="A729">
        <v>2509</v>
      </c>
      <c r="B729">
        <v>2496</v>
      </c>
    </row>
    <row r="730" spans="1:2" x14ac:dyDescent="0.25">
      <c r="A730">
        <v>2508</v>
      </c>
      <c r="B730">
        <v>2497</v>
      </c>
    </row>
    <row r="731" spans="1:2" x14ac:dyDescent="0.25">
      <c r="A731">
        <v>2506</v>
      </c>
      <c r="B731">
        <v>2492</v>
      </c>
    </row>
    <row r="732" spans="1:2" x14ac:dyDescent="0.25">
      <c r="A732">
        <v>2502</v>
      </c>
      <c r="B732">
        <v>2493</v>
      </c>
    </row>
    <row r="733" spans="1:2" x14ac:dyDescent="0.25">
      <c r="A733">
        <v>2529</v>
      </c>
      <c r="B733">
        <v>2514</v>
      </c>
    </row>
    <row r="734" spans="1:2" x14ac:dyDescent="0.25">
      <c r="A734">
        <v>2524</v>
      </c>
      <c r="B734">
        <v>2503</v>
      </c>
    </row>
    <row r="735" spans="1:2" x14ac:dyDescent="0.25">
      <c r="A735">
        <v>2500</v>
      </c>
      <c r="B735">
        <v>2490</v>
      </c>
    </row>
    <row r="736" spans="1:2" x14ac:dyDescent="0.25">
      <c r="A736">
        <v>2479</v>
      </c>
      <c r="B736">
        <v>2469</v>
      </c>
    </row>
    <row r="737" spans="1:2" x14ac:dyDescent="0.25">
      <c r="A737">
        <v>2474</v>
      </c>
      <c r="B737">
        <v>2463</v>
      </c>
    </row>
    <row r="738" spans="1:2" x14ac:dyDescent="0.25">
      <c r="A738">
        <v>2471</v>
      </c>
      <c r="B738">
        <v>2461</v>
      </c>
    </row>
    <row r="739" spans="1:2" x14ac:dyDescent="0.25">
      <c r="A739">
        <v>2484</v>
      </c>
      <c r="B739">
        <v>2469</v>
      </c>
    </row>
    <row r="740" spans="1:2" x14ac:dyDescent="0.25">
      <c r="A740">
        <v>2489</v>
      </c>
      <c r="B740">
        <v>2472</v>
      </c>
    </row>
    <row r="741" spans="1:2" x14ac:dyDescent="0.25">
      <c r="A741">
        <v>2457</v>
      </c>
      <c r="B741">
        <v>2446</v>
      </c>
    </row>
    <row r="742" spans="1:2" x14ac:dyDescent="0.25">
      <c r="A742">
        <v>2461</v>
      </c>
      <c r="B742">
        <v>2451</v>
      </c>
    </row>
    <row r="743" spans="1:2" x14ac:dyDescent="0.25">
      <c r="A743">
        <v>2459</v>
      </c>
      <c r="B743">
        <v>2450</v>
      </c>
    </row>
    <row r="744" spans="1:2" x14ac:dyDescent="0.25">
      <c r="A744">
        <v>2459</v>
      </c>
      <c r="B744">
        <v>2448</v>
      </c>
    </row>
    <row r="745" spans="1:2" x14ac:dyDescent="0.25">
      <c r="A745">
        <v>2469</v>
      </c>
      <c r="B745">
        <v>2452</v>
      </c>
    </row>
    <row r="746" spans="1:2" x14ac:dyDescent="0.25">
      <c r="A746">
        <v>2464</v>
      </c>
      <c r="B746">
        <v>2448</v>
      </c>
    </row>
    <row r="747" spans="1:2" x14ac:dyDescent="0.25">
      <c r="A747">
        <v>2396</v>
      </c>
      <c r="B747">
        <v>2389</v>
      </c>
    </row>
    <row r="748" spans="1:2" x14ac:dyDescent="0.25">
      <c r="A748">
        <v>2408</v>
      </c>
      <c r="B748">
        <v>2399</v>
      </c>
    </row>
    <row r="749" spans="1:2" x14ac:dyDescent="0.25">
      <c r="A749">
        <v>2413</v>
      </c>
      <c r="B749">
        <v>2402</v>
      </c>
    </row>
    <row r="750" spans="1:2" x14ac:dyDescent="0.25">
      <c r="A750">
        <v>2410</v>
      </c>
      <c r="B750">
        <v>2397</v>
      </c>
    </row>
    <row r="751" spans="1:2" x14ac:dyDescent="0.25">
      <c r="A751">
        <v>2411</v>
      </c>
      <c r="B751">
        <v>2398</v>
      </c>
    </row>
    <row r="752" spans="1:2" x14ac:dyDescent="0.25">
      <c r="A752">
        <v>2403</v>
      </c>
      <c r="B752">
        <v>2390</v>
      </c>
    </row>
    <row r="753" spans="1:2" x14ac:dyDescent="0.25">
      <c r="A753">
        <v>2356</v>
      </c>
      <c r="B753">
        <v>2344</v>
      </c>
    </row>
    <row r="754" spans="1:2" x14ac:dyDescent="0.25">
      <c r="A754">
        <v>2331</v>
      </c>
      <c r="B754">
        <v>2336</v>
      </c>
    </row>
    <row r="755" spans="1:2" x14ac:dyDescent="0.25">
      <c r="A755">
        <v>2355</v>
      </c>
      <c r="B755">
        <v>2345</v>
      </c>
    </row>
    <row r="756" spans="1:2" x14ac:dyDescent="0.25">
      <c r="A756">
        <v>2357</v>
      </c>
      <c r="B756">
        <v>2342</v>
      </c>
    </row>
    <row r="757" spans="1:2" x14ac:dyDescent="0.25">
      <c r="A757">
        <v>2357</v>
      </c>
      <c r="B757">
        <v>2342</v>
      </c>
    </row>
    <row r="758" spans="1:2" x14ac:dyDescent="0.25">
      <c r="A758">
        <v>2313</v>
      </c>
      <c r="B758">
        <v>2300</v>
      </c>
    </row>
    <row r="759" spans="1:2" x14ac:dyDescent="0.25">
      <c r="A759">
        <v>2289</v>
      </c>
      <c r="B759">
        <v>2273</v>
      </c>
    </row>
    <row r="760" spans="1:2" x14ac:dyDescent="0.25">
      <c r="A760">
        <v>2278</v>
      </c>
      <c r="B760">
        <v>2271</v>
      </c>
    </row>
    <row r="761" spans="1:2" x14ac:dyDescent="0.25">
      <c r="A761">
        <v>2286</v>
      </c>
      <c r="B761">
        <v>2276</v>
      </c>
    </row>
    <row r="762" spans="1:2" x14ac:dyDescent="0.25">
      <c r="A762">
        <v>2285</v>
      </c>
      <c r="B762">
        <v>2275</v>
      </c>
    </row>
    <row r="763" spans="1:2" x14ac:dyDescent="0.25">
      <c r="A763">
        <v>2287</v>
      </c>
      <c r="B763">
        <v>2275</v>
      </c>
    </row>
    <row r="764" spans="1:2" x14ac:dyDescent="0.25">
      <c r="A764">
        <v>2222</v>
      </c>
      <c r="B764">
        <v>2214</v>
      </c>
    </row>
    <row r="765" spans="1:2" x14ac:dyDescent="0.25">
      <c r="A765">
        <v>2217</v>
      </c>
      <c r="B765">
        <v>2207</v>
      </c>
    </row>
    <row r="766" spans="1:2" x14ac:dyDescent="0.25">
      <c r="A766">
        <v>2216</v>
      </c>
      <c r="B766">
        <v>2208</v>
      </c>
    </row>
    <row r="767" spans="1:2" x14ac:dyDescent="0.25">
      <c r="A767">
        <v>2212</v>
      </c>
      <c r="B767">
        <v>2208</v>
      </c>
    </row>
    <row r="768" spans="1:2" x14ac:dyDescent="0.25">
      <c r="A768">
        <v>2226</v>
      </c>
      <c r="B768">
        <v>2215</v>
      </c>
    </row>
    <row r="769" spans="1:2" x14ac:dyDescent="0.25">
      <c r="A769">
        <v>2212</v>
      </c>
      <c r="B769">
        <v>2202</v>
      </c>
    </row>
    <row r="770" spans="1:2" x14ac:dyDescent="0.25">
      <c r="A770">
        <v>2139</v>
      </c>
      <c r="B770">
        <v>2131</v>
      </c>
    </row>
    <row r="771" spans="1:2" x14ac:dyDescent="0.25">
      <c r="A771">
        <v>2140</v>
      </c>
      <c r="B771">
        <v>2131</v>
      </c>
    </row>
    <row r="772" spans="1:2" x14ac:dyDescent="0.25">
      <c r="A772">
        <v>2133</v>
      </c>
      <c r="B772">
        <v>2125</v>
      </c>
    </row>
    <row r="773" spans="1:2" x14ac:dyDescent="0.25">
      <c r="A773">
        <v>2134</v>
      </c>
      <c r="B773">
        <v>2130</v>
      </c>
    </row>
    <row r="774" spans="1:2" x14ac:dyDescent="0.25">
      <c r="A774">
        <v>2139</v>
      </c>
      <c r="B774">
        <v>2128</v>
      </c>
    </row>
    <row r="775" spans="1:2" x14ac:dyDescent="0.25">
      <c r="A775">
        <v>2088</v>
      </c>
      <c r="B775">
        <v>2073</v>
      </c>
    </row>
    <row r="776" spans="1:2" x14ac:dyDescent="0.25">
      <c r="A776">
        <v>2078</v>
      </c>
      <c r="B776">
        <v>2063</v>
      </c>
    </row>
    <row r="777" spans="1:2" x14ac:dyDescent="0.25">
      <c r="A777">
        <v>2044</v>
      </c>
      <c r="B777">
        <v>2040</v>
      </c>
    </row>
    <row r="778" spans="1:2" x14ac:dyDescent="0.25">
      <c r="A778">
        <v>2035</v>
      </c>
      <c r="B778">
        <v>2029</v>
      </c>
    </row>
    <row r="779" spans="1:2" x14ac:dyDescent="0.25">
      <c r="A779">
        <v>2051</v>
      </c>
      <c r="B779">
        <v>2049</v>
      </c>
    </row>
    <row r="780" spans="1:2" x14ac:dyDescent="0.25">
      <c r="A780">
        <v>2059</v>
      </c>
      <c r="B780">
        <v>2049</v>
      </c>
    </row>
    <row r="781" spans="1:2" x14ac:dyDescent="0.25">
      <c r="A781">
        <v>1977</v>
      </c>
      <c r="B781">
        <v>1970</v>
      </c>
    </row>
    <row r="782" spans="1:2" x14ac:dyDescent="0.25">
      <c r="A782">
        <v>1967</v>
      </c>
      <c r="B782">
        <v>1965</v>
      </c>
    </row>
    <row r="783" spans="1:2" x14ac:dyDescent="0.25">
      <c r="A783">
        <v>1974</v>
      </c>
      <c r="B783">
        <v>1970</v>
      </c>
    </row>
    <row r="784" spans="1:2" x14ac:dyDescent="0.25">
      <c r="A784">
        <v>1972</v>
      </c>
      <c r="B784">
        <v>1970</v>
      </c>
    </row>
    <row r="785" spans="1:2" x14ac:dyDescent="0.25">
      <c r="A785">
        <v>1970</v>
      </c>
      <c r="B785">
        <v>1969</v>
      </c>
    </row>
    <row r="786" spans="1:2" x14ac:dyDescent="0.25">
      <c r="A786">
        <v>1973</v>
      </c>
      <c r="B786">
        <v>1970</v>
      </c>
    </row>
    <row r="787" spans="1:2" x14ac:dyDescent="0.25">
      <c r="A787">
        <v>1898</v>
      </c>
      <c r="B787">
        <v>1891</v>
      </c>
    </row>
    <row r="788" spans="1:2" x14ac:dyDescent="0.25">
      <c r="A788">
        <v>1887</v>
      </c>
      <c r="B788">
        <v>1885</v>
      </c>
    </row>
    <row r="789" spans="1:2" x14ac:dyDescent="0.25">
      <c r="A789">
        <v>1896</v>
      </c>
      <c r="B789">
        <v>1891</v>
      </c>
    </row>
    <row r="790" spans="1:2" x14ac:dyDescent="0.25">
      <c r="A790">
        <v>1900</v>
      </c>
      <c r="B790">
        <v>1892</v>
      </c>
    </row>
    <row r="791" spans="1:2" x14ac:dyDescent="0.25">
      <c r="A791">
        <v>1887</v>
      </c>
      <c r="B791">
        <v>1884</v>
      </c>
    </row>
    <row r="792" spans="1:2" x14ac:dyDescent="0.25">
      <c r="A792">
        <v>1839</v>
      </c>
      <c r="B792">
        <v>1832</v>
      </c>
    </row>
    <row r="793" spans="1:2" x14ac:dyDescent="0.25">
      <c r="A793">
        <v>1819</v>
      </c>
      <c r="B793">
        <v>1815</v>
      </c>
    </row>
    <row r="794" spans="1:2" x14ac:dyDescent="0.25">
      <c r="A794">
        <v>1811</v>
      </c>
      <c r="B794">
        <v>1808</v>
      </c>
    </row>
    <row r="795" spans="1:2" x14ac:dyDescent="0.25">
      <c r="A795">
        <v>1811</v>
      </c>
      <c r="B795">
        <v>1810</v>
      </c>
    </row>
    <row r="796" spans="1:2" x14ac:dyDescent="0.25">
      <c r="A796">
        <v>1809</v>
      </c>
      <c r="B796">
        <v>1806</v>
      </c>
    </row>
    <row r="797" spans="1:2" x14ac:dyDescent="0.25">
      <c r="A797">
        <v>1815</v>
      </c>
      <c r="B797">
        <v>1810</v>
      </c>
    </row>
    <row r="798" spans="1:2" x14ac:dyDescent="0.25">
      <c r="A798">
        <v>1742</v>
      </c>
      <c r="B798">
        <v>1736</v>
      </c>
    </row>
    <row r="799" spans="1:2" x14ac:dyDescent="0.25">
      <c r="A799">
        <v>1738</v>
      </c>
      <c r="B799">
        <v>1732</v>
      </c>
    </row>
    <row r="800" spans="1:2" x14ac:dyDescent="0.25">
      <c r="A800">
        <v>1739</v>
      </c>
      <c r="B800">
        <v>1730</v>
      </c>
    </row>
    <row r="801" spans="1:2" x14ac:dyDescent="0.25">
      <c r="A801">
        <v>1729</v>
      </c>
      <c r="B801">
        <v>1727</v>
      </c>
    </row>
    <row r="802" spans="1:2" x14ac:dyDescent="0.25">
      <c r="A802">
        <v>1743</v>
      </c>
      <c r="B802">
        <v>1736</v>
      </c>
    </row>
    <row r="803" spans="1:2" x14ac:dyDescent="0.25">
      <c r="A803">
        <v>1727</v>
      </c>
      <c r="B803">
        <v>1720</v>
      </c>
    </row>
    <row r="804" spans="1:2" x14ac:dyDescent="0.25">
      <c r="A804">
        <v>1666</v>
      </c>
      <c r="B804">
        <v>1664</v>
      </c>
    </row>
    <row r="805" spans="1:2" x14ac:dyDescent="0.25">
      <c r="A805">
        <v>1675</v>
      </c>
      <c r="B805">
        <v>1667</v>
      </c>
    </row>
    <row r="806" spans="1:2" x14ac:dyDescent="0.25">
      <c r="A806">
        <v>1673</v>
      </c>
      <c r="B806">
        <v>1667</v>
      </c>
    </row>
    <row r="807" spans="1:2" x14ac:dyDescent="0.25">
      <c r="A807">
        <v>1668</v>
      </c>
      <c r="B807">
        <v>1664</v>
      </c>
    </row>
    <row r="808" spans="1:2" x14ac:dyDescent="0.25">
      <c r="A808">
        <v>1684</v>
      </c>
      <c r="B808">
        <v>1676</v>
      </c>
    </row>
    <row r="809" spans="1:2" x14ac:dyDescent="0.25">
      <c r="A809">
        <v>1632</v>
      </c>
      <c r="B809">
        <v>1625</v>
      </c>
    </row>
    <row r="810" spans="1:2" x14ac:dyDescent="0.25">
      <c r="A810">
        <v>1605</v>
      </c>
      <c r="B810">
        <v>1602</v>
      </c>
    </row>
    <row r="811" spans="1:2" x14ac:dyDescent="0.25">
      <c r="A811">
        <v>1610</v>
      </c>
      <c r="B811">
        <v>1601</v>
      </c>
    </row>
    <row r="812" spans="1:2" x14ac:dyDescent="0.25">
      <c r="A812">
        <v>1608</v>
      </c>
      <c r="B812">
        <v>1602</v>
      </c>
    </row>
    <row r="813" spans="1:2" x14ac:dyDescent="0.25">
      <c r="A813">
        <v>1606</v>
      </c>
      <c r="B813">
        <v>1600</v>
      </c>
    </row>
    <row r="814" spans="1:2" x14ac:dyDescent="0.25">
      <c r="A814">
        <v>1609</v>
      </c>
      <c r="B814">
        <v>1603</v>
      </c>
    </row>
    <row r="815" spans="1:2" x14ac:dyDescent="0.25">
      <c r="A815">
        <v>1583</v>
      </c>
      <c r="B815">
        <v>1577</v>
      </c>
    </row>
    <row r="816" spans="1:2" x14ac:dyDescent="0.25">
      <c r="A816">
        <v>1569</v>
      </c>
      <c r="B816">
        <v>1556</v>
      </c>
    </row>
    <row r="817" spans="1:2" x14ac:dyDescent="0.25">
      <c r="A817">
        <v>1563</v>
      </c>
      <c r="B817">
        <v>1558</v>
      </c>
    </row>
    <row r="818" spans="1:2" x14ac:dyDescent="0.25">
      <c r="A818">
        <v>1561</v>
      </c>
      <c r="B818">
        <v>1556</v>
      </c>
    </row>
    <row r="819" spans="1:2" x14ac:dyDescent="0.25">
      <c r="A819">
        <v>1565</v>
      </c>
      <c r="B819">
        <v>1557</v>
      </c>
    </row>
    <row r="820" spans="1:2" x14ac:dyDescent="0.25">
      <c r="A820">
        <v>1556</v>
      </c>
      <c r="B820">
        <v>1551</v>
      </c>
    </row>
    <row r="821" spans="1:2" x14ac:dyDescent="0.25">
      <c r="A821">
        <v>1521</v>
      </c>
      <c r="B821">
        <v>1510</v>
      </c>
    </row>
    <row r="822" spans="1:2" x14ac:dyDescent="0.25">
      <c r="A822">
        <v>1515</v>
      </c>
      <c r="B822">
        <v>1507</v>
      </c>
    </row>
    <row r="823" spans="1:2" x14ac:dyDescent="0.25">
      <c r="A823">
        <v>1514</v>
      </c>
      <c r="B823">
        <v>1507</v>
      </c>
    </row>
    <row r="824" spans="1:2" x14ac:dyDescent="0.25">
      <c r="A824">
        <v>1512</v>
      </c>
      <c r="B824">
        <v>1506</v>
      </c>
    </row>
    <row r="825" spans="1:2" x14ac:dyDescent="0.25">
      <c r="A825">
        <v>1521</v>
      </c>
      <c r="B825">
        <v>1512</v>
      </c>
    </row>
    <row r="826" spans="1:2" x14ac:dyDescent="0.25">
      <c r="A826">
        <v>1499</v>
      </c>
      <c r="B826">
        <v>1493</v>
      </c>
    </row>
    <row r="827" spans="1:2" x14ac:dyDescent="0.25">
      <c r="A827">
        <v>1493</v>
      </c>
      <c r="B827">
        <v>1488</v>
      </c>
    </row>
    <row r="828" spans="1:2" x14ac:dyDescent="0.25">
      <c r="A828">
        <v>1505</v>
      </c>
      <c r="B828">
        <v>1494</v>
      </c>
    </row>
    <row r="829" spans="1:2" x14ac:dyDescent="0.25">
      <c r="A829">
        <v>1499</v>
      </c>
      <c r="B829">
        <v>1492</v>
      </c>
    </row>
    <row r="830" spans="1:2" x14ac:dyDescent="0.25">
      <c r="A830">
        <v>1496</v>
      </c>
      <c r="B830">
        <v>1489</v>
      </c>
    </row>
    <row r="831" spans="1:2" x14ac:dyDescent="0.25">
      <c r="A831">
        <v>1502</v>
      </c>
      <c r="B831">
        <v>1496</v>
      </c>
    </row>
    <row r="832" spans="1:2" x14ac:dyDescent="0.25">
      <c r="A832">
        <v>1464</v>
      </c>
      <c r="B832">
        <v>1455</v>
      </c>
    </row>
    <row r="833" spans="1:2" x14ac:dyDescent="0.25">
      <c r="A833">
        <v>1460</v>
      </c>
      <c r="B833">
        <v>1454</v>
      </c>
    </row>
    <row r="834" spans="1:2" x14ac:dyDescent="0.25">
      <c r="A834">
        <v>1467</v>
      </c>
      <c r="B834">
        <v>1459</v>
      </c>
    </row>
    <row r="835" spans="1:2" x14ac:dyDescent="0.25">
      <c r="A835">
        <v>1462</v>
      </c>
      <c r="B835">
        <v>1454</v>
      </c>
    </row>
    <row r="836" spans="1:2" x14ac:dyDescent="0.25">
      <c r="A836">
        <v>1467</v>
      </c>
      <c r="B836">
        <v>1461</v>
      </c>
    </row>
    <row r="837" spans="1:2" x14ac:dyDescent="0.25">
      <c r="A837">
        <v>1458</v>
      </c>
      <c r="B837">
        <v>1450</v>
      </c>
    </row>
    <row r="838" spans="1:2" x14ac:dyDescent="0.25">
      <c r="A838">
        <v>1448</v>
      </c>
      <c r="B838">
        <v>1450</v>
      </c>
    </row>
    <row r="839" spans="1:2" x14ac:dyDescent="0.25">
      <c r="A839">
        <v>1482</v>
      </c>
      <c r="B839">
        <v>1466</v>
      </c>
    </row>
    <row r="840" spans="1:2" x14ac:dyDescent="0.25">
      <c r="A840">
        <v>1469</v>
      </c>
      <c r="B840">
        <v>1459</v>
      </c>
    </row>
    <row r="841" spans="1:2" x14ac:dyDescent="0.25">
      <c r="A841">
        <v>1462</v>
      </c>
      <c r="B841">
        <v>1457</v>
      </c>
    </row>
    <row r="842" spans="1:2" x14ac:dyDescent="0.25">
      <c r="A842">
        <v>1458</v>
      </c>
      <c r="B842">
        <v>1455</v>
      </c>
    </row>
    <row r="843" spans="1:2" x14ac:dyDescent="0.25">
      <c r="A843">
        <v>1470</v>
      </c>
      <c r="B843">
        <v>1466</v>
      </c>
    </row>
    <row r="844" spans="1:2" x14ac:dyDescent="0.25">
      <c r="A844">
        <v>1473</v>
      </c>
      <c r="B844">
        <v>1461</v>
      </c>
    </row>
    <row r="845" spans="1:2" x14ac:dyDescent="0.25">
      <c r="A845">
        <v>1461</v>
      </c>
      <c r="B845">
        <v>1456</v>
      </c>
    </row>
    <row r="846" spans="1:2" x14ac:dyDescent="0.25">
      <c r="A846">
        <v>1475</v>
      </c>
      <c r="B846">
        <v>1463</v>
      </c>
    </row>
    <row r="847" spans="1:2" x14ac:dyDescent="0.25">
      <c r="A847">
        <v>1467</v>
      </c>
      <c r="B847">
        <v>1459</v>
      </c>
    </row>
    <row r="848" spans="1:2" x14ac:dyDescent="0.25">
      <c r="A848">
        <v>1454</v>
      </c>
      <c r="B848">
        <v>1452</v>
      </c>
    </row>
    <row r="849" spans="1:2" x14ac:dyDescent="0.25">
      <c r="A849">
        <v>1493</v>
      </c>
      <c r="B849">
        <v>1492</v>
      </c>
    </row>
    <row r="850" spans="1:2" x14ac:dyDescent="0.25">
      <c r="A850">
        <v>1503</v>
      </c>
      <c r="B850">
        <v>1493</v>
      </c>
    </row>
    <row r="851" spans="1:2" x14ac:dyDescent="0.25">
      <c r="A851">
        <v>1493</v>
      </c>
      <c r="B851">
        <v>1487</v>
      </c>
    </row>
    <row r="852" spans="1:2" x14ac:dyDescent="0.25">
      <c r="A852">
        <v>1495</v>
      </c>
      <c r="B852">
        <v>1491</v>
      </c>
    </row>
    <row r="853" spans="1:2" x14ac:dyDescent="0.25">
      <c r="A853">
        <v>1501</v>
      </c>
      <c r="B853">
        <v>1494</v>
      </c>
    </row>
    <row r="854" spans="1:2" x14ac:dyDescent="0.25">
      <c r="A854">
        <v>1490</v>
      </c>
      <c r="B854">
        <v>1485</v>
      </c>
    </row>
    <row r="855" spans="1:2" x14ac:dyDescent="0.25">
      <c r="A855">
        <v>1511</v>
      </c>
      <c r="B855">
        <v>1505</v>
      </c>
    </row>
    <row r="856" spans="1:2" x14ac:dyDescent="0.25">
      <c r="A856">
        <v>1519</v>
      </c>
      <c r="B856">
        <v>1511</v>
      </c>
    </row>
    <row r="857" spans="1:2" x14ac:dyDescent="0.25">
      <c r="A857">
        <v>1513</v>
      </c>
      <c r="B857">
        <v>1506</v>
      </c>
    </row>
    <row r="858" spans="1:2" x14ac:dyDescent="0.25">
      <c r="A858">
        <v>1526</v>
      </c>
      <c r="B858">
        <v>1517</v>
      </c>
    </row>
    <row r="859" spans="1:2" x14ac:dyDescent="0.25">
      <c r="A859">
        <v>1511</v>
      </c>
      <c r="B859">
        <v>1506</v>
      </c>
    </row>
    <row r="860" spans="1:2" x14ac:dyDescent="0.25">
      <c r="A860">
        <v>1551</v>
      </c>
      <c r="B860">
        <v>1543</v>
      </c>
    </row>
    <row r="861" spans="1:2" x14ac:dyDescent="0.25">
      <c r="A861">
        <v>1564</v>
      </c>
      <c r="B861">
        <v>1556</v>
      </c>
    </row>
    <row r="862" spans="1:2" x14ac:dyDescent="0.25">
      <c r="A862">
        <v>1554</v>
      </c>
      <c r="B862">
        <v>1551</v>
      </c>
    </row>
    <row r="863" spans="1:2" x14ac:dyDescent="0.25">
      <c r="A863">
        <v>1566</v>
      </c>
      <c r="B863">
        <v>1558</v>
      </c>
    </row>
    <row r="864" spans="1:2" x14ac:dyDescent="0.25">
      <c r="A864">
        <v>1564</v>
      </c>
      <c r="B864">
        <v>1556</v>
      </c>
    </row>
    <row r="865" spans="1:2" x14ac:dyDescent="0.25">
      <c r="A865">
        <v>1557</v>
      </c>
      <c r="B865">
        <v>1554</v>
      </c>
    </row>
    <row r="866" spans="1:2" x14ac:dyDescent="0.25">
      <c r="A866">
        <v>1610</v>
      </c>
      <c r="B866">
        <v>1603</v>
      </c>
    </row>
    <row r="867" spans="1:2" x14ac:dyDescent="0.25">
      <c r="A867">
        <v>1611</v>
      </c>
      <c r="B867">
        <v>1603</v>
      </c>
    </row>
    <row r="868" spans="1:2" x14ac:dyDescent="0.25">
      <c r="A868">
        <v>1610</v>
      </c>
      <c r="B868">
        <v>1604</v>
      </c>
    </row>
    <row r="869" spans="1:2" x14ac:dyDescent="0.25">
      <c r="A869">
        <v>1616</v>
      </c>
      <c r="B869">
        <v>1607</v>
      </c>
    </row>
    <row r="870" spans="1:2" x14ac:dyDescent="0.25">
      <c r="A870">
        <v>1604</v>
      </c>
      <c r="B870">
        <v>1598</v>
      </c>
    </row>
    <row r="871" spans="1:2" x14ac:dyDescent="0.25">
      <c r="A871">
        <v>1602</v>
      </c>
      <c r="B871">
        <v>1598</v>
      </c>
    </row>
    <row r="872" spans="1:2" x14ac:dyDescent="0.25">
      <c r="A872">
        <v>1668</v>
      </c>
      <c r="B872">
        <v>1664</v>
      </c>
    </row>
    <row r="873" spans="1:2" x14ac:dyDescent="0.25">
      <c r="A873">
        <v>1676</v>
      </c>
      <c r="B873">
        <v>1667</v>
      </c>
    </row>
    <row r="874" spans="1:2" x14ac:dyDescent="0.25">
      <c r="A874">
        <v>1673</v>
      </c>
      <c r="B874">
        <v>1667</v>
      </c>
    </row>
    <row r="875" spans="1:2" x14ac:dyDescent="0.25">
      <c r="A875">
        <v>1674</v>
      </c>
      <c r="B875">
        <v>1668</v>
      </c>
    </row>
    <row r="876" spans="1:2" x14ac:dyDescent="0.25">
      <c r="A876">
        <v>1664</v>
      </c>
      <c r="B876">
        <v>1654</v>
      </c>
    </row>
    <row r="877" spans="1:2" x14ac:dyDescent="0.25">
      <c r="A877">
        <v>1711</v>
      </c>
      <c r="B877">
        <v>1709</v>
      </c>
    </row>
    <row r="878" spans="1:2" x14ac:dyDescent="0.25">
      <c r="A878">
        <v>1735</v>
      </c>
      <c r="B878">
        <v>1731</v>
      </c>
    </row>
    <row r="879" spans="1:2" x14ac:dyDescent="0.25">
      <c r="A879">
        <v>1735</v>
      </c>
      <c r="B879">
        <v>1730</v>
      </c>
    </row>
    <row r="880" spans="1:2" x14ac:dyDescent="0.25">
      <c r="A880">
        <v>1734</v>
      </c>
      <c r="B880">
        <v>1727</v>
      </c>
    </row>
    <row r="881" spans="1:2" x14ac:dyDescent="0.25">
      <c r="A881">
        <v>1733</v>
      </c>
      <c r="B881">
        <v>1729</v>
      </c>
    </row>
    <row r="882" spans="1:2" x14ac:dyDescent="0.25">
      <c r="A882">
        <v>1736</v>
      </c>
      <c r="B882">
        <v>1727</v>
      </c>
    </row>
    <row r="883" spans="1:2" x14ac:dyDescent="0.25">
      <c r="A883">
        <v>1801</v>
      </c>
      <c r="B883">
        <v>1799</v>
      </c>
    </row>
    <row r="884" spans="1:2" x14ac:dyDescent="0.25">
      <c r="A884">
        <v>1810</v>
      </c>
      <c r="B884">
        <v>1808</v>
      </c>
    </row>
    <row r="885" spans="1:2" x14ac:dyDescent="0.25">
      <c r="A885">
        <v>1818</v>
      </c>
      <c r="B885">
        <v>1813</v>
      </c>
    </row>
    <row r="886" spans="1:2" x14ac:dyDescent="0.25">
      <c r="A886">
        <v>1815</v>
      </c>
      <c r="B886">
        <v>1808</v>
      </c>
    </row>
    <row r="887" spans="1:2" x14ac:dyDescent="0.25">
      <c r="A887">
        <v>1815</v>
      </c>
      <c r="B887">
        <v>1810</v>
      </c>
    </row>
    <row r="888" spans="1:2" x14ac:dyDescent="0.25">
      <c r="A888">
        <v>1812</v>
      </c>
      <c r="B888">
        <v>1804</v>
      </c>
    </row>
    <row r="889" spans="1:2" x14ac:dyDescent="0.25">
      <c r="A889">
        <v>1887</v>
      </c>
      <c r="B889">
        <v>1884</v>
      </c>
    </row>
    <row r="890" spans="1:2" x14ac:dyDescent="0.25">
      <c r="A890">
        <v>1891</v>
      </c>
      <c r="B890">
        <v>1889</v>
      </c>
    </row>
    <row r="891" spans="1:2" x14ac:dyDescent="0.25">
      <c r="A891">
        <v>1901</v>
      </c>
      <c r="B891">
        <v>1893</v>
      </c>
    </row>
    <row r="892" spans="1:2" x14ac:dyDescent="0.25">
      <c r="A892">
        <v>1898</v>
      </c>
      <c r="B892">
        <v>1888</v>
      </c>
    </row>
    <row r="893" spans="1:2" x14ac:dyDescent="0.25">
      <c r="A893">
        <v>1894</v>
      </c>
      <c r="B893">
        <v>1890</v>
      </c>
    </row>
    <row r="894" spans="1:2" x14ac:dyDescent="0.25">
      <c r="A894">
        <v>1943</v>
      </c>
      <c r="B894">
        <v>1937</v>
      </c>
    </row>
    <row r="895" spans="1:2" x14ac:dyDescent="0.25">
      <c r="A895">
        <v>1971</v>
      </c>
      <c r="B895">
        <v>1967</v>
      </c>
    </row>
    <row r="896" spans="1:2" x14ac:dyDescent="0.25">
      <c r="A896">
        <v>1968</v>
      </c>
      <c r="B896">
        <v>1970</v>
      </c>
    </row>
    <row r="897" spans="1:2" x14ac:dyDescent="0.25">
      <c r="A897">
        <v>1968</v>
      </c>
      <c r="B897">
        <v>1967</v>
      </c>
    </row>
    <row r="898" spans="1:2" x14ac:dyDescent="0.25">
      <c r="A898">
        <v>1990</v>
      </c>
      <c r="B898">
        <v>1979</v>
      </c>
    </row>
    <row r="899" spans="1:2" x14ac:dyDescent="0.25">
      <c r="A899">
        <v>1915</v>
      </c>
      <c r="B899">
        <v>1930</v>
      </c>
    </row>
    <row r="900" spans="1:2" x14ac:dyDescent="0.25">
      <c r="A900">
        <v>2064</v>
      </c>
      <c r="B900">
        <v>2049</v>
      </c>
    </row>
    <row r="901" spans="1:2" x14ac:dyDescent="0.25">
      <c r="A901">
        <v>2053</v>
      </c>
      <c r="B901">
        <v>2046</v>
      </c>
    </row>
    <row r="902" spans="1:2" x14ac:dyDescent="0.25">
      <c r="A902">
        <v>2042</v>
      </c>
      <c r="B902">
        <v>2042</v>
      </c>
    </row>
    <row r="903" spans="1:2" x14ac:dyDescent="0.25">
      <c r="A903">
        <v>2053</v>
      </c>
      <c r="B903">
        <v>2052</v>
      </c>
    </row>
    <row r="904" spans="1:2" x14ac:dyDescent="0.25">
      <c r="A904">
        <v>2055</v>
      </c>
      <c r="B904">
        <v>2046</v>
      </c>
    </row>
    <row r="905" spans="1:2" x14ac:dyDescent="0.25">
      <c r="A905">
        <v>2050</v>
      </c>
      <c r="B905">
        <v>2043</v>
      </c>
    </row>
    <row r="906" spans="1:2" x14ac:dyDescent="0.25">
      <c r="A906">
        <v>2136</v>
      </c>
      <c r="B906">
        <v>2125</v>
      </c>
    </row>
    <row r="907" spans="1:2" x14ac:dyDescent="0.25">
      <c r="A907">
        <v>2132</v>
      </c>
      <c r="B907">
        <v>2124</v>
      </c>
    </row>
    <row r="908" spans="1:2" x14ac:dyDescent="0.25">
      <c r="A908">
        <v>2137</v>
      </c>
      <c r="B908">
        <v>2128</v>
      </c>
    </row>
    <row r="909" spans="1:2" x14ac:dyDescent="0.25">
      <c r="A909">
        <v>2128</v>
      </c>
      <c r="B909">
        <v>2122</v>
      </c>
    </row>
    <row r="910" spans="1:2" x14ac:dyDescent="0.25">
      <c r="A910">
        <v>2135</v>
      </c>
      <c r="B910">
        <v>2128</v>
      </c>
    </row>
    <row r="911" spans="1:2" x14ac:dyDescent="0.25">
      <c r="A911">
        <v>2192</v>
      </c>
      <c r="B911">
        <v>2179</v>
      </c>
    </row>
    <row r="912" spans="1:2" x14ac:dyDescent="0.25">
      <c r="A912">
        <v>2214</v>
      </c>
      <c r="B912">
        <v>2205</v>
      </c>
    </row>
    <row r="913" spans="1:2" x14ac:dyDescent="0.25">
      <c r="A913">
        <v>2215</v>
      </c>
      <c r="B913">
        <v>2210</v>
      </c>
    </row>
    <row r="914" spans="1:2" x14ac:dyDescent="0.25">
      <c r="A914">
        <v>2215</v>
      </c>
      <c r="B914">
        <v>2208</v>
      </c>
    </row>
    <row r="915" spans="1:2" x14ac:dyDescent="0.25">
      <c r="A915">
        <v>2216</v>
      </c>
      <c r="B915">
        <v>2207</v>
      </c>
    </row>
    <row r="916" spans="1:2" x14ac:dyDescent="0.25">
      <c r="A916">
        <v>2211</v>
      </c>
      <c r="B916">
        <v>2204</v>
      </c>
    </row>
    <row r="917" spans="1:2" x14ac:dyDescent="0.25">
      <c r="A917">
        <v>2290</v>
      </c>
      <c r="B917">
        <v>2275</v>
      </c>
    </row>
    <row r="918" spans="1:2" x14ac:dyDescent="0.25">
      <c r="A918">
        <v>2271</v>
      </c>
      <c r="B918">
        <v>2265</v>
      </c>
    </row>
    <row r="919" spans="1:2" x14ac:dyDescent="0.25">
      <c r="A919">
        <v>2283</v>
      </c>
      <c r="B919">
        <v>2275</v>
      </c>
    </row>
    <row r="920" spans="1:2" x14ac:dyDescent="0.25">
      <c r="A920">
        <v>2288</v>
      </c>
      <c r="B920">
        <v>2274</v>
      </c>
    </row>
    <row r="921" spans="1:2" x14ac:dyDescent="0.25">
      <c r="A921">
        <v>2289</v>
      </c>
      <c r="B921">
        <v>2275</v>
      </c>
    </row>
    <row r="922" spans="1:2" x14ac:dyDescent="0.25">
      <c r="A922">
        <v>2281</v>
      </c>
      <c r="B922">
        <v>2273</v>
      </c>
    </row>
    <row r="923" spans="1:2" x14ac:dyDescent="0.25">
      <c r="A923">
        <v>2360</v>
      </c>
      <c r="B923">
        <v>2347</v>
      </c>
    </row>
    <row r="924" spans="1:2" x14ac:dyDescent="0.25">
      <c r="A924">
        <v>2347</v>
      </c>
      <c r="B924">
        <v>2339</v>
      </c>
    </row>
    <row r="925" spans="1:2" x14ac:dyDescent="0.25">
      <c r="A925">
        <v>2351</v>
      </c>
      <c r="B925">
        <v>2340</v>
      </c>
    </row>
    <row r="926" spans="1:2" x14ac:dyDescent="0.25">
      <c r="A926">
        <v>2355</v>
      </c>
      <c r="B926">
        <v>2345</v>
      </c>
    </row>
  </sheetData>
  <mergeCells count="1">
    <mergeCell ref="E51:AV89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BA157-CDB6-490E-BBDC-28825E813937}">
  <dimension ref="A1:S1001"/>
  <sheetViews>
    <sheetView topLeftCell="A6" workbookViewId="0">
      <selection activeCell="C54" sqref="C54:S92"/>
    </sheetView>
  </sheetViews>
  <sheetFormatPr defaultRowHeight="15" x14ac:dyDescent="0.25"/>
  <cols>
    <col min="1" max="2" width="13.7109375" bestFit="1" customWidth="1"/>
  </cols>
  <sheetData>
    <row r="1" spans="1:2" x14ac:dyDescent="0.25">
      <c r="A1" t="s">
        <v>729</v>
      </c>
      <c r="B1" t="s">
        <v>730</v>
      </c>
    </row>
    <row r="2" spans="1:2" x14ac:dyDescent="0.25">
      <c r="A2">
        <v>2455</v>
      </c>
      <c r="B2">
        <v>1966</v>
      </c>
    </row>
    <row r="3" spans="1:2" x14ac:dyDescent="0.25">
      <c r="A3">
        <v>2477</v>
      </c>
      <c r="B3">
        <v>1966</v>
      </c>
    </row>
    <row r="4" spans="1:2" x14ac:dyDescent="0.25">
      <c r="A4">
        <v>2481</v>
      </c>
      <c r="B4">
        <v>1966</v>
      </c>
    </row>
    <row r="5" spans="1:2" x14ac:dyDescent="0.25">
      <c r="A5">
        <v>2493</v>
      </c>
      <c r="B5">
        <v>1969</v>
      </c>
    </row>
    <row r="6" spans="1:2" x14ac:dyDescent="0.25">
      <c r="A6">
        <v>2489</v>
      </c>
      <c r="B6">
        <v>1970</v>
      </c>
    </row>
    <row r="7" spans="1:2" x14ac:dyDescent="0.25">
      <c r="A7">
        <v>2483</v>
      </c>
      <c r="B7">
        <v>1968</v>
      </c>
    </row>
    <row r="8" spans="1:2" x14ac:dyDescent="0.25">
      <c r="A8">
        <v>2490</v>
      </c>
      <c r="B8">
        <v>1973</v>
      </c>
    </row>
    <row r="9" spans="1:2" x14ac:dyDescent="0.25">
      <c r="A9">
        <v>2486</v>
      </c>
      <c r="B9">
        <v>1972</v>
      </c>
    </row>
    <row r="10" spans="1:2" x14ac:dyDescent="0.25">
      <c r="A10">
        <v>2484</v>
      </c>
      <c r="B10">
        <v>1973</v>
      </c>
    </row>
    <row r="11" spans="1:2" x14ac:dyDescent="0.25">
      <c r="A11">
        <v>2485</v>
      </c>
      <c r="B11">
        <v>1972</v>
      </c>
    </row>
    <row r="12" spans="1:2" x14ac:dyDescent="0.25">
      <c r="A12">
        <v>2484</v>
      </c>
      <c r="B12">
        <v>1974</v>
      </c>
    </row>
    <row r="13" spans="1:2" x14ac:dyDescent="0.25">
      <c r="A13">
        <v>2487</v>
      </c>
      <c r="B13">
        <v>1978</v>
      </c>
    </row>
    <row r="14" spans="1:2" x14ac:dyDescent="0.25">
      <c r="A14">
        <v>2489</v>
      </c>
      <c r="B14">
        <v>1977</v>
      </c>
    </row>
    <row r="15" spans="1:2" x14ac:dyDescent="0.25">
      <c r="A15">
        <v>2488</v>
      </c>
      <c r="B15">
        <v>1980</v>
      </c>
    </row>
    <row r="16" spans="1:2" x14ac:dyDescent="0.25">
      <c r="A16">
        <v>2484</v>
      </c>
      <c r="B16">
        <v>1979</v>
      </c>
    </row>
    <row r="17" spans="1:2" x14ac:dyDescent="0.25">
      <c r="A17">
        <v>2483</v>
      </c>
      <c r="B17">
        <v>1979</v>
      </c>
    </row>
    <row r="18" spans="1:2" x14ac:dyDescent="0.25">
      <c r="A18">
        <v>2487</v>
      </c>
      <c r="B18">
        <v>1983</v>
      </c>
    </row>
    <row r="19" spans="1:2" x14ac:dyDescent="0.25">
      <c r="A19">
        <v>2487</v>
      </c>
      <c r="B19">
        <v>1985</v>
      </c>
    </row>
    <row r="20" spans="1:2" x14ac:dyDescent="0.25">
      <c r="A20">
        <v>2459</v>
      </c>
      <c r="B20">
        <v>1983</v>
      </c>
    </row>
    <row r="21" spans="1:2" x14ac:dyDescent="0.25">
      <c r="A21">
        <v>2450</v>
      </c>
      <c r="B21">
        <v>1984</v>
      </c>
    </row>
    <row r="22" spans="1:2" x14ac:dyDescent="0.25">
      <c r="A22">
        <v>2448</v>
      </c>
      <c r="B22">
        <v>1983</v>
      </c>
    </row>
    <row r="23" spans="1:2" x14ac:dyDescent="0.25">
      <c r="A23">
        <v>2451</v>
      </c>
      <c r="B23">
        <v>1984</v>
      </c>
    </row>
    <row r="24" spans="1:2" x14ac:dyDescent="0.25">
      <c r="A24">
        <v>2455</v>
      </c>
      <c r="B24">
        <v>1988</v>
      </c>
    </row>
    <row r="25" spans="1:2" x14ac:dyDescent="0.25">
      <c r="A25">
        <v>2451</v>
      </c>
      <c r="B25">
        <v>1987</v>
      </c>
    </row>
    <row r="26" spans="1:2" x14ac:dyDescent="0.25">
      <c r="A26">
        <v>2436</v>
      </c>
      <c r="B26">
        <v>1989</v>
      </c>
    </row>
    <row r="27" spans="1:2" x14ac:dyDescent="0.25">
      <c r="A27">
        <v>2434</v>
      </c>
      <c r="B27">
        <v>1988</v>
      </c>
    </row>
    <row r="28" spans="1:2" x14ac:dyDescent="0.25">
      <c r="A28">
        <v>2436</v>
      </c>
      <c r="B28">
        <v>1990</v>
      </c>
    </row>
    <row r="29" spans="1:2" x14ac:dyDescent="0.25">
      <c r="A29">
        <v>2435</v>
      </c>
      <c r="B29">
        <v>1991</v>
      </c>
    </row>
    <row r="30" spans="1:2" x14ac:dyDescent="0.25">
      <c r="A30">
        <v>2441</v>
      </c>
      <c r="B30">
        <v>1993</v>
      </c>
    </row>
    <row r="31" spans="1:2" x14ac:dyDescent="0.25">
      <c r="A31">
        <v>2426</v>
      </c>
      <c r="B31">
        <v>1994</v>
      </c>
    </row>
    <row r="32" spans="1:2" x14ac:dyDescent="0.25">
      <c r="A32">
        <v>2389</v>
      </c>
      <c r="B32">
        <v>1991</v>
      </c>
    </row>
    <row r="33" spans="1:2" x14ac:dyDescent="0.25">
      <c r="A33">
        <v>2372</v>
      </c>
      <c r="B33">
        <v>1991</v>
      </c>
    </row>
    <row r="34" spans="1:2" x14ac:dyDescent="0.25">
      <c r="A34">
        <v>2386</v>
      </c>
      <c r="B34">
        <v>1994</v>
      </c>
    </row>
    <row r="35" spans="1:2" x14ac:dyDescent="0.25">
      <c r="A35">
        <v>2384</v>
      </c>
      <c r="B35">
        <v>1994</v>
      </c>
    </row>
    <row r="36" spans="1:2" x14ac:dyDescent="0.25">
      <c r="A36">
        <v>2381</v>
      </c>
      <c r="B36">
        <v>1995</v>
      </c>
    </row>
    <row r="37" spans="1:2" x14ac:dyDescent="0.25">
      <c r="A37">
        <v>2344</v>
      </c>
      <c r="B37">
        <v>1993</v>
      </c>
    </row>
    <row r="38" spans="1:2" x14ac:dyDescent="0.25">
      <c r="A38">
        <v>2335</v>
      </c>
      <c r="B38">
        <v>1995</v>
      </c>
    </row>
    <row r="39" spans="1:2" x14ac:dyDescent="0.25">
      <c r="A39">
        <v>2335</v>
      </c>
      <c r="B39">
        <v>1995</v>
      </c>
    </row>
    <row r="40" spans="1:2" x14ac:dyDescent="0.25">
      <c r="A40">
        <v>2338</v>
      </c>
      <c r="B40">
        <v>1998</v>
      </c>
    </row>
    <row r="41" spans="1:2" x14ac:dyDescent="0.25">
      <c r="A41">
        <v>2337</v>
      </c>
      <c r="B41">
        <v>1999</v>
      </c>
    </row>
    <row r="42" spans="1:2" x14ac:dyDescent="0.25">
      <c r="A42">
        <v>2338</v>
      </c>
      <c r="B42">
        <v>2000</v>
      </c>
    </row>
    <row r="43" spans="1:2" x14ac:dyDescent="0.25">
      <c r="A43">
        <v>2274</v>
      </c>
      <c r="B43">
        <v>1999</v>
      </c>
    </row>
    <row r="44" spans="1:2" x14ac:dyDescent="0.25">
      <c r="A44">
        <v>2271</v>
      </c>
      <c r="B44">
        <v>2000</v>
      </c>
    </row>
    <row r="45" spans="1:2" x14ac:dyDescent="0.25">
      <c r="A45">
        <v>2271</v>
      </c>
      <c r="B45">
        <v>2001</v>
      </c>
    </row>
    <row r="46" spans="1:2" x14ac:dyDescent="0.25">
      <c r="A46">
        <v>2272</v>
      </c>
      <c r="B46">
        <v>2002</v>
      </c>
    </row>
    <row r="47" spans="1:2" x14ac:dyDescent="0.25">
      <c r="A47">
        <v>2274</v>
      </c>
      <c r="B47">
        <v>2002</v>
      </c>
    </row>
    <row r="48" spans="1:2" x14ac:dyDescent="0.25">
      <c r="A48">
        <v>2238</v>
      </c>
      <c r="B48">
        <v>2001</v>
      </c>
    </row>
    <row r="49" spans="1:19" x14ac:dyDescent="0.25">
      <c r="A49">
        <v>2207</v>
      </c>
      <c r="B49">
        <v>2003</v>
      </c>
    </row>
    <row r="50" spans="1:19" x14ac:dyDescent="0.25">
      <c r="A50">
        <v>2214</v>
      </c>
      <c r="B50">
        <v>2004</v>
      </c>
    </row>
    <row r="51" spans="1:19" x14ac:dyDescent="0.25">
      <c r="A51">
        <v>2208</v>
      </c>
      <c r="B51">
        <v>2005</v>
      </c>
    </row>
    <row r="52" spans="1:19" x14ac:dyDescent="0.25">
      <c r="A52">
        <v>2206</v>
      </c>
      <c r="B52">
        <v>2002</v>
      </c>
    </row>
    <row r="53" spans="1:19" x14ac:dyDescent="0.25">
      <c r="A53">
        <v>2212</v>
      </c>
      <c r="B53">
        <v>2006</v>
      </c>
    </row>
    <row r="54" spans="1:19" x14ac:dyDescent="0.25">
      <c r="A54">
        <v>2163</v>
      </c>
      <c r="B54">
        <v>2016</v>
      </c>
      <c r="C54" s="1" t="s">
        <v>3201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spans="1:19" x14ac:dyDescent="0.25">
      <c r="A55">
        <v>2138</v>
      </c>
      <c r="B55">
        <v>2010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spans="1:19" x14ac:dyDescent="0.25">
      <c r="A56">
        <v>2139</v>
      </c>
      <c r="B56">
        <v>2012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spans="1:19" x14ac:dyDescent="0.25">
      <c r="A57">
        <v>2139</v>
      </c>
      <c r="B57">
        <v>2011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 spans="1:19" x14ac:dyDescent="0.25">
      <c r="A58">
        <v>2137</v>
      </c>
      <c r="B58">
        <v>2011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 spans="1:19" x14ac:dyDescent="0.25">
      <c r="A59">
        <v>2140</v>
      </c>
      <c r="B59">
        <v>2011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spans="1:19" x14ac:dyDescent="0.25">
      <c r="A60">
        <v>2054</v>
      </c>
      <c r="B60">
        <v>2009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spans="1:19" x14ac:dyDescent="0.25">
      <c r="A61">
        <v>2048</v>
      </c>
      <c r="B61">
        <v>2007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spans="1:19" x14ac:dyDescent="0.25">
      <c r="A62">
        <v>2054</v>
      </c>
      <c r="B62">
        <v>2009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1:19" x14ac:dyDescent="0.25">
      <c r="A63">
        <v>2055</v>
      </c>
      <c r="B63">
        <v>2008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spans="1:19" x14ac:dyDescent="0.25">
      <c r="A64">
        <v>2050</v>
      </c>
      <c r="B64">
        <v>2009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spans="1:19" x14ac:dyDescent="0.25">
      <c r="A65">
        <v>2021</v>
      </c>
      <c r="B65">
        <v>2007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spans="1:19" x14ac:dyDescent="0.25">
      <c r="A66">
        <v>1965</v>
      </c>
      <c r="B66">
        <v>2004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 spans="1:19" x14ac:dyDescent="0.25">
      <c r="A67">
        <v>1964</v>
      </c>
      <c r="B67">
        <v>2005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spans="1:19" x14ac:dyDescent="0.25">
      <c r="A68">
        <v>1979</v>
      </c>
      <c r="B68">
        <v>2009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spans="1:19" x14ac:dyDescent="0.25">
      <c r="A69">
        <v>1972</v>
      </c>
      <c r="B69">
        <v>2007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spans="1:19" x14ac:dyDescent="0.25">
      <c r="A70">
        <v>1970</v>
      </c>
      <c r="B70">
        <v>2009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spans="1:19" x14ac:dyDescent="0.25">
      <c r="A71">
        <v>1908</v>
      </c>
      <c r="B71">
        <v>2009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spans="1:19" x14ac:dyDescent="0.25">
      <c r="A72">
        <v>1896</v>
      </c>
      <c r="B72">
        <v>2010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spans="1:19" x14ac:dyDescent="0.25">
      <c r="A73">
        <v>1892</v>
      </c>
      <c r="B73">
        <v>2009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spans="1:19" x14ac:dyDescent="0.25">
      <c r="A74">
        <v>1898</v>
      </c>
      <c r="B74">
        <v>2011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spans="1:19" x14ac:dyDescent="0.25">
      <c r="A75">
        <v>1902</v>
      </c>
      <c r="B75">
        <v>2011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1:19" x14ac:dyDescent="0.25">
      <c r="A76">
        <v>1892</v>
      </c>
      <c r="B76">
        <v>2005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spans="1:19" x14ac:dyDescent="0.25">
      <c r="A77">
        <v>1812</v>
      </c>
      <c r="B77">
        <v>2005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spans="1:19" x14ac:dyDescent="0.25">
      <c r="A78">
        <v>1812</v>
      </c>
      <c r="B78">
        <v>2005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spans="1:19" x14ac:dyDescent="0.25">
      <c r="A79">
        <v>1814</v>
      </c>
      <c r="B79">
        <v>2005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spans="1:19" x14ac:dyDescent="0.25">
      <c r="A80">
        <v>1812</v>
      </c>
      <c r="B80">
        <v>2004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spans="1:19" x14ac:dyDescent="0.25">
      <c r="A81">
        <v>1815</v>
      </c>
      <c r="B81">
        <v>2004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spans="1:19" x14ac:dyDescent="0.25">
      <c r="A82">
        <v>1796</v>
      </c>
      <c r="B82">
        <v>2004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spans="1:19" x14ac:dyDescent="0.25">
      <c r="A83">
        <v>1730</v>
      </c>
      <c r="B83">
        <v>2000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spans="1:19" x14ac:dyDescent="0.25">
      <c r="A84">
        <v>1731</v>
      </c>
      <c r="B84">
        <v>2000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spans="1:19" x14ac:dyDescent="0.25">
      <c r="A85">
        <v>1734</v>
      </c>
      <c r="B85">
        <v>2002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spans="1:19" x14ac:dyDescent="0.25">
      <c r="A86">
        <v>1731</v>
      </c>
      <c r="B86">
        <v>1999</v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spans="1:19" x14ac:dyDescent="0.25">
      <c r="A87">
        <v>1733</v>
      </c>
      <c r="B87">
        <v>1998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spans="1:19" x14ac:dyDescent="0.25">
      <c r="A88">
        <v>1674</v>
      </c>
      <c r="B88">
        <v>1998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spans="1:19" x14ac:dyDescent="0.25">
      <c r="A89">
        <v>1665</v>
      </c>
      <c r="B89">
        <v>1997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spans="1:19" x14ac:dyDescent="0.25">
      <c r="A90">
        <v>1670</v>
      </c>
      <c r="B90">
        <v>1996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spans="1:19" x14ac:dyDescent="0.25">
      <c r="A91">
        <v>1672</v>
      </c>
      <c r="B91">
        <v>1998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spans="1:19" x14ac:dyDescent="0.25">
      <c r="A92">
        <v>1668</v>
      </c>
      <c r="B92">
        <v>1996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spans="1:19" x14ac:dyDescent="0.25">
      <c r="A93">
        <v>1662</v>
      </c>
      <c r="B93">
        <v>1992</v>
      </c>
    </row>
    <row r="94" spans="1:19" x14ac:dyDescent="0.25">
      <c r="A94">
        <v>1608</v>
      </c>
      <c r="B94">
        <v>1993</v>
      </c>
    </row>
    <row r="95" spans="1:19" x14ac:dyDescent="0.25">
      <c r="A95">
        <v>1603</v>
      </c>
      <c r="B95">
        <v>1992</v>
      </c>
    </row>
    <row r="96" spans="1:19" x14ac:dyDescent="0.25">
      <c r="A96">
        <v>1603</v>
      </c>
      <c r="B96">
        <v>1993</v>
      </c>
    </row>
    <row r="97" spans="1:2" x14ac:dyDescent="0.25">
      <c r="A97">
        <v>1603</v>
      </c>
      <c r="B97">
        <v>1991</v>
      </c>
    </row>
    <row r="98" spans="1:2" x14ac:dyDescent="0.25">
      <c r="A98">
        <v>1604</v>
      </c>
      <c r="B98">
        <v>1990</v>
      </c>
    </row>
    <row r="99" spans="1:2" x14ac:dyDescent="0.25">
      <c r="A99">
        <v>1580</v>
      </c>
      <c r="B99">
        <v>1988</v>
      </c>
    </row>
    <row r="100" spans="1:2" x14ac:dyDescent="0.25">
      <c r="A100">
        <v>1555</v>
      </c>
      <c r="B100">
        <v>1988</v>
      </c>
    </row>
    <row r="101" spans="1:2" x14ac:dyDescent="0.25">
      <c r="A101">
        <v>1558</v>
      </c>
      <c r="B101">
        <v>1989</v>
      </c>
    </row>
    <row r="102" spans="1:2" x14ac:dyDescent="0.25">
      <c r="A102">
        <v>1554</v>
      </c>
      <c r="B102">
        <v>1988</v>
      </c>
    </row>
    <row r="103" spans="1:2" x14ac:dyDescent="0.25">
      <c r="A103">
        <v>1543</v>
      </c>
      <c r="B103">
        <v>1989</v>
      </c>
    </row>
    <row r="104" spans="1:2" x14ac:dyDescent="0.25">
      <c r="A104">
        <v>1554</v>
      </c>
      <c r="B104">
        <v>1985</v>
      </c>
    </row>
    <row r="105" spans="1:2" x14ac:dyDescent="0.25">
      <c r="A105">
        <v>1515</v>
      </c>
      <c r="B105">
        <v>1983</v>
      </c>
    </row>
    <row r="106" spans="1:2" x14ac:dyDescent="0.25">
      <c r="A106">
        <v>1503</v>
      </c>
      <c r="B106">
        <v>1983</v>
      </c>
    </row>
    <row r="107" spans="1:2" x14ac:dyDescent="0.25">
      <c r="A107">
        <v>1506</v>
      </c>
      <c r="B107">
        <v>1982</v>
      </c>
    </row>
    <row r="108" spans="1:2" x14ac:dyDescent="0.25">
      <c r="A108">
        <v>1505</v>
      </c>
      <c r="B108">
        <v>1982</v>
      </c>
    </row>
    <row r="109" spans="1:2" x14ac:dyDescent="0.25">
      <c r="A109">
        <v>1506</v>
      </c>
      <c r="B109">
        <v>1981</v>
      </c>
    </row>
    <row r="110" spans="1:2" x14ac:dyDescent="0.25">
      <c r="A110">
        <v>1505</v>
      </c>
      <c r="B110">
        <v>1980</v>
      </c>
    </row>
    <row r="111" spans="1:2" x14ac:dyDescent="0.25">
      <c r="A111">
        <v>1493</v>
      </c>
      <c r="B111">
        <v>1979</v>
      </c>
    </row>
    <row r="112" spans="1:2" x14ac:dyDescent="0.25">
      <c r="A112">
        <v>1487</v>
      </c>
      <c r="B112">
        <v>1978</v>
      </c>
    </row>
    <row r="113" spans="1:2" x14ac:dyDescent="0.25">
      <c r="A113">
        <v>1490</v>
      </c>
      <c r="B113">
        <v>1978</v>
      </c>
    </row>
    <row r="114" spans="1:2" x14ac:dyDescent="0.25">
      <c r="A114">
        <v>1488</v>
      </c>
      <c r="B114">
        <v>1975</v>
      </c>
    </row>
    <row r="115" spans="1:2" x14ac:dyDescent="0.25">
      <c r="A115">
        <v>1492</v>
      </c>
      <c r="B115">
        <v>1978</v>
      </c>
    </row>
    <row r="116" spans="1:2" x14ac:dyDescent="0.25">
      <c r="A116">
        <v>1469</v>
      </c>
      <c r="B116">
        <v>1976</v>
      </c>
    </row>
    <row r="117" spans="1:2" x14ac:dyDescent="0.25">
      <c r="A117">
        <v>1459</v>
      </c>
      <c r="B117">
        <v>1976</v>
      </c>
    </row>
    <row r="118" spans="1:2" x14ac:dyDescent="0.25">
      <c r="A118">
        <v>1454</v>
      </c>
      <c r="B118">
        <v>1971</v>
      </c>
    </row>
    <row r="119" spans="1:2" x14ac:dyDescent="0.25">
      <c r="A119">
        <v>1457</v>
      </c>
      <c r="B119">
        <v>1971</v>
      </c>
    </row>
    <row r="120" spans="1:2" x14ac:dyDescent="0.25">
      <c r="A120">
        <v>1459</v>
      </c>
      <c r="B120">
        <v>1971</v>
      </c>
    </row>
    <row r="121" spans="1:2" x14ac:dyDescent="0.25">
      <c r="A121">
        <v>1457</v>
      </c>
      <c r="B121">
        <v>1969</v>
      </c>
    </row>
    <row r="122" spans="1:2" x14ac:dyDescent="0.25">
      <c r="A122">
        <v>1458</v>
      </c>
      <c r="B122">
        <v>1970</v>
      </c>
    </row>
    <row r="123" spans="1:2" x14ac:dyDescent="0.25">
      <c r="A123">
        <v>1460</v>
      </c>
      <c r="B123">
        <v>1969</v>
      </c>
    </row>
    <row r="124" spans="1:2" x14ac:dyDescent="0.25">
      <c r="A124">
        <v>1451</v>
      </c>
      <c r="B124">
        <v>1967</v>
      </c>
    </row>
    <row r="125" spans="1:2" x14ac:dyDescent="0.25">
      <c r="A125">
        <v>1457</v>
      </c>
      <c r="B125">
        <v>1965</v>
      </c>
    </row>
    <row r="126" spans="1:2" x14ac:dyDescent="0.25">
      <c r="A126">
        <v>1457</v>
      </c>
      <c r="B126">
        <v>1963</v>
      </c>
    </row>
    <row r="127" spans="1:2" x14ac:dyDescent="0.25">
      <c r="A127">
        <v>1461</v>
      </c>
      <c r="B127">
        <v>1969</v>
      </c>
    </row>
    <row r="128" spans="1:2" x14ac:dyDescent="0.25">
      <c r="A128">
        <v>1460</v>
      </c>
      <c r="B128">
        <v>1965</v>
      </c>
    </row>
    <row r="129" spans="1:2" x14ac:dyDescent="0.25">
      <c r="A129">
        <v>1456</v>
      </c>
      <c r="B129">
        <v>1961</v>
      </c>
    </row>
    <row r="130" spans="1:2" x14ac:dyDescent="0.25">
      <c r="A130">
        <v>1457</v>
      </c>
      <c r="B130">
        <v>1962</v>
      </c>
    </row>
    <row r="131" spans="1:2" x14ac:dyDescent="0.25">
      <c r="A131">
        <v>1460</v>
      </c>
      <c r="B131">
        <v>1962</v>
      </c>
    </row>
    <row r="132" spans="1:2" x14ac:dyDescent="0.25">
      <c r="A132">
        <v>1457</v>
      </c>
      <c r="B132">
        <v>1960</v>
      </c>
    </row>
    <row r="133" spans="1:2" x14ac:dyDescent="0.25">
      <c r="A133">
        <v>1485</v>
      </c>
      <c r="B133">
        <v>1963</v>
      </c>
    </row>
    <row r="134" spans="1:2" x14ac:dyDescent="0.25">
      <c r="A134">
        <v>1488</v>
      </c>
      <c r="B134">
        <v>1959</v>
      </c>
    </row>
    <row r="135" spans="1:2" x14ac:dyDescent="0.25">
      <c r="A135">
        <v>1487</v>
      </c>
      <c r="B135">
        <v>1956</v>
      </c>
    </row>
    <row r="136" spans="1:2" x14ac:dyDescent="0.25">
      <c r="A136">
        <v>1491</v>
      </c>
      <c r="B136">
        <v>1956</v>
      </c>
    </row>
    <row r="137" spans="1:2" x14ac:dyDescent="0.25">
      <c r="A137">
        <v>1488</v>
      </c>
      <c r="B137">
        <v>1956</v>
      </c>
    </row>
    <row r="138" spans="1:2" x14ac:dyDescent="0.25">
      <c r="A138">
        <v>1487</v>
      </c>
      <c r="B138">
        <v>1952</v>
      </c>
    </row>
    <row r="139" spans="1:2" x14ac:dyDescent="0.25">
      <c r="A139">
        <v>1503</v>
      </c>
      <c r="B139">
        <v>1953</v>
      </c>
    </row>
    <row r="140" spans="1:2" x14ac:dyDescent="0.25">
      <c r="A140">
        <v>1508</v>
      </c>
      <c r="B140">
        <v>1954</v>
      </c>
    </row>
    <row r="141" spans="1:2" x14ac:dyDescent="0.25">
      <c r="A141">
        <v>1504</v>
      </c>
      <c r="B141">
        <v>1951</v>
      </c>
    </row>
    <row r="142" spans="1:2" x14ac:dyDescent="0.25">
      <c r="A142">
        <v>1512</v>
      </c>
      <c r="B142">
        <v>1953</v>
      </c>
    </row>
    <row r="143" spans="1:2" x14ac:dyDescent="0.25">
      <c r="A143">
        <v>1507</v>
      </c>
      <c r="B143">
        <v>1951</v>
      </c>
    </row>
    <row r="144" spans="1:2" x14ac:dyDescent="0.25">
      <c r="A144">
        <v>1505</v>
      </c>
      <c r="B144">
        <v>1951</v>
      </c>
    </row>
    <row r="145" spans="1:2" x14ac:dyDescent="0.25">
      <c r="A145">
        <v>1547</v>
      </c>
      <c r="B145">
        <v>1946</v>
      </c>
    </row>
    <row r="146" spans="1:2" x14ac:dyDescent="0.25">
      <c r="A146">
        <v>1555</v>
      </c>
      <c r="B146">
        <v>1949</v>
      </c>
    </row>
    <row r="147" spans="1:2" x14ac:dyDescent="0.25">
      <c r="A147">
        <v>1554</v>
      </c>
      <c r="B147">
        <v>1949</v>
      </c>
    </row>
    <row r="148" spans="1:2" x14ac:dyDescent="0.25">
      <c r="A148">
        <v>1554</v>
      </c>
      <c r="B148">
        <v>1947</v>
      </c>
    </row>
    <row r="149" spans="1:2" x14ac:dyDescent="0.25">
      <c r="A149">
        <v>1553</v>
      </c>
      <c r="B149">
        <v>1949</v>
      </c>
    </row>
    <row r="150" spans="1:2" x14ac:dyDescent="0.25">
      <c r="A150">
        <v>1571</v>
      </c>
      <c r="B150">
        <v>1947</v>
      </c>
    </row>
    <row r="151" spans="1:2" x14ac:dyDescent="0.25">
      <c r="A151">
        <v>1601</v>
      </c>
      <c r="B151">
        <v>1944</v>
      </c>
    </row>
    <row r="152" spans="1:2" x14ac:dyDescent="0.25">
      <c r="A152">
        <v>1606</v>
      </c>
      <c r="B152">
        <v>1945</v>
      </c>
    </row>
    <row r="153" spans="1:2" x14ac:dyDescent="0.25">
      <c r="A153">
        <v>1607</v>
      </c>
      <c r="B153">
        <v>1946</v>
      </c>
    </row>
    <row r="154" spans="1:2" x14ac:dyDescent="0.25">
      <c r="A154">
        <v>1602</v>
      </c>
      <c r="B154">
        <v>1943</v>
      </c>
    </row>
    <row r="155" spans="1:2" x14ac:dyDescent="0.25">
      <c r="A155">
        <v>1606</v>
      </c>
      <c r="B155">
        <v>1943</v>
      </c>
    </row>
    <row r="156" spans="1:2" x14ac:dyDescent="0.25">
      <c r="A156">
        <v>1654</v>
      </c>
      <c r="B156">
        <v>1944</v>
      </c>
    </row>
    <row r="157" spans="1:2" x14ac:dyDescent="0.25">
      <c r="A157">
        <v>1669</v>
      </c>
      <c r="B157">
        <v>1944</v>
      </c>
    </row>
    <row r="158" spans="1:2" x14ac:dyDescent="0.25">
      <c r="A158">
        <v>1671</v>
      </c>
      <c r="B158">
        <v>1944</v>
      </c>
    </row>
    <row r="159" spans="1:2" x14ac:dyDescent="0.25">
      <c r="A159">
        <v>1669</v>
      </c>
      <c r="B159">
        <v>1943</v>
      </c>
    </row>
    <row r="160" spans="1:2" x14ac:dyDescent="0.25">
      <c r="A160">
        <v>1669</v>
      </c>
      <c r="B160">
        <v>1942</v>
      </c>
    </row>
    <row r="161" spans="1:2" x14ac:dyDescent="0.25">
      <c r="A161">
        <v>1674</v>
      </c>
      <c r="B161">
        <v>1941</v>
      </c>
    </row>
    <row r="162" spans="1:2" x14ac:dyDescent="0.25">
      <c r="A162">
        <v>1735</v>
      </c>
      <c r="B162">
        <v>1943</v>
      </c>
    </row>
    <row r="163" spans="1:2" x14ac:dyDescent="0.25">
      <c r="A163">
        <v>1732</v>
      </c>
      <c r="B163">
        <v>1943</v>
      </c>
    </row>
    <row r="164" spans="1:2" x14ac:dyDescent="0.25">
      <c r="A164">
        <v>1731</v>
      </c>
      <c r="B164">
        <v>1941</v>
      </c>
    </row>
    <row r="165" spans="1:2" x14ac:dyDescent="0.25">
      <c r="A165">
        <v>1732</v>
      </c>
      <c r="B165">
        <v>1940</v>
      </c>
    </row>
    <row r="166" spans="1:2" x14ac:dyDescent="0.25">
      <c r="A166">
        <v>1736</v>
      </c>
      <c r="B166">
        <v>1939</v>
      </c>
    </row>
    <row r="167" spans="1:2" x14ac:dyDescent="0.25">
      <c r="A167">
        <v>1749</v>
      </c>
      <c r="B167">
        <v>1941</v>
      </c>
    </row>
    <row r="168" spans="1:2" x14ac:dyDescent="0.25">
      <c r="A168">
        <v>1813</v>
      </c>
      <c r="B168">
        <v>1939</v>
      </c>
    </row>
    <row r="169" spans="1:2" x14ac:dyDescent="0.25">
      <c r="A169">
        <v>1810</v>
      </c>
      <c r="B169">
        <v>1939</v>
      </c>
    </row>
    <row r="170" spans="1:2" x14ac:dyDescent="0.25">
      <c r="A170">
        <v>1811</v>
      </c>
      <c r="B170">
        <v>1940</v>
      </c>
    </row>
    <row r="171" spans="1:2" x14ac:dyDescent="0.25">
      <c r="A171">
        <v>1815</v>
      </c>
      <c r="B171">
        <v>1941</v>
      </c>
    </row>
    <row r="172" spans="1:2" x14ac:dyDescent="0.25">
      <c r="A172">
        <v>1817</v>
      </c>
      <c r="B172">
        <v>1940</v>
      </c>
    </row>
    <row r="173" spans="1:2" x14ac:dyDescent="0.25">
      <c r="A173">
        <v>1877</v>
      </c>
      <c r="B173">
        <v>1938</v>
      </c>
    </row>
    <row r="174" spans="1:2" x14ac:dyDescent="0.25">
      <c r="A174">
        <v>1891</v>
      </c>
      <c r="B174">
        <v>1938</v>
      </c>
    </row>
    <row r="175" spans="1:2" x14ac:dyDescent="0.25">
      <c r="A175">
        <v>1893</v>
      </c>
      <c r="B175">
        <v>1939</v>
      </c>
    </row>
    <row r="176" spans="1:2" x14ac:dyDescent="0.25">
      <c r="A176">
        <v>1889</v>
      </c>
      <c r="B176">
        <v>1939</v>
      </c>
    </row>
    <row r="177" spans="1:2" x14ac:dyDescent="0.25">
      <c r="A177">
        <v>1891</v>
      </c>
      <c r="B177">
        <v>1937</v>
      </c>
    </row>
    <row r="178" spans="1:2" x14ac:dyDescent="0.25">
      <c r="A178">
        <v>1892</v>
      </c>
      <c r="B178">
        <v>1938</v>
      </c>
    </row>
    <row r="179" spans="1:2" x14ac:dyDescent="0.25">
      <c r="A179">
        <v>1964</v>
      </c>
      <c r="B179">
        <v>1935</v>
      </c>
    </row>
    <row r="180" spans="1:2" x14ac:dyDescent="0.25">
      <c r="A180">
        <v>1967</v>
      </c>
      <c r="B180">
        <v>1936</v>
      </c>
    </row>
    <row r="181" spans="1:2" x14ac:dyDescent="0.25">
      <c r="A181">
        <v>1978</v>
      </c>
      <c r="B181">
        <v>1939</v>
      </c>
    </row>
    <row r="182" spans="1:2" x14ac:dyDescent="0.25">
      <c r="A182">
        <v>1966</v>
      </c>
      <c r="B182">
        <v>1938</v>
      </c>
    </row>
    <row r="183" spans="1:2" x14ac:dyDescent="0.25">
      <c r="A183">
        <v>1972</v>
      </c>
      <c r="B183">
        <v>1938</v>
      </c>
    </row>
    <row r="184" spans="1:2" x14ac:dyDescent="0.25">
      <c r="A184">
        <v>2009</v>
      </c>
      <c r="B184">
        <v>1938</v>
      </c>
    </row>
    <row r="185" spans="1:2" x14ac:dyDescent="0.25">
      <c r="A185">
        <v>2063</v>
      </c>
      <c r="B185">
        <v>1942</v>
      </c>
    </row>
    <row r="186" spans="1:2" x14ac:dyDescent="0.25">
      <c r="A186">
        <v>2057</v>
      </c>
      <c r="B186">
        <v>1942</v>
      </c>
    </row>
    <row r="187" spans="1:2" x14ac:dyDescent="0.25">
      <c r="A187">
        <v>2061</v>
      </c>
      <c r="B187">
        <v>1949</v>
      </c>
    </row>
    <row r="188" spans="1:2" x14ac:dyDescent="0.25">
      <c r="A188">
        <v>2065</v>
      </c>
      <c r="B188">
        <v>1944</v>
      </c>
    </row>
    <row r="189" spans="1:2" x14ac:dyDescent="0.25">
      <c r="A189">
        <v>2064</v>
      </c>
      <c r="B189">
        <v>1945</v>
      </c>
    </row>
    <row r="190" spans="1:2" x14ac:dyDescent="0.25">
      <c r="A190">
        <v>2115</v>
      </c>
      <c r="B190">
        <v>1936</v>
      </c>
    </row>
    <row r="191" spans="1:2" x14ac:dyDescent="0.25">
      <c r="A191">
        <v>2129</v>
      </c>
      <c r="B191">
        <v>1939</v>
      </c>
    </row>
    <row r="192" spans="1:2" x14ac:dyDescent="0.25">
      <c r="A192">
        <v>2132</v>
      </c>
      <c r="B192">
        <v>1935</v>
      </c>
    </row>
    <row r="193" spans="1:2" x14ac:dyDescent="0.25">
      <c r="A193">
        <v>2127</v>
      </c>
      <c r="B193">
        <v>1937</v>
      </c>
    </row>
    <row r="194" spans="1:2" x14ac:dyDescent="0.25">
      <c r="A194">
        <v>2131</v>
      </c>
      <c r="B194">
        <v>1938</v>
      </c>
    </row>
    <row r="195" spans="1:2" x14ac:dyDescent="0.25">
      <c r="A195">
        <v>2127</v>
      </c>
      <c r="B195">
        <v>1938</v>
      </c>
    </row>
    <row r="196" spans="1:2" x14ac:dyDescent="0.25">
      <c r="A196">
        <v>2203</v>
      </c>
      <c r="B196">
        <v>1937</v>
      </c>
    </row>
    <row r="197" spans="1:2" x14ac:dyDescent="0.25">
      <c r="A197">
        <v>2208</v>
      </c>
      <c r="B197">
        <v>1937</v>
      </c>
    </row>
    <row r="198" spans="1:2" x14ac:dyDescent="0.25">
      <c r="A198">
        <v>2207</v>
      </c>
      <c r="B198">
        <v>1939</v>
      </c>
    </row>
    <row r="199" spans="1:2" x14ac:dyDescent="0.25">
      <c r="A199">
        <v>2208</v>
      </c>
      <c r="B199">
        <v>1943</v>
      </c>
    </row>
    <row r="200" spans="1:2" x14ac:dyDescent="0.25">
      <c r="A200">
        <v>2207</v>
      </c>
      <c r="B200">
        <v>1938</v>
      </c>
    </row>
    <row r="201" spans="1:2" x14ac:dyDescent="0.25">
      <c r="A201">
        <v>2237</v>
      </c>
      <c r="B201">
        <v>1941</v>
      </c>
    </row>
    <row r="202" spans="1:2" x14ac:dyDescent="0.25">
      <c r="A202">
        <v>2274</v>
      </c>
      <c r="B202">
        <v>1940</v>
      </c>
    </row>
    <row r="203" spans="1:2" x14ac:dyDescent="0.25">
      <c r="A203">
        <v>2276</v>
      </c>
      <c r="B203">
        <v>1940</v>
      </c>
    </row>
    <row r="204" spans="1:2" x14ac:dyDescent="0.25">
      <c r="A204">
        <v>2270</v>
      </c>
      <c r="B204">
        <v>1941</v>
      </c>
    </row>
    <row r="205" spans="1:2" x14ac:dyDescent="0.25">
      <c r="A205">
        <v>2272</v>
      </c>
      <c r="B205">
        <v>1943</v>
      </c>
    </row>
    <row r="206" spans="1:2" x14ac:dyDescent="0.25">
      <c r="A206">
        <v>2269</v>
      </c>
      <c r="B206">
        <v>1941</v>
      </c>
    </row>
    <row r="207" spans="1:2" x14ac:dyDescent="0.25">
      <c r="A207">
        <v>2326</v>
      </c>
      <c r="B207">
        <v>1943</v>
      </c>
    </row>
    <row r="208" spans="1:2" x14ac:dyDescent="0.25">
      <c r="A208">
        <v>2338</v>
      </c>
      <c r="B208">
        <v>1946</v>
      </c>
    </row>
    <row r="209" spans="1:2" x14ac:dyDescent="0.25">
      <c r="A209">
        <v>2340</v>
      </c>
      <c r="B209">
        <v>1947</v>
      </c>
    </row>
    <row r="210" spans="1:2" x14ac:dyDescent="0.25">
      <c r="A210">
        <v>2339</v>
      </c>
      <c r="B210">
        <v>1946</v>
      </c>
    </row>
    <row r="211" spans="1:2" x14ac:dyDescent="0.25">
      <c r="A211">
        <v>2336</v>
      </c>
      <c r="B211">
        <v>1948</v>
      </c>
    </row>
    <row r="212" spans="1:2" x14ac:dyDescent="0.25">
      <c r="A212">
        <v>2335</v>
      </c>
      <c r="B212">
        <v>1947</v>
      </c>
    </row>
    <row r="213" spans="1:2" x14ac:dyDescent="0.25">
      <c r="A213">
        <v>2383</v>
      </c>
      <c r="B213">
        <v>1949</v>
      </c>
    </row>
    <row r="214" spans="1:2" x14ac:dyDescent="0.25">
      <c r="A214">
        <v>2388</v>
      </c>
      <c r="B214">
        <v>1949</v>
      </c>
    </row>
    <row r="215" spans="1:2" x14ac:dyDescent="0.25">
      <c r="A215">
        <v>2381</v>
      </c>
      <c r="B215">
        <v>1954</v>
      </c>
    </row>
    <row r="216" spans="1:2" x14ac:dyDescent="0.25">
      <c r="A216">
        <v>2385</v>
      </c>
      <c r="B216">
        <v>1950</v>
      </c>
    </row>
    <row r="217" spans="1:2" x14ac:dyDescent="0.25">
      <c r="A217">
        <v>2388</v>
      </c>
      <c r="B217">
        <v>1952</v>
      </c>
    </row>
    <row r="218" spans="1:2" x14ac:dyDescent="0.25">
      <c r="A218">
        <v>2398</v>
      </c>
      <c r="B218">
        <v>1953</v>
      </c>
    </row>
    <row r="219" spans="1:2" x14ac:dyDescent="0.25">
      <c r="A219">
        <v>2434</v>
      </c>
      <c r="B219">
        <v>1954</v>
      </c>
    </row>
    <row r="220" spans="1:2" x14ac:dyDescent="0.25">
      <c r="A220">
        <v>2438</v>
      </c>
      <c r="B220">
        <v>1957</v>
      </c>
    </row>
    <row r="221" spans="1:2" x14ac:dyDescent="0.25">
      <c r="A221">
        <v>2436</v>
      </c>
      <c r="B221">
        <v>1956</v>
      </c>
    </row>
    <row r="222" spans="1:2" x14ac:dyDescent="0.25">
      <c r="A222">
        <v>2435</v>
      </c>
      <c r="B222">
        <v>1956</v>
      </c>
    </row>
    <row r="223" spans="1:2" x14ac:dyDescent="0.25">
      <c r="A223">
        <v>2443</v>
      </c>
      <c r="B223">
        <v>1961</v>
      </c>
    </row>
    <row r="224" spans="1:2" x14ac:dyDescent="0.25">
      <c r="A224">
        <v>2453</v>
      </c>
      <c r="B224">
        <v>1962</v>
      </c>
    </row>
    <row r="225" spans="1:2" x14ac:dyDescent="0.25">
      <c r="A225">
        <v>2455</v>
      </c>
      <c r="B225">
        <v>1961</v>
      </c>
    </row>
    <row r="226" spans="1:2" x14ac:dyDescent="0.25">
      <c r="A226">
        <v>2445</v>
      </c>
      <c r="B226">
        <v>1968</v>
      </c>
    </row>
    <row r="227" spans="1:2" x14ac:dyDescent="0.25">
      <c r="A227">
        <v>2455</v>
      </c>
      <c r="B227">
        <v>1965</v>
      </c>
    </row>
    <row r="228" spans="1:2" x14ac:dyDescent="0.25">
      <c r="A228">
        <v>2452</v>
      </c>
      <c r="B228">
        <v>1964</v>
      </c>
    </row>
    <row r="229" spans="1:2" x14ac:dyDescent="0.25">
      <c r="A229">
        <v>2457</v>
      </c>
      <c r="B229">
        <v>1967</v>
      </c>
    </row>
    <row r="230" spans="1:2" x14ac:dyDescent="0.25">
      <c r="A230">
        <v>2484</v>
      </c>
      <c r="B230">
        <v>1967</v>
      </c>
    </row>
    <row r="231" spans="1:2" x14ac:dyDescent="0.25">
      <c r="A231">
        <v>2482</v>
      </c>
      <c r="B231">
        <v>1966</v>
      </c>
    </row>
    <row r="232" spans="1:2" x14ac:dyDescent="0.25">
      <c r="A232">
        <v>2485</v>
      </c>
      <c r="B232">
        <v>1967</v>
      </c>
    </row>
    <row r="233" spans="1:2" x14ac:dyDescent="0.25">
      <c r="A233">
        <v>2488</v>
      </c>
      <c r="B233">
        <v>1970</v>
      </c>
    </row>
    <row r="234" spans="1:2" x14ac:dyDescent="0.25">
      <c r="A234">
        <v>2487</v>
      </c>
      <c r="B234">
        <v>1971</v>
      </c>
    </row>
    <row r="235" spans="1:2" x14ac:dyDescent="0.25">
      <c r="A235">
        <v>2488</v>
      </c>
      <c r="B235">
        <v>1974</v>
      </c>
    </row>
    <row r="236" spans="1:2" x14ac:dyDescent="0.25">
      <c r="A236">
        <v>2485</v>
      </c>
      <c r="B236">
        <v>1973</v>
      </c>
    </row>
    <row r="237" spans="1:2" x14ac:dyDescent="0.25">
      <c r="A237">
        <v>2481</v>
      </c>
      <c r="B237">
        <v>1971</v>
      </c>
    </row>
    <row r="238" spans="1:2" x14ac:dyDescent="0.25">
      <c r="A238">
        <v>2487</v>
      </c>
      <c r="B238">
        <v>1974</v>
      </c>
    </row>
    <row r="239" spans="1:2" x14ac:dyDescent="0.25">
      <c r="A239">
        <v>2488</v>
      </c>
      <c r="B239">
        <v>1976</v>
      </c>
    </row>
    <row r="240" spans="1:2" x14ac:dyDescent="0.25">
      <c r="A240">
        <v>2487</v>
      </c>
      <c r="B240">
        <v>1978</v>
      </c>
    </row>
    <row r="241" spans="1:2" x14ac:dyDescent="0.25">
      <c r="A241">
        <v>2483</v>
      </c>
      <c r="B241">
        <v>1976</v>
      </c>
    </row>
    <row r="242" spans="1:2" x14ac:dyDescent="0.25">
      <c r="A242">
        <v>2488</v>
      </c>
      <c r="B242">
        <v>1978</v>
      </c>
    </row>
    <row r="243" spans="1:2" x14ac:dyDescent="0.25">
      <c r="A243">
        <v>2484</v>
      </c>
      <c r="B243">
        <v>1979</v>
      </c>
    </row>
    <row r="244" spans="1:2" x14ac:dyDescent="0.25">
      <c r="A244">
        <v>2488</v>
      </c>
      <c r="B244">
        <v>1981</v>
      </c>
    </row>
    <row r="245" spans="1:2" x14ac:dyDescent="0.25">
      <c r="A245">
        <v>2486</v>
      </c>
      <c r="B245">
        <v>1982</v>
      </c>
    </row>
    <row r="246" spans="1:2" x14ac:dyDescent="0.25">
      <c r="A246">
        <v>2483</v>
      </c>
      <c r="B246">
        <v>1981</v>
      </c>
    </row>
    <row r="247" spans="1:2" x14ac:dyDescent="0.25">
      <c r="A247">
        <v>2453</v>
      </c>
      <c r="B247">
        <v>1980</v>
      </c>
    </row>
    <row r="248" spans="1:2" x14ac:dyDescent="0.25">
      <c r="A248">
        <v>2459</v>
      </c>
      <c r="B248">
        <v>1983</v>
      </c>
    </row>
    <row r="249" spans="1:2" x14ac:dyDescent="0.25">
      <c r="A249">
        <v>2449</v>
      </c>
      <c r="B249">
        <v>1989</v>
      </c>
    </row>
    <row r="250" spans="1:2" x14ac:dyDescent="0.25">
      <c r="A250">
        <v>2446</v>
      </c>
      <c r="B250">
        <v>1984</v>
      </c>
    </row>
    <row r="251" spans="1:2" x14ac:dyDescent="0.25">
      <c r="A251">
        <v>2456</v>
      </c>
      <c r="B251">
        <v>1987</v>
      </c>
    </row>
    <row r="252" spans="1:2" x14ac:dyDescent="0.25">
      <c r="A252">
        <v>2454</v>
      </c>
      <c r="B252">
        <v>1989</v>
      </c>
    </row>
    <row r="253" spans="1:2" x14ac:dyDescent="0.25">
      <c r="A253">
        <v>2439</v>
      </c>
      <c r="B253">
        <v>1989</v>
      </c>
    </row>
    <row r="254" spans="1:2" x14ac:dyDescent="0.25">
      <c r="A254">
        <v>2439</v>
      </c>
      <c r="B254">
        <v>1989</v>
      </c>
    </row>
    <row r="255" spans="1:2" x14ac:dyDescent="0.25">
      <c r="A255">
        <v>2438</v>
      </c>
      <c r="B255">
        <v>1992</v>
      </c>
    </row>
    <row r="256" spans="1:2" x14ac:dyDescent="0.25">
      <c r="A256">
        <v>2439</v>
      </c>
      <c r="B256">
        <v>1991</v>
      </c>
    </row>
    <row r="257" spans="1:2" x14ac:dyDescent="0.25">
      <c r="A257">
        <v>2436</v>
      </c>
      <c r="B257">
        <v>1989</v>
      </c>
    </row>
    <row r="258" spans="1:2" x14ac:dyDescent="0.25">
      <c r="A258">
        <v>2395</v>
      </c>
      <c r="B258">
        <v>1989</v>
      </c>
    </row>
    <row r="259" spans="1:2" x14ac:dyDescent="0.25">
      <c r="A259">
        <v>2392</v>
      </c>
      <c r="B259">
        <v>1994</v>
      </c>
    </row>
    <row r="260" spans="1:2" x14ac:dyDescent="0.25">
      <c r="A260">
        <v>2392</v>
      </c>
      <c r="B260">
        <v>1994</v>
      </c>
    </row>
    <row r="261" spans="1:2" x14ac:dyDescent="0.25">
      <c r="A261">
        <v>2387</v>
      </c>
      <c r="B261">
        <v>1993</v>
      </c>
    </row>
    <row r="262" spans="1:2" x14ac:dyDescent="0.25">
      <c r="A262">
        <v>2386</v>
      </c>
      <c r="B262">
        <v>1993</v>
      </c>
    </row>
    <row r="263" spans="1:2" x14ac:dyDescent="0.25">
      <c r="A263">
        <v>2384</v>
      </c>
      <c r="B263">
        <v>1992</v>
      </c>
    </row>
    <row r="264" spans="1:2" x14ac:dyDescent="0.25">
      <c r="A264">
        <v>2339</v>
      </c>
      <c r="B264">
        <v>1995</v>
      </c>
    </row>
    <row r="265" spans="1:2" x14ac:dyDescent="0.25">
      <c r="A265">
        <v>2338</v>
      </c>
      <c r="B265">
        <v>1994</v>
      </c>
    </row>
    <row r="266" spans="1:2" x14ac:dyDescent="0.25">
      <c r="A266">
        <v>2335</v>
      </c>
      <c r="B266">
        <v>1994</v>
      </c>
    </row>
    <row r="267" spans="1:2" x14ac:dyDescent="0.25">
      <c r="A267">
        <v>2334</v>
      </c>
      <c r="B267">
        <v>1991</v>
      </c>
    </row>
    <row r="268" spans="1:2" x14ac:dyDescent="0.25">
      <c r="A268">
        <v>2337</v>
      </c>
      <c r="B268">
        <v>1995</v>
      </c>
    </row>
    <row r="269" spans="1:2" x14ac:dyDescent="0.25">
      <c r="A269">
        <v>2321</v>
      </c>
      <c r="B269">
        <v>1993</v>
      </c>
    </row>
    <row r="270" spans="1:2" x14ac:dyDescent="0.25">
      <c r="A270">
        <v>2273</v>
      </c>
      <c r="B270">
        <v>1996</v>
      </c>
    </row>
    <row r="271" spans="1:2" x14ac:dyDescent="0.25">
      <c r="A271">
        <v>2272</v>
      </c>
      <c r="B271">
        <v>1996</v>
      </c>
    </row>
    <row r="272" spans="1:2" x14ac:dyDescent="0.25">
      <c r="A272">
        <v>2269</v>
      </c>
      <c r="B272">
        <v>1995</v>
      </c>
    </row>
    <row r="273" spans="1:2" x14ac:dyDescent="0.25">
      <c r="A273">
        <v>2269</v>
      </c>
      <c r="B273">
        <v>1995</v>
      </c>
    </row>
    <row r="274" spans="1:2" x14ac:dyDescent="0.25">
      <c r="A274">
        <v>2271</v>
      </c>
      <c r="B274">
        <v>1996</v>
      </c>
    </row>
    <row r="275" spans="1:2" x14ac:dyDescent="0.25">
      <c r="A275">
        <v>2219</v>
      </c>
      <c r="B275">
        <v>1998</v>
      </c>
    </row>
    <row r="276" spans="1:2" x14ac:dyDescent="0.25">
      <c r="A276">
        <v>2203</v>
      </c>
      <c r="B276">
        <v>1997</v>
      </c>
    </row>
    <row r="277" spans="1:2" x14ac:dyDescent="0.25">
      <c r="A277">
        <v>2208</v>
      </c>
      <c r="B277">
        <v>1998</v>
      </c>
    </row>
    <row r="278" spans="1:2" x14ac:dyDescent="0.25">
      <c r="A278">
        <v>2207</v>
      </c>
      <c r="B278">
        <v>1999</v>
      </c>
    </row>
    <row r="279" spans="1:2" x14ac:dyDescent="0.25">
      <c r="A279">
        <v>2206</v>
      </c>
      <c r="B279">
        <v>1999</v>
      </c>
    </row>
    <row r="280" spans="1:2" x14ac:dyDescent="0.25">
      <c r="A280">
        <v>2207</v>
      </c>
      <c r="B280">
        <v>1998</v>
      </c>
    </row>
    <row r="281" spans="1:2" x14ac:dyDescent="0.25">
      <c r="A281">
        <v>2141</v>
      </c>
      <c r="B281">
        <v>2006</v>
      </c>
    </row>
    <row r="282" spans="1:2" x14ac:dyDescent="0.25">
      <c r="A282">
        <v>2133</v>
      </c>
      <c r="B282">
        <v>2006</v>
      </c>
    </row>
    <row r="283" spans="1:2" x14ac:dyDescent="0.25">
      <c r="A283">
        <v>2139</v>
      </c>
      <c r="B283">
        <v>2008</v>
      </c>
    </row>
    <row r="284" spans="1:2" x14ac:dyDescent="0.25">
      <c r="A284">
        <v>2147</v>
      </c>
      <c r="B284">
        <v>2003</v>
      </c>
    </row>
    <row r="285" spans="1:2" x14ac:dyDescent="0.25">
      <c r="A285">
        <v>2137</v>
      </c>
      <c r="B285">
        <v>2009</v>
      </c>
    </row>
    <row r="286" spans="1:2" x14ac:dyDescent="0.25">
      <c r="A286">
        <v>2115</v>
      </c>
      <c r="B286">
        <v>2008</v>
      </c>
    </row>
    <row r="287" spans="1:2" x14ac:dyDescent="0.25">
      <c r="A287">
        <v>2056</v>
      </c>
      <c r="B287">
        <v>2005</v>
      </c>
    </row>
    <row r="288" spans="1:2" x14ac:dyDescent="0.25">
      <c r="A288">
        <v>2049</v>
      </c>
      <c r="B288">
        <v>2005</v>
      </c>
    </row>
    <row r="289" spans="1:2" x14ac:dyDescent="0.25">
      <c r="A289">
        <v>2050</v>
      </c>
      <c r="B289">
        <v>2003</v>
      </c>
    </row>
    <row r="290" spans="1:2" x14ac:dyDescent="0.25">
      <c r="A290">
        <v>2049</v>
      </c>
      <c r="B290">
        <v>2002</v>
      </c>
    </row>
    <row r="291" spans="1:2" x14ac:dyDescent="0.25">
      <c r="A291">
        <v>2048</v>
      </c>
      <c r="B291">
        <v>2003</v>
      </c>
    </row>
    <row r="292" spans="1:2" x14ac:dyDescent="0.25">
      <c r="A292">
        <v>1979</v>
      </c>
      <c r="B292">
        <v>2001</v>
      </c>
    </row>
    <row r="293" spans="1:2" x14ac:dyDescent="0.25">
      <c r="A293">
        <v>1973</v>
      </c>
      <c r="B293">
        <v>2004</v>
      </c>
    </row>
    <row r="294" spans="1:2" x14ac:dyDescent="0.25">
      <c r="A294">
        <v>1973</v>
      </c>
      <c r="B294">
        <v>2004</v>
      </c>
    </row>
    <row r="295" spans="1:2" x14ac:dyDescent="0.25">
      <c r="A295">
        <v>1970</v>
      </c>
      <c r="B295">
        <v>2003</v>
      </c>
    </row>
    <row r="296" spans="1:2" x14ac:dyDescent="0.25">
      <c r="A296">
        <v>1973</v>
      </c>
      <c r="B296">
        <v>2004</v>
      </c>
    </row>
    <row r="297" spans="1:2" x14ac:dyDescent="0.25">
      <c r="A297">
        <v>1972</v>
      </c>
      <c r="B297">
        <v>2005</v>
      </c>
    </row>
    <row r="298" spans="1:2" x14ac:dyDescent="0.25">
      <c r="A298">
        <v>1896</v>
      </c>
      <c r="B298">
        <v>2005</v>
      </c>
    </row>
    <row r="299" spans="1:2" x14ac:dyDescent="0.25">
      <c r="A299">
        <v>1895</v>
      </c>
      <c r="B299">
        <v>2004</v>
      </c>
    </row>
    <row r="300" spans="1:2" x14ac:dyDescent="0.25">
      <c r="A300">
        <v>1897</v>
      </c>
      <c r="B300">
        <v>2005</v>
      </c>
    </row>
    <row r="301" spans="1:2" x14ac:dyDescent="0.25">
      <c r="A301">
        <v>1895</v>
      </c>
      <c r="B301">
        <v>2005</v>
      </c>
    </row>
    <row r="302" spans="1:2" x14ac:dyDescent="0.25">
      <c r="A302">
        <v>1892</v>
      </c>
      <c r="B302">
        <v>2004</v>
      </c>
    </row>
    <row r="303" spans="1:2" x14ac:dyDescent="0.25">
      <c r="A303">
        <v>1866</v>
      </c>
      <c r="B303">
        <v>2003</v>
      </c>
    </row>
    <row r="304" spans="1:2" x14ac:dyDescent="0.25">
      <c r="A304">
        <v>1814</v>
      </c>
      <c r="B304">
        <v>2006</v>
      </c>
    </row>
    <row r="305" spans="1:2" x14ac:dyDescent="0.25">
      <c r="A305">
        <v>1815</v>
      </c>
      <c r="B305">
        <v>2004</v>
      </c>
    </row>
    <row r="306" spans="1:2" x14ac:dyDescent="0.25">
      <c r="A306">
        <v>1821</v>
      </c>
      <c r="B306">
        <v>2002</v>
      </c>
    </row>
    <row r="307" spans="1:2" x14ac:dyDescent="0.25">
      <c r="A307">
        <v>1816</v>
      </c>
      <c r="B307">
        <v>2004</v>
      </c>
    </row>
    <row r="308" spans="1:2" x14ac:dyDescent="0.25">
      <c r="A308">
        <v>1811</v>
      </c>
      <c r="B308">
        <v>2002</v>
      </c>
    </row>
    <row r="309" spans="1:2" x14ac:dyDescent="0.25">
      <c r="A309">
        <v>1748</v>
      </c>
      <c r="B309">
        <v>2002</v>
      </c>
    </row>
    <row r="310" spans="1:2" x14ac:dyDescent="0.25">
      <c r="A310">
        <v>1731</v>
      </c>
      <c r="B310">
        <v>1998</v>
      </c>
    </row>
    <row r="311" spans="1:2" x14ac:dyDescent="0.25">
      <c r="A311">
        <v>1739</v>
      </c>
      <c r="B311">
        <v>2000</v>
      </c>
    </row>
    <row r="312" spans="1:2" x14ac:dyDescent="0.25">
      <c r="A312">
        <v>1733</v>
      </c>
      <c r="B312">
        <v>1999</v>
      </c>
    </row>
    <row r="313" spans="1:2" x14ac:dyDescent="0.25">
      <c r="A313">
        <v>1729</v>
      </c>
      <c r="B313">
        <v>1996</v>
      </c>
    </row>
    <row r="314" spans="1:2" x14ac:dyDescent="0.25">
      <c r="A314">
        <v>1730</v>
      </c>
      <c r="B314">
        <v>1996</v>
      </c>
    </row>
    <row r="315" spans="1:2" x14ac:dyDescent="0.25">
      <c r="A315">
        <v>1665</v>
      </c>
      <c r="B315">
        <v>1994</v>
      </c>
    </row>
    <row r="316" spans="1:2" x14ac:dyDescent="0.25">
      <c r="A316">
        <v>1668</v>
      </c>
      <c r="B316">
        <v>1994</v>
      </c>
    </row>
    <row r="317" spans="1:2" x14ac:dyDescent="0.25">
      <c r="A317">
        <v>1667</v>
      </c>
      <c r="B317">
        <v>1994</v>
      </c>
    </row>
    <row r="318" spans="1:2" x14ac:dyDescent="0.25">
      <c r="A318">
        <v>1664</v>
      </c>
      <c r="B318">
        <v>1993</v>
      </c>
    </row>
    <row r="319" spans="1:2" x14ac:dyDescent="0.25">
      <c r="A319">
        <v>1665</v>
      </c>
      <c r="B319">
        <v>1992</v>
      </c>
    </row>
    <row r="320" spans="1:2" x14ac:dyDescent="0.25">
      <c r="A320">
        <v>1654</v>
      </c>
      <c r="B320">
        <v>1991</v>
      </c>
    </row>
    <row r="321" spans="1:2" x14ac:dyDescent="0.25">
      <c r="A321">
        <v>1600</v>
      </c>
      <c r="B321">
        <v>1991</v>
      </c>
    </row>
    <row r="322" spans="1:2" x14ac:dyDescent="0.25">
      <c r="A322">
        <v>1600</v>
      </c>
      <c r="B322">
        <v>1990</v>
      </c>
    </row>
    <row r="323" spans="1:2" x14ac:dyDescent="0.25">
      <c r="A323">
        <v>1604</v>
      </c>
      <c r="B323">
        <v>1991</v>
      </c>
    </row>
    <row r="324" spans="1:2" x14ac:dyDescent="0.25">
      <c r="A324">
        <v>1602</v>
      </c>
      <c r="B324">
        <v>1988</v>
      </c>
    </row>
    <row r="325" spans="1:2" x14ac:dyDescent="0.25">
      <c r="A325">
        <v>1603</v>
      </c>
      <c r="B325">
        <v>1987</v>
      </c>
    </row>
    <row r="326" spans="1:2" x14ac:dyDescent="0.25">
      <c r="A326">
        <v>1559</v>
      </c>
      <c r="B326">
        <v>1989</v>
      </c>
    </row>
    <row r="327" spans="1:2" x14ac:dyDescent="0.25">
      <c r="A327">
        <v>1553</v>
      </c>
      <c r="B327">
        <v>1987</v>
      </c>
    </row>
    <row r="328" spans="1:2" x14ac:dyDescent="0.25">
      <c r="A328">
        <v>1552</v>
      </c>
      <c r="B328">
        <v>1985</v>
      </c>
    </row>
    <row r="329" spans="1:2" x14ac:dyDescent="0.25">
      <c r="A329">
        <v>1555</v>
      </c>
      <c r="B329">
        <v>1985</v>
      </c>
    </row>
    <row r="330" spans="1:2" x14ac:dyDescent="0.25">
      <c r="A330">
        <v>1554</v>
      </c>
      <c r="B330">
        <v>1983</v>
      </c>
    </row>
    <row r="331" spans="1:2" x14ac:dyDescent="0.25">
      <c r="A331">
        <v>1561</v>
      </c>
      <c r="B331">
        <v>1984</v>
      </c>
    </row>
    <row r="332" spans="1:2" x14ac:dyDescent="0.25">
      <c r="A332">
        <v>1511</v>
      </c>
      <c r="B332">
        <v>1984</v>
      </c>
    </row>
    <row r="333" spans="1:2" x14ac:dyDescent="0.25">
      <c r="A333">
        <v>1508</v>
      </c>
      <c r="B333">
        <v>1982</v>
      </c>
    </row>
    <row r="334" spans="1:2" x14ac:dyDescent="0.25">
      <c r="A334">
        <v>1502</v>
      </c>
      <c r="B334">
        <v>1979</v>
      </c>
    </row>
    <row r="335" spans="1:2" x14ac:dyDescent="0.25">
      <c r="A335">
        <v>1508</v>
      </c>
      <c r="B335">
        <v>1979</v>
      </c>
    </row>
    <row r="336" spans="1:2" x14ac:dyDescent="0.25">
      <c r="A336">
        <v>1512</v>
      </c>
      <c r="B336">
        <v>1981</v>
      </c>
    </row>
    <row r="337" spans="1:2" x14ac:dyDescent="0.25">
      <c r="A337">
        <v>1505</v>
      </c>
      <c r="B337">
        <v>1978</v>
      </c>
    </row>
    <row r="338" spans="1:2" x14ac:dyDescent="0.25">
      <c r="A338">
        <v>1491</v>
      </c>
      <c r="B338">
        <v>1978</v>
      </c>
    </row>
    <row r="339" spans="1:2" x14ac:dyDescent="0.25">
      <c r="A339">
        <v>1490</v>
      </c>
      <c r="B339">
        <v>1979</v>
      </c>
    </row>
    <row r="340" spans="1:2" x14ac:dyDescent="0.25">
      <c r="A340">
        <v>1492</v>
      </c>
      <c r="B340">
        <v>1977</v>
      </c>
    </row>
    <row r="341" spans="1:2" x14ac:dyDescent="0.25">
      <c r="A341">
        <v>1491</v>
      </c>
      <c r="B341">
        <v>1975</v>
      </c>
    </row>
    <row r="342" spans="1:2" x14ac:dyDescent="0.25">
      <c r="A342">
        <v>1492</v>
      </c>
      <c r="B342">
        <v>1975</v>
      </c>
    </row>
    <row r="343" spans="1:2" x14ac:dyDescent="0.25">
      <c r="A343">
        <v>1459</v>
      </c>
      <c r="B343">
        <v>1975</v>
      </c>
    </row>
    <row r="344" spans="1:2" x14ac:dyDescent="0.25">
      <c r="A344">
        <v>1456</v>
      </c>
      <c r="B344">
        <v>1972</v>
      </c>
    </row>
    <row r="345" spans="1:2" x14ac:dyDescent="0.25">
      <c r="A345">
        <v>1459</v>
      </c>
      <c r="B345">
        <v>1971</v>
      </c>
    </row>
    <row r="346" spans="1:2" x14ac:dyDescent="0.25">
      <c r="A346">
        <v>1460</v>
      </c>
      <c r="B346">
        <v>1972</v>
      </c>
    </row>
    <row r="347" spans="1:2" x14ac:dyDescent="0.25">
      <c r="A347">
        <v>1457</v>
      </c>
      <c r="B347">
        <v>1971</v>
      </c>
    </row>
    <row r="348" spans="1:2" x14ac:dyDescent="0.25">
      <c r="A348">
        <v>1460</v>
      </c>
      <c r="B348">
        <v>1969</v>
      </c>
    </row>
    <row r="349" spans="1:2" x14ac:dyDescent="0.25">
      <c r="A349">
        <v>1461</v>
      </c>
      <c r="B349">
        <v>1971</v>
      </c>
    </row>
    <row r="350" spans="1:2" x14ac:dyDescent="0.25">
      <c r="A350">
        <v>1454</v>
      </c>
      <c r="B350">
        <v>1965</v>
      </c>
    </row>
    <row r="351" spans="1:2" x14ac:dyDescent="0.25">
      <c r="A351">
        <v>1459</v>
      </c>
      <c r="B351">
        <v>1965</v>
      </c>
    </row>
    <row r="352" spans="1:2" x14ac:dyDescent="0.25">
      <c r="A352">
        <v>1461</v>
      </c>
      <c r="B352">
        <v>1967</v>
      </c>
    </row>
    <row r="353" spans="1:2" x14ac:dyDescent="0.25">
      <c r="A353">
        <v>1458</v>
      </c>
      <c r="B353">
        <v>1963</v>
      </c>
    </row>
    <row r="354" spans="1:2" x14ac:dyDescent="0.25">
      <c r="A354">
        <v>1458</v>
      </c>
      <c r="B354">
        <v>1962</v>
      </c>
    </row>
    <row r="355" spans="1:2" x14ac:dyDescent="0.25">
      <c r="A355">
        <v>1460</v>
      </c>
      <c r="B355">
        <v>1962</v>
      </c>
    </row>
    <row r="356" spans="1:2" x14ac:dyDescent="0.25">
      <c r="A356">
        <v>1457</v>
      </c>
      <c r="B356">
        <v>1961</v>
      </c>
    </row>
    <row r="357" spans="1:2" x14ac:dyDescent="0.25">
      <c r="A357">
        <v>1458</v>
      </c>
      <c r="B357">
        <v>1960</v>
      </c>
    </row>
    <row r="358" spans="1:2" x14ac:dyDescent="0.25">
      <c r="A358">
        <v>1460</v>
      </c>
      <c r="B358">
        <v>1961</v>
      </c>
    </row>
    <row r="359" spans="1:2" x14ac:dyDescent="0.25">
      <c r="A359">
        <v>1459</v>
      </c>
      <c r="B359">
        <v>1959</v>
      </c>
    </row>
    <row r="360" spans="1:2" x14ac:dyDescent="0.25">
      <c r="A360">
        <v>1485</v>
      </c>
      <c r="B360">
        <v>1956</v>
      </c>
    </row>
    <row r="361" spans="1:2" x14ac:dyDescent="0.25">
      <c r="A361">
        <v>1489</v>
      </c>
      <c r="B361">
        <v>1955</v>
      </c>
    </row>
    <row r="362" spans="1:2" x14ac:dyDescent="0.25">
      <c r="A362">
        <v>1491</v>
      </c>
      <c r="B362">
        <v>1955</v>
      </c>
    </row>
    <row r="363" spans="1:2" x14ac:dyDescent="0.25">
      <c r="A363">
        <v>1484</v>
      </c>
      <c r="B363">
        <v>1955</v>
      </c>
    </row>
    <row r="364" spans="1:2" x14ac:dyDescent="0.25">
      <c r="A364">
        <v>1491</v>
      </c>
      <c r="B364">
        <v>1955</v>
      </c>
    </row>
    <row r="365" spans="1:2" x14ac:dyDescent="0.25">
      <c r="A365">
        <v>1490</v>
      </c>
      <c r="B365">
        <v>1953</v>
      </c>
    </row>
    <row r="366" spans="1:2" x14ac:dyDescent="0.25">
      <c r="A366">
        <v>1503</v>
      </c>
      <c r="B366">
        <v>1950</v>
      </c>
    </row>
    <row r="367" spans="1:2" x14ac:dyDescent="0.25">
      <c r="A367">
        <v>1505</v>
      </c>
      <c r="B367">
        <v>1949</v>
      </c>
    </row>
    <row r="368" spans="1:2" x14ac:dyDescent="0.25">
      <c r="A368">
        <v>1508</v>
      </c>
      <c r="B368">
        <v>1951</v>
      </c>
    </row>
    <row r="369" spans="1:2" x14ac:dyDescent="0.25">
      <c r="A369">
        <v>1503</v>
      </c>
      <c r="B369">
        <v>1949</v>
      </c>
    </row>
    <row r="370" spans="1:2" x14ac:dyDescent="0.25">
      <c r="A370">
        <v>1507</v>
      </c>
      <c r="B370">
        <v>1949</v>
      </c>
    </row>
    <row r="371" spans="1:2" x14ac:dyDescent="0.25">
      <c r="A371">
        <v>1515</v>
      </c>
      <c r="B371">
        <v>1952</v>
      </c>
    </row>
    <row r="372" spans="1:2" x14ac:dyDescent="0.25">
      <c r="A372">
        <v>1550</v>
      </c>
      <c r="B372">
        <v>1949</v>
      </c>
    </row>
    <row r="373" spans="1:2" x14ac:dyDescent="0.25">
      <c r="A373">
        <v>1551</v>
      </c>
      <c r="B373">
        <v>1947</v>
      </c>
    </row>
    <row r="374" spans="1:2" x14ac:dyDescent="0.25">
      <c r="A374">
        <v>1559</v>
      </c>
      <c r="B374">
        <v>1947</v>
      </c>
    </row>
    <row r="375" spans="1:2" x14ac:dyDescent="0.25">
      <c r="A375">
        <v>1552</v>
      </c>
      <c r="B375">
        <v>1945</v>
      </c>
    </row>
    <row r="376" spans="1:2" x14ac:dyDescent="0.25">
      <c r="A376">
        <v>1550</v>
      </c>
      <c r="B376">
        <v>1945</v>
      </c>
    </row>
    <row r="377" spans="1:2" x14ac:dyDescent="0.25">
      <c r="A377">
        <v>1599</v>
      </c>
      <c r="B377">
        <v>1945</v>
      </c>
    </row>
    <row r="378" spans="1:2" x14ac:dyDescent="0.25">
      <c r="A378">
        <v>1604</v>
      </c>
      <c r="B378">
        <v>1942</v>
      </c>
    </row>
    <row r="379" spans="1:2" x14ac:dyDescent="0.25">
      <c r="A379">
        <v>1603</v>
      </c>
      <c r="B379">
        <v>1943</v>
      </c>
    </row>
    <row r="380" spans="1:2" x14ac:dyDescent="0.25">
      <c r="A380">
        <v>1601</v>
      </c>
      <c r="B380">
        <v>1942</v>
      </c>
    </row>
    <row r="381" spans="1:2" x14ac:dyDescent="0.25">
      <c r="A381">
        <v>1601</v>
      </c>
      <c r="B381">
        <v>1941</v>
      </c>
    </row>
    <row r="382" spans="1:2" x14ac:dyDescent="0.25">
      <c r="A382">
        <v>1599</v>
      </c>
      <c r="B382">
        <v>1941</v>
      </c>
    </row>
    <row r="383" spans="1:2" x14ac:dyDescent="0.25">
      <c r="A383">
        <v>1664</v>
      </c>
      <c r="B383">
        <v>1941</v>
      </c>
    </row>
    <row r="384" spans="1:2" x14ac:dyDescent="0.25">
      <c r="A384">
        <v>1663</v>
      </c>
      <c r="B384">
        <v>1941</v>
      </c>
    </row>
    <row r="385" spans="1:2" x14ac:dyDescent="0.25">
      <c r="A385">
        <v>1670</v>
      </c>
      <c r="B385">
        <v>1942</v>
      </c>
    </row>
    <row r="386" spans="1:2" x14ac:dyDescent="0.25">
      <c r="A386">
        <v>1666</v>
      </c>
      <c r="B386">
        <v>1939</v>
      </c>
    </row>
    <row r="387" spans="1:2" x14ac:dyDescent="0.25">
      <c r="A387">
        <v>1667</v>
      </c>
      <c r="B387">
        <v>1940</v>
      </c>
    </row>
    <row r="388" spans="1:2" x14ac:dyDescent="0.25">
      <c r="A388">
        <v>1701</v>
      </c>
      <c r="B388">
        <v>1942</v>
      </c>
    </row>
    <row r="389" spans="1:2" x14ac:dyDescent="0.25">
      <c r="A389">
        <v>1731</v>
      </c>
      <c r="B389">
        <v>1940</v>
      </c>
    </row>
    <row r="390" spans="1:2" x14ac:dyDescent="0.25">
      <c r="A390">
        <v>1735</v>
      </c>
      <c r="B390">
        <v>1942</v>
      </c>
    </row>
    <row r="391" spans="1:2" x14ac:dyDescent="0.25">
      <c r="A391">
        <v>1735</v>
      </c>
      <c r="B391">
        <v>1940</v>
      </c>
    </row>
    <row r="392" spans="1:2" x14ac:dyDescent="0.25">
      <c r="A392">
        <v>1738</v>
      </c>
      <c r="B392">
        <v>1940</v>
      </c>
    </row>
    <row r="393" spans="1:2" x14ac:dyDescent="0.25">
      <c r="A393">
        <v>1735</v>
      </c>
      <c r="B393">
        <v>1939</v>
      </c>
    </row>
    <row r="394" spans="1:2" x14ac:dyDescent="0.25">
      <c r="A394">
        <v>1800</v>
      </c>
      <c r="B394">
        <v>1940</v>
      </c>
    </row>
    <row r="395" spans="1:2" x14ac:dyDescent="0.25">
      <c r="A395">
        <v>1812</v>
      </c>
      <c r="B395">
        <v>1937</v>
      </c>
    </row>
    <row r="396" spans="1:2" x14ac:dyDescent="0.25">
      <c r="A396">
        <v>1815</v>
      </c>
      <c r="B396">
        <v>1938</v>
      </c>
    </row>
    <row r="397" spans="1:2" x14ac:dyDescent="0.25">
      <c r="A397">
        <v>1817</v>
      </c>
      <c r="B397">
        <v>1941</v>
      </c>
    </row>
    <row r="398" spans="1:2" x14ac:dyDescent="0.25">
      <c r="A398">
        <v>1812</v>
      </c>
      <c r="B398">
        <v>1938</v>
      </c>
    </row>
    <row r="399" spans="1:2" x14ac:dyDescent="0.25">
      <c r="A399">
        <v>1814</v>
      </c>
      <c r="B399">
        <v>1937</v>
      </c>
    </row>
    <row r="400" spans="1:2" x14ac:dyDescent="0.25">
      <c r="A400">
        <v>1887</v>
      </c>
      <c r="B400">
        <v>1937</v>
      </c>
    </row>
    <row r="401" spans="1:2" x14ac:dyDescent="0.25">
      <c r="A401">
        <v>1893</v>
      </c>
      <c r="B401">
        <v>1935</v>
      </c>
    </row>
    <row r="402" spans="1:2" x14ac:dyDescent="0.25">
      <c r="A402">
        <v>1891</v>
      </c>
      <c r="B402">
        <v>1934</v>
      </c>
    </row>
    <row r="403" spans="1:2" x14ac:dyDescent="0.25">
      <c r="A403">
        <v>1899</v>
      </c>
      <c r="B403">
        <v>1938</v>
      </c>
    </row>
    <row r="404" spans="1:2" x14ac:dyDescent="0.25">
      <c r="A404">
        <v>1891</v>
      </c>
      <c r="B404">
        <v>1937</v>
      </c>
    </row>
    <row r="405" spans="1:2" x14ac:dyDescent="0.25">
      <c r="A405">
        <v>1903</v>
      </c>
      <c r="B405">
        <v>1938</v>
      </c>
    </row>
    <row r="406" spans="1:2" x14ac:dyDescent="0.25">
      <c r="A406">
        <v>1971</v>
      </c>
      <c r="B406">
        <v>1937</v>
      </c>
    </row>
    <row r="407" spans="1:2" x14ac:dyDescent="0.25">
      <c r="A407">
        <v>1970</v>
      </c>
      <c r="B407">
        <v>1937</v>
      </c>
    </row>
    <row r="408" spans="1:2" x14ac:dyDescent="0.25">
      <c r="A408">
        <v>1972</v>
      </c>
      <c r="B408">
        <v>1933</v>
      </c>
    </row>
    <row r="409" spans="1:2" x14ac:dyDescent="0.25">
      <c r="A409">
        <v>1974</v>
      </c>
      <c r="B409">
        <v>1938</v>
      </c>
    </row>
    <row r="410" spans="1:2" x14ac:dyDescent="0.25">
      <c r="A410">
        <v>1967</v>
      </c>
      <c r="B410">
        <v>1937</v>
      </c>
    </row>
    <row r="411" spans="1:2" x14ac:dyDescent="0.25">
      <c r="A411">
        <v>2051</v>
      </c>
      <c r="B411">
        <v>1943</v>
      </c>
    </row>
    <row r="412" spans="1:2" x14ac:dyDescent="0.25">
      <c r="A412">
        <v>2061</v>
      </c>
      <c r="B412">
        <v>1941</v>
      </c>
    </row>
    <row r="413" spans="1:2" x14ac:dyDescent="0.25">
      <c r="A413">
        <v>2046</v>
      </c>
      <c r="B413">
        <v>1937</v>
      </c>
    </row>
    <row r="414" spans="1:2" x14ac:dyDescent="0.25">
      <c r="A414">
        <v>2064</v>
      </c>
      <c r="B414">
        <v>1944</v>
      </c>
    </row>
    <row r="415" spans="1:2" x14ac:dyDescent="0.25">
      <c r="A415">
        <v>2064</v>
      </c>
      <c r="B415">
        <v>1942</v>
      </c>
    </row>
    <row r="416" spans="1:2" x14ac:dyDescent="0.25">
      <c r="A416">
        <v>2062</v>
      </c>
      <c r="B416">
        <v>1944</v>
      </c>
    </row>
    <row r="417" spans="1:2" x14ac:dyDescent="0.25">
      <c r="A417">
        <v>2128</v>
      </c>
      <c r="B417">
        <v>1936</v>
      </c>
    </row>
    <row r="418" spans="1:2" x14ac:dyDescent="0.25">
      <c r="A418">
        <v>2129</v>
      </c>
      <c r="B418">
        <v>1935</v>
      </c>
    </row>
    <row r="419" spans="1:2" x14ac:dyDescent="0.25">
      <c r="A419">
        <v>2134</v>
      </c>
      <c r="B419">
        <v>1938</v>
      </c>
    </row>
    <row r="420" spans="1:2" x14ac:dyDescent="0.25">
      <c r="A420">
        <v>2128</v>
      </c>
      <c r="B420">
        <v>1936</v>
      </c>
    </row>
    <row r="421" spans="1:2" x14ac:dyDescent="0.25">
      <c r="A421">
        <v>2133</v>
      </c>
      <c r="B421">
        <v>1938</v>
      </c>
    </row>
    <row r="422" spans="1:2" x14ac:dyDescent="0.25">
      <c r="A422">
        <v>2151</v>
      </c>
      <c r="B422">
        <v>1941</v>
      </c>
    </row>
    <row r="423" spans="1:2" x14ac:dyDescent="0.25">
      <c r="A423">
        <v>2209</v>
      </c>
      <c r="B423">
        <v>1937</v>
      </c>
    </row>
    <row r="424" spans="1:2" x14ac:dyDescent="0.25">
      <c r="A424">
        <v>2206</v>
      </c>
      <c r="B424">
        <v>1939</v>
      </c>
    </row>
    <row r="425" spans="1:2" x14ac:dyDescent="0.25">
      <c r="A425">
        <v>2219</v>
      </c>
      <c r="B425">
        <v>1941</v>
      </c>
    </row>
    <row r="426" spans="1:2" x14ac:dyDescent="0.25">
      <c r="A426">
        <v>2208</v>
      </c>
      <c r="B426">
        <v>1936</v>
      </c>
    </row>
    <row r="427" spans="1:2" x14ac:dyDescent="0.25">
      <c r="A427">
        <v>2205</v>
      </c>
      <c r="B427">
        <v>1937</v>
      </c>
    </row>
    <row r="428" spans="1:2" x14ac:dyDescent="0.25">
      <c r="A428">
        <v>2258</v>
      </c>
      <c r="B428">
        <v>1936</v>
      </c>
    </row>
    <row r="429" spans="1:2" x14ac:dyDescent="0.25">
      <c r="A429">
        <v>2273</v>
      </c>
      <c r="B429">
        <v>1939</v>
      </c>
    </row>
    <row r="430" spans="1:2" x14ac:dyDescent="0.25">
      <c r="A430">
        <v>2272</v>
      </c>
      <c r="B430">
        <v>1939</v>
      </c>
    </row>
    <row r="431" spans="1:2" x14ac:dyDescent="0.25">
      <c r="A431">
        <v>2282</v>
      </c>
      <c r="B431">
        <v>1940</v>
      </c>
    </row>
    <row r="432" spans="1:2" x14ac:dyDescent="0.25">
      <c r="A432">
        <v>2272</v>
      </c>
      <c r="B432">
        <v>1945</v>
      </c>
    </row>
    <row r="433" spans="1:2" x14ac:dyDescent="0.25">
      <c r="A433">
        <v>2272</v>
      </c>
      <c r="B433">
        <v>1941</v>
      </c>
    </row>
    <row r="434" spans="1:2" x14ac:dyDescent="0.25">
      <c r="A434">
        <v>2333</v>
      </c>
      <c r="B434">
        <v>1943</v>
      </c>
    </row>
    <row r="435" spans="1:2" x14ac:dyDescent="0.25">
      <c r="A435">
        <v>2337</v>
      </c>
      <c r="B435">
        <v>1944</v>
      </c>
    </row>
    <row r="436" spans="1:2" x14ac:dyDescent="0.25">
      <c r="A436">
        <v>2339</v>
      </c>
      <c r="B436">
        <v>1945</v>
      </c>
    </row>
    <row r="437" spans="1:2" x14ac:dyDescent="0.25">
      <c r="A437">
        <v>2335</v>
      </c>
      <c r="B437">
        <v>1945</v>
      </c>
    </row>
    <row r="438" spans="1:2" x14ac:dyDescent="0.25">
      <c r="A438">
        <v>2338</v>
      </c>
      <c r="B438">
        <v>1946</v>
      </c>
    </row>
    <row r="439" spans="1:2" x14ac:dyDescent="0.25">
      <c r="A439">
        <v>2355</v>
      </c>
      <c r="B439">
        <v>1947</v>
      </c>
    </row>
    <row r="440" spans="1:2" x14ac:dyDescent="0.25">
      <c r="A440">
        <v>2384</v>
      </c>
      <c r="B440">
        <v>1947</v>
      </c>
    </row>
    <row r="441" spans="1:2" x14ac:dyDescent="0.25">
      <c r="A441">
        <v>2387</v>
      </c>
      <c r="B441">
        <v>1949</v>
      </c>
    </row>
    <row r="442" spans="1:2" x14ac:dyDescent="0.25">
      <c r="A442">
        <v>2387</v>
      </c>
      <c r="B442">
        <v>1950</v>
      </c>
    </row>
    <row r="443" spans="1:2" x14ac:dyDescent="0.25">
      <c r="A443">
        <v>2385</v>
      </c>
      <c r="B443">
        <v>1951</v>
      </c>
    </row>
    <row r="444" spans="1:2" x14ac:dyDescent="0.25">
      <c r="A444">
        <v>2387</v>
      </c>
      <c r="B444">
        <v>1951</v>
      </c>
    </row>
    <row r="445" spans="1:2" x14ac:dyDescent="0.25">
      <c r="A445">
        <v>2432</v>
      </c>
      <c r="B445">
        <v>1954</v>
      </c>
    </row>
    <row r="446" spans="1:2" x14ac:dyDescent="0.25">
      <c r="A446">
        <v>2422</v>
      </c>
      <c r="B446">
        <v>1952</v>
      </c>
    </row>
    <row r="447" spans="1:2" x14ac:dyDescent="0.25">
      <c r="A447">
        <v>2440</v>
      </c>
      <c r="B447">
        <v>1957</v>
      </c>
    </row>
    <row r="448" spans="1:2" x14ac:dyDescent="0.25">
      <c r="A448">
        <v>2436</v>
      </c>
      <c r="B448">
        <v>1957</v>
      </c>
    </row>
    <row r="449" spans="1:2" x14ac:dyDescent="0.25">
      <c r="A449">
        <v>2435</v>
      </c>
      <c r="B449">
        <v>1958</v>
      </c>
    </row>
    <row r="450" spans="1:2" x14ac:dyDescent="0.25">
      <c r="A450">
        <v>2436</v>
      </c>
      <c r="B450">
        <v>1957</v>
      </c>
    </row>
    <row r="451" spans="1:2" x14ac:dyDescent="0.25">
      <c r="A451">
        <v>2456</v>
      </c>
      <c r="B451">
        <v>1961</v>
      </c>
    </row>
    <row r="452" spans="1:2" x14ac:dyDescent="0.25">
      <c r="A452">
        <v>2457</v>
      </c>
      <c r="B452">
        <v>1963</v>
      </c>
    </row>
    <row r="453" spans="1:2" x14ac:dyDescent="0.25">
      <c r="A453">
        <v>2468</v>
      </c>
      <c r="B453">
        <v>1965</v>
      </c>
    </row>
    <row r="454" spans="1:2" x14ac:dyDescent="0.25">
      <c r="A454">
        <v>2458</v>
      </c>
      <c r="B454">
        <v>1961</v>
      </c>
    </row>
    <row r="455" spans="1:2" x14ac:dyDescent="0.25">
      <c r="A455">
        <v>2454</v>
      </c>
      <c r="B455">
        <v>1962</v>
      </c>
    </row>
    <row r="456" spans="1:2" x14ac:dyDescent="0.25">
      <c r="A456">
        <v>2455</v>
      </c>
      <c r="B456">
        <v>1962</v>
      </c>
    </row>
    <row r="457" spans="1:2" x14ac:dyDescent="0.25">
      <c r="A457">
        <v>2487</v>
      </c>
      <c r="B457">
        <v>1965</v>
      </c>
    </row>
    <row r="458" spans="1:2" x14ac:dyDescent="0.25">
      <c r="A458">
        <v>2486</v>
      </c>
      <c r="B458">
        <v>1965</v>
      </c>
    </row>
    <row r="459" spans="1:2" x14ac:dyDescent="0.25">
      <c r="A459">
        <v>2483</v>
      </c>
      <c r="B459">
        <v>1966</v>
      </c>
    </row>
    <row r="460" spans="1:2" x14ac:dyDescent="0.25">
      <c r="A460">
        <v>2486</v>
      </c>
      <c r="B460">
        <v>1967</v>
      </c>
    </row>
    <row r="461" spans="1:2" x14ac:dyDescent="0.25">
      <c r="A461">
        <v>2487</v>
      </c>
      <c r="B461">
        <v>1969</v>
      </c>
    </row>
    <row r="462" spans="1:2" x14ac:dyDescent="0.25">
      <c r="A462">
        <v>2485</v>
      </c>
      <c r="B462">
        <v>1970</v>
      </c>
    </row>
    <row r="463" spans="1:2" x14ac:dyDescent="0.25">
      <c r="A463">
        <v>2483</v>
      </c>
      <c r="B463">
        <v>1970</v>
      </c>
    </row>
    <row r="464" spans="1:2" x14ac:dyDescent="0.25">
      <c r="A464">
        <v>2485</v>
      </c>
      <c r="B464">
        <v>1971</v>
      </c>
    </row>
    <row r="465" spans="1:2" x14ac:dyDescent="0.25">
      <c r="A465">
        <v>2488</v>
      </c>
      <c r="B465">
        <v>1974</v>
      </c>
    </row>
    <row r="466" spans="1:2" x14ac:dyDescent="0.25">
      <c r="A466">
        <v>2486</v>
      </c>
      <c r="B466">
        <v>1973</v>
      </c>
    </row>
    <row r="467" spans="1:2" x14ac:dyDescent="0.25">
      <c r="A467">
        <v>2489</v>
      </c>
      <c r="B467">
        <v>1975</v>
      </c>
    </row>
    <row r="468" spans="1:2" x14ac:dyDescent="0.25">
      <c r="A468">
        <v>2484</v>
      </c>
      <c r="B468">
        <v>1975</v>
      </c>
    </row>
    <row r="469" spans="1:2" x14ac:dyDescent="0.25">
      <c r="A469">
        <v>2484</v>
      </c>
      <c r="B469">
        <v>1975</v>
      </c>
    </row>
    <row r="470" spans="1:2" x14ac:dyDescent="0.25">
      <c r="A470">
        <v>2485</v>
      </c>
      <c r="B470">
        <v>1978</v>
      </c>
    </row>
    <row r="471" spans="1:2" x14ac:dyDescent="0.25">
      <c r="A471">
        <v>2485</v>
      </c>
      <c r="B471">
        <v>1979</v>
      </c>
    </row>
    <row r="472" spans="1:2" x14ac:dyDescent="0.25">
      <c r="A472">
        <v>2484</v>
      </c>
      <c r="B472">
        <v>1979</v>
      </c>
    </row>
    <row r="473" spans="1:2" x14ac:dyDescent="0.25">
      <c r="A473">
        <v>2479</v>
      </c>
      <c r="B473">
        <v>1979</v>
      </c>
    </row>
    <row r="474" spans="1:2" x14ac:dyDescent="0.25">
      <c r="A474">
        <v>2455</v>
      </c>
      <c r="B474">
        <v>1980</v>
      </c>
    </row>
    <row r="475" spans="1:2" x14ac:dyDescent="0.25">
      <c r="A475">
        <v>2453</v>
      </c>
      <c r="B475">
        <v>1981</v>
      </c>
    </row>
    <row r="476" spans="1:2" x14ac:dyDescent="0.25">
      <c r="A476">
        <v>2448</v>
      </c>
      <c r="B476">
        <v>1983</v>
      </c>
    </row>
    <row r="477" spans="1:2" x14ac:dyDescent="0.25">
      <c r="A477">
        <v>2453</v>
      </c>
      <c r="B477">
        <v>1983</v>
      </c>
    </row>
    <row r="478" spans="1:2" x14ac:dyDescent="0.25">
      <c r="A478">
        <v>2449</v>
      </c>
      <c r="B478">
        <v>1983</v>
      </c>
    </row>
    <row r="479" spans="1:2" x14ac:dyDescent="0.25">
      <c r="A479">
        <v>2439</v>
      </c>
      <c r="B479">
        <v>1984</v>
      </c>
    </row>
    <row r="480" spans="1:2" x14ac:dyDescent="0.25">
      <c r="A480">
        <v>2439</v>
      </c>
      <c r="B480">
        <v>1986</v>
      </c>
    </row>
    <row r="481" spans="1:2" x14ac:dyDescent="0.25">
      <c r="A481">
        <v>2436</v>
      </c>
      <c r="B481">
        <v>1987</v>
      </c>
    </row>
    <row r="482" spans="1:2" x14ac:dyDescent="0.25">
      <c r="A482">
        <v>2436</v>
      </c>
      <c r="B482">
        <v>1987</v>
      </c>
    </row>
    <row r="483" spans="1:2" x14ac:dyDescent="0.25">
      <c r="A483">
        <v>2435</v>
      </c>
      <c r="B483">
        <v>1986</v>
      </c>
    </row>
    <row r="484" spans="1:2" x14ac:dyDescent="0.25">
      <c r="A484">
        <v>2434</v>
      </c>
      <c r="B484">
        <v>1988</v>
      </c>
    </row>
    <row r="485" spans="1:2" x14ac:dyDescent="0.25">
      <c r="A485">
        <v>2391</v>
      </c>
      <c r="B485">
        <v>1989</v>
      </c>
    </row>
    <row r="486" spans="1:2" x14ac:dyDescent="0.25">
      <c r="A486">
        <v>2387</v>
      </c>
      <c r="B486">
        <v>1989</v>
      </c>
    </row>
    <row r="487" spans="1:2" x14ac:dyDescent="0.25">
      <c r="A487">
        <v>2388</v>
      </c>
      <c r="B487">
        <v>1991</v>
      </c>
    </row>
    <row r="488" spans="1:2" x14ac:dyDescent="0.25">
      <c r="A488">
        <v>2394</v>
      </c>
      <c r="B488">
        <v>1991</v>
      </c>
    </row>
    <row r="489" spans="1:2" x14ac:dyDescent="0.25">
      <c r="A489">
        <v>2387</v>
      </c>
      <c r="B489">
        <v>1992</v>
      </c>
    </row>
    <row r="490" spans="1:2" x14ac:dyDescent="0.25">
      <c r="A490">
        <v>2368</v>
      </c>
      <c r="B490">
        <v>1994</v>
      </c>
    </row>
    <row r="491" spans="1:2" x14ac:dyDescent="0.25">
      <c r="A491">
        <v>2339</v>
      </c>
      <c r="B491">
        <v>1991</v>
      </c>
    </row>
    <row r="492" spans="1:2" x14ac:dyDescent="0.25">
      <c r="A492">
        <v>2344</v>
      </c>
      <c r="B492">
        <v>1991</v>
      </c>
    </row>
    <row r="493" spans="1:2" x14ac:dyDescent="0.25">
      <c r="A493">
        <v>2327</v>
      </c>
      <c r="B493">
        <v>1989</v>
      </c>
    </row>
    <row r="494" spans="1:2" x14ac:dyDescent="0.25">
      <c r="A494">
        <v>2331</v>
      </c>
      <c r="B494">
        <v>1991</v>
      </c>
    </row>
    <row r="495" spans="1:2" x14ac:dyDescent="0.25">
      <c r="A495">
        <v>2335</v>
      </c>
      <c r="B495">
        <v>1994</v>
      </c>
    </row>
    <row r="496" spans="1:2" x14ac:dyDescent="0.25">
      <c r="A496">
        <v>2285</v>
      </c>
      <c r="B496">
        <v>1994</v>
      </c>
    </row>
    <row r="497" spans="1:2" x14ac:dyDescent="0.25">
      <c r="A497">
        <v>2271</v>
      </c>
      <c r="B497">
        <v>1993</v>
      </c>
    </row>
    <row r="498" spans="1:2" x14ac:dyDescent="0.25">
      <c r="A498">
        <v>2272</v>
      </c>
      <c r="B498">
        <v>1996</v>
      </c>
    </row>
    <row r="499" spans="1:2" x14ac:dyDescent="0.25">
      <c r="A499">
        <v>2270</v>
      </c>
      <c r="B499">
        <v>1994</v>
      </c>
    </row>
    <row r="500" spans="1:2" x14ac:dyDescent="0.25">
      <c r="A500">
        <v>2275</v>
      </c>
      <c r="B500">
        <v>1997</v>
      </c>
    </row>
    <row r="501" spans="1:2" x14ac:dyDescent="0.25">
      <c r="A501">
        <v>2272</v>
      </c>
      <c r="B501">
        <v>1996</v>
      </c>
    </row>
    <row r="502" spans="1:2" x14ac:dyDescent="0.25">
      <c r="A502">
        <v>2215</v>
      </c>
      <c r="B502">
        <v>1998</v>
      </c>
    </row>
    <row r="503" spans="1:2" x14ac:dyDescent="0.25">
      <c r="A503">
        <v>2205</v>
      </c>
      <c r="B503">
        <v>1998</v>
      </c>
    </row>
    <row r="504" spans="1:2" x14ac:dyDescent="0.25">
      <c r="A504">
        <v>2206</v>
      </c>
      <c r="B504">
        <v>1999</v>
      </c>
    </row>
    <row r="505" spans="1:2" x14ac:dyDescent="0.25">
      <c r="A505">
        <v>2206</v>
      </c>
      <c r="B505">
        <v>1995</v>
      </c>
    </row>
    <row r="506" spans="1:2" x14ac:dyDescent="0.25">
      <c r="A506">
        <v>2209</v>
      </c>
      <c r="B506">
        <v>2001</v>
      </c>
    </row>
    <row r="507" spans="1:2" x14ac:dyDescent="0.25">
      <c r="A507">
        <v>2190</v>
      </c>
      <c r="B507">
        <v>1997</v>
      </c>
    </row>
    <row r="508" spans="1:2" x14ac:dyDescent="0.25">
      <c r="A508">
        <v>2139</v>
      </c>
      <c r="B508">
        <v>2008</v>
      </c>
    </row>
    <row r="509" spans="1:2" x14ac:dyDescent="0.25">
      <c r="A509">
        <v>2135</v>
      </c>
      <c r="B509">
        <v>2005</v>
      </c>
    </row>
    <row r="510" spans="1:2" x14ac:dyDescent="0.25">
      <c r="A510">
        <v>2135</v>
      </c>
      <c r="B510">
        <v>2004</v>
      </c>
    </row>
    <row r="511" spans="1:2" x14ac:dyDescent="0.25">
      <c r="A511">
        <v>2139</v>
      </c>
      <c r="B511">
        <v>2007</v>
      </c>
    </row>
    <row r="512" spans="1:2" x14ac:dyDescent="0.25">
      <c r="A512">
        <v>2138</v>
      </c>
      <c r="B512">
        <v>2005</v>
      </c>
    </row>
    <row r="513" spans="1:2" x14ac:dyDescent="0.25">
      <c r="A513">
        <v>2064</v>
      </c>
      <c r="B513">
        <v>2004</v>
      </c>
    </row>
    <row r="514" spans="1:2" x14ac:dyDescent="0.25">
      <c r="A514">
        <v>2048</v>
      </c>
      <c r="B514">
        <v>2001</v>
      </c>
    </row>
    <row r="515" spans="1:2" x14ac:dyDescent="0.25">
      <c r="A515">
        <v>2054</v>
      </c>
      <c r="B515">
        <v>2003</v>
      </c>
    </row>
    <row r="516" spans="1:2" x14ac:dyDescent="0.25">
      <c r="A516">
        <v>2050</v>
      </c>
      <c r="B516">
        <v>2002</v>
      </c>
    </row>
    <row r="517" spans="1:2" x14ac:dyDescent="0.25">
      <c r="A517">
        <v>2052</v>
      </c>
      <c r="B517">
        <v>2002</v>
      </c>
    </row>
    <row r="518" spans="1:2" x14ac:dyDescent="0.25">
      <c r="A518">
        <v>2053</v>
      </c>
      <c r="B518">
        <v>2004</v>
      </c>
    </row>
    <row r="519" spans="1:2" x14ac:dyDescent="0.25">
      <c r="A519">
        <v>1972</v>
      </c>
      <c r="B519">
        <v>2003</v>
      </c>
    </row>
    <row r="520" spans="1:2" x14ac:dyDescent="0.25">
      <c r="A520">
        <v>1969</v>
      </c>
      <c r="B520">
        <v>2002</v>
      </c>
    </row>
    <row r="521" spans="1:2" x14ac:dyDescent="0.25">
      <c r="A521">
        <v>1973</v>
      </c>
      <c r="B521">
        <v>2003</v>
      </c>
    </row>
    <row r="522" spans="1:2" x14ac:dyDescent="0.25">
      <c r="A522">
        <v>1973</v>
      </c>
      <c r="B522">
        <v>2002</v>
      </c>
    </row>
    <row r="523" spans="1:2" x14ac:dyDescent="0.25">
      <c r="A523">
        <v>1974</v>
      </c>
      <c r="B523">
        <v>2004</v>
      </c>
    </row>
    <row r="524" spans="1:2" x14ac:dyDescent="0.25">
      <c r="A524">
        <v>1956</v>
      </c>
      <c r="B524">
        <v>2002</v>
      </c>
    </row>
    <row r="525" spans="1:2" x14ac:dyDescent="0.25">
      <c r="A525">
        <v>1895</v>
      </c>
      <c r="B525">
        <v>2005</v>
      </c>
    </row>
    <row r="526" spans="1:2" x14ac:dyDescent="0.25">
      <c r="A526">
        <v>1909</v>
      </c>
      <c r="B526">
        <v>2010</v>
      </c>
    </row>
    <row r="527" spans="1:2" x14ac:dyDescent="0.25">
      <c r="A527">
        <v>1897</v>
      </c>
      <c r="B527">
        <v>2004</v>
      </c>
    </row>
    <row r="528" spans="1:2" x14ac:dyDescent="0.25">
      <c r="A528">
        <v>1899</v>
      </c>
      <c r="B528">
        <v>2006</v>
      </c>
    </row>
    <row r="529" spans="1:2" x14ac:dyDescent="0.25">
      <c r="A529">
        <v>1893</v>
      </c>
      <c r="B529">
        <v>2005</v>
      </c>
    </row>
    <row r="530" spans="1:2" x14ac:dyDescent="0.25">
      <c r="A530">
        <v>1824</v>
      </c>
      <c r="B530">
        <v>2001</v>
      </c>
    </row>
    <row r="531" spans="1:2" x14ac:dyDescent="0.25">
      <c r="A531">
        <v>1812</v>
      </c>
      <c r="B531">
        <v>2002</v>
      </c>
    </row>
    <row r="532" spans="1:2" x14ac:dyDescent="0.25">
      <c r="A532">
        <v>1813</v>
      </c>
      <c r="B532">
        <v>2000</v>
      </c>
    </row>
    <row r="533" spans="1:2" x14ac:dyDescent="0.25">
      <c r="A533">
        <v>1812</v>
      </c>
      <c r="B533">
        <v>2002</v>
      </c>
    </row>
    <row r="534" spans="1:2" x14ac:dyDescent="0.25">
      <c r="A534">
        <v>1818</v>
      </c>
      <c r="B534">
        <v>2002</v>
      </c>
    </row>
    <row r="535" spans="1:2" x14ac:dyDescent="0.25">
      <c r="A535">
        <v>1814</v>
      </c>
      <c r="B535">
        <v>2001</v>
      </c>
    </row>
    <row r="536" spans="1:2" x14ac:dyDescent="0.25">
      <c r="A536">
        <v>1733</v>
      </c>
      <c r="B536">
        <v>1997</v>
      </c>
    </row>
    <row r="537" spans="1:2" x14ac:dyDescent="0.25">
      <c r="A537">
        <v>1727</v>
      </c>
      <c r="B537">
        <v>1995</v>
      </c>
    </row>
    <row r="538" spans="1:2" x14ac:dyDescent="0.25">
      <c r="A538">
        <v>1733</v>
      </c>
      <c r="B538">
        <v>1996</v>
      </c>
    </row>
    <row r="539" spans="1:2" x14ac:dyDescent="0.25">
      <c r="A539">
        <v>1727</v>
      </c>
      <c r="B539">
        <v>1997</v>
      </c>
    </row>
    <row r="540" spans="1:2" x14ac:dyDescent="0.25">
      <c r="A540">
        <v>1732</v>
      </c>
      <c r="B540">
        <v>1996</v>
      </c>
    </row>
    <row r="541" spans="1:2" x14ac:dyDescent="0.25">
      <c r="A541">
        <v>1706</v>
      </c>
      <c r="B541">
        <v>1996</v>
      </c>
    </row>
    <row r="542" spans="1:2" x14ac:dyDescent="0.25">
      <c r="A542">
        <v>1663</v>
      </c>
      <c r="B542">
        <v>1994</v>
      </c>
    </row>
    <row r="543" spans="1:2" x14ac:dyDescent="0.25">
      <c r="A543">
        <v>1664</v>
      </c>
      <c r="B543">
        <v>1991</v>
      </c>
    </row>
    <row r="544" spans="1:2" x14ac:dyDescent="0.25">
      <c r="A544">
        <v>1667</v>
      </c>
      <c r="B544">
        <v>1994</v>
      </c>
    </row>
    <row r="545" spans="1:2" x14ac:dyDescent="0.25">
      <c r="A545">
        <v>1668</v>
      </c>
      <c r="B545">
        <v>1993</v>
      </c>
    </row>
    <row r="546" spans="1:2" x14ac:dyDescent="0.25">
      <c r="A546">
        <v>1660</v>
      </c>
      <c r="B546">
        <v>1991</v>
      </c>
    </row>
    <row r="547" spans="1:2" x14ac:dyDescent="0.25">
      <c r="A547">
        <v>1614</v>
      </c>
      <c r="B547">
        <v>1991</v>
      </c>
    </row>
    <row r="548" spans="1:2" x14ac:dyDescent="0.25">
      <c r="A548">
        <v>1601</v>
      </c>
      <c r="B548">
        <v>1989</v>
      </c>
    </row>
    <row r="549" spans="1:2" x14ac:dyDescent="0.25">
      <c r="A549">
        <v>1603</v>
      </c>
      <c r="B549">
        <v>1985</v>
      </c>
    </row>
    <row r="550" spans="1:2" x14ac:dyDescent="0.25">
      <c r="A550">
        <v>1605</v>
      </c>
      <c r="B550">
        <v>1991</v>
      </c>
    </row>
    <row r="551" spans="1:2" x14ac:dyDescent="0.25">
      <c r="A551">
        <v>1603</v>
      </c>
      <c r="B551">
        <v>1989</v>
      </c>
    </row>
    <row r="552" spans="1:2" x14ac:dyDescent="0.25">
      <c r="A552">
        <v>1598</v>
      </c>
      <c r="B552">
        <v>1984</v>
      </c>
    </row>
    <row r="553" spans="1:2" x14ac:dyDescent="0.25">
      <c r="A553">
        <v>1556</v>
      </c>
      <c r="B553">
        <v>1985</v>
      </c>
    </row>
    <row r="554" spans="1:2" x14ac:dyDescent="0.25">
      <c r="A554">
        <v>1560</v>
      </c>
      <c r="B554">
        <v>1986</v>
      </c>
    </row>
    <row r="555" spans="1:2" x14ac:dyDescent="0.25">
      <c r="A555">
        <v>1562</v>
      </c>
      <c r="B555">
        <v>1989</v>
      </c>
    </row>
    <row r="556" spans="1:2" x14ac:dyDescent="0.25">
      <c r="A556">
        <v>1557</v>
      </c>
      <c r="B556">
        <v>1986</v>
      </c>
    </row>
    <row r="557" spans="1:2" x14ac:dyDescent="0.25">
      <c r="A557">
        <v>1549</v>
      </c>
      <c r="B557">
        <v>1982</v>
      </c>
    </row>
    <row r="558" spans="1:2" x14ac:dyDescent="0.25">
      <c r="A558">
        <v>1540</v>
      </c>
      <c r="B558">
        <v>1979</v>
      </c>
    </row>
    <row r="559" spans="1:2" x14ac:dyDescent="0.25">
      <c r="A559">
        <v>1514</v>
      </c>
      <c r="B559">
        <v>1984</v>
      </c>
    </row>
    <row r="560" spans="1:2" x14ac:dyDescent="0.25">
      <c r="A560">
        <v>1509</v>
      </c>
      <c r="B560">
        <v>1983</v>
      </c>
    </row>
    <row r="561" spans="1:2" x14ac:dyDescent="0.25">
      <c r="A561">
        <v>1507</v>
      </c>
      <c r="B561">
        <v>1981</v>
      </c>
    </row>
    <row r="562" spans="1:2" x14ac:dyDescent="0.25">
      <c r="A562">
        <v>1503</v>
      </c>
      <c r="B562">
        <v>1978</v>
      </c>
    </row>
    <row r="563" spans="1:2" x14ac:dyDescent="0.25">
      <c r="A563">
        <v>1505</v>
      </c>
      <c r="B563">
        <v>1978</v>
      </c>
    </row>
    <row r="564" spans="1:2" x14ac:dyDescent="0.25">
      <c r="A564">
        <v>1494</v>
      </c>
      <c r="B564">
        <v>1977</v>
      </c>
    </row>
    <row r="565" spans="1:2" x14ac:dyDescent="0.25">
      <c r="A565">
        <v>1490</v>
      </c>
      <c r="B565">
        <v>1978</v>
      </c>
    </row>
    <row r="566" spans="1:2" x14ac:dyDescent="0.25">
      <c r="A566">
        <v>1493</v>
      </c>
      <c r="B566">
        <v>1978</v>
      </c>
    </row>
    <row r="567" spans="1:2" x14ac:dyDescent="0.25">
      <c r="A567">
        <v>1492</v>
      </c>
      <c r="B567">
        <v>1978</v>
      </c>
    </row>
    <row r="568" spans="1:2" x14ac:dyDescent="0.25">
      <c r="A568">
        <v>1488</v>
      </c>
      <c r="B568">
        <v>1973</v>
      </c>
    </row>
    <row r="569" spans="1:2" x14ac:dyDescent="0.25">
      <c r="A569">
        <v>1491</v>
      </c>
      <c r="B569">
        <v>1971</v>
      </c>
    </row>
    <row r="570" spans="1:2" x14ac:dyDescent="0.25">
      <c r="A570">
        <v>1460</v>
      </c>
      <c r="B570">
        <v>1973</v>
      </c>
    </row>
    <row r="571" spans="1:2" x14ac:dyDescent="0.25">
      <c r="A571">
        <v>1459</v>
      </c>
      <c r="B571">
        <v>1971</v>
      </c>
    </row>
    <row r="572" spans="1:2" x14ac:dyDescent="0.25">
      <c r="A572">
        <v>1455</v>
      </c>
      <c r="B572">
        <v>1970</v>
      </c>
    </row>
    <row r="573" spans="1:2" x14ac:dyDescent="0.25">
      <c r="A573">
        <v>1462</v>
      </c>
      <c r="B573">
        <v>1967</v>
      </c>
    </row>
    <row r="574" spans="1:2" x14ac:dyDescent="0.25">
      <c r="A574">
        <v>1458</v>
      </c>
      <c r="B574">
        <v>1967</v>
      </c>
    </row>
    <row r="575" spans="1:2" x14ac:dyDescent="0.25">
      <c r="A575">
        <v>1458</v>
      </c>
      <c r="B575">
        <v>1967</v>
      </c>
    </row>
    <row r="576" spans="1:2" x14ac:dyDescent="0.25">
      <c r="A576">
        <v>1460</v>
      </c>
      <c r="B576">
        <v>1967</v>
      </c>
    </row>
    <row r="577" spans="1:2" x14ac:dyDescent="0.25">
      <c r="A577">
        <v>1457</v>
      </c>
      <c r="B577">
        <v>1966</v>
      </c>
    </row>
    <row r="578" spans="1:2" x14ac:dyDescent="0.25">
      <c r="A578">
        <v>1454</v>
      </c>
      <c r="B578">
        <v>1961</v>
      </c>
    </row>
    <row r="579" spans="1:2" x14ac:dyDescent="0.25">
      <c r="A579">
        <v>1466</v>
      </c>
      <c r="B579">
        <v>1962</v>
      </c>
    </row>
    <row r="580" spans="1:2" x14ac:dyDescent="0.25">
      <c r="A580">
        <v>1459</v>
      </c>
      <c r="B580">
        <v>1964</v>
      </c>
    </row>
    <row r="581" spans="1:2" x14ac:dyDescent="0.25">
      <c r="A581">
        <v>1460</v>
      </c>
      <c r="B581">
        <v>1962</v>
      </c>
    </row>
    <row r="582" spans="1:2" x14ac:dyDescent="0.25">
      <c r="A582">
        <v>1456</v>
      </c>
      <c r="B582">
        <v>1961</v>
      </c>
    </row>
    <row r="583" spans="1:2" x14ac:dyDescent="0.25">
      <c r="A583">
        <v>1454</v>
      </c>
      <c r="B583">
        <v>1958</v>
      </c>
    </row>
    <row r="584" spans="1:2" x14ac:dyDescent="0.25">
      <c r="A584">
        <v>1451</v>
      </c>
      <c r="B584">
        <v>1955</v>
      </c>
    </row>
    <row r="585" spans="1:2" x14ac:dyDescent="0.25">
      <c r="A585">
        <v>1456</v>
      </c>
      <c r="B585">
        <v>1957</v>
      </c>
    </row>
    <row r="586" spans="1:2" x14ac:dyDescent="0.25">
      <c r="A586">
        <v>1460</v>
      </c>
      <c r="B586">
        <v>1957</v>
      </c>
    </row>
    <row r="587" spans="1:2" x14ac:dyDescent="0.25">
      <c r="A587">
        <v>1483</v>
      </c>
      <c r="B587">
        <v>1952</v>
      </c>
    </row>
    <row r="588" spans="1:2" x14ac:dyDescent="0.25">
      <c r="A588">
        <v>1488</v>
      </c>
      <c r="B588">
        <v>1955</v>
      </c>
    </row>
    <row r="589" spans="1:2" x14ac:dyDescent="0.25">
      <c r="A589">
        <v>1492</v>
      </c>
      <c r="B589">
        <v>1955</v>
      </c>
    </row>
    <row r="590" spans="1:2" x14ac:dyDescent="0.25">
      <c r="A590">
        <v>1489</v>
      </c>
      <c r="B590">
        <v>1954</v>
      </c>
    </row>
    <row r="591" spans="1:2" x14ac:dyDescent="0.25">
      <c r="A591">
        <v>1492</v>
      </c>
      <c r="B591">
        <v>1954</v>
      </c>
    </row>
    <row r="592" spans="1:2" x14ac:dyDescent="0.25">
      <c r="A592">
        <v>1498</v>
      </c>
      <c r="B592">
        <v>1954</v>
      </c>
    </row>
    <row r="593" spans="1:2" x14ac:dyDescent="0.25">
      <c r="A593">
        <v>1508</v>
      </c>
      <c r="B593">
        <v>1953</v>
      </c>
    </row>
    <row r="594" spans="1:2" x14ac:dyDescent="0.25">
      <c r="A594">
        <v>1501</v>
      </c>
      <c r="B594">
        <v>1948</v>
      </c>
    </row>
    <row r="595" spans="1:2" x14ac:dyDescent="0.25">
      <c r="A595">
        <v>1506</v>
      </c>
      <c r="B595">
        <v>1947</v>
      </c>
    </row>
    <row r="596" spans="1:2" x14ac:dyDescent="0.25">
      <c r="A596">
        <v>1509</v>
      </c>
      <c r="B596">
        <v>1950</v>
      </c>
    </row>
    <row r="597" spans="1:2" x14ac:dyDescent="0.25">
      <c r="A597">
        <v>1509</v>
      </c>
      <c r="B597">
        <v>1951</v>
      </c>
    </row>
    <row r="598" spans="1:2" x14ac:dyDescent="0.25">
      <c r="A598">
        <v>1546</v>
      </c>
      <c r="B598">
        <v>1949</v>
      </c>
    </row>
    <row r="599" spans="1:2" x14ac:dyDescent="0.25">
      <c r="A599">
        <v>1556</v>
      </c>
      <c r="B599">
        <v>1947</v>
      </c>
    </row>
    <row r="600" spans="1:2" x14ac:dyDescent="0.25">
      <c r="A600">
        <v>1561</v>
      </c>
      <c r="B600">
        <v>1949</v>
      </c>
    </row>
    <row r="601" spans="1:2" x14ac:dyDescent="0.25">
      <c r="A601">
        <v>1560</v>
      </c>
      <c r="B601">
        <v>1946</v>
      </c>
    </row>
    <row r="602" spans="1:2" x14ac:dyDescent="0.25">
      <c r="A602">
        <v>1556</v>
      </c>
      <c r="B602">
        <v>1946</v>
      </c>
    </row>
    <row r="603" spans="1:2" x14ac:dyDescent="0.25">
      <c r="A603">
        <v>1556</v>
      </c>
      <c r="B603">
        <v>1947</v>
      </c>
    </row>
    <row r="604" spans="1:2" x14ac:dyDescent="0.25">
      <c r="A604">
        <v>1601</v>
      </c>
      <c r="B604">
        <v>1943</v>
      </c>
    </row>
    <row r="605" spans="1:2" x14ac:dyDescent="0.25">
      <c r="A605">
        <v>1602</v>
      </c>
      <c r="B605">
        <v>1943</v>
      </c>
    </row>
    <row r="606" spans="1:2" x14ac:dyDescent="0.25">
      <c r="A606">
        <v>1604</v>
      </c>
      <c r="B606">
        <v>1940</v>
      </c>
    </row>
    <row r="607" spans="1:2" x14ac:dyDescent="0.25">
      <c r="A607">
        <v>1605</v>
      </c>
      <c r="B607">
        <v>1941</v>
      </c>
    </row>
    <row r="608" spans="1:2" x14ac:dyDescent="0.25">
      <c r="A608">
        <v>1606</v>
      </c>
      <c r="B608">
        <v>1943</v>
      </c>
    </row>
    <row r="609" spans="1:2" x14ac:dyDescent="0.25">
      <c r="A609">
        <v>1619</v>
      </c>
      <c r="B609">
        <v>1942</v>
      </c>
    </row>
    <row r="610" spans="1:2" x14ac:dyDescent="0.25">
      <c r="A610">
        <v>1665</v>
      </c>
      <c r="B610">
        <v>1940</v>
      </c>
    </row>
    <row r="611" spans="1:2" x14ac:dyDescent="0.25">
      <c r="A611">
        <v>1668</v>
      </c>
      <c r="B611">
        <v>1938</v>
      </c>
    </row>
    <row r="612" spans="1:2" x14ac:dyDescent="0.25">
      <c r="A612">
        <v>1668</v>
      </c>
      <c r="B612">
        <v>1939</v>
      </c>
    </row>
    <row r="613" spans="1:2" x14ac:dyDescent="0.25">
      <c r="A613">
        <v>1670</v>
      </c>
      <c r="B613">
        <v>1941</v>
      </c>
    </row>
    <row r="614" spans="1:2" x14ac:dyDescent="0.25">
      <c r="A614">
        <v>1674</v>
      </c>
      <c r="B614">
        <v>1939</v>
      </c>
    </row>
    <row r="615" spans="1:2" x14ac:dyDescent="0.25">
      <c r="A615">
        <v>1716</v>
      </c>
      <c r="B615">
        <v>1939</v>
      </c>
    </row>
    <row r="616" spans="1:2" x14ac:dyDescent="0.25">
      <c r="A616">
        <v>1723</v>
      </c>
      <c r="B616">
        <v>1937</v>
      </c>
    </row>
    <row r="617" spans="1:2" x14ac:dyDescent="0.25">
      <c r="A617">
        <v>1732</v>
      </c>
      <c r="B617">
        <v>1937</v>
      </c>
    </row>
    <row r="618" spans="1:2" x14ac:dyDescent="0.25">
      <c r="A618">
        <v>1741</v>
      </c>
      <c r="B618">
        <v>1941</v>
      </c>
    </row>
    <row r="619" spans="1:2" x14ac:dyDescent="0.25">
      <c r="A619">
        <v>1734</v>
      </c>
      <c r="B619">
        <v>1939</v>
      </c>
    </row>
    <row r="620" spans="1:2" x14ac:dyDescent="0.25">
      <c r="A620">
        <v>1734</v>
      </c>
      <c r="B620">
        <v>1937</v>
      </c>
    </row>
    <row r="621" spans="1:2" x14ac:dyDescent="0.25">
      <c r="A621">
        <v>1808</v>
      </c>
      <c r="B621">
        <v>1938</v>
      </c>
    </row>
    <row r="622" spans="1:2" x14ac:dyDescent="0.25">
      <c r="A622">
        <v>1810</v>
      </c>
      <c r="B622">
        <v>1935</v>
      </c>
    </row>
    <row r="623" spans="1:2" x14ac:dyDescent="0.25">
      <c r="A623">
        <v>1817</v>
      </c>
      <c r="B623">
        <v>1937</v>
      </c>
    </row>
    <row r="624" spans="1:2" x14ac:dyDescent="0.25">
      <c r="A624">
        <v>1812</v>
      </c>
      <c r="B624">
        <v>1936</v>
      </c>
    </row>
    <row r="625" spans="1:2" x14ac:dyDescent="0.25">
      <c r="A625">
        <v>1818</v>
      </c>
      <c r="B625">
        <v>1939</v>
      </c>
    </row>
    <row r="626" spans="1:2" x14ac:dyDescent="0.25">
      <c r="A626">
        <v>1835</v>
      </c>
      <c r="B626">
        <v>1937</v>
      </c>
    </row>
    <row r="627" spans="1:2" x14ac:dyDescent="0.25">
      <c r="A627">
        <v>1892</v>
      </c>
      <c r="B627">
        <v>1933</v>
      </c>
    </row>
    <row r="628" spans="1:2" x14ac:dyDescent="0.25">
      <c r="A628">
        <v>1895</v>
      </c>
      <c r="B628">
        <v>1935</v>
      </c>
    </row>
    <row r="629" spans="1:2" x14ac:dyDescent="0.25">
      <c r="A629">
        <v>1887</v>
      </c>
      <c r="B629">
        <v>1937</v>
      </c>
    </row>
    <row r="630" spans="1:2" x14ac:dyDescent="0.25">
      <c r="A630">
        <v>1891</v>
      </c>
      <c r="B630">
        <v>1936</v>
      </c>
    </row>
    <row r="631" spans="1:2" x14ac:dyDescent="0.25">
      <c r="A631">
        <v>1894</v>
      </c>
      <c r="B631">
        <v>1937</v>
      </c>
    </row>
    <row r="632" spans="1:2" x14ac:dyDescent="0.25">
      <c r="A632">
        <v>1945</v>
      </c>
      <c r="B632">
        <v>1930</v>
      </c>
    </row>
    <row r="633" spans="1:2" x14ac:dyDescent="0.25">
      <c r="A633">
        <v>1969</v>
      </c>
      <c r="B633">
        <v>1935</v>
      </c>
    </row>
    <row r="634" spans="1:2" x14ac:dyDescent="0.25">
      <c r="A634">
        <v>1978</v>
      </c>
      <c r="B634">
        <v>1936</v>
      </c>
    </row>
    <row r="635" spans="1:2" x14ac:dyDescent="0.25">
      <c r="A635">
        <v>1967</v>
      </c>
      <c r="B635">
        <v>1934</v>
      </c>
    </row>
    <row r="636" spans="1:2" x14ac:dyDescent="0.25">
      <c r="A636">
        <v>1969</v>
      </c>
      <c r="B636">
        <v>1937</v>
      </c>
    </row>
    <row r="637" spans="1:2" x14ac:dyDescent="0.25">
      <c r="A637">
        <v>1966</v>
      </c>
      <c r="B637">
        <v>1931</v>
      </c>
    </row>
    <row r="638" spans="1:2" x14ac:dyDescent="0.25">
      <c r="A638">
        <v>2058</v>
      </c>
      <c r="B638">
        <v>1939</v>
      </c>
    </row>
    <row r="639" spans="1:2" x14ac:dyDescent="0.25">
      <c r="A639">
        <v>2066</v>
      </c>
      <c r="B639">
        <v>1940</v>
      </c>
    </row>
    <row r="640" spans="1:2" x14ac:dyDescent="0.25">
      <c r="A640">
        <v>2069</v>
      </c>
      <c r="B640">
        <v>1941</v>
      </c>
    </row>
    <row r="641" spans="1:2" x14ac:dyDescent="0.25">
      <c r="A641">
        <v>2064</v>
      </c>
      <c r="B641">
        <v>1942</v>
      </c>
    </row>
    <row r="642" spans="1:2" x14ac:dyDescent="0.25">
      <c r="A642">
        <v>2061</v>
      </c>
      <c r="B642">
        <v>1941</v>
      </c>
    </row>
    <row r="643" spans="1:2" x14ac:dyDescent="0.25">
      <c r="A643">
        <v>2078</v>
      </c>
      <c r="B643">
        <v>1939</v>
      </c>
    </row>
    <row r="644" spans="1:2" x14ac:dyDescent="0.25">
      <c r="A644">
        <v>2127</v>
      </c>
      <c r="B644">
        <v>1933</v>
      </c>
    </row>
    <row r="645" spans="1:2" x14ac:dyDescent="0.25">
      <c r="A645">
        <v>2129</v>
      </c>
      <c r="B645">
        <v>1933</v>
      </c>
    </row>
    <row r="646" spans="1:2" x14ac:dyDescent="0.25">
      <c r="A646">
        <v>2137</v>
      </c>
      <c r="B646">
        <v>1937</v>
      </c>
    </row>
    <row r="647" spans="1:2" x14ac:dyDescent="0.25">
      <c r="A647">
        <v>2135</v>
      </c>
      <c r="B647">
        <v>1937</v>
      </c>
    </row>
    <row r="648" spans="1:2" x14ac:dyDescent="0.25">
      <c r="A648">
        <v>2128</v>
      </c>
      <c r="B648">
        <v>1936</v>
      </c>
    </row>
    <row r="649" spans="1:2" x14ac:dyDescent="0.25">
      <c r="A649">
        <v>2190</v>
      </c>
      <c r="B649">
        <v>1934</v>
      </c>
    </row>
    <row r="650" spans="1:2" x14ac:dyDescent="0.25">
      <c r="A650">
        <v>2201</v>
      </c>
      <c r="B650">
        <v>1931</v>
      </c>
    </row>
    <row r="651" spans="1:2" x14ac:dyDescent="0.25">
      <c r="A651">
        <v>2210</v>
      </c>
      <c r="B651">
        <v>1935</v>
      </c>
    </row>
    <row r="652" spans="1:2" x14ac:dyDescent="0.25">
      <c r="A652">
        <v>2211</v>
      </c>
      <c r="B652">
        <v>1939</v>
      </c>
    </row>
    <row r="653" spans="1:2" x14ac:dyDescent="0.25">
      <c r="A653">
        <v>2210</v>
      </c>
      <c r="B653">
        <v>1940</v>
      </c>
    </row>
    <row r="654" spans="1:2" x14ac:dyDescent="0.25">
      <c r="A654">
        <v>2207</v>
      </c>
      <c r="B654">
        <v>1937</v>
      </c>
    </row>
    <row r="655" spans="1:2" x14ac:dyDescent="0.25">
      <c r="A655">
        <v>2267</v>
      </c>
      <c r="B655">
        <v>1937</v>
      </c>
    </row>
    <row r="656" spans="1:2" x14ac:dyDescent="0.25">
      <c r="A656">
        <v>2267</v>
      </c>
      <c r="B656">
        <v>1936</v>
      </c>
    </row>
    <row r="657" spans="1:2" x14ac:dyDescent="0.25">
      <c r="A657">
        <v>2278</v>
      </c>
      <c r="B657">
        <v>1940</v>
      </c>
    </row>
    <row r="658" spans="1:2" x14ac:dyDescent="0.25">
      <c r="A658">
        <v>2279</v>
      </c>
      <c r="B658">
        <v>1943</v>
      </c>
    </row>
    <row r="659" spans="1:2" x14ac:dyDescent="0.25">
      <c r="A659">
        <v>2272</v>
      </c>
      <c r="B659">
        <v>1941</v>
      </c>
    </row>
    <row r="660" spans="1:2" x14ac:dyDescent="0.25">
      <c r="A660">
        <v>2285</v>
      </c>
      <c r="B660">
        <v>1941</v>
      </c>
    </row>
    <row r="661" spans="1:2" x14ac:dyDescent="0.25">
      <c r="A661">
        <v>2331</v>
      </c>
      <c r="B661">
        <v>1940</v>
      </c>
    </row>
    <row r="662" spans="1:2" x14ac:dyDescent="0.25">
      <c r="A662">
        <v>2338</v>
      </c>
      <c r="B662">
        <v>1943</v>
      </c>
    </row>
    <row r="663" spans="1:2" x14ac:dyDescent="0.25">
      <c r="A663">
        <v>2342</v>
      </c>
      <c r="B663">
        <v>1946</v>
      </c>
    </row>
    <row r="664" spans="1:2" x14ac:dyDescent="0.25">
      <c r="A664">
        <v>2339</v>
      </c>
      <c r="B664">
        <v>1944</v>
      </c>
    </row>
    <row r="665" spans="1:2" x14ac:dyDescent="0.25">
      <c r="A665">
        <v>2338</v>
      </c>
      <c r="B665">
        <v>1951</v>
      </c>
    </row>
    <row r="666" spans="1:2" x14ac:dyDescent="0.25">
      <c r="A666">
        <v>2372</v>
      </c>
      <c r="B666">
        <v>1944</v>
      </c>
    </row>
    <row r="667" spans="1:2" x14ac:dyDescent="0.25">
      <c r="A667">
        <v>2386</v>
      </c>
      <c r="B667">
        <v>1946</v>
      </c>
    </row>
    <row r="668" spans="1:2" x14ac:dyDescent="0.25">
      <c r="A668">
        <v>2390</v>
      </c>
      <c r="B668">
        <v>1950</v>
      </c>
    </row>
    <row r="669" spans="1:2" x14ac:dyDescent="0.25">
      <c r="A669">
        <v>2396</v>
      </c>
      <c r="B669">
        <v>1952</v>
      </c>
    </row>
    <row r="670" spans="1:2" x14ac:dyDescent="0.25">
      <c r="A670">
        <v>2397</v>
      </c>
      <c r="B670">
        <v>1955</v>
      </c>
    </row>
    <row r="671" spans="1:2" x14ac:dyDescent="0.25">
      <c r="A671">
        <v>2385</v>
      </c>
      <c r="B671">
        <v>1952</v>
      </c>
    </row>
    <row r="672" spans="1:2" x14ac:dyDescent="0.25">
      <c r="A672">
        <v>2437</v>
      </c>
      <c r="B672">
        <v>1952</v>
      </c>
    </row>
    <row r="673" spans="1:2" x14ac:dyDescent="0.25">
      <c r="A673">
        <v>2437</v>
      </c>
      <c r="B673">
        <v>1955</v>
      </c>
    </row>
    <row r="674" spans="1:2" x14ac:dyDescent="0.25">
      <c r="A674">
        <v>2445</v>
      </c>
      <c r="B674">
        <v>1960</v>
      </c>
    </row>
    <row r="675" spans="1:2" x14ac:dyDescent="0.25">
      <c r="A675">
        <v>2435</v>
      </c>
      <c r="B675">
        <v>1960</v>
      </c>
    </row>
    <row r="676" spans="1:2" x14ac:dyDescent="0.25">
      <c r="A676">
        <v>2432</v>
      </c>
      <c r="B676">
        <v>1953</v>
      </c>
    </row>
    <row r="677" spans="1:2" x14ac:dyDescent="0.25">
      <c r="A677">
        <v>2435</v>
      </c>
      <c r="B677">
        <v>1955</v>
      </c>
    </row>
    <row r="678" spans="1:2" x14ac:dyDescent="0.25">
      <c r="A678">
        <v>2452</v>
      </c>
      <c r="B678">
        <v>1958</v>
      </c>
    </row>
    <row r="679" spans="1:2" x14ac:dyDescent="0.25">
      <c r="A679">
        <v>2457</v>
      </c>
      <c r="B679">
        <v>1962</v>
      </c>
    </row>
    <row r="680" spans="1:2" x14ac:dyDescent="0.25">
      <c r="A680">
        <v>2453</v>
      </c>
      <c r="B680">
        <v>1963</v>
      </c>
    </row>
    <row r="681" spans="1:2" x14ac:dyDescent="0.25">
      <c r="A681">
        <v>2450</v>
      </c>
      <c r="B681">
        <v>1961</v>
      </c>
    </row>
    <row r="682" spans="1:2" x14ac:dyDescent="0.25">
      <c r="A682">
        <v>2445</v>
      </c>
      <c r="B682">
        <v>1960</v>
      </c>
    </row>
    <row r="683" spans="1:2" x14ac:dyDescent="0.25">
      <c r="A683">
        <v>2480</v>
      </c>
      <c r="B683">
        <v>1964</v>
      </c>
    </row>
    <row r="684" spans="1:2" x14ac:dyDescent="0.25">
      <c r="A684">
        <v>2491</v>
      </c>
      <c r="B684">
        <v>1966</v>
      </c>
    </row>
    <row r="685" spans="1:2" x14ac:dyDescent="0.25">
      <c r="A685">
        <v>2482</v>
      </c>
      <c r="B685">
        <v>1967</v>
      </c>
    </row>
    <row r="686" spans="1:2" x14ac:dyDescent="0.25">
      <c r="A686">
        <v>2483</v>
      </c>
      <c r="B686">
        <v>1965</v>
      </c>
    </row>
    <row r="687" spans="1:2" x14ac:dyDescent="0.25">
      <c r="A687">
        <v>2482</v>
      </c>
      <c r="B687">
        <v>1965</v>
      </c>
    </row>
    <row r="688" spans="1:2" x14ac:dyDescent="0.25">
      <c r="A688">
        <v>2483</v>
      </c>
      <c r="B688">
        <v>1967</v>
      </c>
    </row>
    <row r="689" spans="1:2" x14ac:dyDescent="0.25">
      <c r="A689">
        <v>2486</v>
      </c>
      <c r="B689">
        <v>1972</v>
      </c>
    </row>
    <row r="690" spans="1:2" x14ac:dyDescent="0.25">
      <c r="A690">
        <v>2485</v>
      </c>
      <c r="B690">
        <v>1973</v>
      </c>
    </row>
    <row r="691" spans="1:2" x14ac:dyDescent="0.25">
      <c r="A691">
        <v>2483</v>
      </c>
      <c r="B691">
        <v>1971</v>
      </c>
    </row>
    <row r="692" spans="1:2" x14ac:dyDescent="0.25">
      <c r="A692">
        <v>2479</v>
      </c>
      <c r="B692">
        <v>1969</v>
      </c>
    </row>
    <row r="693" spans="1:2" x14ac:dyDescent="0.25">
      <c r="A693">
        <v>2483</v>
      </c>
      <c r="B693">
        <v>1972</v>
      </c>
    </row>
    <row r="694" spans="1:2" x14ac:dyDescent="0.25">
      <c r="A694">
        <v>2490</v>
      </c>
      <c r="B694">
        <v>1975</v>
      </c>
    </row>
    <row r="695" spans="1:2" x14ac:dyDescent="0.25">
      <c r="A695">
        <v>2490</v>
      </c>
      <c r="B695">
        <v>1978</v>
      </c>
    </row>
    <row r="696" spans="1:2" x14ac:dyDescent="0.25">
      <c r="A696">
        <v>2481</v>
      </c>
      <c r="B696">
        <v>1977</v>
      </c>
    </row>
    <row r="697" spans="1:2" x14ac:dyDescent="0.25">
      <c r="A697">
        <v>2484</v>
      </c>
      <c r="B697">
        <v>1974</v>
      </c>
    </row>
    <row r="698" spans="1:2" x14ac:dyDescent="0.25">
      <c r="A698">
        <v>2479</v>
      </c>
      <c r="B698">
        <v>1973</v>
      </c>
    </row>
    <row r="699" spans="1:2" x14ac:dyDescent="0.25">
      <c r="A699">
        <v>2486</v>
      </c>
      <c r="B699">
        <v>1976</v>
      </c>
    </row>
    <row r="700" spans="1:2" x14ac:dyDescent="0.25">
      <c r="A700">
        <v>2461</v>
      </c>
      <c r="B700">
        <v>1979</v>
      </c>
    </row>
    <row r="701" spans="1:2" x14ac:dyDescent="0.25">
      <c r="A701">
        <v>2462</v>
      </c>
      <c r="B701">
        <v>1984</v>
      </c>
    </row>
    <row r="702" spans="1:2" x14ac:dyDescent="0.25">
      <c r="A702">
        <v>2449</v>
      </c>
      <c r="B702">
        <v>1981</v>
      </c>
    </row>
    <row r="703" spans="1:2" x14ac:dyDescent="0.25">
      <c r="A703">
        <v>2447</v>
      </c>
      <c r="B703">
        <v>1980</v>
      </c>
    </row>
    <row r="704" spans="1:2" x14ac:dyDescent="0.25">
      <c r="A704">
        <v>2445</v>
      </c>
      <c r="B704">
        <v>1979</v>
      </c>
    </row>
    <row r="705" spans="1:2" x14ac:dyDescent="0.25">
      <c r="A705">
        <v>2462</v>
      </c>
      <c r="B705">
        <v>1987</v>
      </c>
    </row>
    <row r="706" spans="1:2" x14ac:dyDescent="0.25">
      <c r="A706">
        <v>2445</v>
      </c>
      <c r="B706">
        <v>1987</v>
      </c>
    </row>
    <row r="707" spans="1:2" x14ac:dyDescent="0.25">
      <c r="A707">
        <v>2436</v>
      </c>
      <c r="B707">
        <v>1988</v>
      </c>
    </row>
    <row r="708" spans="1:2" x14ac:dyDescent="0.25">
      <c r="A708">
        <v>2432</v>
      </c>
      <c r="B708">
        <v>1985</v>
      </c>
    </row>
    <row r="709" spans="1:2" x14ac:dyDescent="0.25">
      <c r="A709">
        <v>2432</v>
      </c>
      <c r="B709">
        <v>1983</v>
      </c>
    </row>
    <row r="710" spans="1:2" x14ac:dyDescent="0.25">
      <c r="A710">
        <v>2433</v>
      </c>
      <c r="B710">
        <v>1986</v>
      </c>
    </row>
    <row r="711" spans="1:2" x14ac:dyDescent="0.25">
      <c r="A711">
        <v>2425</v>
      </c>
      <c r="B711">
        <v>1988</v>
      </c>
    </row>
    <row r="712" spans="1:2" x14ac:dyDescent="0.25">
      <c r="A712">
        <v>2392</v>
      </c>
      <c r="B712">
        <v>1991</v>
      </c>
    </row>
    <row r="713" spans="1:2" x14ac:dyDescent="0.25">
      <c r="A713">
        <v>2382</v>
      </c>
      <c r="B713">
        <v>1990</v>
      </c>
    </row>
    <row r="714" spans="1:2" x14ac:dyDescent="0.25">
      <c r="A714">
        <v>2379</v>
      </c>
      <c r="B714">
        <v>1984</v>
      </c>
    </row>
    <row r="715" spans="1:2" x14ac:dyDescent="0.25">
      <c r="A715">
        <v>2384</v>
      </c>
      <c r="B715">
        <v>1987</v>
      </c>
    </row>
    <row r="716" spans="1:2" x14ac:dyDescent="0.25">
      <c r="A716">
        <v>2389</v>
      </c>
      <c r="B716">
        <v>1992</v>
      </c>
    </row>
    <row r="717" spans="1:2" x14ac:dyDescent="0.25">
      <c r="A717">
        <v>2346</v>
      </c>
      <c r="B717">
        <v>1991</v>
      </c>
    </row>
    <row r="718" spans="1:2" x14ac:dyDescent="0.25">
      <c r="A718">
        <v>2337</v>
      </c>
      <c r="B718">
        <v>1991</v>
      </c>
    </row>
    <row r="719" spans="1:2" x14ac:dyDescent="0.25">
      <c r="A719">
        <v>2334</v>
      </c>
      <c r="B719">
        <v>1989</v>
      </c>
    </row>
    <row r="720" spans="1:2" x14ac:dyDescent="0.25">
      <c r="A720">
        <v>2334</v>
      </c>
      <c r="B720">
        <v>1991</v>
      </c>
    </row>
    <row r="721" spans="1:2" x14ac:dyDescent="0.25">
      <c r="A721">
        <v>2340</v>
      </c>
      <c r="B721">
        <v>1994</v>
      </c>
    </row>
    <row r="722" spans="1:2" x14ac:dyDescent="0.25">
      <c r="A722">
        <v>2332</v>
      </c>
      <c r="B722">
        <v>1994</v>
      </c>
    </row>
    <row r="723" spans="1:2" x14ac:dyDescent="0.25">
      <c r="A723">
        <v>2268</v>
      </c>
      <c r="B723">
        <v>1995</v>
      </c>
    </row>
    <row r="724" spans="1:2" x14ac:dyDescent="0.25">
      <c r="A724">
        <v>2265</v>
      </c>
      <c r="B724">
        <v>1988</v>
      </c>
    </row>
    <row r="725" spans="1:2" x14ac:dyDescent="0.25">
      <c r="A725">
        <v>2243</v>
      </c>
      <c r="B725">
        <v>1993</v>
      </c>
    </row>
    <row r="726" spans="1:2" x14ac:dyDescent="0.25">
      <c r="A726">
        <v>2273</v>
      </c>
      <c r="B726">
        <v>1995</v>
      </c>
    </row>
    <row r="727" spans="1:2" x14ac:dyDescent="0.25">
      <c r="A727">
        <v>2271</v>
      </c>
      <c r="B727">
        <v>1997</v>
      </c>
    </row>
    <row r="728" spans="1:2" x14ac:dyDescent="0.25">
      <c r="A728">
        <v>2242</v>
      </c>
      <c r="B728">
        <v>1995</v>
      </c>
    </row>
    <row r="729" spans="1:2" x14ac:dyDescent="0.25">
      <c r="A729">
        <v>2204</v>
      </c>
      <c r="B729">
        <v>1995</v>
      </c>
    </row>
    <row r="730" spans="1:2" x14ac:dyDescent="0.25">
      <c r="A730">
        <v>2211</v>
      </c>
      <c r="B730">
        <v>1999</v>
      </c>
    </row>
    <row r="731" spans="1:2" x14ac:dyDescent="0.25">
      <c r="A731">
        <v>2222</v>
      </c>
      <c r="B731">
        <v>2000</v>
      </c>
    </row>
    <row r="732" spans="1:2" x14ac:dyDescent="0.25">
      <c r="A732">
        <v>2209</v>
      </c>
      <c r="B732">
        <v>1999</v>
      </c>
    </row>
    <row r="733" spans="1:2" x14ac:dyDescent="0.25">
      <c r="A733">
        <v>2205</v>
      </c>
      <c r="B733">
        <v>1998</v>
      </c>
    </row>
    <row r="734" spans="1:2" x14ac:dyDescent="0.25">
      <c r="A734">
        <v>2144</v>
      </c>
      <c r="B734">
        <v>2001</v>
      </c>
    </row>
    <row r="735" spans="1:2" x14ac:dyDescent="0.25">
      <c r="A735">
        <v>2139</v>
      </c>
      <c r="B735">
        <v>2005</v>
      </c>
    </row>
    <row r="736" spans="1:2" x14ac:dyDescent="0.25">
      <c r="A736">
        <v>2150</v>
      </c>
      <c r="B736">
        <v>2009</v>
      </c>
    </row>
    <row r="737" spans="1:2" x14ac:dyDescent="0.25">
      <c r="A737">
        <v>2131</v>
      </c>
      <c r="B737">
        <v>2007</v>
      </c>
    </row>
    <row r="738" spans="1:2" x14ac:dyDescent="0.25">
      <c r="A738">
        <v>2133</v>
      </c>
      <c r="B738">
        <v>2007</v>
      </c>
    </row>
    <row r="739" spans="1:2" x14ac:dyDescent="0.25">
      <c r="A739">
        <v>2130</v>
      </c>
      <c r="B739">
        <v>2004</v>
      </c>
    </row>
    <row r="740" spans="1:2" x14ac:dyDescent="0.25">
      <c r="A740">
        <v>2055</v>
      </c>
      <c r="B740">
        <v>2001</v>
      </c>
    </row>
    <row r="741" spans="1:2" x14ac:dyDescent="0.25">
      <c r="A741">
        <v>2051</v>
      </c>
      <c r="B741">
        <v>2004</v>
      </c>
    </row>
    <row r="742" spans="1:2" x14ac:dyDescent="0.25">
      <c r="A742">
        <v>2048</v>
      </c>
      <c r="B742">
        <v>2002</v>
      </c>
    </row>
    <row r="743" spans="1:2" x14ac:dyDescent="0.25">
      <c r="A743">
        <v>2043</v>
      </c>
      <c r="B743">
        <v>1999</v>
      </c>
    </row>
    <row r="744" spans="1:2" x14ac:dyDescent="0.25">
      <c r="A744">
        <v>2042</v>
      </c>
      <c r="B744">
        <v>2001</v>
      </c>
    </row>
    <row r="745" spans="1:2" x14ac:dyDescent="0.25">
      <c r="A745">
        <v>2011</v>
      </c>
      <c r="B745">
        <v>2000</v>
      </c>
    </row>
    <row r="746" spans="1:2" x14ac:dyDescent="0.25">
      <c r="A746">
        <v>1970</v>
      </c>
      <c r="B746">
        <v>2002</v>
      </c>
    </row>
    <row r="747" spans="1:2" x14ac:dyDescent="0.25">
      <c r="A747">
        <v>1986</v>
      </c>
      <c r="B747">
        <v>2006</v>
      </c>
    </row>
    <row r="748" spans="1:2" x14ac:dyDescent="0.25">
      <c r="A748">
        <v>1974</v>
      </c>
      <c r="B748">
        <v>2003</v>
      </c>
    </row>
    <row r="749" spans="1:2" x14ac:dyDescent="0.25">
      <c r="A749">
        <v>1969</v>
      </c>
      <c r="B749">
        <v>2002</v>
      </c>
    </row>
    <row r="750" spans="1:2" x14ac:dyDescent="0.25">
      <c r="A750">
        <v>1973</v>
      </c>
      <c r="B750">
        <v>2003</v>
      </c>
    </row>
    <row r="751" spans="1:2" x14ac:dyDescent="0.25">
      <c r="A751">
        <v>1909</v>
      </c>
      <c r="B751">
        <v>2002</v>
      </c>
    </row>
    <row r="752" spans="1:2" x14ac:dyDescent="0.25">
      <c r="A752">
        <v>1895</v>
      </c>
      <c r="B752">
        <v>2004</v>
      </c>
    </row>
    <row r="753" spans="1:2" x14ac:dyDescent="0.25">
      <c r="A753">
        <v>1903</v>
      </c>
      <c r="B753">
        <v>2005</v>
      </c>
    </row>
    <row r="754" spans="1:2" x14ac:dyDescent="0.25">
      <c r="A754">
        <v>1891</v>
      </c>
      <c r="B754">
        <v>2002</v>
      </c>
    </row>
    <row r="755" spans="1:2" x14ac:dyDescent="0.25">
      <c r="A755">
        <v>1888</v>
      </c>
      <c r="B755">
        <v>1999</v>
      </c>
    </row>
    <row r="756" spans="1:2" x14ac:dyDescent="0.25">
      <c r="A756">
        <v>1893</v>
      </c>
      <c r="B756">
        <v>2000</v>
      </c>
    </row>
    <row r="757" spans="1:2" x14ac:dyDescent="0.25">
      <c r="A757">
        <v>1824</v>
      </c>
      <c r="B757">
        <v>2002</v>
      </c>
    </row>
    <row r="758" spans="1:2" x14ac:dyDescent="0.25">
      <c r="A758">
        <v>1816</v>
      </c>
      <c r="B758">
        <v>2001</v>
      </c>
    </row>
    <row r="759" spans="1:2" x14ac:dyDescent="0.25">
      <c r="A759">
        <v>1814</v>
      </c>
      <c r="B759">
        <v>2001</v>
      </c>
    </row>
    <row r="760" spans="1:2" x14ac:dyDescent="0.25">
      <c r="A760">
        <v>1813</v>
      </c>
      <c r="B760">
        <v>2000</v>
      </c>
    </row>
    <row r="761" spans="1:2" x14ac:dyDescent="0.25">
      <c r="A761">
        <v>1814</v>
      </c>
      <c r="B761">
        <v>2000</v>
      </c>
    </row>
    <row r="762" spans="1:2" x14ac:dyDescent="0.25">
      <c r="A762">
        <v>1803</v>
      </c>
      <c r="B762">
        <v>2000</v>
      </c>
    </row>
    <row r="763" spans="1:2" x14ac:dyDescent="0.25">
      <c r="A763">
        <v>1740</v>
      </c>
      <c r="B763">
        <v>2002</v>
      </c>
    </row>
    <row r="764" spans="1:2" x14ac:dyDescent="0.25">
      <c r="A764">
        <v>1730</v>
      </c>
      <c r="B764">
        <v>2000</v>
      </c>
    </row>
    <row r="765" spans="1:2" x14ac:dyDescent="0.25">
      <c r="A765">
        <v>1728</v>
      </c>
      <c r="B765">
        <v>1997</v>
      </c>
    </row>
    <row r="766" spans="1:2" x14ac:dyDescent="0.25">
      <c r="A766">
        <v>1728</v>
      </c>
      <c r="B766">
        <v>1992</v>
      </c>
    </row>
    <row r="767" spans="1:2" x14ac:dyDescent="0.25">
      <c r="A767">
        <v>1727</v>
      </c>
      <c r="B767">
        <v>1993</v>
      </c>
    </row>
    <row r="768" spans="1:2" x14ac:dyDescent="0.25">
      <c r="A768">
        <v>1680</v>
      </c>
      <c r="B768">
        <v>1995</v>
      </c>
    </row>
    <row r="769" spans="1:2" x14ac:dyDescent="0.25">
      <c r="A769">
        <v>1671</v>
      </c>
      <c r="B769">
        <v>1995</v>
      </c>
    </row>
    <row r="770" spans="1:2" x14ac:dyDescent="0.25">
      <c r="A770">
        <v>1667</v>
      </c>
      <c r="B770">
        <v>1995</v>
      </c>
    </row>
    <row r="771" spans="1:2" x14ac:dyDescent="0.25">
      <c r="A771">
        <v>1659</v>
      </c>
      <c r="B771">
        <v>1990</v>
      </c>
    </row>
    <row r="772" spans="1:2" x14ac:dyDescent="0.25">
      <c r="A772">
        <v>1666</v>
      </c>
      <c r="B772">
        <v>1988</v>
      </c>
    </row>
    <row r="773" spans="1:2" x14ac:dyDescent="0.25">
      <c r="A773">
        <v>1670</v>
      </c>
      <c r="B773">
        <v>1990</v>
      </c>
    </row>
    <row r="774" spans="1:2" x14ac:dyDescent="0.25">
      <c r="A774">
        <v>1607</v>
      </c>
      <c r="B774">
        <v>1992</v>
      </c>
    </row>
    <row r="775" spans="1:2" x14ac:dyDescent="0.25">
      <c r="A775">
        <v>1601</v>
      </c>
      <c r="B775">
        <v>1989</v>
      </c>
    </row>
    <row r="776" spans="1:2" x14ac:dyDescent="0.25">
      <c r="A776">
        <v>1604</v>
      </c>
      <c r="B776">
        <v>1989</v>
      </c>
    </row>
    <row r="777" spans="1:2" x14ac:dyDescent="0.25">
      <c r="A777">
        <v>1596</v>
      </c>
      <c r="B777">
        <v>1986</v>
      </c>
    </row>
    <row r="778" spans="1:2" x14ac:dyDescent="0.25">
      <c r="A778">
        <v>1601</v>
      </c>
      <c r="B778">
        <v>1982</v>
      </c>
    </row>
    <row r="779" spans="1:2" x14ac:dyDescent="0.25">
      <c r="A779">
        <v>1584</v>
      </c>
      <c r="B779">
        <v>1986</v>
      </c>
    </row>
    <row r="780" spans="1:2" x14ac:dyDescent="0.25">
      <c r="A780">
        <v>1559</v>
      </c>
      <c r="B780">
        <v>1988</v>
      </c>
    </row>
    <row r="781" spans="1:2" x14ac:dyDescent="0.25">
      <c r="A781">
        <v>1553</v>
      </c>
      <c r="B781">
        <v>1985</v>
      </c>
    </row>
    <row r="782" spans="1:2" x14ac:dyDescent="0.25">
      <c r="A782">
        <v>1552</v>
      </c>
      <c r="B782">
        <v>1983</v>
      </c>
    </row>
    <row r="783" spans="1:2" x14ac:dyDescent="0.25">
      <c r="A783">
        <v>1549</v>
      </c>
      <c r="B783">
        <v>1980</v>
      </c>
    </row>
    <row r="784" spans="1:2" x14ac:dyDescent="0.25">
      <c r="A784">
        <v>1555</v>
      </c>
      <c r="B784">
        <v>1981</v>
      </c>
    </row>
    <row r="785" spans="1:2" x14ac:dyDescent="0.25">
      <c r="A785">
        <v>1516</v>
      </c>
      <c r="B785">
        <v>1984</v>
      </c>
    </row>
    <row r="786" spans="1:2" x14ac:dyDescent="0.25">
      <c r="A786">
        <v>1508</v>
      </c>
      <c r="B786">
        <v>1981</v>
      </c>
    </row>
    <row r="787" spans="1:2" x14ac:dyDescent="0.25">
      <c r="A787">
        <v>1508</v>
      </c>
      <c r="B787">
        <v>1980</v>
      </c>
    </row>
    <row r="788" spans="1:2" x14ac:dyDescent="0.25">
      <c r="A788">
        <v>1505</v>
      </c>
      <c r="B788">
        <v>1978</v>
      </c>
    </row>
    <row r="789" spans="1:2" x14ac:dyDescent="0.25">
      <c r="A789">
        <v>1508</v>
      </c>
      <c r="B789">
        <v>1979</v>
      </c>
    </row>
    <row r="790" spans="1:2" x14ac:dyDescent="0.25">
      <c r="A790">
        <v>1510</v>
      </c>
      <c r="B790">
        <v>1979</v>
      </c>
    </row>
    <row r="791" spans="1:2" x14ac:dyDescent="0.25">
      <c r="A791">
        <v>1491</v>
      </c>
      <c r="B791">
        <v>1977</v>
      </c>
    </row>
    <row r="792" spans="1:2" x14ac:dyDescent="0.25">
      <c r="A792">
        <v>1490</v>
      </c>
      <c r="B792">
        <v>1973</v>
      </c>
    </row>
    <row r="793" spans="1:2" x14ac:dyDescent="0.25">
      <c r="A793">
        <v>1488</v>
      </c>
      <c r="B793">
        <v>1972</v>
      </c>
    </row>
    <row r="794" spans="1:2" x14ac:dyDescent="0.25">
      <c r="A794">
        <v>1489</v>
      </c>
      <c r="B794">
        <v>1973</v>
      </c>
    </row>
    <row r="795" spans="1:2" x14ac:dyDescent="0.25">
      <c r="A795">
        <v>1494</v>
      </c>
      <c r="B795">
        <v>1976</v>
      </c>
    </row>
    <row r="796" spans="1:2" x14ac:dyDescent="0.25">
      <c r="A796">
        <v>1468</v>
      </c>
      <c r="B796">
        <v>1973</v>
      </c>
    </row>
    <row r="797" spans="1:2" x14ac:dyDescent="0.25">
      <c r="A797">
        <v>1455</v>
      </c>
      <c r="B797">
        <v>1969</v>
      </c>
    </row>
    <row r="798" spans="1:2" x14ac:dyDescent="0.25">
      <c r="A798">
        <v>1463</v>
      </c>
      <c r="B798">
        <v>1967</v>
      </c>
    </row>
    <row r="799" spans="1:2" x14ac:dyDescent="0.25">
      <c r="A799">
        <v>1467</v>
      </c>
      <c r="B799">
        <v>1969</v>
      </c>
    </row>
    <row r="800" spans="1:2" x14ac:dyDescent="0.25">
      <c r="A800">
        <v>1462</v>
      </c>
      <c r="B800">
        <v>1969</v>
      </c>
    </row>
    <row r="801" spans="1:2" x14ac:dyDescent="0.25">
      <c r="A801">
        <v>1460</v>
      </c>
      <c r="B801">
        <v>1967</v>
      </c>
    </row>
    <row r="802" spans="1:2" x14ac:dyDescent="0.25">
      <c r="A802">
        <v>1460</v>
      </c>
      <c r="B802">
        <v>1967</v>
      </c>
    </row>
    <row r="803" spans="1:2" x14ac:dyDescent="0.25">
      <c r="A803">
        <v>1458</v>
      </c>
      <c r="B803">
        <v>1963</v>
      </c>
    </row>
    <row r="804" spans="1:2" x14ac:dyDescent="0.25">
      <c r="A804">
        <v>1454</v>
      </c>
      <c r="B804">
        <v>1961</v>
      </c>
    </row>
    <row r="805" spans="1:2" x14ac:dyDescent="0.25">
      <c r="A805">
        <v>1458</v>
      </c>
      <c r="B805">
        <v>1963</v>
      </c>
    </row>
    <row r="806" spans="1:2" x14ac:dyDescent="0.25">
      <c r="A806">
        <v>1461</v>
      </c>
      <c r="B806">
        <v>1965</v>
      </c>
    </row>
    <row r="807" spans="1:2" x14ac:dyDescent="0.25">
      <c r="A807">
        <v>1456</v>
      </c>
      <c r="B807">
        <v>1962</v>
      </c>
    </row>
    <row r="808" spans="1:2" x14ac:dyDescent="0.25">
      <c r="A808">
        <v>1458</v>
      </c>
      <c r="B808">
        <v>1962</v>
      </c>
    </row>
    <row r="809" spans="1:2" x14ac:dyDescent="0.25">
      <c r="A809">
        <v>1457</v>
      </c>
      <c r="B809">
        <v>1958</v>
      </c>
    </row>
    <row r="810" spans="1:2" x14ac:dyDescent="0.25">
      <c r="A810">
        <v>1460</v>
      </c>
      <c r="B810">
        <v>1960</v>
      </c>
    </row>
    <row r="811" spans="1:2" x14ac:dyDescent="0.25">
      <c r="A811">
        <v>1464</v>
      </c>
      <c r="B811">
        <v>1958</v>
      </c>
    </row>
    <row r="812" spans="1:2" x14ac:dyDescent="0.25">
      <c r="A812">
        <v>1457</v>
      </c>
      <c r="B812">
        <v>1958</v>
      </c>
    </row>
    <row r="813" spans="1:2" x14ac:dyDescent="0.25">
      <c r="A813">
        <v>1478</v>
      </c>
      <c r="B813">
        <v>1956</v>
      </c>
    </row>
    <row r="814" spans="1:2" x14ac:dyDescent="0.25">
      <c r="A814">
        <v>1489</v>
      </c>
      <c r="B814">
        <v>1956</v>
      </c>
    </row>
    <row r="815" spans="1:2" x14ac:dyDescent="0.25">
      <c r="A815">
        <v>1493</v>
      </c>
      <c r="B815">
        <v>1954</v>
      </c>
    </row>
    <row r="816" spans="1:2" x14ac:dyDescent="0.25">
      <c r="A816">
        <v>1491</v>
      </c>
      <c r="B816">
        <v>1955</v>
      </c>
    </row>
    <row r="817" spans="1:2" x14ac:dyDescent="0.25">
      <c r="A817">
        <v>1494</v>
      </c>
      <c r="B817">
        <v>1954</v>
      </c>
    </row>
    <row r="818" spans="1:2" x14ac:dyDescent="0.25">
      <c r="A818">
        <v>1494</v>
      </c>
      <c r="B818">
        <v>1951</v>
      </c>
    </row>
    <row r="819" spans="1:2" x14ac:dyDescent="0.25">
      <c r="A819">
        <v>1500</v>
      </c>
      <c r="B819">
        <v>1950</v>
      </c>
    </row>
    <row r="820" spans="1:2" x14ac:dyDescent="0.25">
      <c r="A820">
        <v>1505</v>
      </c>
      <c r="B820">
        <v>1948</v>
      </c>
    </row>
    <row r="821" spans="1:2" x14ac:dyDescent="0.25">
      <c r="A821">
        <v>1501</v>
      </c>
      <c r="B821">
        <v>1949</v>
      </c>
    </row>
    <row r="822" spans="1:2" x14ac:dyDescent="0.25">
      <c r="A822">
        <v>1502</v>
      </c>
      <c r="B822">
        <v>1951</v>
      </c>
    </row>
    <row r="823" spans="1:2" x14ac:dyDescent="0.25">
      <c r="A823">
        <v>1506</v>
      </c>
      <c r="B823">
        <v>1948</v>
      </c>
    </row>
    <row r="824" spans="1:2" x14ac:dyDescent="0.25">
      <c r="A824">
        <v>1502</v>
      </c>
      <c r="B824">
        <v>1946</v>
      </c>
    </row>
    <row r="825" spans="1:2" x14ac:dyDescent="0.25">
      <c r="A825">
        <v>1552</v>
      </c>
      <c r="B825">
        <v>1947</v>
      </c>
    </row>
    <row r="826" spans="1:2" x14ac:dyDescent="0.25">
      <c r="A826">
        <v>1557</v>
      </c>
      <c r="B826">
        <v>1949</v>
      </c>
    </row>
    <row r="827" spans="1:2" x14ac:dyDescent="0.25">
      <c r="A827">
        <v>1559</v>
      </c>
      <c r="B827">
        <v>1948</v>
      </c>
    </row>
    <row r="828" spans="1:2" x14ac:dyDescent="0.25">
      <c r="A828">
        <v>1555</v>
      </c>
      <c r="B828">
        <v>1945</v>
      </c>
    </row>
    <row r="829" spans="1:2" x14ac:dyDescent="0.25">
      <c r="A829">
        <v>1554</v>
      </c>
      <c r="B829">
        <v>1944</v>
      </c>
    </row>
    <row r="830" spans="1:2" x14ac:dyDescent="0.25">
      <c r="A830">
        <v>1574</v>
      </c>
      <c r="B830">
        <v>1942</v>
      </c>
    </row>
    <row r="831" spans="1:2" x14ac:dyDescent="0.25">
      <c r="A831">
        <v>1605</v>
      </c>
      <c r="B831">
        <v>1944</v>
      </c>
    </row>
    <row r="832" spans="1:2" x14ac:dyDescent="0.25">
      <c r="A832">
        <v>1604</v>
      </c>
      <c r="B832">
        <v>1943</v>
      </c>
    </row>
    <row r="833" spans="1:2" x14ac:dyDescent="0.25">
      <c r="A833">
        <v>1602</v>
      </c>
      <c r="B833">
        <v>1941</v>
      </c>
    </row>
    <row r="834" spans="1:2" x14ac:dyDescent="0.25">
      <c r="A834">
        <v>1601</v>
      </c>
      <c r="B834">
        <v>1941</v>
      </c>
    </row>
    <row r="835" spans="1:2" x14ac:dyDescent="0.25">
      <c r="A835">
        <v>1600</v>
      </c>
      <c r="B835">
        <v>1938</v>
      </c>
    </row>
    <row r="836" spans="1:2" x14ac:dyDescent="0.25">
      <c r="A836">
        <v>1657</v>
      </c>
      <c r="B836">
        <v>1940</v>
      </c>
    </row>
    <row r="837" spans="1:2" x14ac:dyDescent="0.25">
      <c r="A837">
        <v>1672</v>
      </c>
      <c r="B837">
        <v>1943</v>
      </c>
    </row>
    <row r="838" spans="1:2" x14ac:dyDescent="0.25">
      <c r="A838">
        <v>1671</v>
      </c>
      <c r="B838">
        <v>1942</v>
      </c>
    </row>
    <row r="839" spans="1:2" x14ac:dyDescent="0.25">
      <c r="A839">
        <v>1668</v>
      </c>
      <c r="B839">
        <v>1940</v>
      </c>
    </row>
    <row r="840" spans="1:2" x14ac:dyDescent="0.25">
      <c r="A840">
        <v>1661</v>
      </c>
      <c r="B840">
        <v>1935</v>
      </c>
    </row>
    <row r="841" spans="1:2" x14ac:dyDescent="0.25">
      <c r="A841">
        <v>1665</v>
      </c>
      <c r="B841">
        <v>1938</v>
      </c>
    </row>
    <row r="842" spans="1:2" x14ac:dyDescent="0.25">
      <c r="A842">
        <v>1732</v>
      </c>
      <c r="B842">
        <v>1939</v>
      </c>
    </row>
    <row r="843" spans="1:2" x14ac:dyDescent="0.25">
      <c r="A843">
        <v>1735</v>
      </c>
      <c r="B843">
        <v>1940</v>
      </c>
    </row>
    <row r="844" spans="1:2" x14ac:dyDescent="0.25">
      <c r="A844">
        <v>1730</v>
      </c>
      <c r="B844">
        <v>1938</v>
      </c>
    </row>
    <row r="845" spans="1:2" x14ac:dyDescent="0.25">
      <c r="A845">
        <v>1730</v>
      </c>
      <c r="B845">
        <v>1937</v>
      </c>
    </row>
    <row r="846" spans="1:2" x14ac:dyDescent="0.25">
      <c r="A846">
        <v>1730</v>
      </c>
      <c r="B846">
        <v>1934</v>
      </c>
    </row>
    <row r="847" spans="1:2" x14ac:dyDescent="0.25">
      <c r="A847">
        <v>1756</v>
      </c>
      <c r="B847">
        <v>1939</v>
      </c>
    </row>
    <row r="848" spans="1:2" x14ac:dyDescent="0.25">
      <c r="A848">
        <v>1819</v>
      </c>
      <c r="B848">
        <v>1941</v>
      </c>
    </row>
    <row r="849" spans="1:2" x14ac:dyDescent="0.25">
      <c r="A849">
        <v>1819</v>
      </c>
      <c r="B849">
        <v>1938</v>
      </c>
    </row>
    <row r="850" spans="1:2" x14ac:dyDescent="0.25">
      <c r="A850">
        <v>1812</v>
      </c>
      <c r="B850">
        <v>1938</v>
      </c>
    </row>
    <row r="851" spans="1:2" x14ac:dyDescent="0.25">
      <c r="A851">
        <v>1810</v>
      </c>
      <c r="B851">
        <v>1936</v>
      </c>
    </row>
    <row r="852" spans="1:2" x14ac:dyDescent="0.25">
      <c r="A852">
        <v>1808</v>
      </c>
      <c r="B852">
        <v>1934</v>
      </c>
    </row>
    <row r="853" spans="1:2" x14ac:dyDescent="0.25">
      <c r="A853">
        <v>1887</v>
      </c>
      <c r="B853">
        <v>1938</v>
      </c>
    </row>
    <row r="854" spans="1:2" x14ac:dyDescent="0.25">
      <c r="A854">
        <v>1891</v>
      </c>
      <c r="B854">
        <v>1935</v>
      </c>
    </row>
    <row r="855" spans="1:2" x14ac:dyDescent="0.25">
      <c r="A855">
        <v>1887</v>
      </c>
      <c r="B855">
        <v>1933</v>
      </c>
    </row>
    <row r="856" spans="1:2" x14ac:dyDescent="0.25">
      <c r="A856">
        <v>1889</v>
      </c>
      <c r="B856">
        <v>1933</v>
      </c>
    </row>
    <row r="857" spans="1:2" x14ac:dyDescent="0.25">
      <c r="A857">
        <v>1893</v>
      </c>
      <c r="B857">
        <v>1936</v>
      </c>
    </row>
    <row r="858" spans="1:2" x14ac:dyDescent="0.25">
      <c r="A858">
        <v>1903</v>
      </c>
      <c r="B858">
        <v>1937</v>
      </c>
    </row>
    <row r="859" spans="1:2" x14ac:dyDescent="0.25">
      <c r="A859">
        <v>1959</v>
      </c>
      <c r="B859">
        <v>1936</v>
      </c>
    </row>
    <row r="860" spans="1:2" x14ac:dyDescent="0.25">
      <c r="A860">
        <v>1966</v>
      </c>
      <c r="B860">
        <v>1935</v>
      </c>
    </row>
    <row r="861" spans="1:2" x14ac:dyDescent="0.25">
      <c r="A861">
        <v>1965</v>
      </c>
      <c r="B861">
        <v>1934</v>
      </c>
    </row>
    <row r="862" spans="1:2" x14ac:dyDescent="0.25">
      <c r="A862">
        <v>1975</v>
      </c>
      <c r="B862">
        <v>1934</v>
      </c>
    </row>
    <row r="863" spans="1:2" x14ac:dyDescent="0.25">
      <c r="A863">
        <v>1977</v>
      </c>
      <c r="B863">
        <v>1941</v>
      </c>
    </row>
    <row r="864" spans="1:2" x14ac:dyDescent="0.25">
      <c r="A864">
        <v>2009</v>
      </c>
      <c r="B864">
        <v>1940</v>
      </c>
    </row>
    <row r="865" spans="1:2" x14ac:dyDescent="0.25">
      <c r="A865">
        <v>2058</v>
      </c>
      <c r="B865">
        <v>1937</v>
      </c>
    </row>
    <row r="866" spans="1:2" x14ac:dyDescent="0.25">
      <c r="A866">
        <v>2055</v>
      </c>
      <c r="B866">
        <v>1939</v>
      </c>
    </row>
    <row r="867" spans="1:2" x14ac:dyDescent="0.25">
      <c r="A867">
        <v>2051</v>
      </c>
      <c r="B867">
        <v>1936</v>
      </c>
    </row>
    <row r="868" spans="1:2" x14ac:dyDescent="0.25">
      <c r="A868">
        <v>2058</v>
      </c>
      <c r="B868">
        <v>1938</v>
      </c>
    </row>
    <row r="869" spans="1:2" x14ac:dyDescent="0.25">
      <c r="A869">
        <v>2065</v>
      </c>
      <c r="B869">
        <v>1943</v>
      </c>
    </row>
    <row r="870" spans="1:2" x14ac:dyDescent="0.25">
      <c r="A870">
        <v>2125</v>
      </c>
      <c r="B870">
        <v>1939</v>
      </c>
    </row>
    <row r="871" spans="1:2" x14ac:dyDescent="0.25">
      <c r="A871">
        <v>2125</v>
      </c>
      <c r="B871">
        <v>1935</v>
      </c>
    </row>
    <row r="872" spans="1:2" x14ac:dyDescent="0.25">
      <c r="A872">
        <v>2122</v>
      </c>
      <c r="B872">
        <v>1933</v>
      </c>
    </row>
    <row r="873" spans="1:2" x14ac:dyDescent="0.25">
      <c r="A873">
        <v>2126</v>
      </c>
      <c r="B873">
        <v>1931</v>
      </c>
    </row>
    <row r="874" spans="1:2" x14ac:dyDescent="0.25">
      <c r="A874">
        <v>2131</v>
      </c>
      <c r="B874">
        <v>1935</v>
      </c>
    </row>
    <row r="875" spans="1:2" x14ac:dyDescent="0.25">
      <c r="A875">
        <v>2132</v>
      </c>
      <c r="B875">
        <v>1938</v>
      </c>
    </row>
    <row r="876" spans="1:2" x14ac:dyDescent="0.25">
      <c r="A876">
        <v>2210</v>
      </c>
      <c r="B876">
        <v>1937</v>
      </c>
    </row>
    <row r="877" spans="1:2" x14ac:dyDescent="0.25">
      <c r="A877">
        <v>2203</v>
      </c>
      <c r="B877">
        <v>1934</v>
      </c>
    </row>
    <row r="878" spans="1:2" x14ac:dyDescent="0.25">
      <c r="A878">
        <v>2202</v>
      </c>
      <c r="B878">
        <v>1932</v>
      </c>
    </row>
    <row r="879" spans="1:2" x14ac:dyDescent="0.25">
      <c r="A879">
        <v>2203</v>
      </c>
      <c r="B879">
        <v>1934</v>
      </c>
    </row>
    <row r="880" spans="1:2" x14ac:dyDescent="0.25">
      <c r="A880">
        <v>2211</v>
      </c>
      <c r="B880">
        <v>1942</v>
      </c>
    </row>
    <row r="881" spans="1:2" x14ac:dyDescent="0.25">
      <c r="A881">
        <v>2239</v>
      </c>
      <c r="B881">
        <v>1939</v>
      </c>
    </row>
    <row r="882" spans="1:2" x14ac:dyDescent="0.25">
      <c r="A882">
        <v>2272</v>
      </c>
      <c r="B882">
        <v>1940</v>
      </c>
    </row>
    <row r="883" spans="1:2" x14ac:dyDescent="0.25">
      <c r="A883">
        <v>2269</v>
      </c>
      <c r="B883">
        <v>1936</v>
      </c>
    </row>
    <row r="884" spans="1:2" x14ac:dyDescent="0.25">
      <c r="A884">
        <v>2267</v>
      </c>
      <c r="B884">
        <v>1938</v>
      </c>
    </row>
    <row r="885" spans="1:2" x14ac:dyDescent="0.25">
      <c r="A885">
        <v>2273</v>
      </c>
      <c r="B885">
        <v>1938</v>
      </c>
    </row>
    <row r="886" spans="1:2" x14ac:dyDescent="0.25">
      <c r="A886">
        <v>2276</v>
      </c>
      <c r="B886">
        <v>1942</v>
      </c>
    </row>
    <row r="887" spans="1:2" x14ac:dyDescent="0.25">
      <c r="A887">
        <v>2327</v>
      </c>
      <c r="B887">
        <v>1945</v>
      </c>
    </row>
    <row r="888" spans="1:2" x14ac:dyDescent="0.25">
      <c r="A888">
        <v>2339</v>
      </c>
      <c r="B888">
        <v>1944</v>
      </c>
    </row>
    <row r="889" spans="1:2" x14ac:dyDescent="0.25">
      <c r="A889">
        <v>2338</v>
      </c>
      <c r="B889">
        <v>1942</v>
      </c>
    </row>
    <row r="890" spans="1:2" x14ac:dyDescent="0.25">
      <c r="A890">
        <v>2339</v>
      </c>
      <c r="B890">
        <v>1946</v>
      </c>
    </row>
    <row r="891" spans="1:2" x14ac:dyDescent="0.25">
      <c r="A891">
        <v>2343</v>
      </c>
      <c r="B891">
        <v>1946</v>
      </c>
    </row>
    <row r="892" spans="1:2" x14ac:dyDescent="0.25">
      <c r="A892">
        <v>2348</v>
      </c>
      <c r="B892">
        <v>1947</v>
      </c>
    </row>
    <row r="893" spans="1:2" x14ac:dyDescent="0.25">
      <c r="A893">
        <v>2383</v>
      </c>
      <c r="B893">
        <v>1947</v>
      </c>
    </row>
    <row r="894" spans="1:2" x14ac:dyDescent="0.25">
      <c r="A894">
        <v>2385</v>
      </c>
      <c r="B894">
        <v>1947</v>
      </c>
    </row>
    <row r="895" spans="1:2" x14ac:dyDescent="0.25">
      <c r="A895">
        <v>2385</v>
      </c>
      <c r="B895">
        <v>1946</v>
      </c>
    </row>
    <row r="896" spans="1:2" x14ac:dyDescent="0.25">
      <c r="A896">
        <v>2391</v>
      </c>
      <c r="B896">
        <v>1951</v>
      </c>
    </row>
    <row r="897" spans="1:2" x14ac:dyDescent="0.25">
      <c r="A897">
        <v>2390</v>
      </c>
      <c r="B897">
        <v>1954</v>
      </c>
    </row>
    <row r="898" spans="1:2" x14ac:dyDescent="0.25">
      <c r="A898">
        <v>2402</v>
      </c>
      <c r="B898">
        <v>1953</v>
      </c>
    </row>
    <row r="899" spans="1:2" x14ac:dyDescent="0.25">
      <c r="A899">
        <v>2437</v>
      </c>
      <c r="B899">
        <v>1954</v>
      </c>
    </row>
    <row r="900" spans="1:2" x14ac:dyDescent="0.25">
      <c r="A900">
        <v>2434</v>
      </c>
      <c r="B900">
        <v>1953</v>
      </c>
    </row>
    <row r="901" spans="1:2" x14ac:dyDescent="0.25">
      <c r="A901">
        <v>2437</v>
      </c>
      <c r="B901">
        <v>1953</v>
      </c>
    </row>
    <row r="902" spans="1:2" x14ac:dyDescent="0.25">
      <c r="A902">
        <v>2447</v>
      </c>
      <c r="B902">
        <v>1960</v>
      </c>
    </row>
    <row r="903" spans="1:2" x14ac:dyDescent="0.25">
      <c r="A903">
        <v>2438</v>
      </c>
      <c r="B903">
        <v>1959</v>
      </c>
    </row>
    <row r="904" spans="1:2" x14ac:dyDescent="0.25">
      <c r="A904">
        <v>2450</v>
      </c>
      <c r="B904">
        <v>1958</v>
      </c>
    </row>
    <row r="905" spans="1:2" x14ac:dyDescent="0.25">
      <c r="A905">
        <v>2452</v>
      </c>
      <c r="B905">
        <v>1959</v>
      </c>
    </row>
    <row r="906" spans="1:2" x14ac:dyDescent="0.25">
      <c r="A906">
        <v>2459</v>
      </c>
      <c r="B906">
        <v>1958</v>
      </c>
    </row>
    <row r="907" spans="1:2" x14ac:dyDescent="0.25">
      <c r="A907">
        <v>2454</v>
      </c>
      <c r="B907">
        <v>1962</v>
      </c>
    </row>
    <row r="908" spans="1:2" x14ac:dyDescent="0.25">
      <c r="A908">
        <v>2457</v>
      </c>
      <c r="B908">
        <v>1963</v>
      </c>
    </row>
    <row r="909" spans="1:2" x14ac:dyDescent="0.25">
      <c r="A909">
        <v>2453</v>
      </c>
      <c r="B909">
        <v>1965</v>
      </c>
    </row>
    <row r="910" spans="1:2" x14ac:dyDescent="0.25">
      <c r="A910">
        <v>2485</v>
      </c>
      <c r="B910">
        <v>1966</v>
      </c>
    </row>
    <row r="911" spans="1:2" x14ac:dyDescent="0.25">
      <c r="A911">
        <v>2484</v>
      </c>
      <c r="B911">
        <v>1965</v>
      </c>
    </row>
    <row r="912" spans="1:2" x14ac:dyDescent="0.25">
      <c r="A912">
        <v>2487</v>
      </c>
      <c r="B912">
        <v>1965</v>
      </c>
    </row>
    <row r="913" spans="1:2" x14ac:dyDescent="0.25">
      <c r="A913">
        <v>2484</v>
      </c>
      <c r="B913">
        <v>1969</v>
      </c>
    </row>
    <row r="914" spans="1:2" x14ac:dyDescent="0.25">
      <c r="A914">
        <v>2490</v>
      </c>
      <c r="B914">
        <v>1972</v>
      </c>
    </row>
    <row r="915" spans="1:2" x14ac:dyDescent="0.25">
      <c r="A915">
        <v>2488</v>
      </c>
      <c r="B915">
        <v>1972</v>
      </c>
    </row>
    <row r="916" spans="1:2" x14ac:dyDescent="0.25">
      <c r="A916">
        <v>2482</v>
      </c>
      <c r="B916">
        <v>1970</v>
      </c>
    </row>
    <row r="917" spans="1:2" x14ac:dyDescent="0.25">
      <c r="A917">
        <v>2483</v>
      </c>
      <c r="B917">
        <v>1969</v>
      </c>
    </row>
    <row r="918" spans="1:2" x14ac:dyDescent="0.25">
      <c r="A918">
        <v>2491</v>
      </c>
      <c r="B918">
        <v>1974</v>
      </c>
    </row>
    <row r="919" spans="1:2" x14ac:dyDescent="0.25">
      <c r="A919">
        <v>2501</v>
      </c>
      <c r="B919">
        <v>1979</v>
      </c>
    </row>
    <row r="920" spans="1:2" x14ac:dyDescent="0.25">
      <c r="A920">
        <v>2492</v>
      </c>
      <c r="B920">
        <v>1981</v>
      </c>
    </row>
    <row r="921" spans="1:2" x14ac:dyDescent="0.25">
      <c r="A921">
        <v>2492</v>
      </c>
      <c r="B921">
        <v>1975</v>
      </c>
    </row>
    <row r="922" spans="1:2" x14ac:dyDescent="0.25">
      <c r="A922">
        <v>2476</v>
      </c>
      <c r="B922">
        <v>1971</v>
      </c>
    </row>
    <row r="923" spans="1:2" x14ac:dyDescent="0.25">
      <c r="A923">
        <v>2484</v>
      </c>
      <c r="B923">
        <v>1975</v>
      </c>
    </row>
    <row r="924" spans="1:2" x14ac:dyDescent="0.25">
      <c r="A924">
        <v>2486</v>
      </c>
      <c r="B924">
        <v>1978</v>
      </c>
    </row>
    <row r="925" spans="1:2" x14ac:dyDescent="0.25">
      <c r="A925">
        <v>2491</v>
      </c>
      <c r="B925">
        <v>1980</v>
      </c>
    </row>
    <row r="926" spans="1:2" x14ac:dyDescent="0.25">
      <c r="A926">
        <v>2489</v>
      </c>
      <c r="B926">
        <v>1982</v>
      </c>
    </row>
    <row r="927" spans="1:2" x14ac:dyDescent="0.25">
      <c r="A927">
        <v>2453</v>
      </c>
      <c r="B927">
        <v>1979</v>
      </c>
    </row>
    <row r="928" spans="1:2" x14ac:dyDescent="0.25">
      <c r="A928">
        <v>2452</v>
      </c>
      <c r="B928">
        <v>1978</v>
      </c>
    </row>
    <row r="929" spans="1:2" x14ac:dyDescent="0.25">
      <c r="A929">
        <v>2454</v>
      </c>
      <c r="B929">
        <v>1983</v>
      </c>
    </row>
    <row r="930" spans="1:2" x14ac:dyDescent="0.25">
      <c r="A930">
        <v>2457</v>
      </c>
      <c r="B930">
        <v>1983</v>
      </c>
    </row>
    <row r="931" spans="1:2" x14ac:dyDescent="0.25">
      <c r="A931">
        <v>2456</v>
      </c>
      <c r="B931">
        <v>1985</v>
      </c>
    </row>
    <row r="932" spans="1:2" x14ac:dyDescent="0.25">
      <c r="A932">
        <v>2447</v>
      </c>
      <c r="B932">
        <v>1985</v>
      </c>
    </row>
    <row r="933" spans="1:2" x14ac:dyDescent="0.25">
      <c r="A933">
        <v>2432</v>
      </c>
      <c r="B933">
        <v>1981</v>
      </c>
    </row>
    <row r="934" spans="1:2" x14ac:dyDescent="0.25">
      <c r="A934">
        <v>2432</v>
      </c>
      <c r="B934">
        <v>1983</v>
      </c>
    </row>
    <row r="935" spans="1:2" x14ac:dyDescent="0.25">
      <c r="A935">
        <v>2437</v>
      </c>
      <c r="B935">
        <v>1985</v>
      </c>
    </row>
    <row r="936" spans="1:2" x14ac:dyDescent="0.25">
      <c r="A936">
        <v>2437</v>
      </c>
      <c r="B936">
        <v>1987</v>
      </c>
    </row>
    <row r="937" spans="1:2" x14ac:dyDescent="0.25">
      <c r="A937">
        <v>2438</v>
      </c>
      <c r="B937">
        <v>1988</v>
      </c>
    </row>
    <row r="938" spans="1:2" x14ac:dyDescent="0.25">
      <c r="A938">
        <v>2392</v>
      </c>
      <c r="B938">
        <v>1986</v>
      </c>
    </row>
    <row r="939" spans="1:2" x14ac:dyDescent="0.25">
      <c r="A939">
        <v>2381</v>
      </c>
      <c r="B939">
        <v>1984</v>
      </c>
    </row>
    <row r="940" spans="1:2" x14ac:dyDescent="0.25">
      <c r="A940">
        <v>2386</v>
      </c>
      <c r="B940">
        <v>1986</v>
      </c>
    </row>
    <row r="941" spans="1:2" x14ac:dyDescent="0.25">
      <c r="A941">
        <v>2390</v>
      </c>
      <c r="B941">
        <v>1990</v>
      </c>
    </row>
    <row r="942" spans="1:2" x14ac:dyDescent="0.25">
      <c r="A942">
        <v>2386</v>
      </c>
      <c r="B942">
        <v>1992</v>
      </c>
    </row>
    <row r="943" spans="1:2" x14ac:dyDescent="0.25">
      <c r="A943">
        <v>2381</v>
      </c>
      <c r="B943">
        <v>1988</v>
      </c>
    </row>
    <row r="944" spans="1:2" x14ac:dyDescent="0.25">
      <c r="A944">
        <v>2333</v>
      </c>
      <c r="B944">
        <v>1988</v>
      </c>
    </row>
    <row r="945" spans="1:2" x14ac:dyDescent="0.25">
      <c r="A945">
        <v>2333</v>
      </c>
      <c r="B945">
        <v>1988</v>
      </c>
    </row>
    <row r="946" spans="1:2" x14ac:dyDescent="0.25">
      <c r="A946">
        <v>2334</v>
      </c>
      <c r="B946">
        <v>1989</v>
      </c>
    </row>
    <row r="947" spans="1:2" x14ac:dyDescent="0.25">
      <c r="A947">
        <v>2341</v>
      </c>
      <c r="B947">
        <v>1992</v>
      </c>
    </row>
    <row r="948" spans="1:2" x14ac:dyDescent="0.25">
      <c r="A948">
        <v>2336</v>
      </c>
      <c r="B948">
        <v>1995</v>
      </c>
    </row>
    <row r="949" spans="1:2" x14ac:dyDescent="0.25">
      <c r="A949">
        <v>2319</v>
      </c>
      <c r="B949">
        <v>1991</v>
      </c>
    </row>
    <row r="950" spans="1:2" x14ac:dyDescent="0.25">
      <c r="A950">
        <v>2268</v>
      </c>
      <c r="B950">
        <v>1989</v>
      </c>
    </row>
    <row r="951" spans="1:2" x14ac:dyDescent="0.25">
      <c r="A951">
        <v>2272</v>
      </c>
      <c r="B951">
        <v>1992</v>
      </c>
    </row>
    <row r="952" spans="1:2" x14ac:dyDescent="0.25">
      <c r="A952">
        <v>2275</v>
      </c>
      <c r="B952">
        <v>1995</v>
      </c>
    </row>
    <row r="953" spans="1:2" x14ac:dyDescent="0.25">
      <c r="A953">
        <v>2274</v>
      </c>
      <c r="B953">
        <v>1997</v>
      </c>
    </row>
    <row r="954" spans="1:2" x14ac:dyDescent="0.25">
      <c r="A954">
        <v>2268</v>
      </c>
      <c r="B954">
        <v>1993</v>
      </c>
    </row>
    <row r="955" spans="1:2" x14ac:dyDescent="0.25">
      <c r="A955">
        <v>2211</v>
      </c>
      <c r="B955">
        <v>1994</v>
      </c>
    </row>
    <row r="956" spans="1:2" x14ac:dyDescent="0.25">
      <c r="A956">
        <v>2203</v>
      </c>
      <c r="B956">
        <v>1992</v>
      </c>
    </row>
    <row r="957" spans="1:2" x14ac:dyDescent="0.25">
      <c r="A957">
        <v>2212</v>
      </c>
      <c r="B957">
        <v>1995</v>
      </c>
    </row>
    <row r="958" spans="1:2" x14ac:dyDescent="0.25">
      <c r="A958">
        <v>2210</v>
      </c>
      <c r="B958">
        <v>1998</v>
      </c>
    </row>
    <row r="959" spans="1:2" x14ac:dyDescent="0.25">
      <c r="A959">
        <v>2211</v>
      </c>
      <c r="B959">
        <v>1999</v>
      </c>
    </row>
    <row r="960" spans="1:2" x14ac:dyDescent="0.25">
      <c r="A960">
        <v>2206</v>
      </c>
      <c r="B960">
        <v>1996</v>
      </c>
    </row>
    <row r="961" spans="1:2" x14ac:dyDescent="0.25">
      <c r="A961">
        <v>2140</v>
      </c>
      <c r="B961">
        <v>2002</v>
      </c>
    </row>
    <row r="962" spans="1:2" x14ac:dyDescent="0.25">
      <c r="A962">
        <v>2142</v>
      </c>
      <c r="B962">
        <v>2004</v>
      </c>
    </row>
    <row r="963" spans="1:2" x14ac:dyDescent="0.25">
      <c r="A963">
        <v>2140</v>
      </c>
      <c r="B963">
        <v>2007</v>
      </c>
    </row>
    <row r="964" spans="1:2" x14ac:dyDescent="0.25">
      <c r="A964">
        <v>2148</v>
      </c>
      <c r="B964">
        <v>2009</v>
      </c>
    </row>
    <row r="965" spans="1:2" x14ac:dyDescent="0.25">
      <c r="A965">
        <v>2137</v>
      </c>
      <c r="B965">
        <v>2004</v>
      </c>
    </row>
    <row r="966" spans="1:2" x14ac:dyDescent="0.25">
      <c r="A966">
        <v>2107</v>
      </c>
      <c r="B966">
        <v>2002</v>
      </c>
    </row>
    <row r="967" spans="1:2" x14ac:dyDescent="0.25">
      <c r="A967">
        <v>2051</v>
      </c>
      <c r="B967">
        <v>2002</v>
      </c>
    </row>
    <row r="968" spans="1:2" x14ac:dyDescent="0.25">
      <c r="A968">
        <v>2050</v>
      </c>
      <c r="B968">
        <v>2004</v>
      </c>
    </row>
    <row r="969" spans="1:2" x14ac:dyDescent="0.25">
      <c r="A969">
        <v>2055</v>
      </c>
      <c r="B969">
        <v>2003</v>
      </c>
    </row>
    <row r="970" spans="1:2" x14ac:dyDescent="0.25">
      <c r="A970">
        <v>2045</v>
      </c>
      <c r="B970">
        <v>2005</v>
      </c>
    </row>
    <row r="971" spans="1:2" x14ac:dyDescent="0.25">
      <c r="A971">
        <v>2046</v>
      </c>
      <c r="B971">
        <v>2001</v>
      </c>
    </row>
    <row r="972" spans="1:2" x14ac:dyDescent="0.25">
      <c r="A972">
        <v>1978</v>
      </c>
      <c r="B972">
        <v>2000</v>
      </c>
    </row>
    <row r="973" spans="1:2" x14ac:dyDescent="0.25">
      <c r="A973">
        <v>1972</v>
      </c>
      <c r="B973">
        <v>2003</v>
      </c>
    </row>
    <row r="974" spans="1:2" x14ac:dyDescent="0.25">
      <c r="A974">
        <v>1964</v>
      </c>
      <c r="B974">
        <v>2002</v>
      </c>
    </row>
    <row r="975" spans="1:2" x14ac:dyDescent="0.25">
      <c r="A975">
        <v>1969</v>
      </c>
      <c r="B975">
        <v>2003</v>
      </c>
    </row>
    <row r="976" spans="1:2" x14ac:dyDescent="0.25">
      <c r="A976">
        <v>1969</v>
      </c>
      <c r="B976">
        <v>2000</v>
      </c>
    </row>
    <row r="977" spans="1:2" x14ac:dyDescent="0.25">
      <c r="A977">
        <v>1964</v>
      </c>
      <c r="B977">
        <v>1998</v>
      </c>
    </row>
    <row r="978" spans="1:2" x14ac:dyDescent="0.25">
      <c r="A978">
        <v>1895</v>
      </c>
      <c r="B978">
        <v>2001</v>
      </c>
    </row>
    <row r="979" spans="1:2" x14ac:dyDescent="0.25">
      <c r="A979">
        <v>1898</v>
      </c>
      <c r="B979">
        <v>2005</v>
      </c>
    </row>
    <row r="980" spans="1:2" x14ac:dyDescent="0.25">
      <c r="A980">
        <v>1898</v>
      </c>
      <c r="B980">
        <v>2006</v>
      </c>
    </row>
    <row r="981" spans="1:2" x14ac:dyDescent="0.25">
      <c r="A981">
        <v>1886</v>
      </c>
      <c r="B981">
        <v>2000</v>
      </c>
    </row>
    <row r="982" spans="1:2" x14ac:dyDescent="0.25">
      <c r="A982">
        <v>1895</v>
      </c>
      <c r="B982">
        <v>2001</v>
      </c>
    </row>
    <row r="983" spans="1:2" x14ac:dyDescent="0.25">
      <c r="A983">
        <v>1868</v>
      </c>
      <c r="B983">
        <v>2000</v>
      </c>
    </row>
    <row r="984" spans="1:2" x14ac:dyDescent="0.25">
      <c r="A984">
        <v>1816</v>
      </c>
      <c r="B984">
        <v>2001</v>
      </c>
    </row>
    <row r="985" spans="1:2" x14ac:dyDescent="0.25">
      <c r="A985">
        <v>1815</v>
      </c>
      <c r="B985">
        <v>2005</v>
      </c>
    </row>
    <row r="986" spans="1:2" x14ac:dyDescent="0.25">
      <c r="A986">
        <v>1817</v>
      </c>
      <c r="B986">
        <v>2003</v>
      </c>
    </row>
    <row r="987" spans="1:2" x14ac:dyDescent="0.25">
      <c r="A987">
        <v>1810</v>
      </c>
      <c r="B987">
        <v>2000</v>
      </c>
    </row>
    <row r="988" spans="1:2" x14ac:dyDescent="0.25">
      <c r="A988">
        <v>1814</v>
      </c>
      <c r="B988">
        <v>2000</v>
      </c>
    </row>
    <row r="989" spans="1:2" x14ac:dyDescent="0.25">
      <c r="A989">
        <v>1748</v>
      </c>
      <c r="B989">
        <v>1997</v>
      </c>
    </row>
    <row r="990" spans="1:2" x14ac:dyDescent="0.25">
      <c r="A990">
        <v>1736</v>
      </c>
      <c r="B990">
        <v>1999</v>
      </c>
    </row>
    <row r="991" spans="1:2" x14ac:dyDescent="0.25">
      <c r="A991">
        <v>1735</v>
      </c>
      <c r="B991">
        <v>1997</v>
      </c>
    </row>
    <row r="992" spans="1:2" x14ac:dyDescent="0.25">
      <c r="A992">
        <v>1735</v>
      </c>
      <c r="B992">
        <v>1998</v>
      </c>
    </row>
    <row r="993" spans="1:2" x14ac:dyDescent="0.25">
      <c r="A993">
        <v>1726</v>
      </c>
      <c r="B993">
        <v>1998</v>
      </c>
    </row>
    <row r="994" spans="1:2" x14ac:dyDescent="0.25">
      <c r="A994">
        <v>1727</v>
      </c>
      <c r="B994">
        <v>1992</v>
      </c>
    </row>
    <row r="995" spans="1:2" x14ac:dyDescent="0.25">
      <c r="A995">
        <v>1677</v>
      </c>
      <c r="B995">
        <v>1997</v>
      </c>
    </row>
    <row r="996" spans="1:2" x14ac:dyDescent="0.25">
      <c r="A996">
        <v>1666</v>
      </c>
      <c r="B996">
        <v>1994</v>
      </c>
    </row>
    <row r="997" spans="1:2" x14ac:dyDescent="0.25">
      <c r="A997">
        <v>1668</v>
      </c>
      <c r="B997">
        <v>1993</v>
      </c>
    </row>
    <row r="998" spans="1:2" x14ac:dyDescent="0.25">
      <c r="A998">
        <v>1673</v>
      </c>
      <c r="B998">
        <v>1995</v>
      </c>
    </row>
    <row r="999" spans="1:2" x14ac:dyDescent="0.25">
      <c r="A999">
        <v>1666</v>
      </c>
      <c r="B999">
        <v>1991</v>
      </c>
    </row>
    <row r="1000" spans="1:2" x14ac:dyDescent="0.25">
      <c r="A1000">
        <v>1652</v>
      </c>
      <c r="B1000">
        <v>1987</v>
      </c>
    </row>
    <row r="1001" spans="1:2" x14ac:dyDescent="0.25">
      <c r="A1001">
        <v>1604</v>
      </c>
      <c r="B1001">
        <v>1987</v>
      </c>
    </row>
  </sheetData>
  <mergeCells count="1">
    <mergeCell ref="C54:S92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74607-6EDF-4A4B-BBDB-9AEF6B4D5DFC}">
  <dimension ref="A1:AI1001"/>
  <sheetViews>
    <sheetView topLeftCell="A35" workbookViewId="0">
      <selection activeCell="AV68" sqref="AV68"/>
    </sheetView>
  </sheetViews>
  <sheetFormatPr defaultRowHeight="15" x14ac:dyDescent="0.25"/>
  <cols>
    <col min="1" max="2" width="13.7109375" bestFit="1" customWidth="1"/>
    <col min="26" max="26" width="9.85546875" bestFit="1" customWidth="1"/>
    <col min="31" max="31" width="12" bestFit="1" customWidth="1"/>
  </cols>
  <sheetData>
    <row r="1" spans="1:2" x14ac:dyDescent="0.25">
      <c r="A1" t="s">
        <v>729</v>
      </c>
      <c r="B1" t="s">
        <v>730</v>
      </c>
    </row>
    <row r="2" spans="1:2" x14ac:dyDescent="0.25">
      <c r="A2">
        <v>1461</v>
      </c>
      <c r="B2">
        <v>1785</v>
      </c>
    </row>
    <row r="3" spans="1:2" x14ac:dyDescent="0.25">
      <c r="A3">
        <v>1459</v>
      </c>
      <c r="B3">
        <v>1778</v>
      </c>
    </row>
    <row r="4" spans="1:2" x14ac:dyDescent="0.25">
      <c r="A4">
        <v>1459</v>
      </c>
      <c r="B4">
        <v>1771</v>
      </c>
    </row>
    <row r="5" spans="1:2" x14ac:dyDescent="0.25">
      <c r="A5">
        <v>1454</v>
      </c>
      <c r="B5">
        <v>1765</v>
      </c>
    </row>
    <row r="6" spans="1:2" x14ac:dyDescent="0.25">
      <c r="A6">
        <v>1463</v>
      </c>
      <c r="B6">
        <v>1757</v>
      </c>
    </row>
    <row r="7" spans="1:2" x14ac:dyDescent="0.25">
      <c r="A7">
        <v>1461</v>
      </c>
      <c r="B7">
        <v>1750</v>
      </c>
    </row>
    <row r="8" spans="1:2" x14ac:dyDescent="0.25">
      <c r="A8">
        <v>1459</v>
      </c>
      <c r="B8">
        <v>1744</v>
      </c>
    </row>
    <row r="9" spans="1:2" x14ac:dyDescent="0.25">
      <c r="A9">
        <v>1456</v>
      </c>
      <c r="B9">
        <v>1738</v>
      </c>
    </row>
    <row r="10" spans="1:2" x14ac:dyDescent="0.25">
      <c r="A10">
        <v>1459</v>
      </c>
      <c r="B10">
        <v>1732</v>
      </c>
    </row>
    <row r="11" spans="1:2" x14ac:dyDescent="0.25">
      <c r="A11">
        <v>1461</v>
      </c>
      <c r="B11">
        <v>1727</v>
      </c>
    </row>
    <row r="12" spans="1:2" x14ac:dyDescent="0.25">
      <c r="A12">
        <v>1463</v>
      </c>
      <c r="B12">
        <v>1719</v>
      </c>
    </row>
    <row r="13" spans="1:2" x14ac:dyDescent="0.25">
      <c r="A13">
        <v>1457</v>
      </c>
      <c r="B13">
        <v>1713</v>
      </c>
    </row>
    <row r="14" spans="1:2" x14ac:dyDescent="0.25">
      <c r="A14">
        <v>1492</v>
      </c>
      <c r="B14">
        <v>1708</v>
      </c>
    </row>
    <row r="15" spans="1:2" x14ac:dyDescent="0.25">
      <c r="A15">
        <v>1492</v>
      </c>
      <c r="B15">
        <v>1703</v>
      </c>
    </row>
    <row r="16" spans="1:2" x14ac:dyDescent="0.25">
      <c r="A16">
        <v>1489</v>
      </c>
      <c r="B16">
        <v>1698</v>
      </c>
    </row>
    <row r="17" spans="1:2" x14ac:dyDescent="0.25">
      <c r="A17">
        <v>1491</v>
      </c>
      <c r="B17">
        <v>1694</v>
      </c>
    </row>
    <row r="18" spans="1:2" x14ac:dyDescent="0.25">
      <c r="A18">
        <v>1493</v>
      </c>
      <c r="B18">
        <v>1689</v>
      </c>
    </row>
    <row r="19" spans="1:2" x14ac:dyDescent="0.25">
      <c r="A19">
        <v>1493</v>
      </c>
      <c r="B19">
        <v>1684</v>
      </c>
    </row>
    <row r="20" spans="1:2" x14ac:dyDescent="0.25">
      <c r="A20">
        <v>1509</v>
      </c>
      <c r="B20">
        <v>1680</v>
      </c>
    </row>
    <row r="21" spans="1:2" x14ac:dyDescent="0.25">
      <c r="A21">
        <v>1509</v>
      </c>
      <c r="B21">
        <v>1676</v>
      </c>
    </row>
    <row r="22" spans="1:2" x14ac:dyDescent="0.25">
      <c r="A22">
        <v>1505</v>
      </c>
      <c r="B22">
        <v>1672</v>
      </c>
    </row>
    <row r="23" spans="1:2" x14ac:dyDescent="0.25">
      <c r="A23">
        <v>1507</v>
      </c>
      <c r="B23">
        <v>1669</v>
      </c>
    </row>
    <row r="24" spans="1:2" x14ac:dyDescent="0.25">
      <c r="A24">
        <v>1514</v>
      </c>
      <c r="B24">
        <v>1665</v>
      </c>
    </row>
    <row r="25" spans="1:2" x14ac:dyDescent="0.25">
      <c r="A25">
        <v>1510</v>
      </c>
      <c r="B25">
        <v>1663</v>
      </c>
    </row>
    <row r="26" spans="1:2" x14ac:dyDescent="0.25">
      <c r="A26">
        <v>1559</v>
      </c>
      <c r="B26">
        <v>1659</v>
      </c>
    </row>
    <row r="27" spans="1:2" x14ac:dyDescent="0.25">
      <c r="A27">
        <v>1555</v>
      </c>
      <c r="B27">
        <v>1657</v>
      </c>
    </row>
    <row r="28" spans="1:2" x14ac:dyDescent="0.25">
      <c r="A28">
        <v>1555</v>
      </c>
      <c r="B28">
        <v>1655</v>
      </c>
    </row>
    <row r="29" spans="1:2" x14ac:dyDescent="0.25">
      <c r="A29">
        <v>1555</v>
      </c>
      <c r="B29">
        <v>1653</v>
      </c>
    </row>
    <row r="30" spans="1:2" x14ac:dyDescent="0.25">
      <c r="A30">
        <v>1558</v>
      </c>
      <c r="B30">
        <v>1651</v>
      </c>
    </row>
    <row r="31" spans="1:2" x14ac:dyDescent="0.25">
      <c r="A31">
        <v>1601</v>
      </c>
      <c r="B31">
        <v>1649</v>
      </c>
    </row>
    <row r="32" spans="1:2" x14ac:dyDescent="0.25">
      <c r="A32">
        <v>1603</v>
      </c>
      <c r="B32">
        <v>1647</v>
      </c>
    </row>
    <row r="33" spans="1:2" x14ac:dyDescent="0.25">
      <c r="A33">
        <v>1603</v>
      </c>
      <c r="B33">
        <v>1647</v>
      </c>
    </row>
    <row r="34" spans="1:2" x14ac:dyDescent="0.25">
      <c r="A34">
        <v>1602</v>
      </c>
      <c r="B34">
        <v>1644</v>
      </c>
    </row>
    <row r="35" spans="1:2" x14ac:dyDescent="0.25">
      <c r="A35">
        <v>1601</v>
      </c>
      <c r="B35">
        <v>1645</v>
      </c>
    </row>
    <row r="36" spans="1:2" x14ac:dyDescent="0.25">
      <c r="A36">
        <v>1608</v>
      </c>
      <c r="B36">
        <v>1644</v>
      </c>
    </row>
    <row r="37" spans="1:2" x14ac:dyDescent="0.25">
      <c r="A37">
        <v>1670</v>
      </c>
      <c r="B37">
        <v>1645</v>
      </c>
    </row>
    <row r="38" spans="1:2" x14ac:dyDescent="0.25">
      <c r="A38">
        <v>1668</v>
      </c>
      <c r="B38">
        <v>1644</v>
      </c>
    </row>
    <row r="39" spans="1:2" x14ac:dyDescent="0.25">
      <c r="A39">
        <v>1674</v>
      </c>
      <c r="B39">
        <v>1645</v>
      </c>
    </row>
    <row r="40" spans="1:2" x14ac:dyDescent="0.25">
      <c r="A40">
        <v>1667</v>
      </c>
      <c r="B40">
        <v>1646</v>
      </c>
    </row>
    <row r="41" spans="1:2" x14ac:dyDescent="0.25">
      <c r="A41">
        <v>1666</v>
      </c>
      <c r="B41">
        <v>1647</v>
      </c>
    </row>
    <row r="42" spans="1:2" x14ac:dyDescent="0.25">
      <c r="A42">
        <v>1671</v>
      </c>
      <c r="B42">
        <v>1647</v>
      </c>
    </row>
    <row r="43" spans="1:2" x14ac:dyDescent="0.25">
      <c r="A43">
        <v>1747</v>
      </c>
      <c r="B43">
        <v>1650</v>
      </c>
    </row>
    <row r="44" spans="1:2" x14ac:dyDescent="0.25">
      <c r="A44">
        <v>1731</v>
      </c>
      <c r="B44">
        <v>1651</v>
      </c>
    </row>
    <row r="45" spans="1:2" x14ac:dyDescent="0.25">
      <c r="A45">
        <v>1730</v>
      </c>
      <c r="B45">
        <v>1652</v>
      </c>
    </row>
    <row r="46" spans="1:2" x14ac:dyDescent="0.25">
      <c r="A46">
        <v>1728</v>
      </c>
      <c r="B46">
        <v>1654</v>
      </c>
    </row>
    <row r="47" spans="1:2" x14ac:dyDescent="0.25">
      <c r="A47">
        <v>1737</v>
      </c>
      <c r="B47">
        <v>1657</v>
      </c>
    </row>
    <row r="48" spans="1:2" x14ac:dyDescent="0.25">
      <c r="A48">
        <v>1797</v>
      </c>
      <c r="B48">
        <v>1658</v>
      </c>
    </row>
    <row r="49" spans="1:19" x14ac:dyDescent="0.25">
      <c r="A49">
        <v>1818</v>
      </c>
      <c r="B49">
        <v>1663</v>
      </c>
    </row>
    <row r="50" spans="1:19" x14ac:dyDescent="0.25">
      <c r="A50">
        <v>1816</v>
      </c>
      <c r="B50">
        <v>1665</v>
      </c>
    </row>
    <row r="51" spans="1:19" x14ac:dyDescent="0.25">
      <c r="A51">
        <v>1805</v>
      </c>
      <c r="B51">
        <v>1667</v>
      </c>
    </row>
    <row r="52" spans="1:19" x14ac:dyDescent="0.25">
      <c r="A52">
        <v>1808</v>
      </c>
      <c r="B52">
        <v>1669</v>
      </c>
    </row>
    <row r="53" spans="1:19" x14ac:dyDescent="0.25">
      <c r="A53">
        <v>1814</v>
      </c>
      <c r="B53">
        <v>1673</v>
      </c>
    </row>
    <row r="54" spans="1:19" x14ac:dyDescent="0.25">
      <c r="A54">
        <v>1893</v>
      </c>
      <c r="B54">
        <v>1678</v>
      </c>
    </row>
    <row r="55" spans="1:19" x14ac:dyDescent="0.25">
      <c r="A55">
        <v>1899</v>
      </c>
      <c r="B55">
        <v>1683</v>
      </c>
    </row>
    <row r="56" spans="1:19" x14ac:dyDescent="0.25">
      <c r="A56">
        <v>1901</v>
      </c>
      <c r="B56">
        <v>1688</v>
      </c>
    </row>
    <row r="57" spans="1:19" x14ac:dyDescent="0.25">
      <c r="A57">
        <v>1887</v>
      </c>
      <c r="B57">
        <v>1692</v>
      </c>
    </row>
    <row r="58" spans="1:19" x14ac:dyDescent="0.25">
      <c r="A58">
        <v>1886</v>
      </c>
      <c r="B58">
        <v>1696</v>
      </c>
    </row>
    <row r="59" spans="1:19" x14ac:dyDescent="0.25">
      <c r="A59">
        <v>1891</v>
      </c>
      <c r="B59">
        <v>1701</v>
      </c>
    </row>
    <row r="60" spans="1:19" x14ac:dyDescent="0.25">
      <c r="A60">
        <v>1970</v>
      </c>
      <c r="B60">
        <v>1706</v>
      </c>
    </row>
    <row r="61" spans="1:19" x14ac:dyDescent="0.25">
      <c r="A61">
        <v>1979</v>
      </c>
      <c r="B61">
        <v>1714</v>
      </c>
    </row>
    <row r="62" spans="1:19" x14ac:dyDescent="0.25">
      <c r="A62">
        <v>1980</v>
      </c>
      <c r="B62">
        <v>1719</v>
      </c>
    </row>
    <row r="63" spans="1:19" x14ac:dyDescent="0.25">
      <c r="A63">
        <v>1973</v>
      </c>
      <c r="B63">
        <v>1725</v>
      </c>
      <c r="C63" s="1" t="s">
        <v>4164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spans="1:19" x14ac:dyDescent="0.25">
      <c r="A64">
        <v>1969</v>
      </c>
      <c r="B64">
        <v>1729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spans="1:34" x14ac:dyDescent="0.25">
      <c r="A65">
        <v>2031</v>
      </c>
      <c r="B65">
        <v>1734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spans="1:34" x14ac:dyDescent="0.25">
      <c r="A66">
        <v>2054</v>
      </c>
      <c r="B66">
        <v>1741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W66" t="s">
        <v>4170</v>
      </c>
      <c r="X66">
        <v>100</v>
      </c>
    </row>
    <row r="67" spans="1:34" x14ac:dyDescent="0.25">
      <c r="A67">
        <v>2055</v>
      </c>
      <c r="B67">
        <v>1749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W67" t="s">
        <v>4168</v>
      </c>
      <c r="X67">
        <f>2489*3.3/4095</f>
        <v>2.0057875457875456</v>
      </c>
    </row>
    <row r="68" spans="1:34" x14ac:dyDescent="0.25">
      <c r="A68">
        <v>2067</v>
      </c>
      <c r="B68">
        <v>1758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W68" t="s">
        <v>4165</v>
      </c>
      <c r="X68">
        <f>2297*3.3/4095</f>
        <v>1.8510622710622708</v>
      </c>
      <c r="AG68">
        <f>COS(0)</f>
        <v>1</v>
      </c>
    </row>
    <row r="69" spans="1:34" x14ac:dyDescent="0.25">
      <c r="A69">
        <v>2065</v>
      </c>
      <c r="B69">
        <v>1765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W69" t="s">
        <v>4166</v>
      </c>
      <c r="X69">
        <v>49.156506</v>
      </c>
      <c r="Z69">
        <f>RADIANS(X69)</f>
        <v>0.85794287847634776</v>
      </c>
    </row>
    <row r="70" spans="1:34" x14ac:dyDescent="0.25">
      <c r="A70">
        <v>2045</v>
      </c>
      <c r="B70">
        <v>1770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W70" t="s">
        <v>4167</v>
      </c>
      <c r="X70">
        <v>12480</v>
      </c>
    </row>
    <row r="71" spans="1:34" x14ac:dyDescent="0.25">
      <c r="A71">
        <v>2121</v>
      </c>
      <c r="B71">
        <v>1775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spans="1:34" x14ac:dyDescent="0.25">
      <c r="A72">
        <v>2130</v>
      </c>
      <c r="B72">
        <v>1781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W72" t="s">
        <v>4169</v>
      </c>
      <c r="X72" s="3">
        <f>SQRT((X67-X68*COS(Z69))^2+(X68*SIN(Z69))^2)</f>
        <v>1.6103602829503305</v>
      </c>
      <c r="Y72" s="3"/>
      <c r="Z72" s="3"/>
      <c r="AA72" s="3"/>
      <c r="AB72" s="3"/>
      <c r="AC72" s="3"/>
      <c r="AD72" s="3"/>
    </row>
    <row r="73" spans="1:34" x14ac:dyDescent="0.25">
      <c r="A73">
        <v>2137</v>
      </c>
      <c r="B73">
        <v>1793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spans="1:34" x14ac:dyDescent="0.25">
      <c r="A74">
        <v>2136</v>
      </c>
      <c r="B74">
        <v>1801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W74" t="s">
        <v>4171</v>
      </c>
      <c r="X74">
        <f>X72/X66</f>
        <v>1.6103602829503304E-2</v>
      </c>
    </row>
    <row r="75" spans="1:34" x14ac:dyDescent="0.25">
      <c r="A75">
        <v>2136</v>
      </c>
      <c r="B75">
        <v>1808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1:34" x14ac:dyDescent="0.25">
      <c r="A76">
        <v>2130</v>
      </c>
      <c r="B76">
        <v>1815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W76" t="s">
        <v>4179</v>
      </c>
      <c r="X76">
        <f xml:space="preserve"> (Z69+ASIN(X68*SIN(Z69)/X72))-PI()/2</f>
        <v>0.34148424774949548</v>
      </c>
      <c r="Z76">
        <f>DEGREES(X76)</f>
        <v>19.565606166245871</v>
      </c>
      <c r="AA76" t="s">
        <v>4174</v>
      </c>
      <c r="AC76" t="s">
        <v>4172</v>
      </c>
      <c r="AH76">
        <f>ASIN(X68*SIN(Z69)/X72)</f>
        <v>1.0543376960680444</v>
      </c>
    </row>
    <row r="77" spans="1:34" x14ac:dyDescent="0.25">
      <c r="A77">
        <v>2203</v>
      </c>
      <c r="B77">
        <v>1823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spans="1:34" x14ac:dyDescent="0.25">
      <c r="A78">
        <v>2209</v>
      </c>
      <c r="B78">
        <v>1830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W78" t="s">
        <v>4173</v>
      </c>
      <c r="X78">
        <f>X68*COS(X76)</f>
        <v>1.7441794362344054</v>
      </c>
    </row>
    <row r="79" spans="1:34" x14ac:dyDescent="0.25">
      <c r="A79">
        <v>2214</v>
      </c>
      <c r="B79">
        <v>1839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spans="1:34" x14ac:dyDescent="0.25">
      <c r="A80">
        <v>2219</v>
      </c>
      <c r="B80">
        <v>1849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W80" t="s">
        <v>4175</v>
      </c>
      <c r="X80">
        <f>X78/X74</f>
        <v>108.30988907891505</v>
      </c>
      <c r="Y80" t="s">
        <v>4176</v>
      </c>
    </row>
    <row r="81" spans="1:35" x14ac:dyDescent="0.25">
      <c r="A81">
        <v>2222</v>
      </c>
      <c r="B81">
        <v>1858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W81" t="s">
        <v>4177</v>
      </c>
      <c r="X81">
        <f>X68*SIN(X76)</f>
        <v>0.61989485041194192</v>
      </c>
    </row>
    <row r="82" spans="1:35" x14ac:dyDescent="0.25">
      <c r="A82">
        <v>2263</v>
      </c>
      <c r="B82">
        <v>1866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W82" t="s">
        <v>4178</v>
      </c>
      <c r="X82">
        <f>X81/X74</f>
        <v>38.494171582289439</v>
      </c>
    </row>
    <row r="83" spans="1:35" x14ac:dyDescent="0.25">
      <c r="A83">
        <v>2273</v>
      </c>
      <c r="B83">
        <v>1874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spans="1:35" x14ac:dyDescent="0.25">
      <c r="A84">
        <v>2268</v>
      </c>
      <c r="B84">
        <v>1883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AD84" t="s">
        <v>4180</v>
      </c>
      <c r="AE84">
        <f>1/2/PI()/X70/X80</f>
        <v>1.1774363389794868E-7</v>
      </c>
      <c r="AG84">
        <f>AE84*1000000000</f>
        <v>117.74363389794868</v>
      </c>
      <c r="AI84">
        <f>(150-AG84)/150</f>
        <v>0.21504244068034212</v>
      </c>
    </row>
    <row r="85" spans="1:35" x14ac:dyDescent="0.25">
      <c r="A85">
        <v>2279</v>
      </c>
      <c r="B85">
        <v>1891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spans="1:35" x14ac:dyDescent="0.25">
      <c r="A86">
        <v>2280</v>
      </c>
      <c r="B86">
        <v>1900</v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X86">
        <f>-(PI()/2 - (Z69+ACOS((X67-X68*COS(Z69))/X72)))</f>
        <v>0.34148424774949548</v>
      </c>
      <c r="Y86">
        <f>DEGREES(X86)</f>
        <v>19.565606166245871</v>
      </c>
    </row>
    <row r="87" spans="1:35" x14ac:dyDescent="0.25">
      <c r="A87">
        <v>2283</v>
      </c>
      <c r="B87">
        <v>1910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spans="1:35" x14ac:dyDescent="0.25">
      <c r="A88">
        <v>2341</v>
      </c>
      <c r="B88">
        <v>1919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AE88">
        <f>ACOS((X67-X68*COS(Z69))/X72)</f>
        <v>1.0543376960680444</v>
      </c>
      <c r="AG88">
        <f>DEGREES(AE88)</f>
        <v>60.409100166245878</v>
      </c>
    </row>
    <row r="89" spans="1:35" x14ac:dyDescent="0.25">
      <c r="A89">
        <v>2339</v>
      </c>
      <c r="B89">
        <v>1928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spans="1:35" x14ac:dyDescent="0.25">
      <c r="A90">
        <v>2339</v>
      </c>
      <c r="B90">
        <v>1936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spans="1:35" x14ac:dyDescent="0.25">
      <c r="A91">
        <v>2340</v>
      </c>
      <c r="B91">
        <v>1945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spans="1:35" x14ac:dyDescent="0.25">
      <c r="A92">
        <v>2341</v>
      </c>
      <c r="B92">
        <v>1953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spans="1:35" x14ac:dyDescent="0.25">
      <c r="A93">
        <v>2347</v>
      </c>
      <c r="B93">
        <v>1963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spans="1:35" x14ac:dyDescent="0.25">
      <c r="A94">
        <v>2390</v>
      </c>
      <c r="B94">
        <v>1973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spans="1:35" x14ac:dyDescent="0.25">
      <c r="A95">
        <v>2390</v>
      </c>
      <c r="B95">
        <v>1983</v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W95">
        <f>ASIN(0.994*SIN(RADIANS(39.9158))/1.148)</f>
        <v>0.58906597963156471</v>
      </c>
      <c r="Y95">
        <f>DEGREES(W95)</f>
        <v>33.750994487627977</v>
      </c>
      <c r="AA95">
        <f>90-(39.9158+Y95)</f>
        <v>16.333205512372018</v>
      </c>
    </row>
    <row r="96" spans="1:35" x14ac:dyDescent="0.25">
      <c r="A96">
        <v>2389</v>
      </c>
      <c r="B96">
        <v>1992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AE96">
        <f>(Z69+ASIN(X68*SIN(Z69)/X72))</f>
        <v>1.912280574544392</v>
      </c>
      <c r="AF96">
        <f>DEGREES(AE96)</f>
        <v>109.56560616624587</v>
      </c>
    </row>
    <row r="97" spans="1:19" x14ac:dyDescent="0.25">
      <c r="A97">
        <v>2391</v>
      </c>
      <c r="B97">
        <v>2001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spans="1:19" x14ac:dyDescent="0.25">
      <c r="A98">
        <v>2388</v>
      </c>
      <c r="B98">
        <v>2007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spans="1:19" x14ac:dyDescent="0.25">
      <c r="A99">
        <v>2425</v>
      </c>
      <c r="B99">
        <v>2016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spans="1:19" x14ac:dyDescent="0.25">
      <c r="A100">
        <v>2441</v>
      </c>
      <c r="B100">
        <v>2028</v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spans="1:19" x14ac:dyDescent="0.25">
      <c r="A101">
        <v>2437</v>
      </c>
      <c r="B101">
        <v>2036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spans="1:19" x14ac:dyDescent="0.25">
      <c r="A102">
        <v>2437</v>
      </c>
      <c r="B102">
        <v>2045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spans="1:19" x14ac:dyDescent="0.25">
      <c r="A103">
        <v>2434</v>
      </c>
      <c r="B103">
        <v>2054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spans="1:19" x14ac:dyDescent="0.25">
      <c r="A104">
        <v>2436</v>
      </c>
      <c r="B104">
        <v>2061</v>
      </c>
    </row>
    <row r="105" spans="1:19" x14ac:dyDescent="0.25">
      <c r="A105">
        <v>2451</v>
      </c>
      <c r="B105">
        <v>2070</v>
      </c>
    </row>
    <row r="106" spans="1:19" x14ac:dyDescent="0.25">
      <c r="A106">
        <v>2453</v>
      </c>
      <c r="B106">
        <v>2080</v>
      </c>
    </row>
    <row r="107" spans="1:19" x14ac:dyDescent="0.25">
      <c r="A107">
        <v>2455</v>
      </c>
      <c r="B107">
        <v>2088</v>
      </c>
    </row>
    <row r="108" spans="1:19" x14ac:dyDescent="0.25">
      <c r="A108">
        <v>2451</v>
      </c>
      <c r="B108">
        <v>2096</v>
      </c>
    </row>
    <row r="109" spans="1:19" x14ac:dyDescent="0.25">
      <c r="A109">
        <v>2451</v>
      </c>
      <c r="B109">
        <v>2104</v>
      </c>
    </row>
    <row r="110" spans="1:19" x14ac:dyDescent="0.25">
      <c r="A110">
        <v>2462</v>
      </c>
      <c r="B110">
        <v>2112</v>
      </c>
    </row>
    <row r="111" spans="1:19" x14ac:dyDescent="0.25">
      <c r="A111">
        <v>2487</v>
      </c>
      <c r="B111">
        <v>2121</v>
      </c>
      <c r="E111" s="1" t="s">
        <v>4181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9" x14ac:dyDescent="0.25">
      <c r="A112">
        <v>2487</v>
      </c>
      <c r="B112">
        <v>2128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>
        <v>2454</v>
      </c>
      <c r="B113">
        <v>2135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>
        <v>2483</v>
      </c>
      <c r="B114">
        <v>2144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>
        <v>2482</v>
      </c>
      <c r="B115">
        <v>2151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>
        <v>2484</v>
      </c>
      <c r="B116">
        <v>2158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>
        <v>2488</v>
      </c>
      <c r="B117">
        <v>2166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>
        <v>2476</v>
      </c>
      <c r="B118">
        <v>2175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>
        <v>2486</v>
      </c>
      <c r="B119">
        <v>2182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>
        <v>2487</v>
      </c>
      <c r="B120">
        <v>2187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>
        <v>2486</v>
      </c>
      <c r="B121">
        <v>2194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>
        <v>2486</v>
      </c>
      <c r="B122">
        <v>2200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>
        <v>2488</v>
      </c>
      <c r="B123">
        <v>2208</v>
      </c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>
        <v>2483</v>
      </c>
      <c r="B124">
        <v>2213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>
        <v>2482</v>
      </c>
      <c r="B125">
        <v>2219</v>
      </c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>
        <v>2486</v>
      </c>
      <c r="B126">
        <v>2225</v>
      </c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>
        <v>2485</v>
      </c>
      <c r="B127">
        <v>2231</v>
      </c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>
        <v>2453</v>
      </c>
      <c r="B128">
        <v>2236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>
        <v>2458</v>
      </c>
      <c r="B129">
        <v>2242</v>
      </c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>
        <v>2470</v>
      </c>
      <c r="B130">
        <v>2251</v>
      </c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>
        <v>2452</v>
      </c>
      <c r="B131">
        <v>2249</v>
      </c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>
        <v>2452</v>
      </c>
      <c r="B132">
        <v>2254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>
        <v>2445</v>
      </c>
      <c r="B133">
        <v>2259</v>
      </c>
    </row>
    <row r="134" spans="1:15" x14ac:dyDescent="0.25">
      <c r="A134">
        <v>2430</v>
      </c>
      <c r="B134">
        <v>2262</v>
      </c>
    </row>
    <row r="135" spans="1:15" x14ac:dyDescent="0.25">
      <c r="A135">
        <v>2439</v>
      </c>
      <c r="B135">
        <v>2266</v>
      </c>
    </row>
    <row r="136" spans="1:15" x14ac:dyDescent="0.25">
      <c r="A136">
        <v>2436</v>
      </c>
      <c r="B136">
        <v>2270</v>
      </c>
    </row>
    <row r="137" spans="1:15" x14ac:dyDescent="0.25">
      <c r="A137">
        <v>2434</v>
      </c>
      <c r="B137">
        <v>2274</v>
      </c>
    </row>
    <row r="138" spans="1:15" x14ac:dyDescent="0.25">
      <c r="A138">
        <v>2433</v>
      </c>
      <c r="B138">
        <v>2276</v>
      </c>
    </row>
    <row r="139" spans="1:15" x14ac:dyDescent="0.25">
      <c r="A139">
        <v>2399</v>
      </c>
      <c r="B139">
        <v>2282</v>
      </c>
    </row>
    <row r="140" spans="1:15" x14ac:dyDescent="0.25">
      <c r="A140">
        <v>2385</v>
      </c>
      <c r="B140">
        <v>2284</v>
      </c>
    </row>
    <row r="141" spans="1:15" x14ac:dyDescent="0.25">
      <c r="A141">
        <v>2389</v>
      </c>
      <c r="B141">
        <v>2286</v>
      </c>
    </row>
    <row r="142" spans="1:15" x14ac:dyDescent="0.25">
      <c r="A142">
        <v>2395</v>
      </c>
      <c r="B142">
        <v>2288</v>
      </c>
    </row>
    <row r="143" spans="1:15" x14ac:dyDescent="0.25">
      <c r="A143">
        <v>2390</v>
      </c>
      <c r="B143">
        <v>2290</v>
      </c>
    </row>
    <row r="144" spans="1:15" x14ac:dyDescent="0.25">
      <c r="A144">
        <v>2387</v>
      </c>
      <c r="B144">
        <v>2292</v>
      </c>
    </row>
    <row r="145" spans="1:2" x14ac:dyDescent="0.25">
      <c r="A145">
        <v>2341</v>
      </c>
      <c r="B145">
        <v>2293</v>
      </c>
    </row>
    <row r="146" spans="1:2" x14ac:dyDescent="0.25">
      <c r="A146">
        <v>2340</v>
      </c>
      <c r="B146">
        <v>2294</v>
      </c>
    </row>
    <row r="147" spans="1:2" x14ac:dyDescent="0.25">
      <c r="A147">
        <v>2340</v>
      </c>
      <c r="B147">
        <v>2294</v>
      </c>
    </row>
    <row r="148" spans="1:2" x14ac:dyDescent="0.25">
      <c r="A148">
        <v>2342</v>
      </c>
      <c r="B148">
        <v>2295</v>
      </c>
    </row>
    <row r="149" spans="1:2" x14ac:dyDescent="0.25">
      <c r="A149">
        <v>2343</v>
      </c>
      <c r="B149">
        <v>2297</v>
      </c>
    </row>
    <row r="150" spans="1:2" x14ac:dyDescent="0.25">
      <c r="A150">
        <v>2292</v>
      </c>
      <c r="B150">
        <v>2298</v>
      </c>
    </row>
    <row r="151" spans="1:2" x14ac:dyDescent="0.25">
      <c r="A151">
        <v>2277</v>
      </c>
      <c r="B151">
        <v>2297</v>
      </c>
    </row>
    <row r="152" spans="1:2" x14ac:dyDescent="0.25">
      <c r="A152">
        <v>2282</v>
      </c>
      <c r="B152">
        <v>2298</v>
      </c>
    </row>
    <row r="153" spans="1:2" x14ac:dyDescent="0.25">
      <c r="A153">
        <v>2277</v>
      </c>
      <c r="B153">
        <v>2296</v>
      </c>
    </row>
    <row r="154" spans="1:2" x14ac:dyDescent="0.25">
      <c r="A154">
        <v>2282</v>
      </c>
      <c r="B154">
        <v>2295</v>
      </c>
    </row>
    <row r="155" spans="1:2" x14ac:dyDescent="0.25">
      <c r="A155">
        <v>2278</v>
      </c>
      <c r="B155">
        <v>2294</v>
      </c>
    </row>
    <row r="156" spans="1:2" x14ac:dyDescent="0.25">
      <c r="A156">
        <v>2213</v>
      </c>
      <c r="B156">
        <v>2292</v>
      </c>
    </row>
    <row r="157" spans="1:2" x14ac:dyDescent="0.25">
      <c r="A157">
        <v>2214</v>
      </c>
      <c r="B157">
        <v>2291</v>
      </c>
    </row>
    <row r="158" spans="1:2" x14ac:dyDescent="0.25">
      <c r="A158">
        <v>2213</v>
      </c>
      <c r="B158">
        <v>2289</v>
      </c>
    </row>
    <row r="159" spans="1:2" x14ac:dyDescent="0.25">
      <c r="A159">
        <v>2216</v>
      </c>
      <c r="B159">
        <v>2287</v>
      </c>
    </row>
    <row r="160" spans="1:2" x14ac:dyDescent="0.25">
      <c r="A160">
        <v>2215</v>
      </c>
      <c r="B160">
        <v>2284</v>
      </c>
    </row>
    <row r="161" spans="1:2" x14ac:dyDescent="0.25">
      <c r="A161">
        <v>2215</v>
      </c>
      <c r="B161">
        <v>2285</v>
      </c>
    </row>
    <row r="162" spans="1:2" x14ac:dyDescent="0.25">
      <c r="A162">
        <v>2134</v>
      </c>
      <c r="B162">
        <v>2280</v>
      </c>
    </row>
    <row r="163" spans="1:2" x14ac:dyDescent="0.25">
      <c r="A163">
        <v>2129</v>
      </c>
      <c r="B163">
        <v>2277</v>
      </c>
    </row>
    <row r="164" spans="1:2" x14ac:dyDescent="0.25">
      <c r="A164">
        <v>2130</v>
      </c>
      <c r="B164">
        <v>2273</v>
      </c>
    </row>
    <row r="165" spans="1:2" x14ac:dyDescent="0.25">
      <c r="A165">
        <v>2136</v>
      </c>
      <c r="B165">
        <v>2270</v>
      </c>
    </row>
    <row r="166" spans="1:2" x14ac:dyDescent="0.25">
      <c r="A166">
        <v>2133</v>
      </c>
      <c r="B166">
        <v>2266</v>
      </c>
    </row>
    <row r="167" spans="1:2" x14ac:dyDescent="0.25">
      <c r="A167">
        <v>2072</v>
      </c>
      <c r="B167">
        <v>2262</v>
      </c>
    </row>
    <row r="168" spans="1:2" x14ac:dyDescent="0.25">
      <c r="A168">
        <v>2053</v>
      </c>
      <c r="B168">
        <v>2258</v>
      </c>
    </row>
    <row r="169" spans="1:2" x14ac:dyDescent="0.25">
      <c r="A169">
        <v>2052</v>
      </c>
      <c r="B169">
        <v>2254</v>
      </c>
    </row>
    <row r="170" spans="1:2" x14ac:dyDescent="0.25">
      <c r="A170">
        <v>2049</v>
      </c>
      <c r="B170">
        <v>2249</v>
      </c>
    </row>
    <row r="171" spans="1:2" x14ac:dyDescent="0.25">
      <c r="A171">
        <v>2054</v>
      </c>
      <c r="B171">
        <v>2245</v>
      </c>
    </row>
    <row r="172" spans="1:2" x14ac:dyDescent="0.25">
      <c r="A172">
        <v>2054</v>
      </c>
      <c r="B172">
        <v>2240</v>
      </c>
    </row>
    <row r="173" spans="1:2" x14ac:dyDescent="0.25">
      <c r="A173">
        <v>1974</v>
      </c>
      <c r="B173">
        <v>2233</v>
      </c>
    </row>
    <row r="174" spans="1:2" x14ac:dyDescent="0.25">
      <c r="A174">
        <v>1970</v>
      </c>
      <c r="B174">
        <v>2229</v>
      </c>
    </row>
    <row r="175" spans="1:2" x14ac:dyDescent="0.25">
      <c r="A175">
        <v>1971</v>
      </c>
      <c r="B175">
        <v>2223</v>
      </c>
    </row>
    <row r="176" spans="1:2" x14ac:dyDescent="0.25">
      <c r="A176">
        <v>1974</v>
      </c>
      <c r="B176">
        <v>2217</v>
      </c>
    </row>
    <row r="177" spans="1:2" x14ac:dyDescent="0.25">
      <c r="A177">
        <v>1974</v>
      </c>
      <c r="B177">
        <v>2211</v>
      </c>
    </row>
    <row r="178" spans="1:2" x14ac:dyDescent="0.25">
      <c r="A178">
        <v>1973</v>
      </c>
      <c r="B178">
        <v>2204</v>
      </c>
    </row>
    <row r="179" spans="1:2" x14ac:dyDescent="0.25">
      <c r="A179">
        <v>1891</v>
      </c>
      <c r="B179">
        <v>2198</v>
      </c>
    </row>
    <row r="180" spans="1:2" x14ac:dyDescent="0.25">
      <c r="A180">
        <v>1891</v>
      </c>
      <c r="B180">
        <v>2192</v>
      </c>
    </row>
    <row r="181" spans="1:2" x14ac:dyDescent="0.25">
      <c r="A181">
        <v>1891</v>
      </c>
      <c r="B181">
        <v>2186</v>
      </c>
    </row>
    <row r="182" spans="1:2" x14ac:dyDescent="0.25">
      <c r="A182">
        <v>1893</v>
      </c>
      <c r="B182">
        <v>2178</v>
      </c>
    </row>
    <row r="183" spans="1:2" x14ac:dyDescent="0.25">
      <c r="A183">
        <v>1894</v>
      </c>
      <c r="B183">
        <v>2172</v>
      </c>
    </row>
    <row r="184" spans="1:2" x14ac:dyDescent="0.25">
      <c r="A184">
        <v>1832</v>
      </c>
      <c r="B184">
        <v>2164</v>
      </c>
    </row>
    <row r="185" spans="1:2" x14ac:dyDescent="0.25">
      <c r="A185">
        <v>1812</v>
      </c>
      <c r="B185">
        <v>2156</v>
      </c>
    </row>
    <row r="186" spans="1:2" x14ac:dyDescent="0.25">
      <c r="A186">
        <v>1810</v>
      </c>
      <c r="B186">
        <v>2148</v>
      </c>
    </row>
    <row r="187" spans="1:2" x14ac:dyDescent="0.25">
      <c r="A187">
        <v>1808</v>
      </c>
      <c r="B187">
        <v>2141</v>
      </c>
    </row>
    <row r="188" spans="1:2" x14ac:dyDescent="0.25">
      <c r="A188">
        <v>1811</v>
      </c>
      <c r="B188">
        <v>2134</v>
      </c>
    </row>
    <row r="189" spans="1:2" x14ac:dyDescent="0.25">
      <c r="A189">
        <v>1815</v>
      </c>
      <c r="B189">
        <v>2127</v>
      </c>
    </row>
    <row r="190" spans="1:2" x14ac:dyDescent="0.25">
      <c r="A190">
        <v>1739</v>
      </c>
      <c r="B190">
        <v>2117</v>
      </c>
    </row>
    <row r="191" spans="1:2" x14ac:dyDescent="0.25">
      <c r="A191">
        <v>1732</v>
      </c>
      <c r="B191">
        <v>2109</v>
      </c>
    </row>
    <row r="192" spans="1:2" x14ac:dyDescent="0.25">
      <c r="A192">
        <v>1731</v>
      </c>
      <c r="B192">
        <v>2101</v>
      </c>
    </row>
    <row r="193" spans="1:2" x14ac:dyDescent="0.25">
      <c r="A193">
        <v>1731</v>
      </c>
      <c r="B193">
        <v>2092</v>
      </c>
    </row>
    <row r="194" spans="1:2" x14ac:dyDescent="0.25">
      <c r="A194">
        <v>1729</v>
      </c>
      <c r="B194">
        <v>2083</v>
      </c>
    </row>
    <row r="195" spans="1:2" x14ac:dyDescent="0.25">
      <c r="A195">
        <v>1715</v>
      </c>
      <c r="B195">
        <v>2075</v>
      </c>
    </row>
    <row r="196" spans="1:2" x14ac:dyDescent="0.25">
      <c r="A196">
        <v>1669</v>
      </c>
      <c r="B196">
        <v>2065</v>
      </c>
    </row>
    <row r="197" spans="1:2" x14ac:dyDescent="0.25">
      <c r="A197">
        <v>1668</v>
      </c>
      <c r="B197">
        <v>2057</v>
      </c>
    </row>
    <row r="198" spans="1:2" x14ac:dyDescent="0.25">
      <c r="A198">
        <v>1664</v>
      </c>
      <c r="B198">
        <v>2048</v>
      </c>
    </row>
    <row r="199" spans="1:2" x14ac:dyDescent="0.25">
      <c r="A199">
        <v>1667</v>
      </c>
      <c r="B199">
        <v>2038</v>
      </c>
    </row>
    <row r="200" spans="1:2" x14ac:dyDescent="0.25">
      <c r="A200">
        <v>1669</v>
      </c>
      <c r="B200">
        <v>2031</v>
      </c>
    </row>
    <row r="201" spans="1:2" x14ac:dyDescent="0.25">
      <c r="A201">
        <v>1621</v>
      </c>
      <c r="B201">
        <v>2022</v>
      </c>
    </row>
    <row r="202" spans="1:2" x14ac:dyDescent="0.25">
      <c r="A202">
        <v>1605</v>
      </c>
      <c r="B202">
        <v>2011</v>
      </c>
    </row>
    <row r="203" spans="1:2" x14ac:dyDescent="0.25">
      <c r="A203">
        <v>1605</v>
      </c>
      <c r="B203">
        <v>2003</v>
      </c>
    </row>
    <row r="204" spans="1:2" x14ac:dyDescent="0.25">
      <c r="A204">
        <v>1603</v>
      </c>
      <c r="B204">
        <v>1994</v>
      </c>
    </row>
    <row r="205" spans="1:2" x14ac:dyDescent="0.25">
      <c r="A205">
        <v>1603</v>
      </c>
      <c r="B205">
        <v>1985</v>
      </c>
    </row>
    <row r="206" spans="1:2" x14ac:dyDescent="0.25">
      <c r="A206">
        <v>1603</v>
      </c>
      <c r="B206">
        <v>1977</v>
      </c>
    </row>
    <row r="207" spans="1:2" x14ac:dyDescent="0.25">
      <c r="A207">
        <v>1558</v>
      </c>
      <c r="B207">
        <v>1967</v>
      </c>
    </row>
    <row r="208" spans="1:2" x14ac:dyDescent="0.25">
      <c r="A208">
        <v>1556</v>
      </c>
      <c r="B208">
        <v>1958</v>
      </c>
    </row>
    <row r="209" spans="1:2" x14ac:dyDescent="0.25">
      <c r="A209">
        <v>1558</v>
      </c>
      <c r="B209">
        <v>1949</v>
      </c>
    </row>
    <row r="210" spans="1:2" x14ac:dyDescent="0.25">
      <c r="A210">
        <v>1553</v>
      </c>
      <c r="B210">
        <v>1939</v>
      </c>
    </row>
    <row r="211" spans="1:2" x14ac:dyDescent="0.25">
      <c r="A211">
        <v>1553</v>
      </c>
      <c r="B211">
        <v>1931</v>
      </c>
    </row>
    <row r="212" spans="1:2" x14ac:dyDescent="0.25">
      <c r="A212">
        <v>1556</v>
      </c>
      <c r="B212">
        <v>1922</v>
      </c>
    </row>
    <row r="213" spans="1:2" x14ac:dyDescent="0.25">
      <c r="A213">
        <v>1515</v>
      </c>
      <c r="B213">
        <v>1913</v>
      </c>
    </row>
    <row r="214" spans="1:2" x14ac:dyDescent="0.25">
      <c r="A214">
        <v>1510</v>
      </c>
      <c r="B214">
        <v>1904</v>
      </c>
    </row>
    <row r="215" spans="1:2" x14ac:dyDescent="0.25">
      <c r="A215">
        <v>1508</v>
      </c>
      <c r="B215">
        <v>1894</v>
      </c>
    </row>
    <row r="216" spans="1:2" x14ac:dyDescent="0.25">
      <c r="A216">
        <v>1508</v>
      </c>
      <c r="B216">
        <v>1886</v>
      </c>
    </row>
    <row r="217" spans="1:2" x14ac:dyDescent="0.25">
      <c r="A217">
        <v>1504</v>
      </c>
      <c r="B217">
        <v>1877</v>
      </c>
    </row>
    <row r="218" spans="1:2" x14ac:dyDescent="0.25">
      <c r="A218">
        <v>1494</v>
      </c>
      <c r="B218">
        <v>1868</v>
      </c>
    </row>
    <row r="219" spans="1:2" x14ac:dyDescent="0.25">
      <c r="A219">
        <v>1493</v>
      </c>
      <c r="B219">
        <v>1860</v>
      </c>
    </row>
    <row r="220" spans="1:2" x14ac:dyDescent="0.25">
      <c r="A220">
        <v>1491</v>
      </c>
      <c r="B220">
        <v>1851</v>
      </c>
    </row>
    <row r="221" spans="1:2" x14ac:dyDescent="0.25">
      <c r="A221">
        <v>1493</v>
      </c>
      <c r="B221">
        <v>1843</v>
      </c>
    </row>
    <row r="222" spans="1:2" x14ac:dyDescent="0.25">
      <c r="A222">
        <v>1490</v>
      </c>
      <c r="B222">
        <v>1835</v>
      </c>
    </row>
    <row r="223" spans="1:2" x14ac:dyDescent="0.25">
      <c r="A223">
        <v>1491</v>
      </c>
      <c r="B223">
        <v>1828</v>
      </c>
    </row>
    <row r="224" spans="1:2" x14ac:dyDescent="0.25">
      <c r="A224">
        <v>1461</v>
      </c>
      <c r="B224">
        <v>1819</v>
      </c>
    </row>
    <row r="225" spans="1:2" x14ac:dyDescent="0.25">
      <c r="A225">
        <v>1461</v>
      </c>
      <c r="B225">
        <v>1810</v>
      </c>
    </row>
    <row r="226" spans="1:2" x14ac:dyDescent="0.25">
      <c r="A226">
        <v>1463</v>
      </c>
      <c r="B226">
        <v>1803</v>
      </c>
    </row>
    <row r="227" spans="1:2" x14ac:dyDescent="0.25">
      <c r="A227">
        <v>1459</v>
      </c>
      <c r="B227">
        <v>1794</v>
      </c>
    </row>
    <row r="228" spans="1:2" x14ac:dyDescent="0.25">
      <c r="A228">
        <v>1461</v>
      </c>
      <c r="B228">
        <v>1787</v>
      </c>
    </row>
    <row r="229" spans="1:2" x14ac:dyDescent="0.25">
      <c r="A229">
        <v>1462</v>
      </c>
      <c r="B229">
        <v>1781</v>
      </c>
    </row>
    <row r="230" spans="1:2" x14ac:dyDescent="0.25">
      <c r="A230">
        <v>1458</v>
      </c>
      <c r="B230">
        <v>1773</v>
      </c>
    </row>
    <row r="231" spans="1:2" x14ac:dyDescent="0.25">
      <c r="A231">
        <v>1460</v>
      </c>
      <c r="B231">
        <v>1765</v>
      </c>
    </row>
    <row r="232" spans="1:2" x14ac:dyDescent="0.25">
      <c r="A232">
        <v>1459</v>
      </c>
      <c r="B232">
        <v>1757</v>
      </c>
    </row>
    <row r="233" spans="1:2" x14ac:dyDescent="0.25">
      <c r="A233">
        <v>1461</v>
      </c>
      <c r="B233">
        <v>1751</v>
      </c>
    </row>
    <row r="234" spans="1:2" x14ac:dyDescent="0.25">
      <c r="A234">
        <v>1457</v>
      </c>
      <c r="B234">
        <v>1745</v>
      </c>
    </row>
    <row r="235" spans="1:2" x14ac:dyDescent="0.25">
      <c r="A235">
        <v>1457</v>
      </c>
      <c r="B235">
        <v>1738</v>
      </c>
    </row>
    <row r="236" spans="1:2" x14ac:dyDescent="0.25">
      <c r="A236">
        <v>1455</v>
      </c>
      <c r="B236">
        <v>1732</v>
      </c>
    </row>
    <row r="237" spans="1:2" x14ac:dyDescent="0.25">
      <c r="A237">
        <v>1469</v>
      </c>
      <c r="B237">
        <v>1726</v>
      </c>
    </row>
    <row r="238" spans="1:2" x14ac:dyDescent="0.25">
      <c r="A238">
        <v>1463</v>
      </c>
      <c r="B238">
        <v>1719</v>
      </c>
    </row>
    <row r="239" spans="1:2" x14ac:dyDescent="0.25">
      <c r="A239">
        <v>1461</v>
      </c>
      <c r="B239">
        <v>1713</v>
      </c>
    </row>
    <row r="240" spans="1:2" x14ac:dyDescent="0.25">
      <c r="A240">
        <v>1460</v>
      </c>
      <c r="B240">
        <v>1708</v>
      </c>
    </row>
    <row r="241" spans="1:2" x14ac:dyDescent="0.25">
      <c r="A241">
        <v>1490</v>
      </c>
      <c r="B241">
        <v>1702</v>
      </c>
    </row>
    <row r="242" spans="1:2" x14ac:dyDescent="0.25">
      <c r="A242">
        <v>1491</v>
      </c>
      <c r="B242">
        <v>1698</v>
      </c>
    </row>
    <row r="243" spans="1:2" x14ac:dyDescent="0.25">
      <c r="A243">
        <v>1492</v>
      </c>
      <c r="B243">
        <v>1693</v>
      </c>
    </row>
    <row r="244" spans="1:2" x14ac:dyDescent="0.25">
      <c r="A244">
        <v>1495</v>
      </c>
      <c r="B244">
        <v>1687</v>
      </c>
    </row>
    <row r="245" spans="1:2" x14ac:dyDescent="0.25">
      <c r="A245">
        <v>1497</v>
      </c>
      <c r="B245">
        <v>1684</v>
      </c>
    </row>
    <row r="246" spans="1:2" x14ac:dyDescent="0.25">
      <c r="A246">
        <v>1491</v>
      </c>
      <c r="B246">
        <v>1680</v>
      </c>
    </row>
    <row r="247" spans="1:2" x14ac:dyDescent="0.25">
      <c r="A247">
        <v>1508</v>
      </c>
      <c r="B247">
        <v>1674</v>
      </c>
    </row>
    <row r="248" spans="1:2" x14ac:dyDescent="0.25">
      <c r="A248">
        <v>1508</v>
      </c>
      <c r="B248">
        <v>1671</v>
      </c>
    </row>
    <row r="249" spans="1:2" x14ac:dyDescent="0.25">
      <c r="A249">
        <v>1509</v>
      </c>
      <c r="B249">
        <v>1667</v>
      </c>
    </row>
    <row r="250" spans="1:2" x14ac:dyDescent="0.25">
      <c r="A250">
        <v>1511</v>
      </c>
      <c r="B250">
        <v>1663</v>
      </c>
    </row>
    <row r="251" spans="1:2" x14ac:dyDescent="0.25">
      <c r="A251">
        <v>1511</v>
      </c>
      <c r="B251">
        <v>1659</v>
      </c>
    </row>
    <row r="252" spans="1:2" x14ac:dyDescent="0.25">
      <c r="A252">
        <v>1546</v>
      </c>
      <c r="B252">
        <v>1657</v>
      </c>
    </row>
    <row r="253" spans="1:2" x14ac:dyDescent="0.25">
      <c r="A253">
        <v>1554</v>
      </c>
      <c r="B253">
        <v>1654</v>
      </c>
    </row>
    <row r="254" spans="1:2" x14ac:dyDescent="0.25">
      <c r="A254">
        <v>1557</v>
      </c>
      <c r="B254">
        <v>1652</v>
      </c>
    </row>
    <row r="255" spans="1:2" x14ac:dyDescent="0.25">
      <c r="A255">
        <v>1555</v>
      </c>
      <c r="B255">
        <v>1650</v>
      </c>
    </row>
    <row r="256" spans="1:2" x14ac:dyDescent="0.25">
      <c r="A256">
        <v>1554</v>
      </c>
      <c r="B256">
        <v>1649</v>
      </c>
    </row>
    <row r="257" spans="1:2" x14ac:dyDescent="0.25">
      <c r="A257">
        <v>1562</v>
      </c>
      <c r="B257">
        <v>1646</v>
      </c>
    </row>
    <row r="258" spans="1:2" x14ac:dyDescent="0.25">
      <c r="A258">
        <v>1602</v>
      </c>
      <c r="B258">
        <v>1644</v>
      </c>
    </row>
    <row r="259" spans="1:2" x14ac:dyDescent="0.25">
      <c r="A259">
        <v>1606</v>
      </c>
      <c r="B259">
        <v>1643</v>
      </c>
    </row>
    <row r="260" spans="1:2" x14ac:dyDescent="0.25">
      <c r="A260">
        <v>1603</v>
      </c>
      <c r="B260">
        <v>1643</v>
      </c>
    </row>
    <row r="261" spans="1:2" x14ac:dyDescent="0.25">
      <c r="A261">
        <v>1601</v>
      </c>
      <c r="B261">
        <v>1642</v>
      </c>
    </row>
    <row r="262" spans="1:2" x14ac:dyDescent="0.25">
      <c r="A262">
        <v>1607</v>
      </c>
      <c r="B262">
        <v>1640</v>
      </c>
    </row>
    <row r="263" spans="1:2" x14ac:dyDescent="0.25">
      <c r="A263">
        <v>1607</v>
      </c>
      <c r="B263">
        <v>1639</v>
      </c>
    </row>
    <row r="264" spans="1:2" x14ac:dyDescent="0.25">
      <c r="A264">
        <v>1669</v>
      </c>
      <c r="B264">
        <v>1640</v>
      </c>
    </row>
    <row r="265" spans="1:2" x14ac:dyDescent="0.25">
      <c r="A265">
        <v>1671</v>
      </c>
      <c r="B265">
        <v>1640</v>
      </c>
    </row>
    <row r="266" spans="1:2" x14ac:dyDescent="0.25">
      <c r="A266">
        <v>1666</v>
      </c>
      <c r="B266">
        <v>1641</v>
      </c>
    </row>
    <row r="267" spans="1:2" x14ac:dyDescent="0.25">
      <c r="A267">
        <v>1672</v>
      </c>
      <c r="B267">
        <v>1643</v>
      </c>
    </row>
    <row r="268" spans="1:2" x14ac:dyDescent="0.25">
      <c r="A268">
        <v>1672</v>
      </c>
      <c r="B268">
        <v>1643</v>
      </c>
    </row>
    <row r="269" spans="1:2" x14ac:dyDescent="0.25">
      <c r="A269">
        <v>1723</v>
      </c>
      <c r="B269">
        <v>1642</v>
      </c>
    </row>
    <row r="270" spans="1:2" x14ac:dyDescent="0.25">
      <c r="A270">
        <v>1734</v>
      </c>
      <c r="B270">
        <v>1644</v>
      </c>
    </row>
    <row r="271" spans="1:2" x14ac:dyDescent="0.25">
      <c r="A271">
        <v>1730</v>
      </c>
      <c r="B271">
        <v>1646</v>
      </c>
    </row>
    <row r="272" spans="1:2" x14ac:dyDescent="0.25">
      <c r="A272">
        <v>1734</v>
      </c>
      <c r="B272">
        <v>1648</v>
      </c>
    </row>
    <row r="273" spans="1:2" x14ac:dyDescent="0.25">
      <c r="A273">
        <v>1733</v>
      </c>
      <c r="B273">
        <v>1651</v>
      </c>
    </row>
    <row r="274" spans="1:2" x14ac:dyDescent="0.25">
      <c r="A274">
        <v>1733</v>
      </c>
      <c r="B274">
        <v>1653</v>
      </c>
    </row>
    <row r="275" spans="1:2" x14ac:dyDescent="0.25">
      <c r="A275">
        <v>1808</v>
      </c>
      <c r="B275">
        <v>1655</v>
      </c>
    </row>
    <row r="276" spans="1:2" x14ac:dyDescent="0.25">
      <c r="A276">
        <v>1813</v>
      </c>
      <c r="B276">
        <v>1658</v>
      </c>
    </row>
    <row r="277" spans="1:2" x14ac:dyDescent="0.25">
      <c r="A277">
        <v>1814</v>
      </c>
      <c r="B277">
        <v>1662</v>
      </c>
    </row>
    <row r="278" spans="1:2" x14ac:dyDescent="0.25">
      <c r="A278">
        <v>1807</v>
      </c>
      <c r="B278">
        <v>1664</v>
      </c>
    </row>
    <row r="279" spans="1:2" x14ac:dyDescent="0.25">
      <c r="A279">
        <v>1813</v>
      </c>
      <c r="B279">
        <v>1668</v>
      </c>
    </row>
    <row r="280" spans="1:2" x14ac:dyDescent="0.25">
      <c r="A280">
        <v>1818</v>
      </c>
      <c r="B280">
        <v>1671</v>
      </c>
    </row>
    <row r="281" spans="1:2" x14ac:dyDescent="0.25">
      <c r="A281">
        <v>1891</v>
      </c>
      <c r="B281">
        <v>1676</v>
      </c>
    </row>
    <row r="282" spans="1:2" x14ac:dyDescent="0.25">
      <c r="A282">
        <v>1890</v>
      </c>
      <c r="B282">
        <v>1680</v>
      </c>
    </row>
    <row r="283" spans="1:2" x14ac:dyDescent="0.25">
      <c r="A283">
        <v>1894</v>
      </c>
      <c r="B283">
        <v>1685</v>
      </c>
    </row>
    <row r="284" spans="1:2" x14ac:dyDescent="0.25">
      <c r="A284">
        <v>1892</v>
      </c>
      <c r="B284">
        <v>1691</v>
      </c>
    </row>
    <row r="285" spans="1:2" x14ac:dyDescent="0.25">
      <c r="A285">
        <v>1891</v>
      </c>
      <c r="B285">
        <v>1695</v>
      </c>
    </row>
    <row r="286" spans="1:2" x14ac:dyDescent="0.25">
      <c r="A286">
        <v>1952</v>
      </c>
      <c r="B286">
        <v>1701</v>
      </c>
    </row>
    <row r="287" spans="1:2" x14ac:dyDescent="0.25">
      <c r="A287">
        <v>1972</v>
      </c>
      <c r="B287">
        <v>1705</v>
      </c>
    </row>
    <row r="288" spans="1:2" x14ac:dyDescent="0.25">
      <c r="A288">
        <v>1974</v>
      </c>
      <c r="B288">
        <v>1710</v>
      </c>
    </row>
    <row r="289" spans="1:2" x14ac:dyDescent="0.25">
      <c r="A289">
        <v>1975</v>
      </c>
      <c r="B289">
        <v>1717</v>
      </c>
    </row>
    <row r="290" spans="1:2" x14ac:dyDescent="0.25">
      <c r="A290">
        <v>1971</v>
      </c>
      <c r="B290">
        <v>1723</v>
      </c>
    </row>
    <row r="291" spans="1:2" x14ac:dyDescent="0.25">
      <c r="A291">
        <v>1974</v>
      </c>
      <c r="B291">
        <v>1729</v>
      </c>
    </row>
    <row r="292" spans="1:2" x14ac:dyDescent="0.25">
      <c r="A292">
        <v>2051</v>
      </c>
      <c r="B292">
        <v>1735</v>
      </c>
    </row>
    <row r="293" spans="1:2" x14ac:dyDescent="0.25">
      <c r="A293">
        <v>2052</v>
      </c>
      <c r="B293">
        <v>1742</v>
      </c>
    </row>
    <row r="294" spans="1:2" x14ac:dyDescent="0.25">
      <c r="A294">
        <v>2053</v>
      </c>
      <c r="B294">
        <v>1748</v>
      </c>
    </row>
    <row r="295" spans="1:2" x14ac:dyDescent="0.25">
      <c r="A295">
        <v>2051</v>
      </c>
      <c r="B295">
        <v>1755</v>
      </c>
    </row>
    <row r="296" spans="1:2" x14ac:dyDescent="0.25">
      <c r="A296">
        <v>2050</v>
      </c>
      <c r="B296">
        <v>1762</v>
      </c>
    </row>
    <row r="297" spans="1:2" x14ac:dyDescent="0.25">
      <c r="A297">
        <v>2056</v>
      </c>
      <c r="B297">
        <v>1769</v>
      </c>
    </row>
    <row r="298" spans="1:2" x14ac:dyDescent="0.25">
      <c r="A298">
        <v>2134</v>
      </c>
      <c r="B298">
        <v>1777</v>
      </c>
    </row>
    <row r="299" spans="1:2" x14ac:dyDescent="0.25">
      <c r="A299">
        <v>2136</v>
      </c>
      <c r="B299">
        <v>1784</v>
      </c>
    </row>
    <row r="300" spans="1:2" x14ac:dyDescent="0.25">
      <c r="A300">
        <v>2132</v>
      </c>
      <c r="B300">
        <v>1792</v>
      </c>
    </row>
    <row r="301" spans="1:2" x14ac:dyDescent="0.25">
      <c r="A301">
        <v>2134</v>
      </c>
      <c r="B301">
        <v>1799</v>
      </c>
    </row>
    <row r="302" spans="1:2" x14ac:dyDescent="0.25">
      <c r="A302">
        <v>2134</v>
      </c>
      <c r="B302">
        <v>1808</v>
      </c>
    </row>
    <row r="303" spans="1:2" x14ac:dyDescent="0.25">
      <c r="A303">
        <v>2193</v>
      </c>
      <c r="B303">
        <v>1815</v>
      </c>
    </row>
    <row r="304" spans="1:2" x14ac:dyDescent="0.25">
      <c r="A304">
        <v>2213</v>
      </c>
      <c r="B304">
        <v>1823</v>
      </c>
    </row>
    <row r="305" spans="1:2" x14ac:dyDescent="0.25">
      <c r="A305">
        <v>2216</v>
      </c>
      <c r="B305">
        <v>1833</v>
      </c>
    </row>
    <row r="306" spans="1:2" x14ac:dyDescent="0.25">
      <c r="A306">
        <v>2224</v>
      </c>
      <c r="B306">
        <v>1845</v>
      </c>
    </row>
    <row r="307" spans="1:2" x14ac:dyDescent="0.25">
      <c r="A307">
        <v>2209</v>
      </c>
      <c r="B307">
        <v>1848</v>
      </c>
    </row>
    <row r="308" spans="1:2" x14ac:dyDescent="0.25">
      <c r="A308">
        <v>2213</v>
      </c>
      <c r="B308">
        <v>1858</v>
      </c>
    </row>
    <row r="309" spans="1:2" x14ac:dyDescent="0.25">
      <c r="A309">
        <v>2274</v>
      </c>
      <c r="B309">
        <v>1866</v>
      </c>
    </row>
    <row r="310" spans="1:2" x14ac:dyDescent="0.25">
      <c r="A310">
        <v>2275</v>
      </c>
      <c r="B310">
        <v>1874</v>
      </c>
    </row>
    <row r="311" spans="1:2" x14ac:dyDescent="0.25">
      <c r="A311">
        <v>2277</v>
      </c>
      <c r="B311">
        <v>1884</v>
      </c>
    </row>
    <row r="312" spans="1:2" x14ac:dyDescent="0.25">
      <c r="A312">
        <v>2278</v>
      </c>
      <c r="B312">
        <v>1892</v>
      </c>
    </row>
    <row r="313" spans="1:2" x14ac:dyDescent="0.25">
      <c r="A313">
        <v>2280</v>
      </c>
      <c r="B313">
        <v>1902</v>
      </c>
    </row>
    <row r="314" spans="1:2" x14ac:dyDescent="0.25">
      <c r="A314">
        <v>2278</v>
      </c>
      <c r="B314">
        <v>1910</v>
      </c>
    </row>
    <row r="315" spans="1:2" x14ac:dyDescent="0.25">
      <c r="A315">
        <v>2342</v>
      </c>
      <c r="B315">
        <v>1919</v>
      </c>
    </row>
    <row r="316" spans="1:2" x14ac:dyDescent="0.25">
      <c r="A316">
        <v>2342</v>
      </c>
      <c r="B316">
        <v>1929</v>
      </c>
    </row>
    <row r="317" spans="1:2" x14ac:dyDescent="0.25">
      <c r="A317">
        <v>2339</v>
      </c>
      <c r="B317">
        <v>1937</v>
      </c>
    </row>
    <row r="318" spans="1:2" x14ac:dyDescent="0.25">
      <c r="A318">
        <v>2347</v>
      </c>
      <c r="B318">
        <v>1947</v>
      </c>
    </row>
    <row r="319" spans="1:2" x14ac:dyDescent="0.25">
      <c r="A319">
        <v>2345</v>
      </c>
      <c r="B319">
        <v>1956</v>
      </c>
    </row>
    <row r="320" spans="1:2" x14ac:dyDescent="0.25">
      <c r="A320">
        <v>2380</v>
      </c>
      <c r="B320">
        <v>1965</v>
      </c>
    </row>
    <row r="321" spans="1:2" x14ac:dyDescent="0.25">
      <c r="A321">
        <v>2392</v>
      </c>
      <c r="B321">
        <v>1976</v>
      </c>
    </row>
    <row r="322" spans="1:2" x14ac:dyDescent="0.25">
      <c r="A322">
        <v>2388</v>
      </c>
      <c r="B322">
        <v>1984</v>
      </c>
    </row>
    <row r="323" spans="1:2" x14ac:dyDescent="0.25">
      <c r="A323">
        <v>2385</v>
      </c>
      <c r="B323">
        <v>1992</v>
      </c>
    </row>
    <row r="324" spans="1:2" x14ac:dyDescent="0.25">
      <c r="A324">
        <v>2390</v>
      </c>
      <c r="B324">
        <v>2001</v>
      </c>
    </row>
    <row r="325" spans="1:2" x14ac:dyDescent="0.25">
      <c r="A325">
        <v>2390</v>
      </c>
      <c r="B325">
        <v>2009</v>
      </c>
    </row>
    <row r="326" spans="1:2" x14ac:dyDescent="0.25">
      <c r="A326">
        <v>2434</v>
      </c>
      <c r="B326">
        <v>2020</v>
      </c>
    </row>
    <row r="327" spans="1:2" x14ac:dyDescent="0.25">
      <c r="A327">
        <v>2434</v>
      </c>
      <c r="B327">
        <v>2029</v>
      </c>
    </row>
    <row r="328" spans="1:2" x14ac:dyDescent="0.25">
      <c r="A328">
        <v>2436</v>
      </c>
      <c r="B328">
        <v>2038</v>
      </c>
    </row>
    <row r="329" spans="1:2" x14ac:dyDescent="0.25">
      <c r="A329">
        <v>2436</v>
      </c>
      <c r="B329">
        <v>2047</v>
      </c>
    </row>
    <row r="330" spans="1:2" x14ac:dyDescent="0.25">
      <c r="A330">
        <v>2438</v>
      </c>
      <c r="B330">
        <v>2054</v>
      </c>
    </row>
    <row r="331" spans="1:2" x14ac:dyDescent="0.25">
      <c r="A331">
        <v>2442</v>
      </c>
      <c r="B331">
        <v>2064</v>
      </c>
    </row>
    <row r="332" spans="1:2" x14ac:dyDescent="0.25">
      <c r="A332">
        <v>2453</v>
      </c>
      <c r="B332">
        <v>2073</v>
      </c>
    </row>
    <row r="333" spans="1:2" x14ac:dyDescent="0.25">
      <c r="A333">
        <v>2451</v>
      </c>
      <c r="B333">
        <v>2082</v>
      </c>
    </row>
    <row r="334" spans="1:2" x14ac:dyDescent="0.25">
      <c r="A334">
        <v>2452</v>
      </c>
      <c r="B334">
        <v>2091</v>
      </c>
    </row>
    <row r="335" spans="1:2" x14ac:dyDescent="0.25">
      <c r="A335">
        <v>2449</v>
      </c>
      <c r="B335">
        <v>2097</v>
      </c>
    </row>
    <row r="336" spans="1:2" x14ac:dyDescent="0.25">
      <c r="A336">
        <v>2456</v>
      </c>
      <c r="B336">
        <v>2105</v>
      </c>
    </row>
    <row r="337" spans="1:2" x14ac:dyDescent="0.25">
      <c r="A337">
        <v>2480</v>
      </c>
      <c r="B337">
        <v>2114</v>
      </c>
    </row>
    <row r="338" spans="1:2" x14ac:dyDescent="0.25">
      <c r="A338">
        <v>2485</v>
      </c>
      <c r="B338">
        <v>2122</v>
      </c>
    </row>
    <row r="339" spans="1:2" x14ac:dyDescent="0.25">
      <c r="A339">
        <v>2485</v>
      </c>
      <c r="B339">
        <v>2131</v>
      </c>
    </row>
    <row r="340" spans="1:2" x14ac:dyDescent="0.25">
      <c r="A340">
        <v>2486</v>
      </c>
      <c r="B340">
        <v>2138</v>
      </c>
    </row>
    <row r="341" spans="1:2" x14ac:dyDescent="0.25">
      <c r="A341">
        <v>2482</v>
      </c>
      <c r="B341">
        <v>2146</v>
      </c>
    </row>
    <row r="342" spans="1:2" x14ac:dyDescent="0.25">
      <c r="A342">
        <v>2485</v>
      </c>
      <c r="B342">
        <v>2154</v>
      </c>
    </row>
    <row r="343" spans="1:2" x14ac:dyDescent="0.25">
      <c r="A343">
        <v>2486</v>
      </c>
      <c r="B343">
        <v>2161</v>
      </c>
    </row>
    <row r="344" spans="1:2" x14ac:dyDescent="0.25">
      <c r="A344">
        <v>2490</v>
      </c>
      <c r="B344">
        <v>2169</v>
      </c>
    </row>
    <row r="345" spans="1:2" x14ac:dyDescent="0.25">
      <c r="A345">
        <v>2487</v>
      </c>
      <c r="B345">
        <v>2176</v>
      </c>
    </row>
    <row r="346" spans="1:2" x14ac:dyDescent="0.25">
      <c r="A346">
        <v>2480</v>
      </c>
      <c r="B346">
        <v>2183</v>
      </c>
    </row>
    <row r="347" spans="1:2" x14ac:dyDescent="0.25">
      <c r="A347">
        <v>2481</v>
      </c>
      <c r="B347">
        <v>2189</v>
      </c>
    </row>
    <row r="348" spans="1:2" x14ac:dyDescent="0.25">
      <c r="A348">
        <v>2483</v>
      </c>
      <c r="B348">
        <v>2195</v>
      </c>
    </row>
    <row r="349" spans="1:2" x14ac:dyDescent="0.25">
      <c r="A349">
        <v>2479</v>
      </c>
      <c r="B349">
        <v>2200</v>
      </c>
    </row>
    <row r="350" spans="1:2" x14ac:dyDescent="0.25">
      <c r="A350">
        <v>2490</v>
      </c>
      <c r="B350">
        <v>2209</v>
      </c>
    </row>
    <row r="351" spans="1:2" x14ac:dyDescent="0.25">
      <c r="A351">
        <v>2489</v>
      </c>
      <c r="B351">
        <v>2216</v>
      </c>
    </row>
    <row r="352" spans="1:2" x14ac:dyDescent="0.25">
      <c r="A352">
        <v>2483</v>
      </c>
      <c r="B352">
        <v>2220</v>
      </c>
    </row>
    <row r="353" spans="1:2" x14ac:dyDescent="0.25">
      <c r="A353">
        <v>2486</v>
      </c>
      <c r="B353">
        <v>2227</v>
      </c>
    </row>
    <row r="354" spans="1:2" x14ac:dyDescent="0.25">
      <c r="A354">
        <v>2452</v>
      </c>
      <c r="B354">
        <v>2230</v>
      </c>
    </row>
    <row r="355" spans="1:2" x14ac:dyDescent="0.25">
      <c r="A355">
        <v>2457</v>
      </c>
      <c r="B355">
        <v>2237</v>
      </c>
    </row>
    <row r="356" spans="1:2" x14ac:dyDescent="0.25">
      <c r="A356">
        <v>2456</v>
      </c>
      <c r="B356">
        <v>2242</v>
      </c>
    </row>
    <row r="357" spans="1:2" x14ac:dyDescent="0.25">
      <c r="A357">
        <v>2452</v>
      </c>
      <c r="B357">
        <v>2247</v>
      </c>
    </row>
    <row r="358" spans="1:2" x14ac:dyDescent="0.25">
      <c r="A358">
        <v>2453</v>
      </c>
      <c r="B358">
        <v>2249</v>
      </c>
    </row>
    <row r="359" spans="1:2" x14ac:dyDescent="0.25">
      <c r="A359">
        <v>2455</v>
      </c>
      <c r="B359">
        <v>2257</v>
      </c>
    </row>
    <row r="360" spans="1:2" x14ac:dyDescent="0.25">
      <c r="A360">
        <v>2441</v>
      </c>
      <c r="B360">
        <v>2259</v>
      </c>
    </row>
    <row r="361" spans="1:2" x14ac:dyDescent="0.25">
      <c r="A361">
        <v>2444</v>
      </c>
      <c r="B361">
        <v>2263</v>
      </c>
    </row>
    <row r="362" spans="1:2" x14ac:dyDescent="0.25">
      <c r="A362">
        <v>2439</v>
      </c>
      <c r="B362">
        <v>2266</v>
      </c>
    </row>
    <row r="363" spans="1:2" x14ac:dyDescent="0.25">
      <c r="A363">
        <v>2437</v>
      </c>
      <c r="B363">
        <v>2272</v>
      </c>
    </row>
    <row r="364" spans="1:2" x14ac:dyDescent="0.25">
      <c r="A364">
        <v>2434</v>
      </c>
      <c r="B364">
        <v>2275</v>
      </c>
    </row>
    <row r="365" spans="1:2" x14ac:dyDescent="0.25">
      <c r="A365">
        <v>2438</v>
      </c>
      <c r="B365">
        <v>2277</v>
      </c>
    </row>
    <row r="366" spans="1:2" x14ac:dyDescent="0.25">
      <c r="A366">
        <v>2397</v>
      </c>
      <c r="B366">
        <v>2282</v>
      </c>
    </row>
    <row r="367" spans="1:2" x14ac:dyDescent="0.25">
      <c r="A367">
        <v>2395</v>
      </c>
      <c r="B367">
        <v>2285</v>
      </c>
    </row>
    <row r="368" spans="1:2" x14ac:dyDescent="0.25">
      <c r="A368">
        <v>2391</v>
      </c>
      <c r="B368">
        <v>2288</v>
      </c>
    </row>
    <row r="369" spans="1:2" x14ac:dyDescent="0.25">
      <c r="A369">
        <v>2383</v>
      </c>
      <c r="B369">
        <v>2287</v>
      </c>
    </row>
    <row r="370" spans="1:2" x14ac:dyDescent="0.25">
      <c r="A370">
        <v>2382</v>
      </c>
      <c r="B370">
        <v>2290</v>
      </c>
    </row>
    <row r="371" spans="1:2" x14ac:dyDescent="0.25">
      <c r="A371">
        <v>2351</v>
      </c>
      <c r="B371">
        <v>2290</v>
      </c>
    </row>
    <row r="372" spans="1:2" x14ac:dyDescent="0.25">
      <c r="A372">
        <v>2347</v>
      </c>
      <c r="B372">
        <v>2292</v>
      </c>
    </row>
    <row r="373" spans="1:2" x14ac:dyDescent="0.25">
      <c r="A373">
        <v>2351</v>
      </c>
      <c r="B373">
        <v>2293</v>
      </c>
    </row>
    <row r="374" spans="1:2" x14ac:dyDescent="0.25">
      <c r="A374">
        <v>2336</v>
      </c>
      <c r="B374">
        <v>2295</v>
      </c>
    </row>
    <row r="375" spans="1:2" x14ac:dyDescent="0.25">
      <c r="A375">
        <v>2338</v>
      </c>
      <c r="B375">
        <v>2295</v>
      </c>
    </row>
    <row r="376" spans="1:2" x14ac:dyDescent="0.25">
      <c r="A376">
        <v>2340</v>
      </c>
      <c r="B376">
        <v>2296</v>
      </c>
    </row>
    <row r="377" spans="1:2" x14ac:dyDescent="0.25">
      <c r="A377">
        <v>2297</v>
      </c>
      <c r="B377">
        <v>2297</v>
      </c>
    </row>
    <row r="378" spans="1:2" x14ac:dyDescent="0.25">
      <c r="A378">
        <v>2285</v>
      </c>
      <c r="B378">
        <v>2296</v>
      </c>
    </row>
    <row r="379" spans="1:2" x14ac:dyDescent="0.25">
      <c r="A379">
        <v>2278</v>
      </c>
      <c r="B379">
        <v>2296</v>
      </c>
    </row>
    <row r="380" spans="1:2" x14ac:dyDescent="0.25">
      <c r="A380">
        <v>2274</v>
      </c>
      <c r="B380">
        <v>2295</v>
      </c>
    </row>
    <row r="381" spans="1:2" x14ac:dyDescent="0.25">
      <c r="A381">
        <v>2273</v>
      </c>
      <c r="B381">
        <v>2295</v>
      </c>
    </row>
    <row r="382" spans="1:2" x14ac:dyDescent="0.25">
      <c r="A382">
        <v>2272</v>
      </c>
      <c r="B382">
        <v>2294</v>
      </c>
    </row>
    <row r="383" spans="1:2" x14ac:dyDescent="0.25">
      <c r="A383">
        <v>2212</v>
      </c>
      <c r="B383">
        <v>2293</v>
      </c>
    </row>
    <row r="384" spans="1:2" x14ac:dyDescent="0.25">
      <c r="A384">
        <v>2217</v>
      </c>
      <c r="B384">
        <v>2290</v>
      </c>
    </row>
    <row r="385" spans="1:2" x14ac:dyDescent="0.25">
      <c r="A385">
        <v>2216</v>
      </c>
      <c r="B385">
        <v>2288</v>
      </c>
    </row>
    <row r="386" spans="1:2" x14ac:dyDescent="0.25">
      <c r="A386">
        <v>2211</v>
      </c>
      <c r="B386">
        <v>2285</v>
      </c>
    </row>
    <row r="387" spans="1:2" x14ac:dyDescent="0.25">
      <c r="A387">
        <v>2207</v>
      </c>
      <c r="B387">
        <v>2285</v>
      </c>
    </row>
    <row r="388" spans="1:2" x14ac:dyDescent="0.25">
      <c r="A388">
        <v>2148</v>
      </c>
      <c r="B388">
        <v>2281</v>
      </c>
    </row>
    <row r="389" spans="1:2" x14ac:dyDescent="0.25">
      <c r="A389">
        <v>2129</v>
      </c>
      <c r="B389">
        <v>2278</v>
      </c>
    </row>
    <row r="390" spans="1:2" x14ac:dyDescent="0.25">
      <c r="A390">
        <v>2134</v>
      </c>
      <c r="B390">
        <v>2275</v>
      </c>
    </row>
    <row r="391" spans="1:2" x14ac:dyDescent="0.25">
      <c r="A391">
        <v>2136</v>
      </c>
      <c r="B391">
        <v>2273</v>
      </c>
    </row>
    <row r="392" spans="1:2" x14ac:dyDescent="0.25">
      <c r="A392">
        <v>2135</v>
      </c>
      <c r="B392">
        <v>2269</v>
      </c>
    </row>
    <row r="393" spans="1:2" x14ac:dyDescent="0.25">
      <c r="A393">
        <v>2130</v>
      </c>
      <c r="B393">
        <v>2266</v>
      </c>
    </row>
    <row r="394" spans="1:2" x14ac:dyDescent="0.25">
      <c r="A394">
        <v>2054</v>
      </c>
      <c r="B394">
        <v>2262</v>
      </c>
    </row>
    <row r="395" spans="1:2" x14ac:dyDescent="0.25">
      <c r="A395">
        <v>2055</v>
      </c>
      <c r="B395">
        <v>2257</v>
      </c>
    </row>
    <row r="396" spans="1:2" x14ac:dyDescent="0.25">
      <c r="A396">
        <v>2054</v>
      </c>
      <c r="B396">
        <v>2252</v>
      </c>
    </row>
    <row r="397" spans="1:2" x14ac:dyDescent="0.25">
      <c r="A397">
        <v>2058</v>
      </c>
      <c r="B397">
        <v>2249</v>
      </c>
    </row>
    <row r="398" spans="1:2" x14ac:dyDescent="0.25">
      <c r="A398">
        <v>2054</v>
      </c>
      <c r="B398">
        <v>2244</v>
      </c>
    </row>
    <row r="399" spans="1:2" x14ac:dyDescent="0.25">
      <c r="A399">
        <v>2043</v>
      </c>
      <c r="B399">
        <v>2239</v>
      </c>
    </row>
    <row r="400" spans="1:2" x14ac:dyDescent="0.25">
      <c r="A400">
        <v>1966</v>
      </c>
      <c r="B400">
        <v>2233</v>
      </c>
    </row>
    <row r="401" spans="1:2" x14ac:dyDescent="0.25">
      <c r="A401">
        <v>1975</v>
      </c>
      <c r="B401">
        <v>2227</v>
      </c>
    </row>
    <row r="402" spans="1:2" x14ac:dyDescent="0.25">
      <c r="A402">
        <v>1973</v>
      </c>
      <c r="B402">
        <v>2220</v>
      </c>
    </row>
    <row r="403" spans="1:2" x14ac:dyDescent="0.25">
      <c r="A403">
        <v>1975</v>
      </c>
      <c r="B403">
        <v>2215</v>
      </c>
    </row>
    <row r="404" spans="1:2" x14ac:dyDescent="0.25">
      <c r="A404">
        <v>1971</v>
      </c>
      <c r="B404">
        <v>2210</v>
      </c>
    </row>
    <row r="405" spans="1:2" x14ac:dyDescent="0.25">
      <c r="A405">
        <v>1911</v>
      </c>
      <c r="B405">
        <v>2202</v>
      </c>
    </row>
    <row r="406" spans="1:2" x14ac:dyDescent="0.25">
      <c r="A406">
        <v>1889</v>
      </c>
      <c r="B406">
        <v>2195</v>
      </c>
    </row>
    <row r="407" spans="1:2" x14ac:dyDescent="0.25">
      <c r="A407">
        <v>1883</v>
      </c>
      <c r="B407">
        <v>2189</v>
      </c>
    </row>
    <row r="408" spans="1:2" x14ac:dyDescent="0.25">
      <c r="A408">
        <v>1895</v>
      </c>
      <c r="B408">
        <v>2182</v>
      </c>
    </row>
    <row r="409" spans="1:2" x14ac:dyDescent="0.25">
      <c r="A409">
        <v>1894</v>
      </c>
      <c r="B409">
        <v>2176</v>
      </c>
    </row>
    <row r="410" spans="1:2" x14ac:dyDescent="0.25">
      <c r="A410">
        <v>1893</v>
      </c>
      <c r="B410">
        <v>2170</v>
      </c>
    </row>
    <row r="411" spans="1:2" x14ac:dyDescent="0.25">
      <c r="A411">
        <v>1815</v>
      </c>
      <c r="B411">
        <v>2162</v>
      </c>
    </row>
    <row r="412" spans="1:2" x14ac:dyDescent="0.25">
      <c r="A412">
        <v>1809</v>
      </c>
      <c r="B412">
        <v>2154</v>
      </c>
    </row>
    <row r="413" spans="1:2" x14ac:dyDescent="0.25">
      <c r="A413">
        <v>1808</v>
      </c>
      <c r="B413">
        <v>2146</v>
      </c>
    </row>
    <row r="414" spans="1:2" x14ac:dyDescent="0.25">
      <c r="A414">
        <v>1815</v>
      </c>
      <c r="B414">
        <v>2139</v>
      </c>
    </row>
    <row r="415" spans="1:2" x14ac:dyDescent="0.25">
      <c r="A415">
        <v>1815</v>
      </c>
      <c r="B415">
        <v>2132</v>
      </c>
    </row>
    <row r="416" spans="1:2" x14ac:dyDescent="0.25">
      <c r="A416">
        <v>1811</v>
      </c>
      <c r="B416">
        <v>2124</v>
      </c>
    </row>
    <row r="417" spans="1:2" x14ac:dyDescent="0.25">
      <c r="A417">
        <v>1729</v>
      </c>
      <c r="B417">
        <v>2114</v>
      </c>
    </row>
    <row r="418" spans="1:2" x14ac:dyDescent="0.25">
      <c r="A418">
        <v>1727</v>
      </c>
      <c r="B418">
        <v>2106</v>
      </c>
    </row>
    <row r="419" spans="1:2" x14ac:dyDescent="0.25">
      <c r="A419">
        <v>1733</v>
      </c>
      <c r="B419">
        <v>2096</v>
      </c>
    </row>
    <row r="420" spans="1:2" x14ac:dyDescent="0.25">
      <c r="A420">
        <v>1734</v>
      </c>
      <c r="B420">
        <v>2089</v>
      </c>
    </row>
    <row r="421" spans="1:2" x14ac:dyDescent="0.25">
      <c r="A421">
        <v>1740</v>
      </c>
      <c r="B421">
        <v>2083</v>
      </c>
    </row>
    <row r="422" spans="1:2" x14ac:dyDescent="0.25">
      <c r="A422">
        <v>1679</v>
      </c>
      <c r="B422">
        <v>2074</v>
      </c>
    </row>
    <row r="423" spans="1:2" x14ac:dyDescent="0.25">
      <c r="A423">
        <v>1664</v>
      </c>
      <c r="B423">
        <v>2063</v>
      </c>
    </row>
    <row r="424" spans="1:2" x14ac:dyDescent="0.25">
      <c r="A424">
        <v>1663</v>
      </c>
      <c r="B424">
        <v>2054</v>
      </c>
    </row>
    <row r="425" spans="1:2" x14ac:dyDescent="0.25">
      <c r="A425">
        <v>1664</v>
      </c>
      <c r="B425">
        <v>2045</v>
      </c>
    </row>
    <row r="426" spans="1:2" x14ac:dyDescent="0.25">
      <c r="A426">
        <v>1670</v>
      </c>
      <c r="B426">
        <v>2037</v>
      </c>
    </row>
    <row r="427" spans="1:2" x14ac:dyDescent="0.25">
      <c r="A427">
        <v>1673</v>
      </c>
      <c r="B427">
        <v>2029</v>
      </c>
    </row>
    <row r="428" spans="1:2" x14ac:dyDescent="0.25">
      <c r="A428">
        <v>1609</v>
      </c>
      <c r="B428">
        <v>2020</v>
      </c>
    </row>
    <row r="429" spans="1:2" x14ac:dyDescent="0.25">
      <c r="A429">
        <v>1609</v>
      </c>
      <c r="B429">
        <v>2011</v>
      </c>
    </row>
    <row r="430" spans="1:2" x14ac:dyDescent="0.25">
      <c r="A430">
        <v>1602</v>
      </c>
      <c r="B430">
        <v>2001</v>
      </c>
    </row>
    <row r="431" spans="1:2" x14ac:dyDescent="0.25">
      <c r="A431">
        <v>1603</v>
      </c>
      <c r="B431">
        <v>1991</v>
      </c>
    </row>
    <row r="432" spans="1:2" x14ac:dyDescent="0.25">
      <c r="A432">
        <v>1605</v>
      </c>
      <c r="B432">
        <v>1982</v>
      </c>
    </row>
    <row r="433" spans="1:2" x14ac:dyDescent="0.25">
      <c r="A433">
        <v>1608</v>
      </c>
      <c r="B433">
        <v>1975</v>
      </c>
    </row>
    <row r="434" spans="1:2" x14ac:dyDescent="0.25">
      <c r="A434">
        <v>1561</v>
      </c>
      <c r="B434">
        <v>1965</v>
      </c>
    </row>
    <row r="435" spans="1:2" x14ac:dyDescent="0.25">
      <c r="A435">
        <v>1554</v>
      </c>
      <c r="B435">
        <v>1956</v>
      </c>
    </row>
    <row r="436" spans="1:2" x14ac:dyDescent="0.25">
      <c r="A436">
        <v>1551</v>
      </c>
      <c r="B436">
        <v>1946</v>
      </c>
    </row>
    <row r="437" spans="1:2" x14ac:dyDescent="0.25">
      <c r="A437">
        <v>1553</v>
      </c>
      <c r="B437">
        <v>1936</v>
      </c>
    </row>
    <row r="438" spans="1:2" x14ac:dyDescent="0.25">
      <c r="A438">
        <v>1561</v>
      </c>
      <c r="B438">
        <v>1928</v>
      </c>
    </row>
    <row r="439" spans="1:2" x14ac:dyDescent="0.25">
      <c r="A439">
        <v>1523</v>
      </c>
      <c r="B439">
        <v>1920</v>
      </c>
    </row>
    <row r="440" spans="1:2" x14ac:dyDescent="0.25">
      <c r="A440">
        <v>1515</v>
      </c>
      <c r="B440">
        <v>1911</v>
      </c>
    </row>
    <row r="441" spans="1:2" x14ac:dyDescent="0.25">
      <c r="A441">
        <v>1508</v>
      </c>
      <c r="B441">
        <v>1902</v>
      </c>
    </row>
    <row r="442" spans="1:2" x14ac:dyDescent="0.25">
      <c r="A442">
        <v>1506</v>
      </c>
      <c r="B442">
        <v>1893</v>
      </c>
    </row>
    <row r="443" spans="1:2" x14ac:dyDescent="0.25">
      <c r="A443">
        <v>1508</v>
      </c>
      <c r="B443">
        <v>1883</v>
      </c>
    </row>
    <row r="444" spans="1:2" x14ac:dyDescent="0.25">
      <c r="A444">
        <v>1509</v>
      </c>
      <c r="B444">
        <v>1874</v>
      </c>
    </row>
    <row r="445" spans="1:2" x14ac:dyDescent="0.25">
      <c r="A445">
        <v>1499</v>
      </c>
      <c r="B445">
        <v>1867</v>
      </c>
    </row>
    <row r="446" spans="1:2" x14ac:dyDescent="0.25">
      <c r="A446">
        <v>1496</v>
      </c>
      <c r="B446">
        <v>1857</v>
      </c>
    </row>
    <row r="447" spans="1:2" x14ac:dyDescent="0.25">
      <c r="A447">
        <v>1489</v>
      </c>
      <c r="B447">
        <v>1850</v>
      </c>
    </row>
    <row r="448" spans="1:2" x14ac:dyDescent="0.25">
      <c r="A448">
        <v>1489</v>
      </c>
      <c r="B448">
        <v>1840</v>
      </c>
    </row>
    <row r="449" spans="1:2" x14ac:dyDescent="0.25">
      <c r="A449">
        <v>1491</v>
      </c>
      <c r="B449">
        <v>1833</v>
      </c>
    </row>
    <row r="450" spans="1:2" x14ac:dyDescent="0.25">
      <c r="A450">
        <v>1485</v>
      </c>
      <c r="B450">
        <v>1824</v>
      </c>
    </row>
    <row r="451" spans="1:2" x14ac:dyDescent="0.25">
      <c r="A451">
        <v>1463</v>
      </c>
      <c r="B451">
        <v>1816</v>
      </c>
    </row>
    <row r="452" spans="1:2" x14ac:dyDescent="0.25">
      <c r="A452">
        <v>1464</v>
      </c>
      <c r="B452">
        <v>1809</v>
      </c>
    </row>
    <row r="453" spans="1:2" x14ac:dyDescent="0.25">
      <c r="A453">
        <v>1461</v>
      </c>
      <c r="B453">
        <v>1801</v>
      </c>
    </row>
    <row r="454" spans="1:2" x14ac:dyDescent="0.25">
      <c r="A454">
        <v>1455</v>
      </c>
      <c r="B454">
        <v>1793</v>
      </c>
    </row>
    <row r="455" spans="1:2" x14ac:dyDescent="0.25">
      <c r="A455">
        <v>1458</v>
      </c>
      <c r="B455">
        <v>1785</v>
      </c>
    </row>
    <row r="456" spans="1:2" x14ac:dyDescent="0.25">
      <c r="A456">
        <v>1463</v>
      </c>
      <c r="B456">
        <v>1777</v>
      </c>
    </row>
    <row r="457" spans="1:2" x14ac:dyDescent="0.25">
      <c r="A457">
        <v>1464</v>
      </c>
      <c r="B457">
        <v>1770</v>
      </c>
    </row>
    <row r="458" spans="1:2" x14ac:dyDescent="0.25">
      <c r="A458">
        <v>1461</v>
      </c>
      <c r="B458">
        <v>1763</v>
      </c>
    </row>
    <row r="459" spans="1:2" x14ac:dyDescent="0.25">
      <c r="A459">
        <v>1459</v>
      </c>
      <c r="B459">
        <v>1756</v>
      </c>
    </row>
    <row r="460" spans="1:2" x14ac:dyDescent="0.25">
      <c r="A460">
        <v>1454</v>
      </c>
      <c r="B460">
        <v>1749</v>
      </c>
    </row>
    <row r="461" spans="1:2" x14ac:dyDescent="0.25">
      <c r="A461">
        <v>1458</v>
      </c>
      <c r="B461">
        <v>1741</v>
      </c>
    </row>
    <row r="462" spans="1:2" x14ac:dyDescent="0.25">
      <c r="A462">
        <v>1465</v>
      </c>
      <c r="B462">
        <v>1736</v>
      </c>
    </row>
    <row r="463" spans="1:2" x14ac:dyDescent="0.25">
      <c r="A463">
        <v>1464</v>
      </c>
      <c r="B463">
        <v>1730</v>
      </c>
    </row>
    <row r="464" spans="1:2" x14ac:dyDescent="0.25">
      <c r="A464">
        <v>1460</v>
      </c>
      <c r="B464">
        <v>1723</v>
      </c>
    </row>
    <row r="465" spans="1:2" x14ac:dyDescent="0.25">
      <c r="A465">
        <v>1457</v>
      </c>
      <c r="B465">
        <v>1717</v>
      </c>
    </row>
    <row r="466" spans="1:2" x14ac:dyDescent="0.25">
      <c r="A466">
        <v>1455</v>
      </c>
      <c r="B466">
        <v>1711</v>
      </c>
    </row>
    <row r="467" spans="1:2" x14ac:dyDescent="0.25">
      <c r="A467">
        <v>1463</v>
      </c>
      <c r="B467">
        <v>1706</v>
      </c>
    </row>
    <row r="468" spans="1:2" x14ac:dyDescent="0.25">
      <c r="A468">
        <v>1492</v>
      </c>
      <c r="B468">
        <v>1701</v>
      </c>
    </row>
    <row r="469" spans="1:2" x14ac:dyDescent="0.25">
      <c r="A469">
        <v>1498</v>
      </c>
      <c r="B469">
        <v>1697</v>
      </c>
    </row>
    <row r="470" spans="1:2" x14ac:dyDescent="0.25">
      <c r="A470">
        <v>1493</v>
      </c>
      <c r="B470">
        <v>1691</v>
      </c>
    </row>
    <row r="471" spans="1:2" x14ac:dyDescent="0.25">
      <c r="A471">
        <v>1489</v>
      </c>
      <c r="B471">
        <v>1687</v>
      </c>
    </row>
    <row r="472" spans="1:2" x14ac:dyDescent="0.25">
      <c r="A472">
        <v>1490</v>
      </c>
      <c r="B472">
        <v>1682</v>
      </c>
    </row>
    <row r="473" spans="1:2" x14ac:dyDescent="0.25">
      <c r="A473">
        <v>1503</v>
      </c>
      <c r="B473">
        <v>1677</v>
      </c>
    </row>
    <row r="474" spans="1:2" x14ac:dyDescent="0.25">
      <c r="A474">
        <v>1509</v>
      </c>
      <c r="B474">
        <v>1673</v>
      </c>
    </row>
    <row r="475" spans="1:2" x14ac:dyDescent="0.25">
      <c r="A475">
        <v>1511</v>
      </c>
      <c r="B475">
        <v>1669</v>
      </c>
    </row>
    <row r="476" spans="1:2" x14ac:dyDescent="0.25">
      <c r="A476">
        <v>1506</v>
      </c>
      <c r="B476">
        <v>1666</v>
      </c>
    </row>
    <row r="477" spans="1:2" x14ac:dyDescent="0.25">
      <c r="A477">
        <v>1508</v>
      </c>
      <c r="B477">
        <v>1662</v>
      </c>
    </row>
    <row r="478" spans="1:2" x14ac:dyDescent="0.25">
      <c r="A478">
        <v>1506</v>
      </c>
      <c r="B478">
        <v>1659</v>
      </c>
    </row>
    <row r="479" spans="1:2" x14ac:dyDescent="0.25">
      <c r="A479">
        <v>1552</v>
      </c>
      <c r="B479">
        <v>1655</v>
      </c>
    </row>
    <row r="480" spans="1:2" x14ac:dyDescent="0.25">
      <c r="A480">
        <v>1560</v>
      </c>
      <c r="B480">
        <v>1653</v>
      </c>
    </row>
    <row r="481" spans="1:2" x14ac:dyDescent="0.25">
      <c r="A481">
        <v>1563</v>
      </c>
      <c r="B481">
        <v>1652</v>
      </c>
    </row>
    <row r="482" spans="1:2" x14ac:dyDescent="0.25">
      <c r="A482">
        <v>1556</v>
      </c>
      <c r="B482">
        <v>1650</v>
      </c>
    </row>
    <row r="483" spans="1:2" x14ac:dyDescent="0.25">
      <c r="A483">
        <v>1554</v>
      </c>
      <c r="B483">
        <v>1647</v>
      </c>
    </row>
    <row r="484" spans="1:2" x14ac:dyDescent="0.25">
      <c r="A484">
        <v>1552</v>
      </c>
      <c r="B484">
        <v>1645</v>
      </c>
    </row>
    <row r="485" spans="1:2" x14ac:dyDescent="0.25">
      <c r="A485">
        <v>1603</v>
      </c>
      <c r="B485">
        <v>1643</v>
      </c>
    </row>
    <row r="486" spans="1:2" x14ac:dyDescent="0.25">
      <c r="A486">
        <v>1605</v>
      </c>
      <c r="B486">
        <v>1642</v>
      </c>
    </row>
    <row r="487" spans="1:2" x14ac:dyDescent="0.25">
      <c r="A487">
        <v>1609</v>
      </c>
      <c r="B487">
        <v>1642</v>
      </c>
    </row>
    <row r="488" spans="1:2" x14ac:dyDescent="0.25">
      <c r="A488">
        <v>1613</v>
      </c>
      <c r="B488">
        <v>1642</v>
      </c>
    </row>
    <row r="489" spans="1:2" x14ac:dyDescent="0.25">
      <c r="A489">
        <v>1599</v>
      </c>
      <c r="B489">
        <v>1639</v>
      </c>
    </row>
    <row r="490" spans="1:2" x14ac:dyDescent="0.25">
      <c r="A490">
        <v>1651</v>
      </c>
      <c r="B490">
        <v>1639</v>
      </c>
    </row>
    <row r="491" spans="1:2" x14ac:dyDescent="0.25">
      <c r="A491">
        <v>1671</v>
      </c>
      <c r="B491">
        <v>1640</v>
      </c>
    </row>
    <row r="492" spans="1:2" x14ac:dyDescent="0.25">
      <c r="A492">
        <v>1673</v>
      </c>
      <c r="B492">
        <v>1640</v>
      </c>
    </row>
    <row r="493" spans="1:2" x14ac:dyDescent="0.25">
      <c r="A493">
        <v>1676</v>
      </c>
      <c r="B493">
        <v>1640</v>
      </c>
    </row>
    <row r="494" spans="1:2" x14ac:dyDescent="0.25">
      <c r="A494">
        <v>1667</v>
      </c>
      <c r="B494">
        <v>1641</v>
      </c>
    </row>
    <row r="495" spans="1:2" x14ac:dyDescent="0.25">
      <c r="A495">
        <v>1667</v>
      </c>
      <c r="B495">
        <v>1643</v>
      </c>
    </row>
    <row r="496" spans="1:2" x14ac:dyDescent="0.25">
      <c r="A496">
        <v>1730</v>
      </c>
      <c r="B496">
        <v>1642</v>
      </c>
    </row>
    <row r="497" spans="1:2" x14ac:dyDescent="0.25">
      <c r="A497">
        <v>1735</v>
      </c>
      <c r="B497">
        <v>1645</v>
      </c>
    </row>
    <row r="498" spans="1:2" x14ac:dyDescent="0.25">
      <c r="A498">
        <v>1742</v>
      </c>
      <c r="B498">
        <v>1648</v>
      </c>
    </row>
    <row r="499" spans="1:2" x14ac:dyDescent="0.25">
      <c r="A499">
        <v>1734</v>
      </c>
      <c r="B499">
        <v>1649</v>
      </c>
    </row>
    <row r="500" spans="1:2" x14ac:dyDescent="0.25">
      <c r="A500">
        <v>1731</v>
      </c>
      <c r="B500">
        <v>1651</v>
      </c>
    </row>
    <row r="501" spans="1:2" x14ac:dyDescent="0.25">
      <c r="A501">
        <v>1730</v>
      </c>
      <c r="B501">
        <v>1653</v>
      </c>
    </row>
    <row r="502" spans="1:2" x14ac:dyDescent="0.25">
      <c r="A502">
        <v>1807</v>
      </c>
      <c r="B502">
        <v>1655</v>
      </c>
    </row>
    <row r="503" spans="1:2" x14ac:dyDescent="0.25">
      <c r="A503">
        <v>1808</v>
      </c>
      <c r="B503">
        <v>1659</v>
      </c>
    </row>
    <row r="504" spans="1:2" x14ac:dyDescent="0.25">
      <c r="A504">
        <v>1816</v>
      </c>
      <c r="B504">
        <v>1663</v>
      </c>
    </row>
    <row r="505" spans="1:2" x14ac:dyDescent="0.25">
      <c r="A505">
        <v>1817</v>
      </c>
      <c r="B505">
        <v>1666</v>
      </c>
    </row>
    <row r="506" spans="1:2" x14ac:dyDescent="0.25">
      <c r="A506">
        <v>1814</v>
      </c>
      <c r="B506">
        <v>1669</v>
      </c>
    </row>
    <row r="507" spans="1:2" x14ac:dyDescent="0.25">
      <c r="A507">
        <v>1879</v>
      </c>
      <c r="B507">
        <v>1674</v>
      </c>
    </row>
    <row r="508" spans="1:2" x14ac:dyDescent="0.25">
      <c r="A508">
        <v>1891</v>
      </c>
      <c r="B508">
        <v>1678</v>
      </c>
    </row>
    <row r="509" spans="1:2" x14ac:dyDescent="0.25">
      <c r="A509">
        <v>1887</v>
      </c>
      <c r="B509">
        <v>1681</v>
      </c>
    </row>
    <row r="510" spans="1:2" x14ac:dyDescent="0.25">
      <c r="A510">
        <v>1894</v>
      </c>
      <c r="B510">
        <v>1687</v>
      </c>
    </row>
    <row r="511" spans="1:2" x14ac:dyDescent="0.25">
      <c r="A511">
        <v>1895</v>
      </c>
      <c r="B511">
        <v>1691</v>
      </c>
    </row>
    <row r="512" spans="1:2" x14ac:dyDescent="0.25">
      <c r="A512">
        <v>1896</v>
      </c>
      <c r="B512">
        <v>1696</v>
      </c>
    </row>
    <row r="513" spans="1:2" x14ac:dyDescent="0.25">
      <c r="A513">
        <v>1968</v>
      </c>
      <c r="B513">
        <v>1704</v>
      </c>
    </row>
    <row r="514" spans="1:2" x14ac:dyDescent="0.25">
      <c r="A514">
        <v>1981</v>
      </c>
      <c r="B514">
        <v>1709</v>
      </c>
    </row>
    <row r="515" spans="1:2" x14ac:dyDescent="0.25">
      <c r="A515">
        <v>1971</v>
      </c>
      <c r="B515">
        <v>1714</v>
      </c>
    </row>
    <row r="516" spans="1:2" x14ac:dyDescent="0.25">
      <c r="A516">
        <v>1973</v>
      </c>
      <c r="B516">
        <v>1720</v>
      </c>
    </row>
    <row r="517" spans="1:2" x14ac:dyDescent="0.25">
      <c r="A517">
        <v>1972</v>
      </c>
      <c r="B517">
        <v>1724</v>
      </c>
    </row>
    <row r="518" spans="1:2" x14ac:dyDescent="0.25">
      <c r="A518">
        <v>1982</v>
      </c>
      <c r="B518">
        <v>1731</v>
      </c>
    </row>
    <row r="519" spans="1:2" x14ac:dyDescent="0.25">
      <c r="A519">
        <v>2051</v>
      </c>
      <c r="B519">
        <v>1738</v>
      </c>
    </row>
    <row r="520" spans="1:2" x14ac:dyDescent="0.25">
      <c r="A520">
        <v>2053</v>
      </c>
      <c r="B520">
        <v>1744</v>
      </c>
    </row>
    <row r="521" spans="1:2" x14ac:dyDescent="0.25">
      <c r="A521">
        <v>2054</v>
      </c>
      <c r="B521">
        <v>1752</v>
      </c>
    </row>
    <row r="522" spans="1:2" x14ac:dyDescent="0.25">
      <c r="A522">
        <v>2048</v>
      </c>
      <c r="B522">
        <v>1758</v>
      </c>
    </row>
    <row r="523" spans="1:2" x14ac:dyDescent="0.25">
      <c r="A523">
        <v>2049</v>
      </c>
      <c r="B523">
        <v>1764</v>
      </c>
    </row>
    <row r="524" spans="1:2" x14ac:dyDescent="0.25">
      <c r="A524">
        <v>2115</v>
      </c>
      <c r="B524">
        <v>1771</v>
      </c>
    </row>
    <row r="525" spans="1:2" x14ac:dyDescent="0.25">
      <c r="A525">
        <v>2134</v>
      </c>
      <c r="B525">
        <v>1780</v>
      </c>
    </row>
    <row r="526" spans="1:2" x14ac:dyDescent="0.25">
      <c r="A526">
        <v>2133</v>
      </c>
      <c r="B526">
        <v>1789</v>
      </c>
    </row>
    <row r="527" spans="1:2" x14ac:dyDescent="0.25">
      <c r="A527">
        <v>2132</v>
      </c>
      <c r="B527">
        <v>1795</v>
      </c>
    </row>
    <row r="528" spans="1:2" x14ac:dyDescent="0.25">
      <c r="A528">
        <v>2135</v>
      </c>
      <c r="B528">
        <v>1802</v>
      </c>
    </row>
    <row r="529" spans="1:2" x14ac:dyDescent="0.25">
      <c r="A529">
        <v>2132</v>
      </c>
      <c r="B529">
        <v>1809</v>
      </c>
    </row>
    <row r="530" spans="1:2" x14ac:dyDescent="0.25">
      <c r="A530">
        <v>2208</v>
      </c>
      <c r="B530">
        <v>1819</v>
      </c>
    </row>
    <row r="531" spans="1:2" x14ac:dyDescent="0.25">
      <c r="A531">
        <v>2216</v>
      </c>
      <c r="B531">
        <v>1828</v>
      </c>
    </row>
    <row r="532" spans="1:2" x14ac:dyDescent="0.25">
      <c r="A532">
        <v>2213</v>
      </c>
      <c r="B532">
        <v>1837</v>
      </c>
    </row>
    <row r="533" spans="1:2" x14ac:dyDescent="0.25">
      <c r="A533">
        <v>2215</v>
      </c>
      <c r="B533">
        <v>1845</v>
      </c>
    </row>
    <row r="534" spans="1:2" x14ac:dyDescent="0.25">
      <c r="A534">
        <v>2211</v>
      </c>
      <c r="B534">
        <v>1852</v>
      </c>
    </row>
    <row r="535" spans="1:2" x14ac:dyDescent="0.25">
      <c r="A535">
        <v>2212</v>
      </c>
      <c r="B535">
        <v>1860</v>
      </c>
    </row>
    <row r="536" spans="1:2" x14ac:dyDescent="0.25">
      <c r="A536">
        <v>2276</v>
      </c>
      <c r="B536">
        <v>1869</v>
      </c>
    </row>
    <row r="537" spans="1:2" x14ac:dyDescent="0.25">
      <c r="A537">
        <v>2282</v>
      </c>
      <c r="B537">
        <v>1879</v>
      </c>
    </row>
    <row r="538" spans="1:2" x14ac:dyDescent="0.25">
      <c r="A538">
        <v>2281</v>
      </c>
      <c r="B538">
        <v>1888</v>
      </c>
    </row>
    <row r="539" spans="1:2" x14ac:dyDescent="0.25">
      <c r="A539">
        <v>2279</v>
      </c>
      <c r="B539">
        <v>1897</v>
      </c>
    </row>
    <row r="540" spans="1:2" x14ac:dyDescent="0.25">
      <c r="A540">
        <v>2278</v>
      </c>
      <c r="B540">
        <v>1905</v>
      </c>
    </row>
    <row r="541" spans="1:2" x14ac:dyDescent="0.25">
      <c r="A541">
        <v>2321</v>
      </c>
      <c r="B541">
        <v>1914</v>
      </c>
    </row>
    <row r="542" spans="1:2" x14ac:dyDescent="0.25">
      <c r="A542">
        <v>2331</v>
      </c>
      <c r="B542">
        <v>1922</v>
      </c>
    </row>
    <row r="543" spans="1:2" x14ac:dyDescent="0.25">
      <c r="A543">
        <v>2339</v>
      </c>
      <c r="B543">
        <v>1931</v>
      </c>
    </row>
    <row r="544" spans="1:2" x14ac:dyDescent="0.25">
      <c r="A544">
        <v>2349</v>
      </c>
      <c r="B544">
        <v>1942</v>
      </c>
    </row>
    <row r="545" spans="1:2" x14ac:dyDescent="0.25">
      <c r="A545">
        <v>2345</v>
      </c>
      <c r="B545">
        <v>1951</v>
      </c>
    </row>
    <row r="546" spans="1:2" x14ac:dyDescent="0.25">
      <c r="A546">
        <v>2340</v>
      </c>
      <c r="B546">
        <v>1959</v>
      </c>
    </row>
    <row r="547" spans="1:2" x14ac:dyDescent="0.25">
      <c r="A547">
        <v>2382</v>
      </c>
      <c r="B547">
        <v>1967</v>
      </c>
    </row>
    <row r="548" spans="1:2" x14ac:dyDescent="0.25">
      <c r="A548">
        <v>2386</v>
      </c>
      <c r="B548">
        <v>1978</v>
      </c>
    </row>
    <row r="549" spans="1:2" x14ac:dyDescent="0.25">
      <c r="A549">
        <v>2391</v>
      </c>
      <c r="B549">
        <v>1986</v>
      </c>
    </row>
    <row r="550" spans="1:2" x14ac:dyDescent="0.25">
      <c r="A550">
        <v>2396</v>
      </c>
      <c r="B550">
        <v>1997</v>
      </c>
    </row>
    <row r="551" spans="1:2" x14ac:dyDescent="0.25">
      <c r="A551">
        <v>2392</v>
      </c>
      <c r="B551">
        <v>2006</v>
      </c>
    </row>
    <row r="552" spans="1:2" x14ac:dyDescent="0.25">
      <c r="A552">
        <v>2387</v>
      </c>
      <c r="B552">
        <v>2014</v>
      </c>
    </row>
    <row r="553" spans="1:2" x14ac:dyDescent="0.25">
      <c r="A553">
        <v>2435</v>
      </c>
      <c r="B553">
        <v>2022</v>
      </c>
    </row>
    <row r="554" spans="1:2" x14ac:dyDescent="0.25">
      <c r="A554">
        <v>2430</v>
      </c>
      <c r="B554">
        <v>2031</v>
      </c>
    </row>
    <row r="555" spans="1:2" x14ac:dyDescent="0.25">
      <c r="A555">
        <v>2435</v>
      </c>
      <c r="B555">
        <v>2040</v>
      </c>
    </row>
    <row r="556" spans="1:2" x14ac:dyDescent="0.25">
      <c r="A556">
        <v>2444</v>
      </c>
      <c r="B556">
        <v>2051</v>
      </c>
    </row>
    <row r="557" spans="1:2" x14ac:dyDescent="0.25">
      <c r="A557">
        <v>2442</v>
      </c>
      <c r="B557">
        <v>2058</v>
      </c>
    </row>
    <row r="558" spans="1:2" x14ac:dyDescent="0.25">
      <c r="A558">
        <v>2448</v>
      </c>
      <c r="B558">
        <v>2066</v>
      </c>
    </row>
    <row r="559" spans="1:2" x14ac:dyDescent="0.25">
      <c r="A559">
        <v>2452</v>
      </c>
      <c r="B559">
        <v>2076</v>
      </c>
    </row>
    <row r="560" spans="1:2" x14ac:dyDescent="0.25">
      <c r="A560">
        <v>2451</v>
      </c>
      <c r="B560">
        <v>2082</v>
      </c>
    </row>
    <row r="561" spans="1:2" x14ac:dyDescent="0.25">
      <c r="A561">
        <v>2454</v>
      </c>
      <c r="B561">
        <v>2091</v>
      </c>
    </row>
    <row r="562" spans="1:2" x14ac:dyDescent="0.25">
      <c r="A562">
        <v>2459</v>
      </c>
      <c r="B562">
        <v>2100</v>
      </c>
    </row>
    <row r="563" spans="1:2" x14ac:dyDescent="0.25">
      <c r="A563">
        <v>2460</v>
      </c>
      <c r="B563">
        <v>2109</v>
      </c>
    </row>
    <row r="564" spans="1:2" x14ac:dyDescent="0.25">
      <c r="A564">
        <v>2490</v>
      </c>
      <c r="B564">
        <v>2118</v>
      </c>
    </row>
    <row r="565" spans="1:2" x14ac:dyDescent="0.25">
      <c r="A565">
        <v>2481</v>
      </c>
      <c r="B565">
        <v>2125</v>
      </c>
    </row>
    <row r="566" spans="1:2" x14ac:dyDescent="0.25">
      <c r="A566">
        <v>2483</v>
      </c>
      <c r="B566">
        <v>2134</v>
      </c>
    </row>
    <row r="567" spans="1:2" x14ac:dyDescent="0.25">
      <c r="A567">
        <v>2486</v>
      </c>
      <c r="B567">
        <v>2141</v>
      </c>
    </row>
    <row r="568" spans="1:2" x14ac:dyDescent="0.25">
      <c r="A568">
        <v>2487</v>
      </c>
      <c r="B568">
        <v>2148</v>
      </c>
    </row>
    <row r="569" spans="1:2" x14ac:dyDescent="0.25">
      <c r="A569">
        <v>2493</v>
      </c>
      <c r="B569">
        <v>2157</v>
      </c>
    </row>
    <row r="570" spans="1:2" x14ac:dyDescent="0.25">
      <c r="A570">
        <v>2491</v>
      </c>
      <c r="B570">
        <v>2163</v>
      </c>
    </row>
    <row r="571" spans="1:2" x14ac:dyDescent="0.25">
      <c r="A571">
        <v>2481</v>
      </c>
      <c r="B571">
        <v>2171</v>
      </c>
    </row>
    <row r="572" spans="1:2" x14ac:dyDescent="0.25">
      <c r="A572">
        <v>2480</v>
      </c>
      <c r="B572">
        <v>2178</v>
      </c>
    </row>
    <row r="573" spans="1:2" x14ac:dyDescent="0.25">
      <c r="A573">
        <v>2485</v>
      </c>
      <c r="B573">
        <v>2184</v>
      </c>
    </row>
    <row r="574" spans="1:2" x14ac:dyDescent="0.25">
      <c r="A574">
        <v>2486</v>
      </c>
      <c r="B574">
        <v>2191</v>
      </c>
    </row>
    <row r="575" spans="1:2" x14ac:dyDescent="0.25">
      <c r="A575">
        <v>2495</v>
      </c>
      <c r="B575">
        <v>2199</v>
      </c>
    </row>
    <row r="576" spans="1:2" x14ac:dyDescent="0.25">
      <c r="A576">
        <v>2488</v>
      </c>
      <c r="B576">
        <v>2204</v>
      </c>
    </row>
    <row r="577" spans="1:2" x14ac:dyDescent="0.25">
      <c r="A577">
        <v>2484</v>
      </c>
      <c r="B577">
        <v>2209</v>
      </c>
    </row>
    <row r="578" spans="1:2" x14ac:dyDescent="0.25">
      <c r="A578">
        <v>2482</v>
      </c>
      <c r="B578">
        <v>2218</v>
      </c>
    </row>
    <row r="579" spans="1:2" x14ac:dyDescent="0.25">
      <c r="A579">
        <v>2485</v>
      </c>
      <c r="B579">
        <v>2223</v>
      </c>
    </row>
    <row r="580" spans="1:2" x14ac:dyDescent="0.25">
      <c r="A580">
        <v>2490</v>
      </c>
      <c r="B580">
        <v>2229</v>
      </c>
    </row>
    <row r="581" spans="1:2" x14ac:dyDescent="0.25">
      <c r="A581">
        <v>2463</v>
      </c>
      <c r="B581">
        <v>2236</v>
      </c>
    </row>
    <row r="582" spans="1:2" x14ac:dyDescent="0.25">
      <c r="A582">
        <v>2456</v>
      </c>
      <c r="B582">
        <v>2239</v>
      </c>
    </row>
    <row r="583" spans="1:2" x14ac:dyDescent="0.25">
      <c r="A583">
        <v>2451</v>
      </c>
      <c r="B583">
        <v>2244</v>
      </c>
    </row>
    <row r="584" spans="1:2" x14ac:dyDescent="0.25">
      <c r="A584">
        <v>2445</v>
      </c>
      <c r="B584">
        <v>2248</v>
      </c>
    </row>
    <row r="585" spans="1:2" x14ac:dyDescent="0.25">
      <c r="A585">
        <v>2453</v>
      </c>
      <c r="B585">
        <v>2252</v>
      </c>
    </row>
    <row r="586" spans="1:2" x14ac:dyDescent="0.25">
      <c r="A586">
        <v>2459</v>
      </c>
      <c r="B586">
        <v>2257</v>
      </c>
    </row>
    <row r="587" spans="1:2" x14ac:dyDescent="0.25">
      <c r="A587">
        <v>2439</v>
      </c>
      <c r="B587">
        <v>2261</v>
      </c>
    </row>
    <row r="588" spans="1:2" x14ac:dyDescent="0.25">
      <c r="A588">
        <v>2445</v>
      </c>
      <c r="B588">
        <v>2266</v>
      </c>
    </row>
    <row r="589" spans="1:2" x14ac:dyDescent="0.25">
      <c r="A589">
        <v>2435</v>
      </c>
      <c r="B589">
        <v>2267</v>
      </c>
    </row>
    <row r="590" spans="1:2" x14ac:dyDescent="0.25">
      <c r="A590">
        <v>2431</v>
      </c>
      <c r="B590">
        <v>2272</v>
      </c>
    </row>
    <row r="591" spans="1:2" x14ac:dyDescent="0.25">
      <c r="A591">
        <v>2434</v>
      </c>
      <c r="B591">
        <v>2275</v>
      </c>
    </row>
    <row r="592" spans="1:2" x14ac:dyDescent="0.25">
      <c r="A592">
        <v>2410</v>
      </c>
      <c r="B592">
        <v>2280</v>
      </c>
    </row>
    <row r="593" spans="1:2" x14ac:dyDescent="0.25">
      <c r="A593">
        <v>2400</v>
      </c>
      <c r="B593">
        <v>2284</v>
      </c>
    </row>
    <row r="594" spans="1:2" x14ac:dyDescent="0.25">
      <c r="A594">
        <v>2390</v>
      </c>
      <c r="B594">
        <v>2285</v>
      </c>
    </row>
    <row r="595" spans="1:2" x14ac:dyDescent="0.25">
      <c r="A595">
        <v>2385</v>
      </c>
      <c r="B595">
        <v>2286</v>
      </c>
    </row>
    <row r="596" spans="1:2" x14ac:dyDescent="0.25">
      <c r="A596">
        <v>2379</v>
      </c>
      <c r="B596">
        <v>2287</v>
      </c>
    </row>
    <row r="597" spans="1:2" x14ac:dyDescent="0.25">
      <c r="A597">
        <v>2390</v>
      </c>
      <c r="B597">
        <v>2290</v>
      </c>
    </row>
    <row r="598" spans="1:2" x14ac:dyDescent="0.25">
      <c r="A598">
        <v>2351</v>
      </c>
      <c r="B598">
        <v>2293</v>
      </c>
    </row>
    <row r="599" spans="1:2" x14ac:dyDescent="0.25">
      <c r="A599">
        <v>2355</v>
      </c>
      <c r="B599">
        <v>2295</v>
      </c>
    </row>
    <row r="600" spans="1:2" x14ac:dyDescent="0.25">
      <c r="A600">
        <v>2338</v>
      </c>
      <c r="B600">
        <v>2294</v>
      </c>
    </row>
    <row r="601" spans="1:2" x14ac:dyDescent="0.25">
      <c r="A601">
        <v>2339</v>
      </c>
      <c r="B601">
        <v>2294</v>
      </c>
    </row>
    <row r="602" spans="1:2" x14ac:dyDescent="0.25">
      <c r="A602">
        <v>2337</v>
      </c>
      <c r="B602">
        <v>2294</v>
      </c>
    </row>
    <row r="603" spans="1:2" x14ac:dyDescent="0.25">
      <c r="A603">
        <v>2353</v>
      </c>
      <c r="B603">
        <v>2296</v>
      </c>
    </row>
    <row r="604" spans="1:2" x14ac:dyDescent="0.25">
      <c r="A604">
        <v>2284</v>
      </c>
      <c r="B604">
        <v>2298</v>
      </c>
    </row>
    <row r="605" spans="1:2" x14ac:dyDescent="0.25">
      <c r="A605">
        <v>2278</v>
      </c>
      <c r="B605">
        <v>2296</v>
      </c>
    </row>
    <row r="606" spans="1:2" x14ac:dyDescent="0.25">
      <c r="A606">
        <v>2275</v>
      </c>
      <c r="B606">
        <v>2294</v>
      </c>
    </row>
    <row r="607" spans="1:2" x14ac:dyDescent="0.25">
      <c r="A607">
        <v>2280</v>
      </c>
      <c r="B607">
        <v>2294</v>
      </c>
    </row>
    <row r="608" spans="1:2" x14ac:dyDescent="0.25">
      <c r="A608">
        <v>2280</v>
      </c>
      <c r="B608">
        <v>2294</v>
      </c>
    </row>
    <row r="609" spans="1:2" x14ac:dyDescent="0.25">
      <c r="A609">
        <v>2223</v>
      </c>
      <c r="B609">
        <v>2293</v>
      </c>
    </row>
    <row r="610" spans="1:2" x14ac:dyDescent="0.25">
      <c r="A610">
        <v>2208</v>
      </c>
      <c r="B610">
        <v>2290</v>
      </c>
    </row>
    <row r="611" spans="1:2" x14ac:dyDescent="0.25">
      <c r="A611">
        <v>2215</v>
      </c>
      <c r="B611">
        <v>2289</v>
      </c>
    </row>
    <row r="612" spans="1:2" x14ac:dyDescent="0.25">
      <c r="A612">
        <v>2214</v>
      </c>
      <c r="B612">
        <v>2287</v>
      </c>
    </row>
    <row r="613" spans="1:2" x14ac:dyDescent="0.25">
      <c r="A613">
        <v>2209</v>
      </c>
      <c r="B613">
        <v>2284</v>
      </c>
    </row>
    <row r="614" spans="1:2" x14ac:dyDescent="0.25">
      <c r="A614">
        <v>2216</v>
      </c>
      <c r="B614">
        <v>2284</v>
      </c>
    </row>
    <row r="615" spans="1:2" x14ac:dyDescent="0.25">
      <c r="A615">
        <v>2132</v>
      </c>
      <c r="B615">
        <v>2280</v>
      </c>
    </row>
    <row r="616" spans="1:2" x14ac:dyDescent="0.25">
      <c r="A616">
        <v>2132</v>
      </c>
      <c r="B616">
        <v>2278</v>
      </c>
    </row>
    <row r="617" spans="1:2" x14ac:dyDescent="0.25">
      <c r="A617">
        <v>2135</v>
      </c>
      <c r="B617">
        <v>2275</v>
      </c>
    </row>
    <row r="618" spans="1:2" x14ac:dyDescent="0.25">
      <c r="A618">
        <v>2134</v>
      </c>
      <c r="B618">
        <v>2271</v>
      </c>
    </row>
    <row r="619" spans="1:2" x14ac:dyDescent="0.25">
      <c r="A619">
        <v>2132</v>
      </c>
      <c r="B619">
        <v>2267</v>
      </c>
    </row>
    <row r="620" spans="1:2" x14ac:dyDescent="0.25">
      <c r="A620">
        <v>2132</v>
      </c>
      <c r="B620">
        <v>2264</v>
      </c>
    </row>
    <row r="621" spans="1:2" x14ac:dyDescent="0.25">
      <c r="A621">
        <v>2061</v>
      </c>
      <c r="B621">
        <v>2260</v>
      </c>
    </row>
    <row r="622" spans="1:2" x14ac:dyDescent="0.25">
      <c r="A622">
        <v>2048</v>
      </c>
      <c r="B622">
        <v>2254</v>
      </c>
    </row>
    <row r="623" spans="1:2" x14ac:dyDescent="0.25">
      <c r="A623">
        <v>2054</v>
      </c>
      <c r="B623">
        <v>2250</v>
      </c>
    </row>
    <row r="624" spans="1:2" x14ac:dyDescent="0.25">
      <c r="A624">
        <v>2054</v>
      </c>
      <c r="B624">
        <v>2246</v>
      </c>
    </row>
    <row r="625" spans="1:2" x14ac:dyDescent="0.25">
      <c r="A625">
        <v>2053</v>
      </c>
      <c r="B625">
        <v>2241</v>
      </c>
    </row>
    <row r="626" spans="1:2" x14ac:dyDescent="0.25">
      <c r="A626">
        <v>1985</v>
      </c>
      <c r="B626">
        <v>2235</v>
      </c>
    </row>
    <row r="627" spans="1:2" x14ac:dyDescent="0.25">
      <c r="A627">
        <v>1972</v>
      </c>
      <c r="B627">
        <v>2230</v>
      </c>
    </row>
    <row r="628" spans="1:2" x14ac:dyDescent="0.25">
      <c r="A628">
        <v>1973</v>
      </c>
      <c r="B628">
        <v>2224</v>
      </c>
    </row>
    <row r="629" spans="1:2" x14ac:dyDescent="0.25">
      <c r="A629">
        <v>1974</v>
      </c>
      <c r="B629">
        <v>2219</v>
      </c>
    </row>
    <row r="630" spans="1:2" x14ac:dyDescent="0.25">
      <c r="A630">
        <v>1972</v>
      </c>
      <c r="B630">
        <v>2213</v>
      </c>
    </row>
    <row r="631" spans="1:2" x14ac:dyDescent="0.25">
      <c r="A631">
        <v>1974</v>
      </c>
      <c r="B631">
        <v>2208</v>
      </c>
    </row>
    <row r="632" spans="1:2" x14ac:dyDescent="0.25">
      <c r="A632">
        <v>1891</v>
      </c>
      <c r="B632">
        <v>2199</v>
      </c>
    </row>
    <row r="633" spans="1:2" x14ac:dyDescent="0.25">
      <c r="A633">
        <v>1892</v>
      </c>
      <c r="B633">
        <v>2193</v>
      </c>
    </row>
    <row r="634" spans="1:2" x14ac:dyDescent="0.25">
      <c r="A634">
        <v>1897</v>
      </c>
      <c r="B634">
        <v>2186</v>
      </c>
    </row>
    <row r="635" spans="1:2" x14ac:dyDescent="0.25">
      <c r="A635">
        <v>1893</v>
      </c>
      <c r="B635">
        <v>2179</v>
      </c>
    </row>
    <row r="636" spans="1:2" x14ac:dyDescent="0.25">
      <c r="A636">
        <v>1897</v>
      </c>
      <c r="B636">
        <v>2174</v>
      </c>
    </row>
    <row r="637" spans="1:2" x14ac:dyDescent="0.25">
      <c r="A637">
        <v>1889</v>
      </c>
      <c r="B637">
        <v>2167</v>
      </c>
    </row>
    <row r="638" spans="1:2" x14ac:dyDescent="0.25">
      <c r="A638">
        <v>1807</v>
      </c>
      <c r="B638">
        <v>2158</v>
      </c>
    </row>
    <row r="639" spans="1:2" x14ac:dyDescent="0.25">
      <c r="A639">
        <v>1807</v>
      </c>
      <c r="B639">
        <v>2150</v>
      </c>
    </row>
    <row r="640" spans="1:2" x14ac:dyDescent="0.25">
      <c r="A640">
        <v>1814</v>
      </c>
      <c r="B640">
        <v>2144</v>
      </c>
    </row>
    <row r="641" spans="1:2" x14ac:dyDescent="0.25">
      <c r="A641">
        <v>1817</v>
      </c>
      <c r="B641">
        <v>2136</v>
      </c>
    </row>
    <row r="642" spans="1:2" x14ac:dyDescent="0.25">
      <c r="A642">
        <v>1809</v>
      </c>
      <c r="B642">
        <v>2128</v>
      </c>
    </row>
    <row r="643" spans="1:2" x14ac:dyDescent="0.25">
      <c r="A643">
        <v>1755</v>
      </c>
      <c r="B643">
        <v>2120</v>
      </c>
    </row>
    <row r="644" spans="1:2" x14ac:dyDescent="0.25">
      <c r="A644">
        <v>1728</v>
      </c>
      <c r="B644">
        <v>2110</v>
      </c>
    </row>
    <row r="645" spans="1:2" x14ac:dyDescent="0.25">
      <c r="A645">
        <v>1725</v>
      </c>
      <c r="B645">
        <v>2101</v>
      </c>
    </row>
    <row r="646" spans="1:2" x14ac:dyDescent="0.25">
      <c r="A646">
        <v>1735</v>
      </c>
      <c r="B646">
        <v>2094</v>
      </c>
    </row>
    <row r="647" spans="1:2" x14ac:dyDescent="0.25">
      <c r="A647">
        <v>1737</v>
      </c>
      <c r="B647">
        <v>2087</v>
      </c>
    </row>
    <row r="648" spans="1:2" x14ac:dyDescent="0.25">
      <c r="A648">
        <v>1735</v>
      </c>
      <c r="B648">
        <v>2078</v>
      </c>
    </row>
    <row r="649" spans="1:2" x14ac:dyDescent="0.25">
      <c r="A649">
        <v>1669</v>
      </c>
      <c r="B649">
        <v>2070</v>
      </c>
    </row>
    <row r="650" spans="1:2" x14ac:dyDescent="0.25">
      <c r="A650">
        <v>1659</v>
      </c>
      <c r="B650">
        <v>2059</v>
      </c>
    </row>
    <row r="651" spans="1:2" x14ac:dyDescent="0.25">
      <c r="A651">
        <v>1664</v>
      </c>
      <c r="B651">
        <v>2050</v>
      </c>
    </row>
    <row r="652" spans="1:2" x14ac:dyDescent="0.25">
      <c r="A652">
        <v>1666</v>
      </c>
      <c r="B652">
        <v>2042</v>
      </c>
    </row>
    <row r="653" spans="1:2" x14ac:dyDescent="0.25">
      <c r="A653">
        <v>1674</v>
      </c>
      <c r="B653">
        <v>2035</v>
      </c>
    </row>
    <row r="654" spans="1:2" x14ac:dyDescent="0.25">
      <c r="A654">
        <v>1671</v>
      </c>
      <c r="B654">
        <v>2026</v>
      </c>
    </row>
    <row r="655" spans="1:2" x14ac:dyDescent="0.25">
      <c r="A655">
        <v>1605</v>
      </c>
      <c r="B655">
        <v>2016</v>
      </c>
    </row>
    <row r="656" spans="1:2" x14ac:dyDescent="0.25">
      <c r="A656">
        <v>1600</v>
      </c>
      <c r="B656">
        <v>2006</v>
      </c>
    </row>
    <row r="657" spans="1:2" x14ac:dyDescent="0.25">
      <c r="A657">
        <v>1600</v>
      </c>
      <c r="B657">
        <v>1997</v>
      </c>
    </row>
    <row r="658" spans="1:2" x14ac:dyDescent="0.25">
      <c r="A658">
        <v>1604</v>
      </c>
      <c r="B658">
        <v>1988</v>
      </c>
    </row>
    <row r="659" spans="1:2" x14ac:dyDescent="0.25">
      <c r="A659">
        <v>1607</v>
      </c>
      <c r="B659">
        <v>1981</v>
      </c>
    </row>
    <row r="660" spans="1:2" x14ac:dyDescent="0.25">
      <c r="A660">
        <v>1570</v>
      </c>
      <c r="B660">
        <v>1972</v>
      </c>
    </row>
    <row r="661" spans="1:2" x14ac:dyDescent="0.25">
      <c r="A661">
        <v>1552</v>
      </c>
      <c r="B661">
        <v>1961</v>
      </c>
    </row>
    <row r="662" spans="1:2" x14ac:dyDescent="0.25">
      <c r="A662">
        <v>1554</v>
      </c>
      <c r="B662">
        <v>1952</v>
      </c>
    </row>
    <row r="663" spans="1:2" x14ac:dyDescent="0.25">
      <c r="A663">
        <v>1555</v>
      </c>
      <c r="B663">
        <v>1942</v>
      </c>
    </row>
    <row r="664" spans="1:2" x14ac:dyDescent="0.25">
      <c r="A664">
        <v>1557</v>
      </c>
      <c r="B664">
        <v>1933</v>
      </c>
    </row>
    <row r="665" spans="1:2" x14ac:dyDescent="0.25">
      <c r="A665">
        <v>1560</v>
      </c>
      <c r="B665">
        <v>1926</v>
      </c>
    </row>
    <row r="666" spans="1:2" x14ac:dyDescent="0.25">
      <c r="A666">
        <v>1514</v>
      </c>
      <c r="B666">
        <v>1916</v>
      </c>
    </row>
    <row r="667" spans="1:2" x14ac:dyDescent="0.25">
      <c r="A667">
        <v>1507</v>
      </c>
      <c r="B667">
        <v>1907</v>
      </c>
    </row>
    <row r="668" spans="1:2" x14ac:dyDescent="0.25">
      <c r="A668">
        <v>1507</v>
      </c>
      <c r="B668">
        <v>1898</v>
      </c>
    </row>
    <row r="669" spans="1:2" x14ac:dyDescent="0.25">
      <c r="A669">
        <v>1507</v>
      </c>
      <c r="B669">
        <v>1887</v>
      </c>
    </row>
    <row r="670" spans="1:2" x14ac:dyDescent="0.25">
      <c r="A670">
        <v>1505</v>
      </c>
      <c r="B670">
        <v>1879</v>
      </c>
    </row>
    <row r="671" spans="1:2" x14ac:dyDescent="0.25">
      <c r="A671">
        <v>1511</v>
      </c>
      <c r="B671">
        <v>1873</v>
      </c>
    </row>
    <row r="672" spans="1:2" x14ac:dyDescent="0.25">
      <c r="A672">
        <v>1491</v>
      </c>
      <c r="B672">
        <v>1863</v>
      </c>
    </row>
    <row r="673" spans="1:2" x14ac:dyDescent="0.25">
      <c r="A673">
        <v>1491</v>
      </c>
      <c r="B673">
        <v>1854</v>
      </c>
    </row>
    <row r="674" spans="1:2" x14ac:dyDescent="0.25">
      <c r="A674">
        <v>1487</v>
      </c>
      <c r="B674">
        <v>1846</v>
      </c>
    </row>
    <row r="675" spans="1:2" x14ac:dyDescent="0.25">
      <c r="A675">
        <v>1493</v>
      </c>
      <c r="B675">
        <v>1838</v>
      </c>
    </row>
    <row r="676" spans="1:2" x14ac:dyDescent="0.25">
      <c r="A676">
        <v>1493</v>
      </c>
      <c r="B676">
        <v>1829</v>
      </c>
    </row>
    <row r="677" spans="1:2" x14ac:dyDescent="0.25">
      <c r="A677">
        <v>1467</v>
      </c>
      <c r="B677">
        <v>1823</v>
      </c>
    </row>
    <row r="678" spans="1:2" x14ac:dyDescent="0.25">
      <c r="A678">
        <v>1464</v>
      </c>
      <c r="B678">
        <v>1815</v>
      </c>
    </row>
    <row r="679" spans="1:2" x14ac:dyDescent="0.25">
      <c r="A679">
        <v>1460</v>
      </c>
      <c r="B679">
        <v>1807</v>
      </c>
    </row>
    <row r="680" spans="1:2" x14ac:dyDescent="0.25">
      <c r="A680">
        <v>1457</v>
      </c>
      <c r="B680">
        <v>1798</v>
      </c>
    </row>
    <row r="681" spans="1:2" x14ac:dyDescent="0.25">
      <c r="A681">
        <v>1458</v>
      </c>
      <c r="B681">
        <v>1790</v>
      </c>
    </row>
    <row r="682" spans="1:2" x14ac:dyDescent="0.25">
      <c r="A682">
        <v>1426</v>
      </c>
      <c r="B682">
        <v>1779</v>
      </c>
    </row>
    <row r="683" spans="1:2" x14ac:dyDescent="0.25">
      <c r="A683">
        <v>1461</v>
      </c>
      <c r="B683">
        <v>1776</v>
      </c>
    </row>
    <row r="684" spans="1:2" x14ac:dyDescent="0.25">
      <c r="A684">
        <v>1464</v>
      </c>
      <c r="B684">
        <v>1769</v>
      </c>
    </row>
    <row r="685" spans="1:2" x14ac:dyDescent="0.25">
      <c r="A685">
        <v>1462</v>
      </c>
      <c r="B685">
        <v>1762</v>
      </c>
    </row>
    <row r="686" spans="1:2" x14ac:dyDescent="0.25">
      <c r="A686">
        <v>1458</v>
      </c>
      <c r="B686">
        <v>1754</v>
      </c>
    </row>
    <row r="687" spans="1:2" x14ac:dyDescent="0.25">
      <c r="A687">
        <v>1457</v>
      </c>
      <c r="B687">
        <v>1747</v>
      </c>
    </row>
    <row r="688" spans="1:2" x14ac:dyDescent="0.25">
      <c r="A688">
        <v>1461</v>
      </c>
      <c r="B688">
        <v>1741</v>
      </c>
    </row>
    <row r="689" spans="1:2" x14ac:dyDescent="0.25">
      <c r="A689">
        <v>1463</v>
      </c>
      <c r="B689">
        <v>1734</v>
      </c>
    </row>
    <row r="690" spans="1:2" x14ac:dyDescent="0.25">
      <c r="A690">
        <v>1464</v>
      </c>
      <c r="B690">
        <v>1729</v>
      </c>
    </row>
    <row r="691" spans="1:2" x14ac:dyDescent="0.25">
      <c r="A691">
        <v>1461</v>
      </c>
      <c r="B691">
        <v>1723</v>
      </c>
    </row>
    <row r="692" spans="1:2" x14ac:dyDescent="0.25">
      <c r="A692">
        <v>1457</v>
      </c>
      <c r="B692">
        <v>1716</v>
      </c>
    </row>
    <row r="693" spans="1:2" x14ac:dyDescent="0.25">
      <c r="A693">
        <v>1458</v>
      </c>
      <c r="B693">
        <v>1709</v>
      </c>
    </row>
    <row r="694" spans="1:2" x14ac:dyDescent="0.25">
      <c r="A694">
        <v>1492</v>
      </c>
      <c r="B694">
        <v>1705</v>
      </c>
    </row>
    <row r="695" spans="1:2" x14ac:dyDescent="0.25">
      <c r="A695">
        <v>1494</v>
      </c>
      <c r="B695">
        <v>1700</v>
      </c>
    </row>
    <row r="696" spans="1:2" x14ac:dyDescent="0.25">
      <c r="A696">
        <v>1493</v>
      </c>
      <c r="B696">
        <v>1696</v>
      </c>
    </row>
    <row r="697" spans="1:2" x14ac:dyDescent="0.25">
      <c r="A697">
        <v>1492</v>
      </c>
      <c r="B697">
        <v>1690</v>
      </c>
    </row>
    <row r="698" spans="1:2" x14ac:dyDescent="0.25">
      <c r="A698">
        <v>1490</v>
      </c>
      <c r="B698">
        <v>1685</v>
      </c>
    </row>
    <row r="699" spans="1:2" x14ac:dyDescent="0.25">
      <c r="A699">
        <v>1489</v>
      </c>
      <c r="B699">
        <v>1680</v>
      </c>
    </row>
    <row r="700" spans="1:2" x14ac:dyDescent="0.25">
      <c r="A700">
        <v>1508</v>
      </c>
      <c r="B700">
        <v>1675</v>
      </c>
    </row>
    <row r="701" spans="1:2" x14ac:dyDescent="0.25">
      <c r="A701">
        <v>1513</v>
      </c>
      <c r="B701">
        <v>1673</v>
      </c>
    </row>
    <row r="702" spans="1:2" x14ac:dyDescent="0.25">
      <c r="A702">
        <v>1513</v>
      </c>
      <c r="B702">
        <v>1670</v>
      </c>
    </row>
    <row r="703" spans="1:2" x14ac:dyDescent="0.25">
      <c r="A703">
        <v>1507</v>
      </c>
      <c r="B703">
        <v>1665</v>
      </c>
    </row>
    <row r="704" spans="1:2" x14ac:dyDescent="0.25">
      <c r="A704">
        <v>1507</v>
      </c>
      <c r="B704">
        <v>1661</v>
      </c>
    </row>
    <row r="705" spans="1:2" x14ac:dyDescent="0.25">
      <c r="A705">
        <v>1505</v>
      </c>
      <c r="B705">
        <v>1658</v>
      </c>
    </row>
    <row r="706" spans="1:2" x14ac:dyDescent="0.25">
      <c r="A706">
        <v>1557</v>
      </c>
      <c r="B706">
        <v>1655</v>
      </c>
    </row>
    <row r="707" spans="1:2" x14ac:dyDescent="0.25">
      <c r="A707">
        <v>1563</v>
      </c>
      <c r="B707">
        <v>1654</v>
      </c>
    </row>
    <row r="708" spans="1:2" x14ac:dyDescent="0.25">
      <c r="A708">
        <v>1560</v>
      </c>
      <c r="B708">
        <v>1652</v>
      </c>
    </row>
    <row r="709" spans="1:2" x14ac:dyDescent="0.25">
      <c r="A709">
        <v>1553</v>
      </c>
      <c r="B709">
        <v>1648</v>
      </c>
    </row>
    <row r="710" spans="1:2" x14ac:dyDescent="0.25">
      <c r="A710">
        <v>1558</v>
      </c>
      <c r="B710">
        <v>1646</v>
      </c>
    </row>
    <row r="711" spans="1:2" x14ac:dyDescent="0.25">
      <c r="A711">
        <v>1600</v>
      </c>
      <c r="B711">
        <v>1645</v>
      </c>
    </row>
    <row r="712" spans="1:2" x14ac:dyDescent="0.25">
      <c r="A712">
        <v>1608</v>
      </c>
      <c r="B712">
        <v>1643</v>
      </c>
    </row>
    <row r="713" spans="1:2" x14ac:dyDescent="0.25">
      <c r="A713">
        <v>1607</v>
      </c>
      <c r="B713">
        <v>1643</v>
      </c>
    </row>
    <row r="714" spans="1:2" x14ac:dyDescent="0.25">
      <c r="A714">
        <v>1602</v>
      </c>
      <c r="B714">
        <v>1642</v>
      </c>
    </row>
    <row r="715" spans="1:2" x14ac:dyDescent="0.25">
      <c r="A715">
        <v>1604</v>
      </c>
      <c r="B715">
        <v>1640</v>
      </c>
    </row>
    <row r="716" spans="1:2" x14ac:dyDescent="0.25">
      <c r="A716">
        <v>1605</v>
      </c>
      <c r="B716">
        <v>1639</v>
      </c>
    </row>
    <row r="717" spans="1:2" x14ac:dyDescent="0.25">
      <c r="A717">
        <v>1670</v>
      </c>
      <c r="B717">
        <v>1639</v>
      </c>
    </row>
    <row r="718" spans="1:2" x14ac:dyDescent="0.25">
      <c r="A718">
        <v>1669</v>
      </c>
      <c r="B718">
        <v>1639</v>
      </c>
    </row>
    <row r="719" spans="1:2" x14ac:dyDescent="0.25">
      <c r="A719">
        <v>1669</v>
      </c>
      <c r="B719">
        <v>1640</v>
      </c>
    </row>
    <row r="720" spans="1:2" x14ac:dyDescent="0.25">
      <c r="A720">
        <v>1666</v>
      </c>
      <c r="B720">
        <v>1641</v>
      </c>
    </row>
    <row r="721" spans="1:2" x14ac:dyDescent="0.25">
      <c r="A721">
        <v>1671</v>
      </c>
      <c r="B721">
        <v>1642</v>
      </c>
    </row>
    <row r="722" spans="1:2" x14ac:dyDescent="0.25">
      <c r="A722">
        <v>1675</v>
      </c>
      <c r="B722">
        <v>1643</v>
      </c>
    </row>
    <row r="723" spans="1:2" x14ac:dyDescent="0.25">
      <c r="A723">
        <v>1739</v>
      </c>
      <c r="B723">
        <v>1645</v>
      </c>
    </row>
    <row r="724" spans="1:2" x14ac:dyDescent="0.25">
      <c r="A724">
        <v>1723</v>
      </c>
      <c r="B724">
        <v>1645</v>
      </c>
    </row>
    <row r="725" spans="1:2" x14ac:dyDescent="0.25">
      <c r="A725">
        <v>1737</v>
      </c>
      <c r="B725">
        <v>1647</v>
      </c>
    </row>
    <row r="726" spans="1:2" x14ac:dyDescent="0.25">
      <c r="A726">
        <v>1736</v>
      </c>
      <c r="B726">
        <v>1651</v>
      </c>
    </row>
    <row r="727" spans="1:2" x14ac:dyDescent="0.25">
      <c r="A727">
        <v>1745</v>
      </c>
      <c r="B727">
        <v>1652</v>
      </c>
    </row>
    <row r="728" spans="1:2" x14ac:dyDescent="0.25">
      <c r="A728">
        <v>1794</v>
      </c>
      <c r="B728">
        <v>1652</v>
      </c>
    </row>
    <row r="729" spans="1:2" x14ac:dyDescent="0.25">
      <c r="A729">
        <v>1811</v>
      </c>
      <c r="B729">
        <v>1657</v>
      </c>
    </row>
    <row r="730" spans="1:2" x14ac:dyDescent="0.25">
      <c r="A730">
        <v>1812</v>
      </c>
      <c r="B730">
        <v>1660</v>
      </c>
    </row>
    <row r="731" spans="1:2" x14ac:dyDescent="0.25">
      <c r="A731">
        <v>1811</v>
      </c>
      <c r="B731">
        <v>1663</v>
      </c>
    </row>
    <row r="732" spans="1:2" x14ac:dyDescent="0.25">
      <c r="A732">
        <v>1821</v>
      </c>
      <c r="B732">
        <v>1667</v>
      </c>
    </row>
    <row r="733" spans="1:2" x14ac:dyDescent="0.25">
      <c r="A733">
        <v>1818</v>
      </c>
      <c r="B733">
        <v>1670</v>
      </c>
    </row>
    <row r="734" spans="1:2" x14ac:dyDescent="0.25">
      <c r="A734">
        <v>1879</v>
      </c>
      <c r="B734">
        <v>1674</v>
      </c>
    </row>
    <row r="735" spans="1:2" x14ac:dyDescent="0.25">
      <c r="A735">
        <v>1885</v>
      </c>
      <c r="B735">
        <v>1679</v>
      </c>
    </row>
    <row r="736" spans="1:2" x14ac:dyDescent="0.25">
      <c r="A736">
        <v>1893</v>
      </c>
      <c r="B736">
        <v>1684</v>
      </c>
    </row>
    <row r="737" spans="1:2" x14ac:dyDescent="0.25">
      <c r="A737">
        <v>1889</v>
      </c>
      <c r="B737">
        <v>1687</v>
      </c>
    </row>
    <row r="738" spans="1:2" x14ac:dyDescent="0.25">
      <c r="A738">
        <v>1897</v>
      </c>
      <c r="B738">
        <v>1694</v>
      </c>
    </row>
    <row r="739" spans="1:2" x14ac:dyDescent="0.25">
      <c r="A739">
        <v>1900</v>
      </c>
      <c r="B739">
        <v>1700</v>
      </c>
    </row>
    <row r="740" spans="1:2" x14ac:dyDescent="0.25">
      <c r="A740">
        <v>1972</v>
      </c>
      <c r="B740">
        <v>1703</v>
      </c>
    </row>
    <row r="741" spans="1:2" x14ac:dyDescent="0.25">
      <c r="A741">
        <v>1963</v>
      </c>
      <c r="B741">
        <v>1709</v>
      </c>
    </row>
    <row r="742" spans="1:2" x14ac:dyDescent="0.25">
      <c r="A742">
        <v>1969</v>
      </c>
      <c r="B742">
        <v>1715</v>
      </c>
    </row>
    <row r="743" spans="1:2" x14ac:dyDescent="0.25">
      <c r="A743">
        <v>1969</v>
      </c>
      <c r="B743">
        <v>1720</v>
      </c>
    </row>
    <row r="744" spans="1:2" x14ac:dyDescent="0.25">
      <c r="A744">
        <v>1974</v>
      </c>
      <c r="B744">
        <v>1726</v>
      </c>
    </row>
    <row r="745" spans="1:2" x14ac:dyDescent="0.25">
      <c r="A745">
        <v>2041</v>
      </c>
      <c r="B745">
        <v>1733</v>
      </c>
    </row>
    <row r="746" spans="1:2" x14ac:dyDescent="0.25">
      <c r="A746">
        <v>2057</v>
      </c>
      <c r="B746">
        <v>1741</v>
      </c>
    </row>
    <row r="747" spans="1:2" x14ac:dyDescent="0.25">
      <c r="A747">
        <v>2048</v>
      </c>
      <c r="B747">
        <v>1747</v>
      </c>
    </row>
    <row r="748" spans="1:2" x14ac:dyDescent="0.25">
      <c r="A748">
        <v>2042</v>
      </c>
      <c r="B748">
        <v>1753</v>
      </c>
    </row>
    <row r="749" spans="1:2" x14ac:dyDescent="0.25">
      <c r="A749">
        <v>2054</v>
      </c>
      <c r="B749">
        <v>1761</v>
      </c>
    </row>
    <row r="750" spans="1:2" x14ac:dyDescent="0.25">
      <c r="A750">
        <v>2054</v>
      </c>
      <c r="B750">
        <v>1766</v>
      </c>
    </row>
    <row r="751" spans="1:2" x14ac:dyDescent="0.25">
      <c r="A751">
        <v>2134</v>
      </c>
      <c r="B751">
        <v>1775</v>
      </c>
    </row>
    <row r="752" spans="1:2" x14ac:dyDescent="0.25">
      <c r="A752">
        <v>2138</v>
      </c>
      <c r="B752">
        <v>1783</v>
      </c>
    </row>
    <row r="753" spans="1:2" x14ac:dyDescent="0.25">
      <c r="A753">
        <v>2131</v>
      </c>
      <c r="B753">
        <v>1791</v>
      </c>
    </row>
    <row r="754" spans="1:2" x14ac:dyDescent="0.25">
      <c r="A754">
        <v>2129</v>
      </c>
      <c r="B754">
        <v>1798</v>
      </c>
    </row>
    <row r="755" spans="1:2" x14ac:dyDescent="0.25">
      <c r="A755">
        <v>2128</v>
      </c>
      <c r="B755">
        <v>1806</v>
      </c>
    </row>
    <row r="756" spans="1:2" x14ac:dyDescent="0.25">
      <c r="A756">
        <v>2138</v>
      </c>
      <c r="B756">
        <v>1812</v>
      </c>
    </row>
    <row r="757" spans="1:2" x14ac:dyDescent="0.25">
      <c r="A757">
        <v>2217</v>
      </c>
      <c r="B757">
        <v>1822</v>
      </c>
    </row>
    <row r="758" spans="1:2" x14ac:dyDescent="0.25">
      <c r="A758">
        <v>2215</v>
      </c>
      <c r="B758">
        <v>1830</v>
      </c>
    </row>
    <row r="759" spans="1:2" x14ac:dyDescent="0.25">
      <c r="A759">
        <v>2210</v>
      </c>
      <c r="B759">
        <v>1837</v>
      </c>
    </row>
    <row r="760" spans="1:2" x14ac:dyDescent="0.25">
      <c r="A760">
        <v>2207</v>
      </c>
      <c r="B760">
        <v>1847</v>
      </c>
    </row>
    <row r="761" spans="1:2" x14ac:dyDescent="0.25">
      <c r="A761">
        <v>2208</v>
      </c>
      <c r="B761">
        <v>1854</v>
      </c>
    </row>
    <row r="762" spans="1:2" x14ac:dyDescent="0.25">
      <c r="A762">
        <v>2271</v>
      </c>
      <c r="B762">
        <v>1863</v>
      </c>
    </row>
    <row r="763" spans="1:2" x14ac:dyDescent="0.25">
      <c r="A763">
        <v>2282</v>
      </c>
      <c r="B763">
        <v>1874</v>
      </c>
    </row>
    <row r="764" spans="1:2" x14ac:dyDescent="0.25">
      <c r="A764">
        <v>2281</v>
      </c>
      <c r="B764">
        <v>1882</v>
      </c>
    </row>
    <row r="765" spans="1:2" x14ac:dyDescent="0.25">
      <c r="A765">
        <v>2278</v>
      </c>
      <c r="B765">
        <v>1891</v>
      </c>
    </row>
    <row r="766" spans="1:2" x14ac:dyDescent="0.25">
      <c r="A766">
        <v>2270</v>
      </c>
      <c r="B766">
        <v>1899</v>
      </c>
    </row>
    <row r="767" spans="1:2" x14ac:dyDescent="0.25">
      <c r="A767">
        <v>2274</v>
      </c>
      <c r="B767">
        <v>1907</v>
      </c>
    </row>
    <row r="768" spans="1:2" x14ac:dyDescent="0.25">
      <c r="A768">
        <v>2338</v>
      </c>
      <c r="B768">
        <v>1916</v>
      </c>
    </row>
    <row r="769" spans="1:2" x14ac:dyDescent="0.25">
      <c r="A769">
        <v>2347</v>
      </c>
      <c r="B769">
        <v>1927</v>
      </c>
    </row>
    <row r="770" spans="1:2" x14ac:dyDescent="0.25">
      <c r="A770">
        <v>2344</v>
      </c>
      <c r="B770">
        <v>1937</v>
      </c>
    </row>
    <row r="771" spans="1:2" x14ac:dyDescent="0.25">
      <c r="A771">
        <v>2342</v>
      </c>
      <c r="B771">
        <v>1945</v>
      </c>
    </row>
    <row r="772" spans="1:2" x14ac:dyDescent="0.25">
      <c r="A772">
        <v>2337</v>
      </c>
      <c r="B772">
        <v>1953</v>
      </c>
    </row>
    <row r="773" spans="1:2" x14ac:dyDescent="0.25">
      <c r="A773">
        <v>2339</v>
      </c>
      <c r="B773">
        <v>1962</v>
      </c>
    </row>
    <row r="774" spans="1:2" x14ac:dyDescent="0.25">
      <c r="A774">
        <v>2388</v>
      </c>
      <c r="B774">
        <v>1970</v>
      </c>
    </row>
    <row r="775" spans="1:2" x14ac:dyDescent="0.25">
      <c r="A775">
        <v>2397</v>
      </c>
      <c r="B775">
        <v>1981</v>
      </c>
    </row>
    <row r="776" spans="1:2" x14ac:dyDescent="0.25">
      <c r="A776">
        <v>2393</v>
      </c>
      <c r="B776">
        <v>1991</v>
      </c>
    </row>
    <row r="777" spans="1:2" x14ac:dyDescent="0.25">
      <c r="A777">
        <v>2387</v>
      </c>
      <c r="B777">
        <v>2000</v>
      </c>
    </row>
    <row r="778" spans="1:2" x14ac:dyDescent="0.25">
      <c r="A778">
        <v>2383</v>
      </c>
      <c r="B778">
        <v>2007</v>
      </c>
    </row>
    <row r="779" spans="1:2" x14ac:dyDescent="0.25">
      <c r="A779">
        <v>2419</v>
      </c>
      <c r="B779">
        <v>2015</v>
      </c>
    </row>
    <row r="780" spans="1:2" x14ac:dyDescent="0.25">
      <c r="A780">
        <v>2435</v>
      </c>
      <c r="B780">
        <v>2025</v>
      </c>
    </row>
    <row r="781" spans="1:2" x14ac:dyDescent="0.25">
      <c r="A781">
        <v>2442</v>
      </c>
      <c r="B781">
        <v>2036</v>
      </c>
    </row>
    <row r="782" spans="1:2" x14ac:dyDescent="0.25">
      <c r="A782">
        <v>2442</v>
      </c>
      <c r="B782">
        <v>2044</v>
      </c>
    </row>
    <row r="783" spans="1:2" x14ac:dyDescent="0.25">
      <c r="A783">
        <v>2439</v>
      </c>
      <c r="B783">
        <v>2053</v>
      </c>
    </row>
    <row r="784" spans="1:2" x14ac:dyDescent="0.25">
      <c r="A784">
        <v>2437</v>
      </c>
      <c r="B784">
        <v>2061</v>
      </c>
    </row>
    <row r="785" spans="1:2" x14ac:dyDescent="0.25">
      <c r="A785">
        <v>2442</v>
      </c>
      <c r="B785">
        <v>2069</v>
      </c>
    </row>
    <row r="786" spans="1:2" x14ac:dyDescent="0.25">
      <c r="A786">
        <v>2452</v>
      </c>
      <c r="B786">
        <v>2077</v>
      </c>
    </row>
    <row r="787" spans="1:2" x14ac:dyDescent="0.25">
      <c r="A787">
        <v>2461</v>
      </c>
      <c r="B787">
        <v>2087</v>
      </c>
    </row>
    <row r="788" spans="1:2" x14ac:dyDescent="0.25">
      <c r="A788">
        <v>2458</v>
      </c>
      <c r="B788">
        <v>2096</v>
      </c>
    </row>
    <row r="789" spans="1:2" x14ac:dyDescent="0.25">
      <c r="A789">
        <v>2453</v>
      </c>
      <c r="B789">
        <v>2103</v>
      </c>
    </row>
    <row r="790" spans="1:2" x14ac:dyDescent="0.25">
      <c r="A790">
        <v>2449</v>
      </c>
      <c r="B790">
        <v>2112</v>
      </c>
    </row>
    <row r="791" spans="1:2" x14ac:dyDescent="0.25">
      <c r="A791">
        <v>2476</v>
      </c>
      <c r="B791">
        <v>2118</v>
      </c>
    </row>
    <row r="792" spans="1:2" x14ac:dyDescent="0.25">
      <c r="A792">
        <v>2486</v>
      </c>
      <c r="B792">
        <v>2127</v>
      </c>
    </row>
    <row r="793" spans="1:2" x14ac:dyDescent="0.25">
      <c r="A793">
        <v>2490</v>
      </c>
      <c r="B793">
        <v>2135</v>
      </c>
    </row>
    <row r="794" spans="1:2" x14ac:dyDescent="0.25">
      <c r="A794">
        <v>2490</v>
      </c>
      <c r="B794">
        <v>2144</v>
      </c>
    </row>
    <row r="795" spans="1:2" x14ac:dyDescent="0.25">
      <c r="A795">
        <v>2483</v>
      </c>
      <c r="B795">
        <v>2151</v>
      </c>
    </row>
    <row r="796" spans="1:2" x14ac:dyDescent="0.25">
      <c r="A796">
        <v>2480</v>
      </c>
      <c r="B796">
        <v>2158</v>
      </c>
    </row>
    <row r="797" spans="1:2" x14ac:dyDescent="0.25">
      <c r="A797">
        <v>2483</v>
      </c>
      <c r="B797">
        <v>2166</v>
      </c>
    </row>
    <row r="798" spans="1:2" x14ac:dyDescent="0.25">
      <c r="A798">
        <v>2491</v>
      </c>
      <c r="B798">
        <v>2173</v>
      </c>
    </row>
    <row r="799" spans="1:2" x14ac:dyDescent="0.25">
      <c r="A799">
        <v>2488</v>
      </c>
      <c r="B799">
        <v>2180</v>
      </c>
    </row>
    <row r="800" spans="1:2" x14ac:dyDescent="0.25">
      <c r="A800">
        <v>2494</v>
      </c>
      <c r="B800">
        <v>2187</v>
      </c>
    </row>
    <row r="801" spans="1:2" x14ac:dyDescent="0.25">
      <c r="A801">
        <v>2490</v>
      </c>
      <c r="B801">
        <v>2194</v>
      </c>
    </row>
    <row r="802" spans="1:2" x14ac:dyDescent="0.25">
      <c r="A802">
        <v>2486</v>
      </c>
      <c r="B802">
        <v>2201</v>
      </c>
    </row>
    <row r="803" spans="1:2" x14ac:dyDescent="0.25">
      <c r="A803">
        <v>2483</v>
      </c>
      <c r="B803">
        <v>2206</v>
      </c>
    </row>
    <row r="804" spans="1:2" x14ac:dyDescent="0.25">
      <c r="A804">
        <v>2487</v>
      </c>
      <c r="B804">
        <v>2213</v>
      </c>
    </row>
    <row r="805" spans="1:2" x14ac:dyDescent="0.25">
      <c r="A805">
        <v>2490</v>
      </c>
      <c r="B805">
        <v>2219</v>
      </c>
    </row>
    <row r="806" spans="1:2" x14ac:dyDescent="0.25">
      <c r="A806">
        <v>2491</v>
      </c>
      <c r="B806">
        <v>2225</v>
      </c>
    </row>
    <row r="807" spans="1:2" x14ac:dyDescent="0.25">
      <c r="A807">
        <v>2484</v>
      </c>
      <c r="B807">
        <v>2231</v>
      </c>
    </row>
    <row r="808" spans="1:2" x14ac:dyDescent="0.25">
      <c r="A808">
        <v>2449</v>
      </c>
      <c r="B808">
        <v>2235</v>
      </c>
    </row>
    <row r="809" spans="1:2" x14ac:dyDescent="0.25">
      <c r="A809">
        <v>2443</v>
      </c>
      <c r="B809">
        <v>2239</v>
      </c>
    </row>
    <row r="810" spans="1:2" x14ac:dyDescent="0.25">
      <c r="A810">
        <v>2452</v>
      </c>
      <c r="B810">
        <v>2245</v>
      </c>
    </row>
    <row r="811" spans="1:2" x14ac:dyDescent="0.25">
      <c r="A811">
        <v>2461</v>
      </c>
      <c r="B811">
        <v>2250</v>
      </c>
    </row>
    <row r="812" spans="1:2" x14ac:dyDescent="0.25">
      <c r="A812">
        <v>2456</v>
      </c>
      <c r="B812">
        <v>2253</v>
      </c>
    </row>
    <row r="813" spans="1:2" x14ac:dyDescent="0.25">
      <c r="A813">
        <v>2451</v>
      </c>
      <c r="B813">
        <v>2259</v>
      </c>
    </row>
    <row r="814" spans="1:2" x14ac:dyDescent="0.25">
      <c r="A814">
        <v>2432</v>
      </c>
      <c r="B814">
        <v>2263</v>
      </c>
    </row>
    <row r="815" spans="1:2" x14ac:dyDescent="0.25">
      <c r="A815">
        <v>2427</v>
      </c>
      <c r="B815">
        <v>2266</v>
      </c>
    </row>
    <row r="816" spans="1:2" x14ac:dyDescent="0.25">
      <c r="A816">
        <v>2435</v>
      </c>
      <c r="B816">
        <v>2270</v>
      </c>
    </row>
    <row r="817" spans="1:2" x14ac:dyDescent="0.25">
      <c r="A817">
        <v>2440</v>
      </c>
      <c r="B817">
        <v>2274</v>
      </c>
    </row>
    <row r="818" spans="1:2" x14ac:dyDescent="0.25">
      <c r="A818">
        <v>2445</v>
      </c>
      <c r="B818">
        <v>2277</v>
      </c>
    </row>
    <row r="819" spans="1:2" x14ac:dyDescent="0.25">
      <c r="A819">
        <v>2393</v>
      </c>
      <c r="B819">
        <v>2281</v>
      </c>
    </row>
    <row r="820" spans="1:2" x14ac:dyDescent="0.25">
      <c r="A820">
        <v>2389</v>
      </c>
      <c r="B820">
        <v>2283</v>
      </c>
    </row>
    <row r="821" spans="1:2" x14ac:dyDescent="0.25">
      <c r="A821">
        <v>2377</v>
      </c>
      <c r="B821">
        <v>2284</v>
      </c>
    </row>
    <row r="822" spans="1:2" x14ac:dyDescent="0.25">
      <c r="A822">
        <v>2382</v>
      </c>
      <c r="B822">
        <v>2286</v>
      </c>
    </row>
    <row r="823" spans="1:2" x14ac:dyDescent="0.25">
      <c r="A823">
        <v>2390</v>
      </c>
      <c r="B823">
        <v>2289</v>
      </c>
    </row>
    <row r="824" spans="1:2" x14ac:dyDescent="0.25">
      <c r="A824">
        <v>2395</v>
      </c>
      <c r="B824">
        <v>2292</v>
      </c>
    </row>
    <row r="825" spans="1:2" x14ac:dyDescent="0.25">
      <c r="A825">
        <v>2348</v>
      </c>
      <c r="B825">
        <v>2293</v>
      </c>
    </row>
    <row r="826" spans="1:2" x14ac:dyDescent="0.25">
      <c r="A826">
        <v>2335</v>
      </c>
      <c r="B826">
        <v>2295</v>
      </c>
    </row>
    <row r="827" spans="1:2" x14ac:dyDescent="0.25">
      <c r="A827">
        <v>2350</v>
      </c>
      <c r="B827">
        <v>2296</v>
      </c>
    </row>
    <row r="828" spans="1:2" x14ac:dyDescent="0.25">
      <c r="A828">
        <v>2336</v>
      </c>
      <c r="B828">
        <v>2294</v>
      </c>
    </row>
    <row r="829" spans="1:2" x14ac:dyDescent="0.25">
      <c r="A829">
        <v>2346</v>
      </c>
      <c r="B829">
        <v>2296</v>
      </c>
    </row>
    <row r="830" spans="1:2" x14ac:dyDescent="0.25">
      <c r="A830">
        <v>2302</v>
      </c>
      <c r="B830">
        <v>2297</v>
      </c>
    </row>
    <row r="831" spans="1:2" x14ac:dyDescent="0.25">
      <c r="A831">
        <v>2277</v>
      </c>
      <c r="B831">
        <v>2296</v>
      </c>
    </row>
    <row r="832" spans="1:2" x14ac:dyDescent="0.25">
      <c r="A832">
        <v>2280</v>
      </c>
      <c r="B832">
        <v>2298</v>
      </c>
    </row>
    <row r="833" spans="1:2" x14ac:dyDescent="0.25">
      <c r="A833">
        <v>2275</v>
      </c>
      <c r="B833">
        <v>2297</v>
      </c>
    </row>
    <row r="834" spans="1:2" x14ac:dyDescent="0.25">
      <c r="A834">
        <v>2276</v>
      </c>
      <c r="B834">
        <v>2295</v>
      </c>
    </row>
    <row r="835" spans="1:2" x14ac:dyDescent="0.25">
      <c r="A835">
        <v>2277</v>
      </c>
      <c r="B835">
        <v>2294</v>
      </c>
    </row>
    <row r="836" spans="1:2" x14ac:dyDescent="0.25">
      <c r="A836">
        <v>2216</v>
      </c>
      <c r="B836">
        <v>2293</v>
      </c>
    </row>
    <row r="837" spans="1:2" x14ac:dyDescent="0.25">
      <c r="A837">
        <v>2212</v>
      </c>
      <c r="B837">
        <v>2290</v>
      </c>
    </row>
    <row r="838" spans="1:2" x14ac:dyDescent="0.25">
      <c r="A838">
        <v>2212</v>
      </c>
      <c r="B838">
        <v>2288</v>
      </c>
    </row>
    <row r="839" spans="1:2" x14ac:dyDescent="0.25">
      <c r="A839">
        <v>2217</v>
      </c>
      <c r="B839">
        <v>2288</v>
      </c>
    </row>
    <row r="840" spans="1:2" x14ac:dyDescent="0.25">
      <c r="A840">
        <v>2211</v>
      </c>
      <c r="B840">
        <v>2285</v>
      </c>
    </row>
    <row r="841" spans="1:2" x14ac:dyDescent="0.25">
      <c r="A841">
        <v>2209</v>
      </c>
      <c r="B841">
        <v>2283</v>
      </c>
    </row>
    <row r="842" spans="1:2" x14ac:dyDescent="0.25">
      <c r="A842">
        <v>2132</v>
      </c>
      <c r="B842">
        <v>2280</v>
      </c>
    </row>
    <row r="843" spans="1:2" x14ac:dyDescent="0.25">
      <c r="A843">
        <v>2134</v>
      </c>
      <c r="B843">
        <v>2277</v>
      </c>
    </row>
    <row r="844" spans="1:2" x14ac:dyDescent="0.25">
      <c r="A844">
        <v>2129</v>
      </c>
      <c r="B844">
        <v>2272</v>
      </c>
    </row>
    <row r="845" spans="1:2" x14ac:dyDescent="0.25">
      <c r="A845">
        <v>2133</v>
      </c>
      <c r="B845">
        <v>2271</v>
      </c>
    </row>
    <row r="846" spans="1:2" x14ac:dyDescent="0.25">
      <c r="A846">
        <v>2135</v>
      </c>
      <c r="B846">
        <v>2267</v>
      </c>
    </row>
    <row r="847" spans="1:2" x14ac:dyDescent="0.25">
      <c r="A847">
        <v>2071</v>
      </c>
      <c r="B847">
        <v>2262</v>
      </c>
    </row>
    <row r="848" spans="1:2" x14ac:dyDescent="0.25">
      <c r="A848">
        <v>2054</v>
      </c>
      <c r="B848">
        <v>2259</v>
      </c>
    </row>
    <row r="849" spans="1:2" x14ac:dyDescent="0.25">
      <c r="A849">
        <v>2053</v>
      </c>
      <c r="B849">
        <v>2254</v>
      </c>
    </row>
    <row r="850" spans="1:2" x14ac:dyDescent="0.25">
      <c r="A850">
        <v>2051</v>
      </c>
      <c r="B850">
        <v>2249</v>
      </c>
    </row>
    <row r="851" spans="1:2" x14ac:dyDescent="0.25">
      <c r="A851">
        <v>2052</v>
      </c>
      <c r="B851">
        <v>2243</v>
      </c>
    </row>
    <row r="852" spans="1:2" x14ac:dyDescent="0.25">
      <c r="A852">
        <v>2056</v>
      </c>
      <c r="B852">
        <v>2241</v>
      </c>
    </row>
    <row r="853" spans="1:2" x14ac:dyDescent="0.25">
      <c r="A853">
        <v>1977</v>
      </c>
      <c r="B853">
        <v>2236</v>
      </c>
    </row>
    <row r="854" spans="1:2" x14ac:dyDescent="0.25">
      <c r="A854">
        <v>1971</v>
      </c>
      <c r="B854">
        <v>2228</v>
      </c>
    </row>
    <row r="855" spans="1:2" x14ac:dyDescent="0.25">
      <c r="A855">
        <v>1970</v>
      </c>
      <c r="B855">
        <v>2223</v>
      </c>
    </row>
    <row r="856" spans="1:2" x14ac:dyDescent="0.25">
      <c r="A856">
        <v>1972</v>
      </c>
      <c r="B856">
        <v>2217</v>
      </c>
    </row>
    <row r="857" spans="1:2" x14ac:dyDescent="0.25">
      <c r="A857">
        <v>1970</v>
      </c>
      <c r="B857">
        <v>2212</v>
      </c>
    </row>
    <row r="858" spans="1:2" x14ac:dyDescent="0.25">
      <c r="A858">
        <v>1974</v>
      </c>
      <c r="B858">
        <v>2206</v>
      </c>
    </row>
    <row r="859" spans="1:2" x14ac:dyDescent="0.25">
      <c r="A859">
        <v>1896</v>
      </c>
      <c r="B859">
        <v>2199</v>
      </c>
    </row>
    <row r="860" spans="1:2" x14ac:dyDescent="0.25">
      <c r="A860">
        <v>1895</v>
      </c>
      <c r="B860">
        <v>2193</v>
      </c>
    </row>
    <row r="861" spans="1:2" x14ac:dyDescent="0.25">
      <c r="A861">
        <v>1890</v>
      </c>
      <c r="B861">
        <v>2185</v>
      </c>
    </row>
    <row r="862" spans="1:2" x14ac:dyDescent="0.25">
      <c r="A862">
        <v>1893</v>
      </c>
      <c r="B862">
        <v>2178</v>
      </c>
    </row>
    <row r="863" spans="1:2" x14ac:dyDescent="0.25">
      <c r="A863">
        <v>1890</v>
      </c>
      <c r="B863">
        <v>2171</v>
      </c>
    </row>
    <row r="864" spans="1:2" x14ac:dyDescent="0.25">
      <c r="A864">
        <v>1826</v>
      </c>
      <c r="B864">
        <v>2164</v>
      </c>
    </row>
    <row r="865" spans="1:2" x14ac:dyDescent="0.25">
      <c r="A865">
        <v>1816</v>
      </c>
      <c r="B865">
        <v>2157</v>
      </c>
    </row>
    <row r="866" spans="1:2" x14ac:dyDescent="0.25">
      <c r="A866">
        <v>1815</v>
      </c>
      <c r="B866">
        <v>2150</v>
      </c>
    </row>
    <row r="867" spans="1:2" x14ac:dyDescent="0.25">
      <c r="A867">
        <v>1815</v>
      </c>
      <c r="B867">
        <v>2142</v>
      </c>
    </row>
    <row r="868" spans="1:2" x14ac:dyDescent="0.25">
      <c r="A868">
        <v>1810</v>
      </c>
      <c r="B868">
        <v>2134</v>
      </c>
    </row>
    <row r="869" spans="1:2" x14ac:dyDescent="0.25">
      <c r="A869">
        <v>1807</v>
      </c>
      <c r="B869">
        <v>2126</v>
      </c>
    </row>
    <row r="870" spans="1:2" x14ac:dyDescent="0.25">
      <c r="A870">
        <v>1730</v>
      </c>
      <c r="B870">
        <v>2117</v>
      </c>
    </row>
    <row r="871" spans="1:2" x14ac:dyDescent="0.25">
      <c r="A871">
        <v>1733</v>
      </c>
      <c r="B871">
        <v>2109</v>
      </c>
    </row>
    <row r="872" spans="1:2" x14ac:dyDescent="0.25">
      <c r="A872">
        <v>1736</v>
      </c>
      <c r="B872">
        <v>2101</v>
      </c>
    </row>
    <row r="873" spans="1:2" x14ac:dyDescent="0.25">
      <c r="A873">
        <v>1735</v>
      </c>
      <c r="B873">
        <v>2093</v>
      </c>
    </row>
    <row r="874" spans="1:2" x14ac:dyDescent="0.25">
      <c r="A874">
        <v>1733</v>
      </c>
      <c r="B874">
        <v>2084</v>
      </c>
    </row>
    <row r="875" spans="1:2" x14ac:dyDescent="0.25">
      <c r="A875">
        <v>1726</v>
      </c>
      <c r="B875">
        <v>2076</v>
      </c>
    </row>
    <row r="876" spans="1:2" x14ac:dyDescent="0.25">
      <c r="A876">
        <v>1665</v>
      </c>
      <c r="B876">
        <v>2067</v>
      </c>
    </row>
    <row r="877" spans="1:2" x14ac:dyDescent="0.25">
      <c r="A877">
        <v>1666</v>
      </c>
      <c r="B877">
        <v>2057</v>
      </c>
    </row>
    <row r="878" spans="1:2" x14ac:dyDescent="0.25">
      <c r="A878">
        <v>1671</v>
      </c>
      <c r="B878">
        <v>2048</v>
      </c>
    </row>
    <row r="879" spans="1:2" x14ac:dyDescent="0.25">
      <c r="A879">
        <v>1673</v>
      </c>
      <c r="B879">
        <v>2040</v>
      </c>
    </row>
    <row r="880" spans="1:2" x14ac:dyDescent="0.25">
      <c r="A880">
        <v>1671</v>
      </c>
      <c r="B880">
        <v>2032</v>
      </c>
    </row>
    <row r="881" spans="1:2" x14ac:dyDescent="0.25">
      <c r="A881">
        <v>1619</v>
      </c>
      <c r="B881">
        <v>2023</v>
      </c>
    </row>
    <row r="882" spans="1:2" x14ac:dyDescent="0.25">
      <c r="A882">
        <v>1604</v>
      </c>
      <c r="B882">
        <v>2013</v>
      </c>
    </row>
    <row r="883" spans="1:2" x14ac:dyDescent="0.25">
      <c r="A883">
        <v>1601</v>
      </c>
      <c r="B883">
        <v>2003</v>
      </c>
    </row>
    <row r="884" spans="1:2" x14ac:dyDescent="0.25">
      <c r="A884">
        <v>1605</v>
      </c>
      <c r="B884">
        <v>1994</v>
      </c>
    </row>
    <row r="885" spans="1:2" x14ac:dyDescent="0.25">
      <c r="A885">
        <v>1607</v>
      </c>
      <c r="B885">
        <v>1985</v>
      </c>
    </row>
    <row r="886" spans="1:2" x14ac:dyDescent="0.25">
      <c r="A886">
        <v>1607</v>
      </c>
      <c r="B886">
        <v>1977</v>
      </c>
    </row>
    <row r="887" spans="1:2" x14ac:dyDescent="0.25">
      <c r="A887">
        <v>1554</v>
      </c>
      <c r="B887">
        <v>1968</v>
      </c>
    </row>
    <row r="888" spans="1:2" x14ac:dyDescent="0.25">
      <c r="A888">
        <v>1554</v>
      </c>
      <c r="B888">
        <v>1958</v>
      </c>
    </row>
    <row r="889" spans="1:2" x14ac:dyDescent="0.25">
      <c r="A889">
        <v>1549</v>
      </c>
      <c r="B889">
        <v>1948</v>
      </c>
    </row>
    <row r="890" spans="1:2" x14ac:dyDescent="0.25">
      <c r="A890">
        <v>1554</v>
      </c>
      <c r="B890">
        <v>1939</v>
      </c>
    </row>
    <row r="891" spans="1:2" x14ac:dyDescent="0.25">
      <c r="A891">
        <v>1564</v>
      </c>
      <c r="B891">
        <v>1931</v>
      </c>
    </row>
    <row r="892" spans="1:2" x14ac:dyDescent="0.25">
      <c r="A892">
        <v>1561</v>
      </c>
      <c r="B892">
        <v>1923</v>
      </c>
    </row>
    <row r="893" spans="1:2" x14ac:dyDescent="0.25">
      <c r="A893">
        <v>1510</v>
      </c>
      <c r="B893">
        <v>1913</v>
      </c>
    </row>
    <row r="894" spans="1:2" x14ac:dyDescent="0.25">
      <c r="A894">
        <v>1504</v>
      </c>
      <c r="B894">
        <v>1904</v>
      </c>
    </row>
    <row r="895" spans="1:2" x14ac:dyDescent="0.25">
      <c r="A895">
        <v>1505</v>
      </c>
      <c r="B895">
        <v>1895</v>
      </c>
    </row>
    <row r="896" spans="1:2" x14ac:dyDescent="0.25">
      <c r="A896">
        <v>1504</v>
      </c>
      <c r="B896">
        <v>1886</v>
      </c>
    </row>
    <row r="897" spans="1:2" x14ac:dyDescent="0.25">
      <c r="A897">
        <v>1508</v>
      </c>
      <c r="B897">
        <v>1877</v>
      </c>
    </row>
    <row r="898" spans="1:2" x14ac:dyDescent="0.25">
      <c r="A898">
        <v>1503</v>
      </c>
      <c r="B898">
        <v>1869</v>
      </c>
    </row>
    <row r="899" spans="1:2" x14ac:dyDescent="0.25">
      <c r="A899">
        <v>1494</v>
      </c>
      <c r="B899">
        <v>1861</v>
      </c>
    </row>
    <row r="900" spans="1:2" x14ac:dyDescent="0.25">
      <c r="A900">
        <v>1495</v>
      </c>
      <c r="B900">
        <v>1851</v>
      </c>
    </row>
    <row r="901" spans="1:2" x14ac:dyDescent="0.25">
      <c r="A901">
        <v>1490</v>
      </c>
      <c r="B901">
        <v>1843</v>
      </c>
    </row>
    <row r="902" spans="1:2" x14ac:dyDescent="0.25">
      <c r="A902">
        <v>1491</v>
      </c>
      <c r="B902">
        <v>1835</v>
      </c>
    </row>
    <row r="903" spans="1:2" x14ac:dyDescent="0.25">
      <c r="A903">
        <v>1491</v>
      </c>
      <c r="B903">
        <v>1827</v>
      </c>
    </row>
    <row r="904" spans="1:2" x14ac:dyDescent="0.25">
      <c r="A904">
        <v>1467</v>
      </c>
      <c r="B904">
        <v>1819</v>
      </c>
    </row>
    <row r="905" spans="1:2" x14ac:dyDescent="0.25">
      <c r="A905">
        <v>1463</v>
      </c>
      <c r="B905">
        <v>1811</v>
      </c>
    </row>
    <row r="906" spans="1:2" x14ac:dyDescent="0.25">
      <c r="A906">
        <v>1460</v>
      </c>
      <c r="B906">
        <v>1803</v>
      </c>
    </row>
    <row r="907" spans="1:2" x14ac:dyDescent="0.25">
      <c r="A907">
        <v>1461</v>
      </c>
      <c r="B907">
        <v>1795</v>
      </c>
    </row>
    <row r="908" spans="1:2" x14ac:dyDescent="0.25">
      <c r="A908">
        <v>1463</v>
      </c>
      <c r="B908">
        <v>1787</v>
      </c>
    </row>
    <row r="909" spans="1:2" x14ac:dyDescent="0.25">
      <c r="A909">
        <v>1456</v>
      </c>
      <c r="B909">
        <v>1779</v>
      </c>
    </row>
    <row r="910" spans="1:2" x14ac:dyDescent="0.25">
      <c r="A910">
        <v>1462</v>
      </c>
      <c r="B910">
        <v>1773</v>
      </c>
    </row>
    <row r="911" spans="1:2" x14ac:dyDescent="0.25">
      <c r="A911">
        <v>1463</v>
      </c>
      <c r="B911">
        <v>1766</v>
      </c>
    </row>
    <row r="912" spans="1:2" x14ac:dyDescent="0.25">
      <c r="A912">
        <v>1463</v>
      </c>
      <c r="B912">
        <v>1758</v>
      </c>
    </row>
    <row r="913" spans="1:2" x14ac:dyDescent="0.25">
      <c r="A913">
        <v>1459</v>
      </c>
      <c r="B913">
        <v>1751</v>
      </c>
    </row>
    <row r="914" spans="1:2" x14ac:dyDescent="0.25">
      <c r="A914">
        <v>1457</v>
      </c>
      <c r="B914">
        <v>1744</v>
      </c>
    </row>
    <row r="915" spans="1:2" x14ac:dyDescent="0.25">
      <c r="A915">
        <v>1460</v>
      </c>
      <c r="B915">
        <v>1738</v>
      </c>
    </row>
    <row r="916" spans="1:2" x14ac:dyDescent="0.25">
      <c r="A916">
        <v>1460</v>
      </c>
      <c r="B916">
        <v>1731</v>
      </c>
    </row>
    <row r="917" spans="1:2" x14ac:dyDescent="0.25">
      <c r="A917">
        <v>1466</v>
      </c>
      <c r="B917">
        <v>1725</v>
      </c>
    </row>
    <row r="918" spans="1:2" x14ac:dyDescent="0.25">
      <c r="A918">
        <v>1462</v>
      </c>
      <c r="B918">
        <v>1721</v>
      </c>
    </row>
    <row r="919" spans="1:2" x14ac:dyDescent="0.25">
      <c r="A919">
        <v>1459</v>
      </c>
      <c r="B919">
        <v>1714</v>
      </c>
    </row>
    <row r="920" spans="1:2" x14ac:dyDescent="0.25">
      <c r="A920">
        <v>1458</v>
      </c>
      <c r="B920">
        <v>1707</v>
      </c>
    </row>
    <row r="921" spans="1:2" x14ac:dyDescent="0.25">
      <c r="A921">
        <v>1492</v>
      </c>
      <c r="B921">
        <v>1703</v>
      </c>
    </row>
    <row r="922" spans="1:2" x14ac:dyDescent="0.25">
      <c r="A922">
        <v>1491</v>
      </c>
      <c r="B922">
        <v>1698</v>
      </c>
    </row>
    <row r="923" spans="1:2" x14ac:dyDescent="0.25">
      <c r="A923">
        <v>1498</v>
      </c>
      <c r="B923">
        <v>1693</v>
      </c>
    </row>
    <row r="924" spans="1:2" x14ac:dyDescent="0.25">
      <c r="A924">
        <v>1495</v>
      </c>
      <c r="B924">
        <v>1689</v>
      </c>
    </row>
    <row r="925" spans="1:2" x14ac:dyDescent="0.25">
      <c r="A925">
        <v>1490</v>
      </c>
      <c r="B925">
        <v>1683</v>
      </c>
    </row>
    <row r="926" spans="1:2" x14ac:dyDescent="0.25">
      <c r="A926">
        <v>1489</v>
      </c>
      <c r="B926">
        <v>1678</v>
      </c>
    </row>
    <row r="927" spans="1:2" x14ac:dyDescent="0.25">
      <c r="A927">
        <v>1505</v>
      </c>
      <c r="B927">
        <v>1675</v>
      </c>
    </row>
    <row r="928" spans="1:2" x14ac:dyDescent="0.25">
      <c r="A928">
        <v>1509</v>
      </c>
      <c r="B928">
        <v>1671</v>
      </c>
    </row>
    <row r="929" spans="1:2" x14ac:dyDescent="0.25">
      <c r="A929">
        <v>1513</v>
      </c>
      <c r="B929">
        <v>1667</v>
      </c>
    </row>
    <row r="930" spans="1:2" x14ac:dyDescent="0.25">
      <c r="A930">
        <v>1514</v>
      </c>
      <c r="B930">
        <v>1664</v>
      </c>
    </row>
    <row r="931" spans="1:2" x14ac:dyDescent="0.25">
      <c r="A931">
        <v>1507</v>
      </c>
      <c r="B931">
        <v>1661</v>
      </c>
    </row>
    <row r="932" spans="1:2" x14ac:dyDescent="0.25">
      <c r="A932">
        <v>1544</v>
      </c>
      <c r="B932">
        <v>1657</v>
      </c>
    </row>
    <row r="933" spans="1:2" x14ac:dyDescent="0.25">
      <c r="A933">
        <v>1555</v>
      </c>
      <c r="B933">
        <v>1655</v>
      </c>
    </row>
    <row r="934" spans="1:2" x14ac:dyDescent="0.25">
      <c r="A934">
        <v>1557</v>
      </c>
      <c r="B934">
        <v>1652</v>
      </c>
    </row>
    <row r="935" spans="1:2" x14ac:dyDescent="0.25">
      <c r="A935">
        <v>1559</v>
      </c>
      <c r="B935">
        <v>1650</v>
      </c>
    </row>
    <row r="936" spans="1:2" x14ac:dyDescent="0.25">
      <c r="A936">
        <v>1563</v>
      </c>
      <c r="B936">
        <v>1648</v>
      </c>
    </row>
    <row r="937" spans="1:2" x14ac:dyDescent="0.25">
      <c r="A937">
        <v>1557</v>
      </c>
      <c r="B937">
        <v>1646</v>
      </c>
    </row>
    <row r="938" spans="1:2" x14ac:dyDescent="0.25">
      <c r="A938">
        <v>1599</v>
      </c>
      <c r="B938">
        <v>1644</v>
      </c>
    </row>
    <row r="939" spans="1:2" x14ac:dyDescent="0.25">
      <c r="A939">
        <v>1603</v>
      </c>
      <c r="B939">
        <v>1643</v>
      </c>
    </row>
    <row r="940" spans="1:2" x14ac:dyDescent="0.25">
      <c r="A940">
        <v>1601</v>
      </c>
      <c r="B940">
        <v>1642</v>
      </c>
    </row>
    <row r="941" spans="1:2" x14ac:dyDescent="0.25">
      <c r="A941">
        <v>1607</v>
      </c>
      <c r="B941">
        <v>1641</v>
      </c>
    </row>
    <row r="942" spans="1:2" x14ac:dyDescent="0.25">
      <c r="A942">
        <v>1609</v>
      </c>
      <c r="B942">
        <v>1641</v>
      </c>
    </row>
    <row r="943" spans="1:2" x14ac:dyDescent="0.25">
      <c r="A943">
        <v>1610</v>
      </c>
      <c r="B943">
        <v>1640</v>
      </c>
    </row>
    <row r="944" spans="1:2" x14ac:dyDescent="0.25">
      <c r="A944">
        <v>1662</v>
      </c>
      <c r="B944">
        <v>1639</v>
      </c>
    </row>
    <row r="945" spans="1:2" x14ac:dyDescent="0.25">
      <c r="A945">
        <v>1666</v>
      </c>
      <c r="B945">
        <v>1640</v>
      </c>
    </row>
    <row r="946" spans="1:2" x14ac:dyDescent="0.25">
      <c r="A946">
        <v>1667</v>
      </c>
      <c r="B946">
        <v>1641</v>
      </c>
    </row>
    <row r="947" spans="1:2" x14ac:dyDescent="0.25">
      <c r="A947">
        <v>1674</v>
      </c>
      <c r="B947">
        <v>1641</v>
      </c>
    </row>
    <row r="948" spans="1:2" x14ac:dyDescent="0.25">
      <c r="A948">
        <v>1673</v>
      </c>
      <c r="B948">
        <v>1642</v>
      </c>
    </row>
    <row r="949" spans="1:2" x14ac:dyDescent="0.25">
      <c r="A949">
        <v>1728</v>
      </c>
      <c r="B949">
        <v>1644</v>
      </c>
    </row>
    <row r="950" spans="1:2" x14ac:dyDescent="0.25">
      <c r="A950">
        <v>1732</v>
      </c>
      <c r="B950">
        <v>1645</v>
      </c>
    </row>
    <row r="951" spans="1:2" x14ac:dyDescent="0.25">
      <c r="A951">
        <v>1725</v>
      </c>
      <c r="B951">
        <v>1645</v>
      </c>
    </row>
    <row r="952" spans="1:2" x14ac:dyDescent="0.25">
      <c r="A952">
        <v>1730</v>
      </c>
      <c r="B952">
        <v>1647</v>
      </c>
    </row>
    <row r="953" spans="1:2" x14ac:dyDescent="0.25">
      <c r="A953">
        <v>1727</v>
      </c>
      <c r="B953">
        <v>1650</v>
      </c>
    </row>
    <row r="954" spans="1:2" x14ac:dyDescent="0.25">
      <c r="A954">
        <v>1734</v>
      </c>
      <c r="B954">
        <v>1652</v>
      </c>
    </row>
    <row r="955" spans="1:2" x14ac:dyDescent="0.25">
      <c r="A955">
        <v>1818</v>
      </c>
      <c r="B955">
        <v>1654</v>
      </c>
    </row>
    <row r="956" spans="1:2" x14ac:dyDescent="0.25">
      <c r="A956">
        <v>1813</v>
      </c>
      <c r="B956">
        <v>1659</v>
      </c>
    </row>
    <row r="957" spans="1:2" x14ac:dyDescent="0.25">
      <c r="A957">
        <v>1806</v>
      </c>
      <c r="B957">
        <v>1661</v>
      </c>
    </row>
    <row r="958" spans="1:2" x14ac:dyDescent="0.25">
      <c r="A958">
        <v>1808</v>
      </c>
      <c r="B958">
        <v>1663</v>
      </c>
    </row>
    <row r="959" spans="1:2" x14ac:dyDescent="0.25">
      <c r="A959">
        <v>1809</v>
      </c>
      <c r="B959">
        <v>1667</v>
      </c>
    </row>
    <row r="960" spans="1:2" x14ac:dyDescent="0.25">
      <c r="A960">
        <v>1818</v>
      </c>
      <c r="B960">
        <v>1672</v>
      </c>
    </row>
    <row r="961" spans="1:2" x14ac:dyDescent="0.25">
      <c r="A961">
        <v>1897</v>
      </c>
      <c r="B961">
        <v>1675</v>
      </c>
    </row>
    <row r="962" spans="1:2" x14ac:dyDescent="0.25">
      <c r="A962">
        <v>1900</v>
      </c>
      <c r="B962">
        <v>1680</v>
      </c>
    </row>
    <row r="963" spans="1:2" x14ac:dyDescent="0.25">
      <c r="A963">
        <v>1888</v>
      </c>
      <c r="B963">
        <v>1685</v>
      </c>
    </row>
    <row r="964" spans="1:2" x14ac:dyDescent="0.25">
      <c r="A964">
        <v>1887</v>
      </c>
      <c r="B964">
        <v>1689</v>
      </c>
    </row>
    <row r="965" spans="1:2" x14ac:dyDescent="0.25">
      <c r="A965">
        <v>1888</v>
      </c>
      <c r="B965">
        <v>1693</v>
      </c>
    </row>
    <row r="966" spans="1:2" x14ac:dyDescent="0.25">
      <c r="A966">
        <v>1951</v>
      </c>
      <c r="B966">
        <v>1698</v>
      </c>
    </row>
    <row r="967" spans="1:2" x14ac:dyDescent="0.25">
      <c r="A967">
        <v>1977</v>
      </c>
      <c r="B967">
        <v>1705</v>
      </c>
    </row>
    <row r="968" spans="1:2" x14ac:dyDescent="0.25">
      <c r="A968">
        <v>1976</v>
      </c>
      <c r="B968">
        <v>1711</v>
      </c>
    </row>
    <row r="969" spans="1:2" x14ac:dyDescent="0.25">
      <c r="A969">
        <v>1975</v>
      </c>
      <c r="B969">
        <v>1718</v>
      </c>
    </row>
    <row r="970" spans="1:2" x14ac:dyDescent="0.25">
      <c r="A970">
        <v>1968</v>
      </c>
      <c r="B970">
        <v>1723</v>
      </c>
    </row>
    <row r="971" spans="1:2" x14ac:dyDescent="0.25">
      <c r="A971">
        <v>1967</v>
      </c>
      <c r="B971">
        <v>1727</v>
      </c>
    </row>
    <row r="972" spans="1:2" x14ac:dyDescent="0.25">
      <c r="A972">
        <v>2045</v>
      </c>
      <c r="B972">
        <v>1734</v>
      </c>
    </row>
    <row r="973" spans="1:2" x14ac:dyDescent="0.25">
      <c r="A973">
        <v>2053</v>
      </c>
      <c r="B973">
        <v>1740</v>
      </c>
    </row>
    <row r="974" spans="1:2" x14ac:dyDescent="0.25">
      <c r="A974">
        <v>2058</v>
      </c>
      <c r="B974">
        <v>1748</v>
      </c>
    </row>
    <row r="975" spans="1:2" x14ac:dyDescent="0.25">
      <c r="A975">
        <v>2055</v>
      </c>
      <c r="B975">
        <v>1756</v>
      </c>
    </row>
    <row r="976" spans="1:2" x14ac:dyDescent="0.25">
      <c r="A976">
        <v>2048</v>
      </c>
      <c r="B976">
        <v>1761</v>
      </c>
    </row>
    <row r="977" spans="1:2" x14ac:dyDescent="0.25">
      <c r="A977">
        <v>2054</v>
      </c>
      <c r="B977">
        <v>1769</v>
      </c>
    </row>
    <row r="978" spans="1:2" x14ac:dyDescent="0.25">
      <c r="A978">
        <v>2130</v>
      </c>
      <c r="B978">
        <v>1776</v>
      </c>
    </row>
    <row r="979" spans="1:2" x14ac:dyDescent="0.25">
      <c r="A979">
        <v>2133</v>
      </c>
      <c r="B979">
        <v>1783</v>
      </c>
    </row>
    <row r="980" spans="1:2" x14ac:dyDescent="0.25">
      <c r="A980">
        <v>2131</v>
      </c>
      <c r="B980">
        <v>1791</v>
      </c>
    </row>
    <row r="981" spans="1:2" x14ac:dyDescent="0.25">
      <c r="A981">
        <v>2136</v>
      </c>
      <c r="B981">
        <v>1800</v>
      </c>
    </row>
    <row r="982" spans="1:2" x14ac:dyDescent="0.25">
      <c r="A982">
        <v>2128</v>
      </c>
      <c r="B982">
        <v>1806</v>
      </c>
    </row>
    <row r="983" spans="1:2" x14ac:dyDescent="0.25">
      <c r="A983">
        <v>2186</v>
      </c>
      <c r="B983">
        <v>1815</v>
      </c>
    </row>
    <row r="984" spans="1:2" x14ac:dyDescent="0.25">
      <c r="A984">
        <v>2208</v>
      </c>
      <c r="B984">
        <v>1824</v>
      </c>
    </row>
    <row r="985" spans="1:2" x14ac:dyDescent="0.25">
      <c r="A985">
        <v>2213</v>
      </c>
      <c r="B985">
        <v>1831</v>
      </c>
    </row>
    <row r="986" spans="1:2" x14ac:dyDescent="0.25">
      <c r="A986">
        <v>2216</v>
      </c>
      <c r="B986">
        <v>1840</v>
      </c>
    </row>
    <row r="987" spans="1:2" x14ac:dyDescent="0.25">
      <c r="A987">
        <v>2218</v>
      </c>
      <c r="B987">
        <v>1850</v>
      </c>
    </row>
    <row r="988" spans="1:2" x14ac:dyDescent="0.25">
      <c r="A988">
        <v>2214</v>
      </c>
      <c r="B988">
        <v>1858</v>
      </c>
    </row>
    <row r="989" spans="1:2" x14ac:dyDescent="0.25">
      <c r="A989">
        <v>2275</v>
      </c>
      <c r="B989">
        <v>1867</v>
      </c>
    </row>
    <row r="990" spans="1:2" x14ac:dyDescent="0.25">
      <c r="A990">
        <v>2275</v>
      </c>
      <c r="B990">
        <v>1875</v>
      </c>
    </row>
    <row r="991" spans="1:2" x14ac:dyDescent="0.25">
      <c r="A991">
        <v>2276</v>
      </c>
      <c r="B991">
        <v>1883</v>
      </c>
    </row>
    <row r="992" spans="1:2" x14ac:dyDescent="0.25">
      <c r="A992">
        <v>2278</v>
      </c>
      <c r="B992">
        <v>1892</v>
      </c>
    </row>
    <row r="993" spans="1:2" x14ac:dyDescent="0.25">
      <c r="A993">
        <v>2282</v>
      </c>
      <c r="B993">
        <v>1902</v>
      </c>
    </row>
    <row r="994" spans="1:2" x14ac:dyDescent="0.25">
      <c r="A994">
        <v>2282</v>
      </c>
      <c r="B994">
        <v>1911</v>
      </c>
    </row>
    <row r="995" spans="1:2" x14ac:dyDescent="0.25">
      <c r="A995">
        <v>2341</v>
      </c>
      <c r="B995">
        <v>1919</v>
      </c>
    </row>
    <row r="996" spans="1:2" x14ac:dyDescent="0.25">
      <c r="A996">
        <v>2339</v>
      </c>
      <c r="B996">
        <v>1930</v>
      </c>
    </row>
    <row r="997" spans="1:2" x14ac:dyDescent="0.25">
      <c r="A997">
        <v>2341</v>
      </c>
      <c r="B997">
        <v>1939</v>
      </c>
    </row>
    <row r="998" spans="1:2" x14ac:dyDescent="0.25">
      <c r="A998">
        <v>2340</v>
      </c>
      <c r="B998">
        <v>1947</v>
      </c>
    </row>
    <row r="999" spans="1:2" x14ac:dyDescent="0.25">
      <c r="A999">
        <v>2341</v>
      </c>
      <c r="B999">
        <v>1955</v>
      </c>
    </row>
    <row r="1000" spans="1:2" x14ac:dyDescent="0.25">
      <c r="A1000">
        <v>2383</v>
      </c>
      <c r="B1000">
        <v>1965</v>
      </c>
    </row>
    <row r="1001" spans="1:2" x14ac:dyDescent="0.25">
      <c r="A1001">
        <v>2392</v>
      </c>
      <c r="B1001">
        <v>1975</v>
      </c>
    </row>
  </sheetData>
  <mergeCells count="3">
    <mergeCell ref="C63:S103"/>
    <mergeCell ref="X72:AD72"/>
    <mergeCell ref="E111:O132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F45A8-D6BC-441B-9514-AADA87A3BD0A}">
  <dimension ref="A1:B143"/>
  <sheetViews>
    <sheetView zoomScale="145" zoomScaleNormal="145" workbookViewId="0">
      <selection activeCell="R54" sqref="R54"/>
    </sheetView>
  </sheetViews>
  <sheetFormatPr defaultRowHeight="15" x14ac:dyDescent="0.25"/>
  <cols>
    <col min="1" max="2" width="13.7109375" bestFit="1" customWidth="1"/>
  </cols>
  <sheetData>
    <row r="1" spans="1:2" x14ac:dyDescent="0.25">
      <c r="A1" t="s">
        <v>729</v>
      </c>
      <c r="B1" t="s">
        <v>730</v>
      </c>
    </row>
    <row r="2" spans="1:2" x14ac:dyDescent="0.25">
      <c r="A2">
        <v>2118</v>
      </c>
      <c r="B2">
        <v>2268</v>
      </c>
    </row>
    <row r="3" spans="1:2" x14ac:dyDescent="0.25">
      <c r="A3">
        <v>2019</v>
      </c>
      <c r="B3">
        <v>2237</v>
      </c>
    </row>
    <row r="4" spans="1:2" x14ac:dyDescent="0.25">
      <c r="A4">
        <v>1916</v>
      </c>
      <c r="B4">
        <v>2197</v>
      </c>
    </row>
    <row r="5" spans="1:2" x14ac:dyDescent="0.25">
      <c r="A5">
        <v>1821</v>
      </c>
      <c r="B5">
        <v>2148</v>
      </c>
    </row>
    <row r="6" spans="1:2" x14ac:dyDescent="0.25">
      <c r="A6">
        <v>1726</v>
      </c>
      <c r="B6">
        <v>2091</v>
      </c>
    </row>
    <row r="7" spans="1:2" x14ac:dyDescent="0.25">
      <c r="A7">
        <v>1641</v>
      </c>
      <c r="B7">
        <v>2031</v>
      </c>
    </row>
    <row r="8" spans="1:2" x14ac:dyDescent="0.25">
      <c r="A8">
        <v>1576</v>
      </c>
      <c r="B8">
        <v>1968</v>
      </c>
    </row>
    <row r="9" spans="1:2" x14ac:dyDescent="0.25">
      <c r="A9">
        <v>1515</v>
      </c>
      <c r="B9">
        <v>1904</v>
      </c>
    </row>
    <row r="10" spans="1:2" x14ac:dyDescent="0.25">
      <c r="A10">
        <v>1482</v>
      </c>
      <c r="B10">
        <v>1843</v>
      </c>
    </row>
    <row r="11" spans="1:2" x14ac:dyDescent="0.25">
      <c r="A11">
        <v>1458</v>
      </c>
      <c r="B11">
        <v>1787</v>
      </c>
    </row>
    <row r="12" spans="1:2" x14ac:dyDescent="0.25">
      <c r="A12">
        <v>1461</v>
      </c>
      <c r="B12">
        <v>1737</v>
      </c>
    </row>
    <row r="13" spans="1:2" x14ac:dyDescent="0.25">
      <c r="A13">
        <v>1488</v>
      </c>
      <c r="B13">
        <v>1698</v>
      </c>
    </row>
    <row r="14" spans="1:2" x14ac:dyDescent="0.25">
      <c r="A14">
        <v>1521</v>
      </c>
      <c r="B14">
        <v>1668</v>
      </c>
    </row>
    <row r="15" spans="1:2" x14ac:dyDescent="0.25">
      <c r="A15">
        <v>1580</v>
      </c>
      <c r="B15">
        <v>1649</v>
      </c>
    </row>
    <row r="16" spans="1:2" x14ac:dyDescent="0.25">
      <c r="A16">
        <v>1647</v>
      </c>
      <c r="B16">
        <v>1644</v>
      </c>
    </row>
    <row r="17" spans="1:2" x14ac:dyDescent="0.25">
      <c r="A17">
        <v>1732</v>
      </c>
      <c r="B17">
        <v>1650</v>
      </c>
    </row>
    <row r="18" spans="1:2" x14ac:dyDescent="0.25">
      <c r="A18">
        <v>1827</v>
      </c>
      <c r="B18">
        <v>1669</v>
      </c>
    </row>
    <row r="19" spans="1:2" x14ac:dyDescent="0.25">
      <c r="A19">
        <v>1924</v>
      </c>
      <c r="B19">
        <v>1699</v>
      </c>
    </row>
    <row r="20" spans="1:2" x14ac:dyDescent="0.25">
      <c r="A20">
        <v>2027</v>
      </c>
      <c r="B20">
        <v>1739</v>
      </c>
    </row>
    <row r="21" spans="1:2" x14ac:dyDescent="0.25">
      <c r="A21">
        <v>2122</v>
      </c>
      <c r="B21">
        <v>1789</v>
      </c>
    </row>
    <row r="22" spans="1:2" x14ac:dyDescent="0.25">
      <c r="A22">
        <v>2217</v>
      </c>
      <c r="B22">
        <v>1843</v>
      </c>
    </row>
    <row r="23" spans="1:2" x14ac:dyDescent="0.25">
      <c r="A23">
        <v>2301</v>
      </c>
      <c r="B23">
        <v>1905</v>
      </c>
    </row>
    <row r="24" spans="1:2" x14ac:dyDescent="0.25">
      <c r="A24">
        <v>2366</v>
      </c>
      <c r="B24">
        <v>1968</v>
      </c>
    </row>
    <row r="25" spans="1:2" x14ac:dyDescent="0.25">
      <c r="A25">
        <v>2427</v>
      </c>
      <c r="B25">
        <v>2032</v>
      </c>
    </row>
    <row r="26" spans="1:2" x14ac:dyDescent="0.25">
      <c r="A26">
        <v>2462</v>
      </c>
      <c r="B26">
        <v>2094</v>
      </c>
    </row>
    <row r="27" spans="1:2" x14ac:dyDescent="0.25">
      <c r="A27">
        <v>2485</v>
      </c>
      <c r="B27">
        <v>2149</v>
      </c>
    </row>
    <row r="28" spans="1:2" x14ac:dyDescent="0.25">
      <c r="A28">
        <v>2481</v>
      </c>
      <c r="B28">
        <v>2198</v>
      </c>
    </row>
    <row r="29" spans="1:2" x14ac:dyDescent="0.25">
      <c r="A29">
        <v>2459</v>
      </c>
      <c r="B29">
        <v>2237</v>
      </c>
    </row>
    <row r="30" spans="1:2" x14ac:dyDescent="0.25">
      <c r="A30">
        <v>2423</v>
      </c>
      <c r="B30">
        <v>2265</v>
      </c>
    </row>
    <row r="31" spans="1:2" x14ac:dyDescent="0.25">
      <c r="A31">
        <v>2366</v>
      </c>
      <c r="B31">
        <v>2285</v>
      </c>
    </row>
    <row r="32" spans="1:2" x14ac:dyDescent="0.25">
      <c r="A32">
        <v>2298</v>
      </c>
      <c r="B32">
        <v>2289</v>
      </c>
    </row>
    <row r="33" spans="1:2" x14ac:dyDescent="0.25">
      <c r="A33">
        <v>2215</v>
      </c>
      <c r="B33">
        <v>2284</v>
      </c>
    </row>
    <row r="34" spans="1:2" x14ac:dyDescent="0.25">
      <c r="A34">
        <v>2115</v>
      </c>
      <c r="B34">
        <v>2265</v>
      </c>
    </row>
    <row r="35" spans="1:2" x14ac:dyDescent="0.25">
      <c r="A35">
        <v>2019</v>
      </c>
      <c r="B35">
        <v>2233</v>
      </c>
    </row>
    <row r="36" spans="1:2" x14ac:dyDescent="0.25">
      <c r="A36">
        <v>1918</v>
      </c>
      <c r="B36">
        <v>2194</v>
      </c>
    </row>
    <row r="37" spans="1:2" x14ac:dyDescent="0.25">
      <c r="A37">
        <v>1822</v>
      </c>
      <c r="B37">
        <v>2144</v>
      </c>
    </row>
    <row r="38" spans="1:2" x14ac:dyDescent="0.25">
      <c r="A38">
        <v>1726</v>
      </c>
      <c r="B38">
        <v>2089</v>
      </c>
    </row>
    <row r="39" spans="1:2" x14ac:dyDescent="0.25">
      <c r="A39">
        <v>1639</v>
      </c>
      <c r="B39">
        <v>2027</v>
      </c>
    </row>
    <row r="40" spans="1:2" x14ac:dyDescent="0.25">
      <c r="A40">
        <v>1574</v>
      </c>
      <c r="B40">
        <v>1965</v>
      </c>
    </row>
    <row r="41" spans="1:2" x14ac:dyDescent="0.25">
      <c r="A41">
        <v>1516</v>
      </c>
      <c r="B41">
        <v>1901</v>
      </c>
    </row>
    <row r="42" spans="1:2" x14ac:dyDescent="0.25">
      <c r="A42">
        <v>1481</v>
      </c>
      <c r="B42">
        <v>1841</v>
      </c>
    </row>
    <row r="43" spans="1:2" x14ac:dyDescent="0.25">
      <c r="A43">
        <v>1458</v>
      </c>
      <c r="B43">
        <v>1785</v>
      </c>
    </row>
    <row r="44" spans="1:2" x14ac:dyDescent="0.25">
      <c r="A44">
        <v>1462</v>
      </c>
      <c r="B44">
        <v>1737</v>
      </c>
    </row>
    <row r="45" spans="1:2" x14ac:dyDescent="0.25">
      <c r="A45">
        <v>1480</v>
      </c>
      <c r="B45">
        <v>1697</v>
      </c>
    </row>
    <row r="46" spans="1:2" x14ac:dyDescent="0.25">
      <c r="A46">
        <v>1520</v>
      </c>
      <c r="B46">
        <v>1667</v>
      </c>
    </row>
    <row r="47" spans="1:2" x14ac:dyDescent="0.25">
      <c r="A47">
        <v>1584</v>
      </c>
      <c r="B47">
        <v>1649</v>
      </c>
    </row>
    <row r="48" spans="1:2" x14ac:dyDescent="0.25">
      <c r="A48">
        <v>1647</v>
      </c>
      <c r="B48">
        <v>1644</v>
      </c>
    </row>
    <row r="49" spans="1:2" x14ac:dyDescent="0.25">
      <c r="A49">
        <v>1730</v>
      </c>
      <c r="B49">
        <v>1650</v>
      </c>
    </row>
    <row r="50" spans="1:2" x14ac:dyDescent="0.25">
      <c r="A50">
        <v>1828</v>
      </c>
      <c r="B50">
        <v>1669</v>
      </c>
    </row>
    <row r="51" spans="1:2" x14ac:dyDescent="0.25">
      <c r="A51">
        <v>1921</v>
      </c>
      <c r="B51">
        <v>1699</v>
      </c>
    </row>
    <row r="52" spans="1:2" x14ac:dyDescent="0.25">
      <c r="A52">
        <v>2026</v>
      </c>
      <c r="B52">
        <v>1740</v>
      </c>
    </row>
    <row r="53" spans="1:2" x14ac:dyDescent="0.25">
      <c r="A53">
        <v>2123</v>
      </c>
      <c r="B53">
        <v>1789</v>
      </c>
    </row>
    <row r="54" spans="1:2" x14ac:dyDescent="0.25">
      <c r="A54">
        <v>2221</v>
      </c>
      <c r="B54">
        <v>1845</v>
      </c>
    </row>
    <row r="55" spans="1:2" x14ac:dyDescent="0.25">
      <c r="A55">
        <v>2301</v>
      </c>
      <c r="B55">
        <v>1906</v>
      </c>
    </row>
    <row r="56" spans="1:2" x14ac:dyDescent="0.25">
      <c r="A56">
        <v>2368</v>
      </c>
      <c r="B56">
        <v>1969</v>
      </c>
    </row>
    <row r="57" spans="1:2" x14ac:dyDescent="0.25">
      <c r="A57">
        <v>2428</v>
      </c>
      <c r="B57">
        <v>2032</v>
      </c>
    </row>
    <row r="58" spans="1:2" x14ac:dyDescent="0.25">
      <c r="A58">
        <v>2462</v>
      </c>
      <c r="B58">
        <v>2093</v>
      </c>
    </row>
    <row r="59" spans="1:2" x14ac:dyDescent="0.25">
      <c r="A59">
        <v>2486</v>
      </c>
      <c r="B59">
        <v>2149</v>
      </c>
    </row>
    <row r="60" spans="1:2" x14ac:dyDescent="0.25">
      <c r="A60">
        <v>2485</v>
      </c>
      <c r="B60">
        <v>2198</v>
      </c>
    </row>
    <row r="61" spans="1:2" x14ac:dyDescent="0.25">
      <c r="A61">
        <v>2458</v>
      </c>
      <c r="B61">
        <v>2237</v>
      </c>
    </row>
    <row r="62" spans="1:2" x14ac:dyDescent="0.25">
      <c r="A62">
        <v>2421</v>
      </c>
      <c r="B62">
        <v>2265</v>
      </c>
    </row>
    <row r="63" spans="1:2" x14ac:dyDescent="0.25">
      <c r="A63">
        <v>2364</v>
      </c>
      <c r="B63">
        <v>2284</v>
      </c>
    </row>
    <row r="64" spans="1:2" x14ac:dyDescent="0.25">
      <c r="A64">
        <v>2298</v>
      </c>
      <c r="B64">
        <v>2289</v>
      </c>
    </row>
    <row r="65" spans="1:2" x14ac:dyDescent="0.25">
      <c r="A65">
        <v>2214</v>
      </c>
      <c r="B65">
        <v>2284</v>
      </c>
    </row>
    <row r="66" spans="1:2" x14ac:dyDescent="0.25">
      <c r="A66">
        <v>2115</v>
      </c>
      <c r="B66">
        <v>2265</v>
      </c>
    </row>
    <row r="67" spans="1:2" x14ac:dyDescent="0.25">
      <c r="A67">
        <v>2021</v>
      </c>
      <c r="B67">
        <v>2235</v>
      </c>
    </row>
    <row r="68" spans="1:2" x14ac:dyDescent="0.25">
      <c r="A68">
        <v>1918</v>
      </c>
      <c r="B68">
        <v>2193</v>
      </c>
    </row>
    <row r="69" spans="1:2" x14ac:dyDescent="0.25">
      <c r="A69">
        <v>1821</v>
      </c>
      <c r="B69">
        <v>2144</v>
      </c>
    </row>
    <row r="70" spans="1:2" x14ac:dyDescent="0.25">
      <c r="A70">
        <v>1724</v>
      </c>
      <c r="B70">
        <v>2088</v>
      </c>
    </row>
    <row r="71" spans="1:2" x14ac:dyDescent="0.25">
      <c r="A71">
        <v>1641</v>
      </c>
      <c r="B71">
        <v>2027</v>
      </c>
    </row>
    <row r="72" spans="1:2" x14ac:dyDescent="0.25">
      <c r="A72">
        <v>1577</v>
      </c>
      <c r="B72">
        <v>1964</v>
      </c>
    </row>
    <row r="73" spans="1:2" x14ac:dyDescent="0.25">
      <c r="A73">
        <v>1517</v>
      </c>
      <c r="B73">
        <v>1902</v>
      </c>
    </row>
    <row r="74" spans="1:2" x14ac:dyDescent="0.25">
      <c r="A74">
        <v>1484</v>
      </c>
      <c r="B74">
        <v>1841</v>
      </c>
    </row>
    <row r="75" spans="1:2" x14ac:dyDescent="0.25">
      <c r="A75">
        <v>1458</v>
      </c>
      <c r="B75">
        <v>1786</v>
      </c>
    </row>
    <row r="76" spans="1:2" x14ac:dyDescent="0.25">
      <c r="A76">
        <v>1459</v>
      </c>
      <c r="B76">
        <v>1736</v>
      </c>
    </row>
    <row r="77" spans="1:2" x14ac:dyDescent="0.25">
      <c r="A77">
        <v>1486</v>
      </c>
      <c r="B77">
        <v>1697</v>
      </c>
    </row>
    <row r="78" spans="1:2" x14ac:dyDescent="0.25">
      <c r="A78">
        <v>1522</v>
      </c>
      <c r="B78">
        <v>1668</v>
      </c>
    </row>
    <row r="79" spans="1:2" x14ac:dyDescent="0.25">
      <c r="A79">
        <v>1582</v>
      </c>
      <c r="B79">
        <v>1650</v>
      </c>
    </row>
    <row r="80" spans="1:2" x14ac:dyDescent="0.25">
      <c r="A80">
        <v>1646</v>
      </c>
      <c r="B80">
        <v>1644</v>
      </c>
    </row>
    <row r="81" spans="1:2" x14ac:dyDescent="0.25">
      <c r="A81">
        <v>1731</v>
      </c>
      <c r="B81">
        <v>1649</v>
      </c>
    </row>
    <row r="82" spans="1:2" x14ac:dyDescent="0.25">
      <c r="A82">
        <v>1827</v>
      </c>
      <c r="B82">
        <v>1669</v>
      </c>
    </row>
    <row r="83" spans="1:2" x14ac:dyDescent="0.25">
      <c r="A83">
        <v>1924</v>
      </c>
      <c r="B83">
        <v>1699</v>
      </c>
    </row>
    <row r="84" spans="1:2" x14ac:dyDescent="0.25">
      <c r="A84">
        <v>2025</v>
      </c>
      <c r="B84">
        <v>1740</v>
      </c>
    </row>
    <row r="85" spans="1:2" x14ac:dyDescent="0.25">
      <c r="A85">
        <v>2120</v>
      </c>
      <c r="B85">
        <v>1788</v>
      </c>
    </row>
    <row r="86" spans="1:2" x14ac:dyDescent="0.25">
      <c r="A86">
        <v>2216</v>
      </c>
      <c r="B86">
        <v>1845</v>
      </c>
    </row>
    <row r="87" spans="1:2" x14ac:dyDescent="0.25">
      <c r="A87">
        <v>2304</v>
      </c>
      <c r="B87">
        <v>1905</v>
      </c>
    </row>
    <row r="88" spans="1:2" x14ac:dyDescent="0.25">
      <c r="A88">
        <v>2365</v>
      </c>
      <c r="B88">
        <v>1969</v>
      </c>
    </row>
    <row r="89" spans="1:2" x14ac:dyDescent="0.25">
      <c r="A89">
        <v>2427</v>
      </c>
      <c r="B89">
        <v>2032</v>
      </c>
    </row>
    <row r="90" spans="1:2" x14ac:dyDescent="0.25">
      <c r="A90">
        <v>2462</v>
      </c>
      <c r="B90">
        <v>2093</v>
      </c>
    </row>
    <row r="91" spans="1:2" x14ac:dyDescent="0.25">
      <c r="A91">
        <v>2482</v>
      </c>
      <c r="B91">
        <v>2149</v>
      </c>
    </row>
    <row r="92" spans="1:2" x14ac:dyDescent="0.25">
      <c r="A92">
        <v>2483</v>
      </c>
      <c r="B92">
        <v>2197</v>
      </c>
    </row>
    <row r="93" spans="1:2" x14ac:dyDescent="0.25">
      <c r="A93">
        <v>2461</v>
      </c>
      <c r="B93">
        <v>2237</v>
      </c>
    </row>
    <row r="94" spans="1:2" x14ac:dyDescent="0.25">
      <c r="A94">
        <v>2423</v>
      </c>
      <c r="B94">
        <v>2266</v>
      </c>
    </row>
    <row r="95" spans="1:2" x14ac:dyDescent="0.25">
      <c r="A95">
        <v>2363</v>
      </c>
      <c r="B95">
        <v>2283</v>
      </c>
    </row>
    <row r="96" spans="1:2" x14ac:dyDescent="0.25">
      <c r="A96">
        <v>2297</v>
      </c>
      <c r="B96">
        <v>2290</v>
      </c>
    </row>
    <row r="97" spans="1:2" x14ac:dyDescent="0.25">
      <c r="A97">
        <v>2212</v>
      </c>
      <c r="B97">
        <v>2283</v>
      </c>
    </row>
    <row r="98" spans="1:2" x14ac:dyDescent="0.25">
      <c r="A98">
        <v>2114</v>
      </c>
      <c r="B98">
        <v>2264</v>
      </c>
    </row>
    <row r="99" spans="1:2" x14ac:dyDescent="0.25">
      <c r="A99">
        <v>2021</v>
      </c>
      <c r="B99">
        <v>2235</v>
      </c>
    </row>
    <row r="100" spans="1:2" x14ac:dyDescent="0.25">
      <c r="A100">
        <v>1916</v>
      </c>
      <c r="B100">
        <v>2194</v>
      </c>
    </row>
    <row r="101" spans="1:2" x14ac:dyDescent="0.25">
      <c r="A101">
        <v>1822</v>
      </c>
      <c r="B101">
        <v>2145</v>
      </c>
    </row>
    <row r="102" spans="1:2" x14ac:dyDescent="0.25">
      <c r="A102">
        <v>1725</v>
      </c>
      <c r="B102">
        <v>2089</v>
      </c>
    </row>
    <row r="103" spans="1:2" x14ac:dyDescent="0.25">
      <c r="A103">
        <v>1642</v>
      </c>
      <c r="B103">
        <v>2028</v>
      </c>
    </row>
    <row r="104" spans="1:2" x14ac:dyDescent="0.25">
      <c r="A104">
        <v>1577</v>
      </c>
      <c r="B104">
        <v>1963</v>
      </c>
    </row>
    <row r="105" spans="1:2" x14ac:dyDescent="0.25">
      <c r="A105">
        <v>1513</v>
      </c>
      <c r="B105">
        <v>1901</v>
      </c>
    </row>
    <row r="106" spans="1:2" x14ac:dyDescent="0.25">
      <c r="A106">
        <v>1481</v>
      </c>
      <c r="B106">
        <v>1841</v>
      </c>
    </row>
    <row r="107" spans="1:2" x14ac:dyDescent="0.25">
      <c r="A107">
        <v>1456</v>
      </c>
      <c r="B107">
        <v>1785</v>
      </c>
    </row>
    <row r="108" spans="1:2" x14ac:dyDescent="0.25">
      <c r="A108">
        <v>1462</v>
      </c>
      <c r="B108">
        <v>1737</v>
      </c>
    </row>
    <row r="109" spans="1:2" x14ac:dyDescent="0.25">
      <c r="A109">
        <v>1486</v>
      </c>
      <c r="B109">
        <v>1696</v>
      </c>
    </row>
    <row r="110" spans="1:2" x14ac:dyDescent="0.25">
      <c r="A110">
        <v>1521</v>
      </c>
      <c r="B110">
        <v>1667</v>
      </c>
    </row>
    <row r="111" spans="1:2" x14ac:dyDescent="0.25">
      <c r="A111">
        <v>1582</v>
      </c>
      <c r="B111">
        <v>1649</v>
      </c>
    </row>
    <row r="112" spans="1:2" x14ac:dyDescent="0.25">
      <c r="A112">
        <v>1647</v>
      </c>
      <c r="B112">
        <v>1644</v>
      </c>
    </row>
    <row r="113" spans="1:2" x14ac:dyDescent="0.25">
      <c r="A113">
        <v>1729</v>
      </c>
      <c r="B113">
        <v>1650</v>
      </c>
    </row>
    <row r="114" spans="1:2" x14ac:dyDescent="0.25">
      <c r="A114">
        <v>1830</v>
      </c>
      <c r="B114">
        <v>1669</v>
      </c>
    </row>
    <row r="115" spans="1:2" x14ac:dyDescent="0.25">
      <c r="A115">
        <v>1923</v>
      </c>
      <c r="B115">
        <v>1699</v>
      </c>
    </row>
    <row r="116" spans="1:2" x14ac:dyDescent="0.25">
      <c r="A116">
        <v>2028</v>
      </c>
      <c r="B116">
        <v>1740</v>
      </c>
    </row>
    <row r="117" spans="1:2" x14ac:dyDescent="0.25">
      <c r="A117">
        <v>2120</v>
      </c>
      <c r="B117">
        <v>1789</v>
      </c>
    </row>
    <row r="118" spans="1:2" x14ac:dyDescent="0.25">
      <c r="A118">
        <v>2220</v>
      </c>
      <c r="B118">
        <v>1845</v>
      </c>
    </row>
    <row r="119" spans="1:2" x14ac:dyDescent="0.25">
      <c r="A119">
        <v>2303</v>
      </c>
      <c r="B119">
        <v>1907</v>
      </c>
    </row>
    <row r="120" spans="1:2" x14ac:dyDescent="0.25">
      <c r="A120">
        <v>2368</v>
      </c>
      <c r="B120">
        <v>1969</v>
      </c>
    </row>
    <row r="121" spans="1:2" x14ac:dyDescent="0.25">
      <c r="A121">
        <v>2425</v>
      </c>
      <c r="B121">
        <v>2032</v>
      </c>
    </row>
    <row r="122" spans="1:2" x14ac:dyDescent="0.25">
      <c r="A122">
        <v>2461</v>
      </c>
      <c r="B122">
        <v>2093</v>
      </c>
    </row>
    <row r="123" spans="1:2" x14ac:dyDescent="0.25">
      <c r="A123">
        <v>2487</v>
      </c>
      <c r="B123">
        <v>2150</v>
      </c>
    </row>
    <row r="124" spans="1:2" x14ac:dyDescent="0.25">
      <c r="A124">
        <v>2481</v>
      </c>
      <c r="B124">
        <v>2197</v>
      </c>
    </row>
    <row r="125" spans="1:2" x14ac:dyDescent="0.25">
      <c r="A125">
        <v>2463</v>
      </c>
      <c r="B125">
        <v>2237</v>
      </c>
    </row>
    <row r="126" spans="1:2" x14ac:dyDescent="0.25">
      <c r="A126">
        <v>2422</v>
      </c>
      <c r="B126">
        <v>2265</v>
      </c>
    </row>
    <row r="127" spans="1:2" x14ac:dyDescent="0.25">
      <c r="A127">
        <v>2366</v>
      </c>
      <c r="B127">
        <v>2285</v>
      </c>
    </row>
    <row r="128" spans="1:2" x14ac:dyDescent="0.25">
      <c r="A128">
        <v>2300</v>
      </c>
      <c r="B128">
        <v>2289</v>
      </c>
    </row>
    <row r="129" spans="1:2" x14ac:dyDescent="0.25">
      <c r="A129">
        <v>2212</v>
      </c>
      <c r="B129">
        <v>2284</v>
      </c>
    </row>
    <row r="130" spans="1:2" x14ac:dyDescent="0.25">
      <c r="A130">
        <v>2118</v>
      </c>
      <c r="B130">
        <v>2264</v>
      </c>
    </row>
    <row r="131" spans="1:2" x14ac:dyDescent="0.25">
      <c r="A131">
        <v>2022</v>
      </c>
      <c r="B131">
        <v>2234</v>
      </c>
    </row>
    <row r="132" spans="1:2" x14ac:dyDescent="0.25">
      <c r="A132">
        <v>1916</v>
      </c>
      <c r="B132">
        <v>2193</v>
      </c>
    </row>
    <row r="133" spans="1:2" x14ac:dyDescent="0.25">
      <c r="A133">
        <v>1820</v>
      </c>
      <c r="B133">
        <v>2145</v>
      </c>
    </row>
    <row r="134" spans="1:2" x14ac:dyDescent="0.25">
      <c r="A134">
        <v>1726</v>
      </c>
      <c r="B134">
        <v>2089</v>
      </c>
    </row>
    <row r="135" spans="1:2" x14ac:dyDescent="0.25">
      <c r="A135">
        <v>1642</v>
      </c>
      <c r="B135">
        <v>2028</v>
      </c>
    </row>
    <row r="136" spans="1:2" x14ac:dyDescent="0.25">
      <c r="A136">
        <v>1576</v>
      </c>
      <c r="B136">
        <v>1965</v>
      </c>
    </row>
    <row r="137" spans="1:2" x14ac:dyDescent="0.25">
      <c r="A137">
        <v>1515</v>
      </c>
      <c r="B137">
        <v>1902</v>
      </c>
    </row>
    <row r="138" spans="1:2" x14ac:dyDescent="0.25">
      <c r="A138">
        <v>1482</v>
      </c>
      <c r="B138">
        <v>1841</v>
      </c>
    </row>
    <row r="139" spans="1:2" x14ac:dyDescent="0.25">
      <c r="A139">
        <v>1460</v>
      </c>
      <c r="B139">
        <v>1786</v>
      </c>
    </row>
    <row r="140" spans="1:2" x14ac:dyDescent="0.25">
      <c r="A140">
        <v>1461</v>
      </c>
      <c r="B140">
        <v>1737</v>
      </c>
    </row>
    <row r="141" spans="1:2" x14ac:dyDescent="0.25">
      <c r="A141">
        <v>1483</v>
      </c>
      <c r="B141">
        <v>1697</v>
      </c>
    </row>
    <row r="142" spans="1:2" x14ac:dyDescent="0.25">
      <c r="A142">
        <v>1519</v>
      </c>
      <c r="B142">
        <v>1667</v>
      </c>
    </row>
    <row r="143" spans="1:2" x14ac:dyDescent="0.25">
      <c r="A143">
        <v>1579</v>
      </c>
      <c r="B143">
        <v>1649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A21E9-BFAE-44F5-BE78-0FCFACDCD473}">
  <dimension ref="A1:B1001"/>
  <sheetViews>
    <sheetView topLeftCell="K1" workbookViewId="0">
      <selection activeCell="U77" sqref="U77"/>
    </sheetView>
  </sheetViews>
  <sheetFormatPr defaultRowHeight="15" x14ac:dyDescent="0.25"/>
  <cols>
    <col min="1" max="2" width="13.7109375" bestFit="1" customWidth="1"/>
  </cols>
  <sheetData>
    <row r="1" spans="1:2" x14ac:dyDescent="0.25">
      <c r="A1" t="s">
        <v>729</v>
      </c>
      <c r="B1" t="s">
        <v>730</v>
      </c>
    </row>
    <row r="2" spans="1:2" x14ac:dyDescent="0.25">
      <c r="A2">
        <v>1681</v>
      </c>
      <c r="B2">
        <v>2332</v>
      </c>
    </row>
    <row r="3" spans="1:2" x14ac:dyDescent="0.25">
      <c r="A3">
        <v>1653</v>
      </c>
      <c r="B3">
        <v>2318</v>
      </c>
    </row>
    <row r="4" spans="1:2" x14ac:dyDescent="0.25">
      <c r="A4">
        <v>1622</v>
      </c>
      <c r="B4">
        <v>2302</v>
      </c>
    </row>
    <row r="5" spans="1:2" x14ac:dyDescent="0.25">
      <c r="A5">
        <v>1588</v>
      </c>
      <c r="B5">
        <v>2287</v>
      </c>
    </row>
    <row r="6" spans="1:2" x14ac:dyDescent="0.25">
      <c r="A6">
        <v>1583</v>
      </c>
      <c r="B6">
        <v>2271</v>
      </c>
    </row>
    <row r="7" spans="1:2" x14ac:dyDescent="0.25">
      <c r="A7">
        <v>1556</v>
      </c>
      <c r="B7">
        <v>2254</v>
      </c>
    </row>
    <row r="8" spans="1:2" x14ac:dyDescent="0.25">
      <c r="A8">
        <v>1526</v>
      </c>
      <c r="B8">
        <v>2239</v>
      </c>
    </row>
    <row r="9" spans="1:2" x14ac:dyDescent="0.25">
      <c r="A9">
        <v>1497</v>
      </c>
      <c r="B9">
        <v>2221</v>
      </c>
    </row>
    <row r="10" spans="1:2" x14ac:dyDescent="0.25">
      <c r="A10">
        <v>1457</v>
      </c>
      <c r="B10">
        <v>2204</v>
      </c>
    </row>
    <row r="11" spans="1:2" x14ac:dyDescent="0.25">
      <c r="A11">
        <v>1444</v>
      </c>
      <c r="B11">
        <v>2188</v>
      </c>
    </row>
    <row r="12" spans="1:2" x14ac:dyDescent="0.25">
      <c r="A12">
        <v>1431</v>
      </c>
      <c r="B12">
        <v>2171</v>
      </c>
    </row>
    <row r="13" spans="1:2" x14ac:dyDescent="0.25">
      <c r="A13">
        <v>1399</v>
      </c>
      <c r="B13">
        <v>2155</v>
      </c>
    </row>
    <row r="14" spans="1:2" x14ac:dyDescent="0.25">
      <c r="A14">
        <v>1370</v>
      </c>
      <c r="B14">
        <v>2136</v>
      </c>
    </row>
    <row r="15" spans="1:2" x14ac:dyDescent="0.25">
      <c r="A15">
        <v>1362</v>
      </c>
      <c r="B15">
        <v>2118</v>
      </c>
    </row>
    <row r="16" spans="1:2" x14ac:dyDescent="0.25">
      <c r="A16">
        <v>1331</v>
      </c>
      <c r="B16">
        <v>2101</v>
      </c>
    </row>
    <row r="17" spans="1:2" x14ac:dyDescent="0.25">
      <c r="A17">
        <v>1304</v>
      </c>
      <c r="B17">
        <v>2083</v>
      </c>
    </row>
    <row r="18" spans="1:2" x14ac:dyDescent="0.25">
      <c r="A18">
        <v>1291</v>
      </c>
      <c r="B18">
        <v>2066</v>
      </c>
    </row>
    <row r="19" spans="1:2" x14ac:dyDescent="0.25">
      <c r="A19">
        <v>1266</v>
      </c>
      <c r="B19">
        <v>2049</v>
      </c>
    </row>
    <row r="20" spans="1:2" x14ac:dyDescent="0.25">
      <c r="A20">
        <v>1252</v>
      </c>
      <c r="B20">
        <v>2032</v>
      </c>
    </row>
    <row r="21" spans="1:2" x14ac:dyDescent="0.25">
      <c r="A21">
        <v>1224</v>
      </c>
      <c r="B21">
        <v>2014</v>
      </c>
    </row>
    <row r="22" spans="1:2" x14ac:dyDescent="0.25">
      <c r="A22">
        <v>1201</v>
      </c>
      <c r="B22">
        <v>1995</v>
      </c>
    </row>
    <row r="23" spans="1:2" x14ac:dyDescent="0.25">
      <c r="A23">
        <v>1188</v>
      </c>
      <c r="B23">
        <v>1977</v>
      </c>
    </row>
    <row r="24" spans="1:2" x14ac:dyDescent="0.25">
      <c r="A24">
        <v>1173</v>
      </c>
      <c r="B24">
        <v>1959</v>
      </c>
    </row>
    <row r="25" spans="1:2" x14ac:dyDescent="0.25">
      <c r="A25">
        <v>1155</v>
      </c>
      <c r="B25">
        <v>1940</v>
      </c>
    </row>
    <row r="26" spans="1:2" x14ac:dyDescent="0.25">
      <c r="A26">
        <v>1141</v>
      </c>
      <c r="B26">
        <v>1923</v>
      </c>
    </row>
    <row r="27" spans="1:2" x14ac:dyDescent="0.25">
      <c r="A27">
        <v>1125</v>
      </c>
      <c r="B27">
        <v>1906</v>
      </c>
    </row>
    <row r="28" spans="1:2" x14ac:dyDescent="0.25">
      <c r="A28">
        <v>1109</v>
      </c>
      <c r="B28">
        <v>1886</v>
      </c>
    </row>
    <row r="29" spans="1:2" x14ac:dyDescent="0.25">
      <c r="A29">
        <v>1091</v>
      </c>
      <c r="B29">
        <v>1869</v>
      </c>
    </row>
    <row r="30" spans="1:2" x14ac:dyDescent="0.25">
      <c r="A30">
        <v>1077</v>
      </c>
      <c r="B30">
        <v>1851</v>
      </c>
    </row>
    <row r="31" spans="1:2" x14ac:dyDescent="0.25">
      <c r="A31">
        <v>1060</v>
      </c>
      <c r="B31">
        <v>1834</v>
      </c>
    </row>
    <row r="32" spans="1:2" x14ac:dyDescent="0.25">
      <c r="A32">
        <v>1056</v>
      </c>
      <c r="B32">
        <v>1816</v>
      </c>
    </row>
    <row r="33" spans="1:2" x14ac:dyDescent="0.25">
      <c r="A33">
        <v>1043</v>
      </c>
      <c r="B33">
        <v>1799</v>
      </c>
    </row>
    <row r="34" spans="1:2" x14ac:dyDescent="0.25">
      <c r="A34">
        <v>1028</v>
      </c>
      <c r="B34">
        <v>1782</v>
      </c>
    </row>
    <row r="35" spans="1:2" x14ac:dyDescent="0.25">
      <c r="A35">
        <v>1012</v>
      </c>
      <c r="B35">
        <v>1765</v>
      </c>
    </row>
    <row r="36" spans="1:2" x14ac:dyDescent="0.25">
      <c r="A36">
        <v>1009</v>
      </c>
      <c r="B36">
        <v>1748</v>
      </c>
    </row>
    <row r="37" spans="1:2" x14ac:dyDescent="0.25">
      <c r="A37">
        <v>997</v>
      </c>
      <c r="B37">
        <v>1730</v>
      </c>
    </row>
    <row r="38" spans="1:2" x14ac:dyDescent="0.25">
      <c r="A38">
        <v>996</v>
      </c>
      <c r="B38">
        <v>1714</v>
      </c>
    </row>
    <row r="39" spans="1:2" x14ac:dyDescent="0.25">
      <c r="A39">
        <v>981</v>
      </c>
      <c r="B39">
        <v>1697</v>
      </c>
    </row>
    <row r="40" spans="1:2" x14ac:dyDescent="0.25">
      <c r="A40">
        <v>980</v>
      </c>
      <c r="B40">
        <v>1681</v>
      </c>
    </row>
    <row r="41" spans="1:2" x14ac:dyDescent="0.25">
      <c r="A41">
        <v>963</v>
      </c>
      <c r="B41">
        <v>1665</v>
      </c>
    </row>
    <row r="42" spans="1:2" x14ac:dyDescent="0.25">
      <c r="A42">
        <v>963</v>
      </c>
      <c r="B42">
        <v>1649</v>
      </c>
    </row>
    <row r="43" spans="1:2" x14ac:dyDescent="0.25">
      <c r="A43">
        <v>963</v>
      </c>
      <c r="B43">
        <v>1634</v>
      </c>
    </row>
    <row r="44" spans="1:2" x14ac:dyDescent="0.25">
      <c r="A44">
        <v>944</v>
      </c>
      <c r="B44">
        <v>1619</v>
      </c>
    </row>
    <row r="45" spans="1:2" x14ac:dyDescent="0.25">
      <c r="A45">
        <v>949</v>
      </c>
      <c r="B45">
        <v>1604</v>
      </c>
    </row>
    <row r="46" spans="1:2" x14ac:dyDescent="0.25">
      <c r="A46">
        <v>948</v>
      </c>
      <c r="B46">
        <v>1589</v>
      </c>
    </row>
    <row r="47" spans="1:2" x14ac:dyDescent="0.25">
      <c r="A47">
        <v>949</v>
      </c>
      <c r="B47">
        <v>1575</v>
      </c>
    </row>
    <row r="48" spans="1:2" x14ac:dyDescent="0.25">
      <c r="A48">
        <v>947</v>
      </c>
      <c r="B48">
        <v>1560</v>
      </c>
    </row>
    <row r="49" spans="1:2" x14ac:dyDescent="0.25">
      <c r="A49">
        <v>947</v>
      </c>
      <c r="B49">
        <v>1546</v>
      </c>
    </row>
    <row r="50" spans="1:2" x14ac:dyDescent="0.25">
      <c r="A50">
        <v>947</v>
      </c>
      <c r="B50">
        <v>1533</v>
      </c>
    </row>
    <row r="51" spans="1:2" x14ac:dyDescent="0.25">
      <c r="A51">
        <v>947</v>
      </c>
      <c r="B51">
        <v>1519</v>
      </c>
    </row>
    <row r="52" spans="1:2" x14ac:dyDescent="0.25">
      <c r="A52">
        <v>948</v>
      </c>
      <c r="B52">
        <v>1506</v>
      </c>
    </row>
    <row r="53" spans="1:2" x14ac:dyDescent="0.25">
      <c r="A53">
        <v>964</v>
      </c>
      <c r="B53">
        <v>1494</v>
      </c>
    </row>
    <row r="54" spans="1:2" x14ac:dyDescent="0.25">
      <c r="A54">
        <v>963</v>
      </c>
      <c r="B54">
        <v>1482</v>
      </c>
    </row>
    <row r="55" spans="1:2" x14ac:dyDescent="0.25">
      <c r="A55">
        <v>964</v>
      </c>
      <c r="B55">
        <v>1469</v>
      </c>
    </row>
    <row r="56" spans="1:2" x14ac:dyDescent="0.25">
      <c r="A56">
        <v>973</v>
      </c>
      <c r="B56">
        <v>1458</v>
      </c>
    </row>
    <row r="57" spans="1:2" x14ac:dyDescent="0.25">
      <c r="A57">
        <v>979</v>
      </c>
      <c r="B57">
        <v>1447</v>
      </c>
    </row>
    <row r="58" spans="1:2" x14ac:dyDescent="0.25">
      <c r="A58">
        <v>978</v>
      </c>
      <c r="B58">
        <v>1436</v>
      </c>
    </row>
    <row r="59" spans="1:2" x14ac:dyDescent="0.25">
      <c r="A59">
        <v>995</v>
      </c>
      <c r="B59">
        <v>1426</v>
      </c>
    </row>
    <row r="60" spans="1:2" x14ac:dyDescent="0.25">
      <c r="A60">
        <v>996</v>
      </c>
      <c r="B60">
        <v>1416</v>
      </c>
    </row>
    <row r="61" spans="1:2" x14ac:dyDescent="0.25">
      <c r="A61">
        <v>1012</v>
      </c>
      <c r="B61">
        <v>1407</v>
      </c>
    </row>
    <row r="62" spans="1:2" x14ac:dyDescent="0.25">
      <c r="A62">
        <v>1016</v>
      </c>
      <c r="B62">
        <v>1398</v>
      </c>
    </row>
    <row r="63" spans="1:2" x14ac:dyDescent="0.25">
      <c r="A63">
        <v>1028</v>
      </c>
      <c r="B63">
        <v>1389</v>
      </c>
    </row>
    <row r="64" spans="1:2" x14ac:dyDescent="0.25">
      <c r="A64">
        <v>1043</v>
      </c>
      <c r="B64">
        <v>1381</v>
      </c>
    </row>
    <row r="65" spans="1:2" x14ac:dyDescent="0.25">
      <c r="A65">
        <v>1061</v>
      </c>
      <c r="B65">
        <v>1374</v>
      </c>
    </row>
    <row r="66" spans="1:2" x14ac:dyDescent="0.25">
      <c r="A66">
        <v>1061</v>
      </c>
      <c r="B66">
        <v>1365</v>
      </c>
    </row>
    <row r="67" spans="1:2" x14ac:dyDescent="0.25">
      <c r="A67">
        <v>1075</v>
      </c>
      <c r="B67">
        <v>1359</v>
      </c>
    </row>
    <row r="68" spans="1:2" x14ac:dyDescent="0.25">
      <c r="A68">
        <v>1092</v>
      </c>
      <c r="B68">
        <v>1353</v>
      </c>
    </row>
    <row r="69" spans="1:2" x14ac:dyDescent="0.25">
      <c r="A69">
        <v>1118</v>
      </c>
      <c r="B69">
        <v>1348</v>
      </c>
    </row>
    <row r="70" spans="1:2" x14ac:dyDescent="0.25">
      <c r="A70">
        <v>1128</v>
      </c>
      <c r="B70">
        <v>1342</v>
      </c>
    </row>
    <row r="71" spans="1:2" x14ac:dyDescent="0.25">
      <c r="A71">
        <v>1141</v>
      </c>
      <c r="B71">
        <v>1339</v>
      </c>
    </row>
    <row r="72" spans="1:2" x14ac:dyDescent="0.25">
      <c r="A72">
        <v>1156</v>
      </c>
      <c r="B72">
        <v>1333</v>
      </c>
    </row>
    <row r="73" spans="1:2" x14ac:dyDescent="0.25">
      <c r="A73">
        <v>1184</v>
      </c>
      <c r="B73">
        <v>1330</v>
      </c>
    </row>
    <row r="74" spans="1:2" x14ac:dyDescent="0.25">
      <c r="A74">
        <v>1193</v>
      </c>
      <c r="B74">
        <v>1326</v>
      </c>
    </row>
    <row r="75" spans="1:2" x14ac:dyDescent="0.25">
      <c r="A75">
        <v>1219</v>
      </c>
      <c r="B75">
        <v>1322</v>
      </c>
    </row>
    <row r="76" spans="1:2" x14ac:dyDescent="0.25">
      <c r="A76">
        <v>1233</v>
      </c>
      <c r="B76">
        <v>1321</v>
      </c>
    </row>
    <row r="77" spans="1:2" x14ac:dyDescent="0.25">
      <c r="A77">
        <v>1253</v>
      </c>
      <c r="B77">
        <v>1319</v>
      </c>
    </row>
    <row r="78" spans="1:2" x14ac:dyDescent="0.25">
      <c r="A78">
        <v>1280</v>
      </c>
      <c r="B78">
        <v>1318</v>
      </c>
    </row>
    <row r="79" spans="1:2" x14ac:dyDescent="0.25">
      <c r="A79">
        <v>1300</v>
      </c>
      <c r="B79">
        <v>1317</v>
      </c>
    </row>
    <row r="80" spans="1:2" x14ac:dyDescent="0.25">
      <c r="A80">
        <v>1316</v>
      </c>
      <c r="B80">
        <v>1316</v>
      </c>
    </row>
    <row r="81" spans="1:2" x14ac:dyDescent="0.25">
      <c r="A81">
        <v>1350</v>
      </c>
      <c r="B81">
        <v>1315</v>
      </c>
    </row>
    <row r="82" spans="1:2" x14ac:dyDescent="0.25">
      <c r="A82">
        <v>1366</v>
      </c>
      <c r="B82">
        <v>1317</v>
      </c>
    </row>
    <row r="83" spans="1:2" x14ac:dyDescent="0.25">
      <c r="A83">
        <v>1382</v>
      </c>
      <c r="B83">
        <v>1318</v>
      </c>
    </row>
    <row r="84" spans="1:2" x14ac:dyDescent="0.25">
      <c r="A84">
        <v>1411</v>
      </c>
      <c r="B84">
        <v>1321</v>
      </c>
    </row>
    <row r="85" spans="1:2" x14ac:dyDescent="0.25">
      <c r="A85">
        <v>1441</v>
      </c>
      <c r="B85">
        <v>1322</v>
      </c>
    </row>
    <row r="86" spans="1:2" x14ac:dyDescent="0.25">
      <c r="A86">
        <v>1454</v>
      </c>
      <c r="B86">
        <v>1325</v>
      </c>
    </row>
    <row r="87" spans="1:2" x14ac:dyDescent="0.25">
      <c r="A87">
        <v>1480</v>
      </c>
      <c r="B87">
        <v>1329</v>
      </c>
    </row>
    <row r="88" spans="1:2" x14ac:dyDescent="0.25">
      <c r="A88">
        <v>1508</v>
      </c>
      <c r="B88">
        <v>1333</v>
      </c>
    </row>
    <row r="89" spans="1:2" x14ac:dyDescent="0.25">
      <c r="A89">
        <v>1538</v>
      </c>
      <c r="B89">
        <v>1335</v>
      </c>
    </row>
    <row r="90" spans="1:2" x14ac:dyDescent="0.25">
      <c r="A90">
        <v>1566</v>
      </c>
      <c r="B90">
        <v>1340</v>
      </c>
    </row>
    <row r="91" spans="1:2" x14ac:dyDescent="0.25">
      <c r="A91">
        <v>1587</v>
      </c>
      <c r="B91">
        <v>1346</v>
      </c>
    </row>
    <row r="92" spans="1:2" x14ac:dyDescent="0.25">
      <c r="A92">
        <v>1602</v>
      </c>
      <c r="B92">
        <v>1351</v>
      </c>
    </row>
    <row r="93" spans="1:2" x14ac:dyDescent="0.25">
      <c r="A93">
        <v>1631</v>
      </c>
      <c r="B93">
        <v>1357</v>
      </c>
    </row>
    <row r="94" spans="1:2" x14ac:dyDescent="0.25">
      <c r="A94">
        <v>1663</v>
      </c>
      <c r="B94">
        <v>1363</v>
      </c>
    </row>
    <row r="95" spans="1:2" x14ac:dyDescent="0.25">
      <c r="A95">
        <v>1689</v>
      </c>
      <c r="B95">
        <v>1370</v>
      </c>
    </row>
    <row r="96" spans="1:2" x14ac:dyDescent="0.25">
      <c r="A96">
        <v>1735</v>
      </c>
      <c r="B96">
        <v>1378</v>
      </c>
    </row>
    <row r="97" spans="1:2" x14ac:dyDescent="0.25">
      <c r="A97">
        <v>1744</v>
      </c>
      <c r="B97">
        <v>1386</v>
      </c>
    </row>
    <row r="98" spans="1:2" x14ac:dyDescent="0.25">
      <c r="A98">
        <v>1773</v>
      </c>
      <c r="B98">
        <v>1395</v>
      </c>
    </row>
    <row r="99" spans="1:2" x14ac:dyDescent="0.25">
      <c r="A99">
        <v>1800</v>
      </c>
      <c r="B99">
        <v>1403</v>
      </c>
    </row>
    <row r="100" spans="1:2" x14ac:dyDescent="0.25">
      <c r="A100">
        <v>1825</v>
      </c>
      <c r="B100">
        <v>1412</v>
      </c>
    </row>
    <row r="101" spans="1:2" x14ac:dyDescent="0.25">
      <c r="A101">
        <v>1856</v>
      </c>
      <c r="B101">
        <v>1422</v>
      </c>
    </row>
    <row r="102" spans="1:2" x14ac:dyDescent="0.25">
      <c r="A102">
        <v>1884</v>
      </c>
      <c r="B102">
        <v>1432</v>
      </c>
    </row>
    <row r="103" spans="1:2" x14ac:dyDescent="0.25">
      <c r="A103">
        <v>1916</v>
      </c>
      <c r="B103">
        <v>1442</v>
      </c>
    </row>
    <row r="104" spans="1:2" x14ac:dyDescent="0.25">
      <c r="A104">
        <v>1941</v>
      </c>
      <c r="B104">
        <v>1454</v>
      </c>
    </row>
    <row r="105" spans="1:2" x14ac:dyDescent="0.25">
      <c r="A105">
        <v>1971</v>
      </c>
      <c r="B105">
        <v>1469</v>
      </c>
    </row>
    <row r="106" spans="1:2" x14ac:dyDescent="0.25">
      <c r="A106">
        <v>1997</v>
      </c>
      <c r="B106">
        <v>1478</v>
      </c>
    </row>
    <row r="107" spans="1:2" x14ac:dyDescent="0.25">
      <c r="A107">
        <v>2026</v>
      </c>
      <c r="B107">
        <v>1489</v>
      </c>
    </row>
    <row r="108" spans="1:2" x14ac:dyDescent="0.25">
      <c r="A108">
        <v>2053</v>
      </c>
      <c r="B108">
        <v>1501</v>
      </c>
    </row>
    <row r="109" spans="1:2" x14ac:dyDescent="0.25">
      <c r="A109">
        <v>2080</v>
      </c>
      <c r="B109">
        <v>1515</v>
      </c>
    </row>
    <row r="110" spans="1:2" x14ac:dyDescent="0.25">
      <c r="A110">
        <v>2115</v>
      </c>
      <c r="B110">
        <v>1528</v>
      </c>
    </row>
    <row r="111" spans="1:2" x14ac:dyDescent="0.25">
      <c r="A111">
        <v>2141</v>
      </c>
      <c r="B111">
        <v>1542</v>
      </c>
    </row>
    <row r="112" spans="1:2" x14ac:dyDescent="0.25">
      <c r="A112">
        <v>2170</v>
      </c>
      <c r="B112">
        <v>1555</v>
      </c>
    </row>
    <row r="113" spans="1:2" x14ac:dyDescent="0.25">
      <c r="A113">
        <v>2193</v>
      </c>
      <c r="B113">
        <v>1569</v>
      </c>
    </row>
    <row r="114" spans="1:2" x14ac:dyDescent="0.25">
      <c r="A114">
        <v>2222</v>
      </c>
      <c r="B114">
        <v>1583</v>
      </c>
    </row>
    <row r="115" spans="1:2" x14ac:dyDescent="0.25">
      <c r="A115">
        <v>2253</v>
      </c>
      <c r="B115">
        <v>1599</v>
      </c>
    </row>
    <row r="116" spans="1:2" x14ac:dyDescent="0.25">
      <c r="A116">
        <v>2279</v>
      </c>
      <c r="B116">
        <v>1613</v>
      </c>
    </row>
    <row r="117" spans="1:2" x14ac:dyDescent="0.25">
      <c r="A117">
        <v>2306</v>
      </c>
      <c r="B117">
        <v>1630</v>
      </c>
    </row>
    <row r="118" spans="1:2" x14ac:dyDescent="0.25">
      <c r="A118">
        <v>2335</v>
      </c>
      <c r="B118">
        <v>1644</v>
      </c>
    </row>
    <row r="119" spans="1:2" x14ac:dyDescent="0.25">
      <c r="A119">
        <v>2352</v>
      </c>
      <c r="B119">
        <v>1661</v>
      </c>
    </row>
    <row r="120" spans="1:2" x14ac:dyDescent="0.25">
      <c r="A120">
        <v>2376</v>
      </c>
      <c r="B120">
        <v>1676</v>
      </c>
    </row>
    <row r="121" spans="1:2" x14ac:dyDescent="0.25">
      <c r="A121">
        <v>2403</v>
      </c>
      <c r="B121">
        <v>1693</v>
      </c>
    </row>
    <row r="122" spans="1:2" x14ac:dyDescent="0.25">
      <c r="A122">
        <v>2432</v>
      </c>
      <c r="B122">
        <v>1710</v>
      </c>
    </row>
    <row r="123" spans="1:2" x14ac:dyDescent="0.25">
      <c r="A123">
        <v>2462</v>
      </c>
      <c r="B123">
        <v>1726</v>
      </c>
    </row>
    <row r="124" spans="1:2" x14ac:dyDescent="0.25">
      <c r="A124">
        <v>2497</v>
      </c>
      <c r="B124">
        <v>1743</v>
      </c>
    </row>
    <row r="125" spans="1:2" x14ac:dyDescent="0.25">
      <c r="A125">
        <v>2501</v>
      </c>
      <c r="B125">
        <v>1760</v>
      </c>
    </row>
    <row r="126" spans="1:2" x14ac:dyDescent="0.25">
      <c r="A126">
        <v>2527</v>
      </c>
      <c r="B126">
        <v>1777</v>
      </c>
    </row>
    <row r="127" spans="1:2" x14ac:dyDescent="0.25">
      <c r="A127">
        <v>2559</v>
      </c>
      <c r="B127">
        <v>1795</v>
      </c>
    </row>
    <row r="128" spans="1:2" x14ac:dyDescent="0.25">
      <c r="A128">
        <v>2577</v>
      </c>
      <c r="B128">
        <v>1812</v>
      </c>
    </row>
    <row r="129" spans="1:2" x14ac:dyDescent="0.25">
      <c r="A129">
        <v>2600</v>
      </c>
      <c r="B129">
        <v>1830</v>
      </c>
    </row>
    <row r="130" spans="1:2" x14ac:dyDescent="0.25">
      <c r="A130">
        <v>2626</v>
      </c>
      <c r="B130">
        <v>1847</v>
      </c>
    </row>
    <row r="131" spans="1:2" x14ac:dyDescent="0.25">
      <c r="A131">
        <v>2642</v>
      </c>
      <c r="B131">
        <v>1865</v>
      </c>
    </row>
    <row r="132" spans="1:2" x14ac:dyDescent="0.25">
      <c r="A132">
        <v>2669</v>
      </c>
      <c r="B132">
        <v>1883</v>
      </c>
    </row>
    <row r="133" spans="1:2" x14ac:dyDescent="0.25">
      <c r="A133">
        <v>2690</v>
      </c>
      <c r="B133">
        <v>1901</v>
      </c>
    </row>
    <row r="134" spans="1:2" x14ac:dyDescent="0.25">
      <c r="A134">
        <v>2707</v>
      </c>
      <c r="B134">
        <v>1919</v>
      </c>
    </row>
    <row r="135" spans="1:2" x14ac:dyDescent="0.25">
      <c r="A135">
        <v>2723</v>
      </c>
      <c r="B135">
        <v>1937</v>
      </c>
    </row>
    <row r="136" spans="1:2" x14ac:dyDescent="0.25">
      <c r="A136">
        <v>2755</v>
      </c>
      <c r="B136">
        <v>1955</v>
      </c>
    </row>
    <row r="137" spans="1:2" x14ac:dyDescent="0.25">
      <c r="A137">
        <v>2762</v>
      </c>
      <c r="B137">
        <v>1972</v>
      </c>
    </row>
    <row r="138" spans="1:2" x14ac:dyDescent="0.25">
      <c r="A138">
        <v>2786</v>
      </c>
      <c r="B138">
        <v>1991</v>
      </c>
    </row>
    <row r="139" spans="1:2" x14ac:dyDescent="0.25">
      <c r="A139">
        <v>2799</v>
      </c>
      <c r="B139">
        <v>2009</v>
      </c>
    </row>
    <row r="140" spans="1:2" x14ac:dyDescent="0.25">
      <c r="A140">
        <v>2817</v>
      </c>
      <c r="B140">
        <v>2026</v>
      </c>
    </row>
    <row r="141" spans="1:2" x14ac:dyDescent="0.25">
      <c r="A141">
        <v>2826</v>
      </c>
      <c r="B141">
        <v>2044</v>
      </c>
    </row>
    <row r="142" spans="1:2" x14ac:dyDescent="0.25">
      <c r="A142">
        <v>2849</v>
      </c>
      <c r="B142">
        <v>2063</v>
      </c>
    </row>
    <row r="143" spans="1:2" x14ac:dyDescent="0.25">
      <c r="A143">
        <v>2864</v>
      </c>
      <c r="B143">
        <v>2081</v>
      </c>
    </row>
    <row r="144" spans="1:2" x14ac:dyDescent="0.25">
      <c r="A144">
        <v>2881</v>
      </c>
      <c r="B144">
        <v>2098</v>
      </c>
    </row>
    <row r="145" spans="1:2" x14ac:dyDescent="0.25">
      <c r="A145">
        <v>2882</v>
      </c>
      <c r="B145">
        <v>2116</v>
      </c>
    </row>
    <row r="146" spans="1:2" x14ac:dyDescent="0.25">
      <c r="A146">
        <v>2899</v>
      </c>
      <c r="B146">
        <v>2134</v>
      </c>
    </row>
    <row r="147" spans="1:2" x14ac:dyDescent="0.25">
      <c r="A147">
        <v>2914</v>
      </c>
      <c r="B147">
        <v>2152</v>
      </c>
    </row>
    <row r="148" spans="1:2" x14ac:dyDescent="0.25">
      <c r="A148">
        <v>2927</v>
      </c>
      <c r="B148">
        <v>2168</v>
      </c>
    </row>
    <row r="149" spans="1:2" x14ac:dyDescent="0.25">
      <c r="A149">
        <v>2931</v>
      </c>
      <c r="B149">
        <v>2186</v>
      </c>
    </row>
    <row r="150" spans="1:2" x14ac:dyDescent="0.25">
      <c r="A150">
        <v>2947</v>
      </c>
      <c r="B150">
        <v>2204</v>
      </c>
    </row>
    <row r="151" spans="1:2" x14ac:dyDescent="0.25">
      <c r="A151">
        <v>2947</v>
      </c>
      <c r="B151">
        <v>2219</v>
      </c>
    </row>
    <row r="152" spans="1:2" x14ac:dyDescent="0.25">
      <c r="A152">
        <v>2959</v>
      </c>
      <c r="B152">
        <v>2235</v>
      </c>
    </row>
    <row r="153" spans="1:2" x14ac:dyDescent="0.25">
      <c r="A153">
        <v>2962</v>
      </c>
      <c r="B153">
        <v>2252</v>
      </c>
    </row>
    <row r="154" spans="1:2" x14ac:dyDescent="0.25">
      <c r="A154">
        <v>2972</v>
      </c>
      <c r="B154">
        <v>2268</v>
      </c>
    </row>
    <row r="155" spans="1:2" x14ac:dyDescent="0.25">
      <c r="A155">
        <v>2978</v>
      </c>
      <c r="B155">
        <v>2283</v>
      </c>
    </row>
    <row r="156" spans="1:2" x14ac:dyDescent="0.25">
      <c r="A156">
        <v>2979</v>
      </c>
      <c r="B156">
        <v>2299</v>
      </c>
    </row>
    <row r="157" spans="1:2" x14ac:dyDescent="0.25">
      <c r="A157">
        <v>2979</v>
      </c>
      <c r="B157">
        <v>2315</v>
      </c>
    </row>
    <row r="158" spans="1:2" x14ac:dyDescent="0.25">
      <c r="A158">
        <v>2993</v>
      </c>
      <c r="B158">
        <v>2330</v>
      </c>
    </row>
    <row r="159" spans="1:2" x14ac:dyDescent="0.25">
      <c r="A159">
        <v>2995</v>
      </c>
      <c r="B159">
        <v>2346</v>
      </c>
    </row>
    <row r="160" spans="1:2" x14ac:dyDescent="0.25">
      <c r="A160">
        <v>2993</v>
      </c>
      <c r="B160">
        <v>2359</v>
      </c>
    </row>
    <row r="161" spans="1:2" x14ac:dyDescent="0.25">
      <c r="A161">
        <v>2994</v>
      </c>
      <c r="B161">
        <v>2374</v>
      </c>
    </row>
    <row r="162" spans="1:2" x14ac:dyDescent="0.25">
      <c r="A162">
        <v>2995</v>
      </c>
      <c r="B162">
        <v>2388</v>
      </c>
    </row>
    <row r="163" spans="1:2" x14ac:dyDescent="0.25">
      <c r="A163">
        <v>2995</v>
      </c>
      <c r="B163">
        <v>2401</v>
      </c>
    </row>
    <row r="164" spans="1:2" x14ac:dyDescent="0.25">
      <c r="A164">
        <v>2993</v>
      </c>
      <c r="B164">
        <v>2415</v>
      </c>
    </row>
    <row r="165" spans="1:2" x14ac:dyDescent="0.25">
      <c r="A165">
        <v>2996</v>
      </c>
      <c r="B165">
        <v>2427</v>
      </c>
    </row>
    <row r="166" spans="1:2" x14ac:dyDescent="0.25">
      <c r="A166">
        <v>2984</v>
      </c>
      <c r="B166">
        <v>2440</v>
      </c>
    </row>
    <row r="167" spans="1:2" x14ac:dyDescent="0.25">
      <c r="A167">
        <v>2978</v>
      </c>
      <c r="B167">
        <v>2453</v>
      </c>
    </row>
    <row r="168" spans="1:2" x14ac:dyDescent="0.25">
      <c r="A168">
        <v>2978</v>
      </c>
      <c r="B168">
        <v>2464</v>
      </c>
    </row>
    <row r="169" spans="1:2" x14ac:dyDescent="0.25">
      <c r="A169">
        <v>2978</v>
      </c>
      <c r="B169">
        <v>2475</v>
      </c>
    </row>
    <row r="170" spans="1:2" x14ac:dyDescent="0.25">
      <c r="A170">
        <v>2963</v>
      </c>
      <c r="B170">
        <v>2486</v>
      </c>
    </row>
    <row r="171" spans="1:2" x14ac:dyDescent="0.25">
      <c r="A171">
        <v>2962</v>
      </c>
      <c r="B171">
        <v>2498</v>
      </c>
    </row>
    <row r="172" spans="1:2" x14ac:dyDescent="0.25">
      <c r="A172">
        <v>2949</v>
      </c>
      <c r="B172">
        <v>2507</v>
      </c>
    </row>
    <row r="173" spans="1:2" x14ac:dyDescent="0.25">
      <c r="A173">
        <v>2946</v>
      </c>
      <c r="B173">
        <v>2518</v>
      </c>
    </row>
    <row r="174" spans="1:2" x14ac:dyDescent="0.25">
      <c r="A174">
        <v>2934</v>
      </c>
      <c r="B174">
        <v>2527</v>
      </c>
    </row>
    <row r="175" spans="1:2" x14ac:dyDescent="0.25">
      <c r="A175">
        <v>2932</v>
      </c>
      <c r="B175">
        <v>2537</v>
      </c>
    </row>
    <row r="176" spans="1:2" x14ac:dyDescent="0.25">
      <c r="A176">
        <v>2916</v>
      </c>
      <c r="B176">
        <v>2545</v>
      </c>
    </row>
    <row r="177" spans="1:2" x14ac:dyDescent="0.25">
      <c r="A177">
        <v>2900</v>
      </c>
      <c r="B177">
        <v>2553</v>
      </c>
    </row>
    <row r="178" spans="1:2" x14ac:dyDescent="0.25">
      <c r="A178">
        <v>2887</v>
      </c>
      <c r="B178">
        <v>2560</v>
      </c>
    </row>
    <row r="179" spans="1:2" x14ac:dyDescent="0.25">
      <c r="A179">
        <v>2884</v>
      </c>
      <c r="B179">
        <v>2568</v>
      </c>
    </row>
    <row r="180" spans="1:2" x14ac:dyDescent="0.25">
      <c r="A180">
        <v>2868</v>
      </c>
      <c r="B180">
        <v>2574</v>
      </c>
    </row>
    <row r="181" spans="1:2" x14ac:dyDescent="0.25">
      <c r="A181">
        <v>2854</v>
      </c>
      <c r="B181">
        <v>2579</v>
      </c>
    </row>
    <row r="182" spans="1:2" x14ac:dyDescent="0.25">
      <c r="A182">
        <v>2837</v>
      </c>
      <c r="B182">
        <v>2586</v>
      </c>
    </row>
    <row r="183" spans="1:2" x14ac:dyDescent="0.25">
      <c r="A183">
        <v>2821</v>
      </c>
      <c r="B183">
        <v>2592</v>
      </c>
    </row>
    <row r="184" spans="1:2" x14ac:dyDescent="0.25">
      <c r="A184">
        <v>2805</v>
      </c>
      <c r="B184">
        <v>2597</v>
      </c>
    </row>
    <row r="185" spans="1:2" x14ac:dyDescent="0.25">
      <c r="A185">
        <v>2790</v>
      </c>
      <c r="B185">
        <v>2601</v>
      </c>
    </row>
    <row r="186" spans="1:2" x14ac:dyDescent="0.25">
      <c r="A186">
        <v>2775</v>
      </c>
      <c r="B186">
        <v>2605</v>
      </c>
    </row>
    <row r="187" spans="1:2" x14ac:dyDescent="0.25">
      <c r="A187">
        <v>2757</v>
      </c>
      <c r="B187">
        <v>2607</v>
      </c>
    </row>
    <row r="188" spans="1:2" x14ac:dyDescent="0.25">
      <c r="A188">
        <v>2731</v>
      </c>
      <c r="B188">
        <v>2611</v>
      </c>
    </row>
    <row r="189" spans="1:2" x14ac:dyDescent="0.25">
      <c r="A189">
        <v>2721</v>
      </c>
      <c r="B189">
        <v>2612</v>
      </c>
    </row>
    <row r="190" spans="1:2" x14ac:dyDescent="0.25">
      <c r="A190">
        <v>2696</v>
      </c>
      <c r="B190">
        <v>2616</v>
      </c>
    </row>
    <row r="191" spans="1:2" x14ac:dyDescent="0.25">
      <c r="A191">
        <v>2681</v>
      </c>
      <c r="B191">
        <v>2616</v>
      </c>
    </row>
    <row r="192" spans="1:2" x14ac:dyDescent="0.25">
      <c r="A192">
        <v>2653</v>
      </c>
      <c r="B192">
        <v>2617</v>
      </c>
    </row>
    <row r="193" spans="1:2" x14ac:dyDescent="0.25">
      <c r="A193">
        <v>2642</v>
      </c>
      <c r="B193">
        <v>2618</v>
      </c>
    </row>
    <row r="194" spans="1:2" x14ac:dyDescent="0.25">
      <c r="A194">
        <v>2613</v>
      </c>
      <c r="B194">
        <v>2618</v>
      </c>
    </row>
    <row r="195" spans="1:2" x14ac:dyDescent="0.25">
      <c r="A195">
        <v>2585</v>
      </c>
      <c r="B195">
        <v>2617</v>
      </c>
    </row>
    <row r="196" spans="1:2" x14ac:dyDescent="0.25">
      <c r="A196">
        <v>2571</v>
      </c>
      <c r="B196">
        <v>2615</v>
      </c>
    </row>
    <row r="197" spans="1:2" x14ac:dyDescent="0.25">
      <c r="A197">
        <v>2543</v>
      </c>
      <c r="B197">
        <v>2614</v>
      </c>
    </row>
    <row r="198" spans="1:2" x14ac:dyDescent="0.25">
      <c r="A198">
        <v>2519</v>
      </c>
      <c r="B198">
        <v>2612</v>
      </c>
    </row>
    <row r="199" spans="1:2" x14ac:dyDescent="0.25">
      <c r="A199">
        <v>2501</v>
      </c>
      <c r="B199">
        <v>2608</v>
      </c>
    </row>
    <row r="200" spans="1:2" x14ac:dyDescent="0.25">
      <c r="A200">
        <v>2472</v>
      </c>
      <c r="B200">
        <v>2606</v>
      </c>
    </row>
    <row r="201" spans="1:2" x14ac:dyDescent="0.25">
      <c r="A201">
        <v>2446</v>
      </c>
      <c r="B201">
        <v>2603</v>
      </c>
    </row>
    <row r="202" spans="1:2" x14ac:dyDescent="0.25">
      <c r="A202">
        <v>2419</v>
      </c>
      <c r="B202">
        <v>2599</v>
      </c>
    </row>
    <row r="203" spans="1:2" x14ac:dyDescent="0.25">
      <c r="A203">
        <v>2390</v>
      </c>
      <c r="B203">
        <v>2594</v>
      </c>
    </row>
    <row r="204" spans="1:2" x14ac:dyDescent="0.25">
      <c r="A204">
        <v>2356</v>
      </c>
      <c r="B204">
        <v>2588</v>
      </c>
    </row>
    <row r="205" spans="1:2" x14ac:dyDescent="0.25">
      <c r="A205">
        <v>2347</v>
      </c>
      <c r="B205">
        <v>2583</v>
      </c>
    </row>
    <row r="206" spans="1:2" x14ac:dyDescent="0.25">
      <c r="A206">
        <v>2322</v>
      </c>
      <c r="B206">
        <v>2577</v>
      </c>
    </row>
    <row r="207" spans="1:2" x14ac:dyDescent="0.25">
      <c r="A207">
        <v>2295</v>
      </c>
      <c r="B207">
        <v>2571</v>
      </c>
    </row>
    <row r="208" spans="1:2" x14ac:dyDescent="0.25">
      <c r="A208">
        <v>2263</v>
      </c>
      <c r="B208">
        <v>2564</v>
      </c>
    </row>
    <row r="209" spans="1:2" x14ac:dyDescent="0.25">
      <c r="A209">
        <v>2228</v>
      </c>
      <c r="B209">
        <v>2557</v>
      </c>
    </row>
    <row r="210" spans="1:2" x14ac:dyDescent="0.25">
      <c r="A210">
        <v>2206</v>
      </c>
      <c r="B210">
        <v>2550</v>
      </c>
    </row>
    <row r="211" spans="1:2" x14ac:dyDescent="0.25">
      <c r="A211">
        <v>2179</v>
      </c>
      <c r="B211">
        <v>2540</v>
      </c>
    </row>
    <row r="212" spans="1:2" x14ac:dyDescent="0.25">
      <c r="A212">
        <v>2149</v>
      </c>
      <c r="B212">
        <v>2532</v>
      </c>
    </row>
    <row r="213" spans="1:2" x14ac:dyDescent="0.25">
      <c r="A213">
        <v>2121</v>
      </c>
      <c r="B213">
        <v>2523</v>
      </c>
    </row>
    <row r="214" spans="1:2" x14ac:dyDescent="0.25">
      <c r="A214">
        <v>2093</v>
      </c>
      <c r="B214">
        <v>2513</v>
      </c>
    </row>
    <row r="215" spans="1:2" x14ac:dyDescent="0.25">
      <c r="A215">
        <v>2070</v>
      </c>
      <c r="B215">
        <v>2503</v>
      </c>
    </row>
    <row r="216" spans="1:2" x14ac:dyDescent="0.25">
      <c r="A216">
        <v>2037</v>
      </c>
      <c r="B216">
        <v>2493</v>
      </c>
    </row>
    <row r="217" spans="1:2" x14ac:dyDescent="0.25">
      <c r="A217">
        <v>2007</v>
      </c>
      <c r="B217">
        <v>2481</v>
      </c>
    </row>
    <row r="218" spans="1:2" x14ac:dyDescent="0.25">
      <c r="A218">
        <v>1971</v>
      </c>
      <c r="B218">
        <v>2472</v>
      </c>
    </row>
    <row r="219" spans="1:2" x14ac:dyDescent="0.25">
      <c r="A219">
        <v>1953</v>
      </c>
      <c r="B219">
        <v>2459</v>
      </c>
    </row>
    <row r="220" spans="1:2" x14ac:dyDescent="0.25">
      <c r="A220">
        <v>1923</v>
      </c>
      <c r="B220">
        <v>2448</v>
      </c>
    </row>
    <row r="221" spans="1:2" x14ac:dyDescent="0.25">
      <c r="A221">
        <v>1897</v>
      </c>
      <c r="B221">
        <v>2436</v>
      </c>
    </row>
    <row r="222" spans="1:2" x14ac:dyDescent="0.25">
      <c r="A222">
        <v>1867</v>
      </c>
      <c r="B222">
        <v>2423</v>
      </c>
    </row>
    <row r="223" spans="1:2" x14ac:dyDescent="0.25">
      <c r="A223">
        <v>1841</v>
      </c>
      <c r="B223">
        <v>2410</v>
      </c>
    </row>
    <row r="224" spans="1:2" x14ac:dyDescent="0.25">
      <c r="A224">
        <v>1814</v>
      </c>
      <c r="B224">
        <v>2398</v>
      </c>
    </row>
    <row r="225" spans="1:2" x14ac:dyDescent="0.25">
      <c r="A225">
        <v>1782</v>
      </c>
      <c r="B225">
        <v>2383</v>
      </c>
    </row>
    <row r="226" spans="1:2" x14ac:dyDescent="0.25">
      <c r="A226">
        <v>1754</v>
      </c>
      <c r="B226">
        <v>2369</v>
      </c>
    </row>
    <row r="227" spans="1:2" x14ac:dyDescent="0.25">
      <c r="A227">
        <v>1714</v>
      </c>
      <c r="B227">
        <v>2356</v>
      </c>
    </row>
    <row r="228" spans="1:2" x14ac:dyDescent="0.25">
      <c r="A228">
        <v>1701</v>
      </c>
      <c r="B228">
        <v>2340</v>
      </c>
    </row>
    <row r="229" spans="1:2" x14ac:dyDescent="0.25">
      <c r="A229">
        <v>1671</v>
      </c>
      <c r="B229">
        <v>2325</v>
      </c>
    </row>
    <row r="230" spans="1:2" x14ac:dyDescent="0.25">
      <c r="A230">
        <v>1641</v>
      </c>
      <c r="B230">
        <v>2311</v>
      </c>
    </row>
    <row r="231" spans="1:2" x14ac:dyDescent="0.25">
      <c r="A231">
        <v>1614</v>
      </c>
      <c r="B231">
        <v>2294</v>
      </c>
    </row>
    <row r="232" spans="1:2" x14ac:dyDescent="0.25">
      <c r="A232">
        <v>1588</v>
      </c>
      <c r="B232">
        <v>2278</v>
      </c>
    </row>
    <row r="233" spans="1:2" x14ac:dyDescent="0.25">
      <c r="A233">
        <v>1574</v>
      </c>
      <c r="B233">
        <v>2262</v>
      </c>
    </row>
    <row r="234" spans="1:2" x14ac:dyDescent="0.25">
      <c r="A234">
        <v>1545</v>
      </c>
      <c r="B234">
        <v>2246</v>
      </c>
    </row>
    <row r="235" spans="1:2" x14ac:dyDescent="0.25">
      <c r="A235">
        <v>1517</v>
      </c>
      <c r="B235">
        <v>2229</v>
      </c>
    </row>
    <row r="236" spans="1:2" x14ac:dyDescent="0.25">
      <c r="A236">
        <v>1491</v>
      </c>
      <c r="B236">
        <v>2213</v>
      </c>
    </row>
    <row r="237" spans="1:2" x14ac:dyDescent="0.25">
      <c r="A237">
        <v>1458</v>
      </c>
      <c r="B237">
        <v>2196</v>
      </c>
    </row>
    <row r="238" spans="1:2" x14ac:dyDescent="0.25">
      <c r="A238">
        <v>1443</v>
      </c>
      <c r="B238">
        <v>2179</v>
      </c>
    </row>
    <row r="239" spans="1:2" x14ac:dyDescent="0.25">
      <c r="A239">
        <v>1419</v>
      </c>
      <c r="B239">
        <v>2162</v>
      </c>
    </row>
    <row r="240" spans="1:2" x14ac:dyDescent="0.25">
      <c r="A240">
        <v>1393</v>
      </c>
      <c r="B240">
        <v>2145</v>
      </c>
    </row>
    <row r="241" spans="1:2" x14ac:dyDescent="0.25">
      <c r="A241">
        <v>1365</v>
      </c>
      <c r="B241">
        <v>2129</v>
      </c>
    </row>
    <row r="242" spans="1:2" x14ac:dyDescent="0.25">
      <c r="A242">
        <v>1350</v>
      </c>
      <c r="B242">
        <v>2110</v>
      </c>
    </row>
    <row r="243" spans="1:2" x14ac:dyDescent="0.25">
      <c r="A243">
        <v>1321</v>
      </c>
      <c r="B243">
        <v>2092</v>
      </c>
    </row>
    <row r="244" spans="1:2" x14ac:dyDescent="0.25">
      <c r="A244">
        <v>1301</v>
      </c>
      <c r="B244">
        <v>2075</v>
      </c>
    </row>
    <row r="245" spans="1:2" x14ac:dyDescent="0.25">
      <c r="A245">
        <v>1284</v>
      </c>
      <c r="B245">
        <v>2058</v>
      </c>
    </row>
    <row r="246" spans="1:2" x14ac:dyDescent="0.25">
      <c r="A246">
        <v>1253</v>
      </c>
      <c r="B246">
        <v>2039</v>
      </c>
    </row>
    <row r="247" spans="1:2" x14ac:dyDescent="0.25">
      <c r="A247">
        <v>1239</v>
      </c>
      <c r="B247">
        <v>2021</v>
      </c>
    </row>
    <row r="248" spans="1:2" x14ac:dyDescent="0.25">
      <c r="A248">
        <v>1219</v>
      </c>
      <c r="B248">
        <v>2003</v>
      </c>
    </row>
    <row r="249" spans="1:2" x14ac:dyDescent="0.25">
      <c r="A249">
        <v>1203</v>
      </c>
      <c r="B249">
        <v>1985</v>
      </c>
    </row>
    <row r="250" spans="1:2" x14ac:dyDescent="0.25">
      <c r="A250">
        <v>1189</v>
      </c>
      <c r="B250">
        <v>1967</v>
      </c>
    </row>
    <row r="251" spans="1:2" x14ac:dyDescent="0.25">
      <c r="A251">
        <v>1159</v>
      </c>
      <c r="B251">
        <v>1949</v>
      </c>
    </row>
    <row r="252" spans="1:2" x14ac:dyDescent="0.25">
      <c r="A252">
        <v>1145</v>
      </c>
      <c r="B252">
        <v>1931</v>
      </c>
    </row>
    <row r="253" spans="1:2" x14ac:dyDescent="0.25">
      <c r="A253">
        <v>1138</v>
      </c>
      <c r="B253">
        <v>1913</v>
      </c>
    </row>
    <row r="254" spans="1:2" x14ac:dyDescent="0.25">
      <c r="A254">
        <v>1123</v>
      </c>
      <c r="B254">
        <v>1895</v>
      </c>
    </row>
    <row r="255" spans="1:2" x14ac:dyDescent="0.25">
      <c r="A255">
        <v>1096</v>
      </c>
      <c r="B255">
        <v>1876</v>
      </c>
    </row>
    <row r="256" spans="1:2" x14ac:dyDescent="0.25">
      <c r="A256">
        <v>1075</v>
      </c>
      <c r="B256">
        <v>1859</v>
      </c>
    </row>
    <row r="257" spans="1:2" x14ac:dyDescent="0.25">
      <c r="A257">
        <v>1073</v>
      </c>
      <c r="B257">
        <v>1842</v>
      </c>
    </row>
    <row r="258" spans="1:2" x14ac:dyDescent="0.25">
      <c r="A258">
        <v>1060</v>
      </c>
      <c r="B258">
        <v>1823</v>
      </c>
    </row>
    <row r="259" spans="1:2" x14ac:dyDescent="0.25">
      <c r="A259">
        <v>1045</v>
      </c>
      <c r="B259">
        <v>1806</v>
      </c>
    </row>
    <row r="260" spans="1:2" x14ac:dyDescent="0.25">
      <c r="A260">
        <v>1035</v>
      </c>
      <c r="B260">
        <v>1790</v>
      </c>
    </row>
    <row r="261" spans="1:2" x14ac:dyDescent="0.25">
      <c r="A261">
        <v>1018</v>
      </c>
      <c r="B261">
        <v>1772</v>
      </c>
    </row>
    <row r="262" spans="1:2" x14ac:dyDescent="0.25">
      <c r="A262">
        <v>1010</v>
      </c>
      <c r="B262">
        <v>1754</v>
      </c>
    </row>
    <row r="263" spans="1:2" x14ac:dyDescent="0.25">
      <c r="A263">
        <v>997</v>
      </c>
      <c r="B263">
        <v>1737</v>
      </c>
    </row>
    <row r="264" spans="1:2" x14ac:dyDescent="0.25">
      <c r="A264">
        <v>996</v>
      </c>
      <c r="B264">
        <v>1721</v>
      </c>
    </row>
    <row r="265" spans="1:2" x14ac:dyDescent="0.25">
      <c r="A265">
        <v>988</v>
      </c>
      <c r="B265">
        <v>1705</v>
      </c>
    </row>
    <row r="266" spans="1:2" x14ac:dyDescent="0.25">
      <c r="A266">
        <v>981</v>
      </c>
      <c r="B266">
        <v>1687</v>
      </c>
    </row>
    <row r="267" spans="1:2" x14ac:dyDescent="0.25">
      <c r="A267">
        <v>979</v>
      </c>
      <c r="B267">
        <v>1672</v>
      </c>
    </row>
    <row r="268" spans="1:2" x14ac:dyDescent="0.25">
      <c r="A268">
        <v>963</v>
      </c>
      <c r="B268">
        <v>1656</v>
      </c>
    </row>
    <row r="269" spans="1:2" x14ac:dyDescent="0.25">
      <c r="A269">
        <v>964</v>
      </c>
      <c r="B269">
        <v>1640</v>
      </c>
    </row>
    <row r="270" spans="1:2" x14ac:dyDescent="0.25">
      <c r="A270">
        <v>963</v>
      </c>
      <c r="B270">
        <v>1625</v>
      </c>
    </row>
    <row r="271" spans="1:2" x14ac:dyDescent="0.25">
      <c r="A271">
        <v>947</v>
      </c>
      <c r="B271">
        <v>1610</v>
      </c>
    </row>
    <row r="272" spans="1:2" x14ac:dyDescent="0.25">
      <c r="A272">
        <v>948</v>
      </c>
      <c r="B272">
        <v>1595</v>
      </c>
    </row>
    <row r="273" spans="1:2" x14ac:dyDescent="0.25">
      <c r="A273">
        <v>948</v>
      </c>
      <c r="B273">
        <v>1580</v>
      </c>
    </row>
    <row r="274" spans="1:2" x14ac:dyDescent="0.25">
      <c r="A274">
        <v>948</v>
      </c>
      <c r="B274">
        <v>1566</v>
      </c>
    </row>
    <row r="275" spans="1:2" x14ac:dyDescent="0.25">
      <c r="A275">
        <v>949</v>
      </c>
      <c r="B275">
        <v>1552</v>
      </c>
    </row>
    <row r="276" spans="1:2" x14ac:dyDescent="0.25">
      <c r="A276">
        <v>948</v>
      </c>
      <c r="B276">
        <v>1538</v>
      </c>
    </row>
    <row r="277" spans="1:2" x14ac:dyDescent="0.25">
      <c r="A277">
        <v>947</v>
      </c>
      <c r="B277">
        <v>1524</v>
      </c>
    </row>
    <row r="278" spans="1:2" x14ac:dyDescent="0.25">
      <c r="A278">
        <v>947</v>
      </c>
      <c r="B278">
        <v>1512</v>
      </c>
    </row>
    <row r="279" spans="1:2" x14ac:dyDescent="0.25">
      <c r="A279">
        <v>947</v>
      </c>
      <c r="B279">
        <v>1499</v>
      </c>
    </row>
    <row r="280" spans="1:2" x14ac:dyDescent="0.25">
      <c r="A280">
        <v>963</v>
      </c>
      <c r="B280">
        <v>1486</v>
      </c>
    </row>
    <row r="281" spans="1:2" x14ac:dyDescent="0.25">
      <c r="A281">
        <v>964</v>
      </c>
      <c r="B281">
        <v>1475</v>
      </c>
    </row>
    <row r="282" spans="1:2" x14ac:dyDescent="0.25">
      <c r="A282">
        <v>963</v>
      </c>
      <c r="B282">
        <v>1463</v>
      </c>
    </row>
    <row r="283" spans="1:2" x14ac:dyDescent="0.25">
      <c r="A283">
        <v>978</v>
      </c>
      <c r="B283">
        <v>1451</v>
      </c>
    </row>
    <row r="284" spans="1:2" x14ac:dyDescent="0.25">
      <c r="A284">
        <v>980</v>
      </c>
      <c r="B284">
        <v>1441</v>
      </c>
    </row>
    <row r="285" spans="1:2" x14ac:dyDescent="0.25">
      <c r="A285">
        <v>993</v>
      </c>
      <c r="B285">
        <v>1431</v>
      </c>
    </row>
    <row r="286" spans="1:2" x14ac:dyDescent="0.25">
      <c r="A286">
        <v>997</v>
      </c>
      <c r="B286">
        <v>1421</v>
      </c>
    </row>
    <row r="287" spans="1:2" x14ac:dyDescent="0.25">
      <c r="A287">
        <v>997</v>
      </c>
      <c r="B287">
        <v>1411</v>
      </c>
    </row>
    <row r="288" spans="1:2" x14ac:dyDescent="0.25">
      <c r="A288">
        <v>1011</v>
      </c>
      <c r="B288">
        <v>1402</v>
      </c>
    </row>
    <row r="289" spans="1:2" x14ac:dyDescent="0.25">
      <c r="A289">
        <v>1026</v>
      </c>
      <c r="B289">
        <v>1392</v>
      </c>
    </row>
    <row r="290" spans="1:2" x14ac:dyDescent="0.25">
      <c r="A290">
        <v>1037</v>
      </c>
      <c r="B290">
        <v>1385</v>
      </c>
    </row>
    <row r="291" spans="1:2" x14ac:dyDescent="0.25">
      <c r="A291">
        <v>1050</v>
      </c>
      <c r="B291">
        <v>1377</v>
      </c>
    </row>
    <row r="292" spans="1:2" x14ac:dyDescent="0.25">
      <c r="A292">
        <v>1061</v>
      </c>
      <c r="B292">
        <v>1371</v>
      </c>
    </row>
    <row r="293" spans="1:2" x14ac:dyDescent="0.25">
      <c r="A293">
        <v>1075</v>
      </c>
      <c r="B293">
        <v>1362</v>
      </c>
    </row>
    <row r="294" spans="1:2" x14ac:dyDescent="0.25">
      <c r="A294">
        <v>1092</v>
      </c>
      <c r="B294">
        <v>1355</v>
      </c>
    </row>
    <row r="295" spans="1:2" x14ac:dyDescent="0.25">
      <c r="A295">
        <v>1097</v>
      </c>
      <c r="B295">
        <v>1350</v>
      </c>
    </row>
    <row r="296" spans="1:2" x14ac:dyDescent="0.25">
      <c r="A296">
        <v>1122</v>
      </c>
      <c r="B296">
        <v>1345</v>
      </c>
    </row>
    <row r="297" spans="1:2" x14ac:dyDescent="0.25">
      <c r="A297">
        <v>1137</v>
      </c>
      <c r="B297">
        <v>1339</v>
      </c>
    </row>
    <row r="298" spans="1:2" x14ac:dyDescent="0.25">
      <c r="A298">
        <v>1152</v>
      </c>
      <c r="B298">
        <v>1334</v>
      </c>
    </row>
    <row r="299" spans="1:2" x14ac:dyDescent="0.25">
      <c r="A299">
        <v>1162</v>
      </c>
      <c r="B299">
        <v>1331</v>
      </c>
    </row>
    <row r="300" spans="1:2" x14ac:dyDescent="0.25">
      <c r="A300">
        <v>1188</v>
      </c>
      <c r="B300">
        <v>1327</v>
      </c>
    </row>
    <row r="301" spans="1:2" x14ac:dyDescent="0.25">
      <c r="A301">
        <v>1201</v>
      </c>
      <c r="B301">
        <v>1324</v>
      </c>
    </row>
    <row r="302" spans="1:2" x14ac:dyDescent="0.25">
      <c r="A302">
        <v>1219</v>
      </c>
      <c r="B302">
        <v>1321</v>
      </c>
    </row>
    <row r="303" spans="1:2" x14ac:dyDescent="0.25">
      <c r="A303">
        <v>1245</v>
      </c>
      <c r="B303">
        <v>1319</v>
      </c>
    </row>
    <row r="304" spans="1:2" x14ac:dyDescent="0.25">
      <c r="A304">
        <v>1253</v>
      </c>
      <c r="B304">
        <v>1318</v>
      </c>
    </row>
    <row r="305" spans="1:2" x14ac:dyDescent="0.25">
      <c r="A305">
        <v>1283</v>
      </c>
      <c r="B305">
        <v>1317</v>
      </c>
    </row>
    <row r="306" spans="1:2" x14ac:dyDescent="0.25">
      <c r="A306">
        <v>1300</v>
      </c>
      <c r="B306">
        <v>1315</v>
      </c>
    </row>
    <row r="307" spans="1:2" x14ac:dyDescent="0.25">
      <c r="A307">
        <v>1327</v>
      </c>
      <c r="B307">
        <v>1316</v>
      </c>
    </row>
    <row r="308" spans="1:2" x14ac:dyDescent="0.25">
      <c r="A308">
        <v>1355</v>
      </c>
      <c r="B308">
        <v>1317</v>
      </c>
    </row>
    <row r="309" spans="1:2" x14ac:dyDescent="0.25">
      <c r="A309">
        <v>1367</v>
      </c>
      <c r="B309">
        <v>1318</v>
      </c>
    </row>
    <row r="310" spans="1:2" x14ac:dyDescent="0.25">
      <c r="A310">
        <v>1393</v>
      </c>
      <c r="B310">
        <v>1318</v>
      </c>
    </row>
    <row r="311" spans="1:2" x14ac:dyDescent="0.25">
      <c r="A311">
        <v>1422</v>
      </c>
      <c r="B311">
        <v>1320</v>
      </c>
    </row>
    <row r="312" spans="1:2" x14ac:dyDescent="0.25">
      <c r="A312">
        <v>1444</v>
      </c>
      <c r="B312">
        <v>1323</v>
      </c>
    </row>
    <row r="313" spans="1:2" x14ac:dyDescent="0.25">
      <c r="A313">
        <v>1456</v>
      </c>
      <c r="B313">
        <v>1325</v>
      </c>
    </row>
    <row r="314" spans="1:2" x14ac:dyDescent="0.25">
      <c r="A314">
        <v>1490</v>
      </c>
      <c r="B314">
        <v>1328</v>
      </c>
    </row>
    <row r="315" spans="1:2" x14ac:dyDescent="0.25">
      <c r="A315">
        <v>1519</v>
      </c>
      <c r="B315">
        <v>1332</v>
      </c>
    </row>
    <row r="316" spans="1:2" x14ac:dyDescent="0.25">
      <c r="A316">
        <v>1547</v>
      </c>
      <c r="B316">
        <v>1337</v>
      </c>
    </row>
    <row r="317" spans="1:2" x14ac:dyDescent="0.25">
      <c r="A317">
        <v>1571</v>
      </c>
      <c r="B317">
        <v>1341</v>
      </c>
    </row>
    <row r="318" spans="1:2" x14ac:dyDescent="0.25">
      <c r="A318">
        <v>1589</v>
      </c>
      <c r="B318">
        <v>1347</v>
      </c>
    </row>
    <row r="319" spans="1:2" x14ac:dyDescent="0.25">
      <c r="A319">
        <v>1615</v>
      </c>
      <c r="B319">
        <v>1353</v>
      </c>
    </row>
    <row r="320" spans="1:2" x14ac:dyDescent="0.25">
      <c r="A320">
        <v>1643</v>
      </c>
      <c r="B320">
        <v>1358</v>
      </c>
    </row>
    <row r="321" spans="1:2" x14ac:dyDescent="0.25">
      <c r="A321">
        <v>1667</v>
      </c>
      <c r="B321">
        <v>1365</v>
      </c>
    </row>
    <row r="322" spans="1:2" x14ac:dyDescent="0.25">
      <c r="A322">
        <v>1697</v>
      </c>
      <c r="B322">
        <v>1373</v>
      </c>
    </row>
    <row r="323" spans="1:2" x14ac:dyDescent="0.25">
      <c r="A323">
        <v>1731</v>
      </c>
      <c r="B323">
        <v>1380</v>
      </c>
    </row>
    <row r="324" spans="1:2" x14ac:dyDescent="0.25">
      <c r="A324">
        <v>1755</v>
      </c>
      <c r="B324">
        <v>1387</v>
      </c>
    </row>
    <row r="325" spans="1:2" x14ac:dyDescent="0.25">
      <c r="A325">
        <v>1785</v>
      </c>
      <c r="B325">
        <v>1397</v>
      </c>
    </row>
    <row r="326" spans="1:2" x14ac:dyDescent="0.25">
      <c r="A326">
        <v>1808</v>
      </c>
      <c r="B326">
        <v>1408</v>
      </c>
    </row>
    <row r="327" spans="1:2" x14ac:dyDescent="0.25">
      <c r="A327">
        <v>1838</v>
      </c>
      <c r="B327">
        <v>1415</v>
      </c>
    </row>
    <row r="328" spans="1:2" x14ac:dyDescent="0.25">
      <c r="A328">
        <v>1866</v>
      </c>
      <c r="B328">
        <v>1425</v>
      </c>
    </row>
    <row r="329" spans="1:2" x14ac:dyDescent="0.25">
      <c r="A329">
        <v>1893</v>
      </c>
      <c r="B329">
        <v>1436</v>
      </c>
    </row>
    <row r="330" spans="1:2" x14ac:dyDescent="0.25">
      <c r="A330">
        <v>1918</v>
      </c>
      <c r="B330">
        <v>1446</v>
      </c>
    </row>
    <row r="331" spans="1:2" x14ac:dyDescent="0.25">
      <c r="A331">
        <v>1949</v>
      </c>
      <c r="B331">
        <v>1457</v>
      </c>
    </row>
    <row r="332" spans="1:2" x14ac:dyDescent="0.25">
      <c r="A332">
        <v>1985</v>
      </c>
      <c r="B332">
        <v>1469</v>
      </c>
    </row>
    <row r="333" spans="1:2" x14ac:dyDescent="0.25">
      <c r="A333">
        <v>2007</v>
      </c>
      <c r="B333">
        <v>1481</v>
      </c>
    </row>
    <row r="334" spans="1:2" x14ac:dyDescent="0.25">
      <c r="A334">
        <v>2034</v>
      </c>
      <c r="B334">
        <v>1493</v>
      </c>
    </row>
    <row r="335" spans="1:2" x14ac:dyDescent="0.25">
      <c r="A335">
        <v>2062</v>
      </c>
      <c r="B335">
        <v>1507</v>
      </c>
    </row>
    <row r="336" spans="1:2" x14ac:dyDescent="0.25">
      <c r="A336">
        <v>2092</v>
      </c>
      <c r="B336">
        <v>1520</v>
      </c>
    </row>
    <row r="337" spans="1:2" x14ac:dyDescent="0.25">
      <c r="A337">
        <v>2121</v>
      </c>
      <c r="B337">
        <v>1532</v>
      </c>
    </row>
    <row r="338" spans="1:2" x14ac:dyDescent="0.25">
      <c r="A338">
        <v>2144</v>
      </c>
      <c r="B338">
        <v>1546</v>
      </c>
    </row>
    <row r="339" spans="1:2" x14ac:dyDescent="0.25">
      <c r="A339">
        <v>2175</v>
      </c>
      <c r="B339">
        <v>1559</v>
      </c>
    </row>
    <row r="340" spans="1:2" x14ac:dyDescent="0.25">
      <c r="A340">
        <v>2206</v>
      </c>
      <c r="B340">
        <v>1575</v>
      </c>
    </row>
    <row r="341" spans="1:2" x14ac:dyDescent="0.25">
      <c r="A341">
        <v>2242</v>
      </c>
      <c r="B341">
        <v>1588</v>
      </c>
    </row>
    <row r="342" spans="1:2" x14ac:dyDescent="0.25">
      <c r="A342">
        <v>2262</v>
      </c>
      <c r="B342">
        <v>1603</v>
      </c>
    </row>
    <row r="343" spans="1:2" x14ac:dyDescent="0.25">
      <c r="A343">
        <v>2289</v>
      </c>
      <c r="B343">
        <v>1621</v>
      </c>
    </row>
    <row r="344" spans="1:2" x14ac:dyDescent="0.25">
      <c r="A344">
        <v>2318</v>
      </c>
      <c r="B344">
        <v>1634</v>
      </c>
    </row>
    <row r="345" spans="1:2" x14ac:dyDescent="0.25">
      <c r="A345">
        <v>2346</v>
      </c>
      <c r="B345">
        <v>1650</v>
      </c>
    </row>
    <row r="346" spans="1:2" x14ac:dyDescent="0.25">
      <c r="A346">
        <v>2367</v>
      </c>
      <c r="B346">
        <v>1666</v>
      </c>
    </row>
    <row r="347" spans="1:2" x14ac:dyDescent="0.25">
      <c r="A347">
        <v>2382</v>
      </c>
      <c r="B347">
        <v>1682</v>
      </c>
    </row>
    <row r="348" spans="1:2" x14ac:dyDescent="0.25">
      <c r="A348">
        <v>2414</v>
      </c>
      <c r="B348">
        <v>1698</v>
      </c>
    </row>
    <row r="349" spans="1:2" x14ac:dyDescent="0.25">
      <c r="A349">
        <v>2442</v>
      </c>
      <c r="B349">
        <v>1714</v>
      </c>
    </row>
    <row r="350" spans="1:2" x14ac:dyDescent="0.25">
      <c r="A350">
        <v>2471</v>
      </c>
      <c r="B350">
        <v>1732</v>
      </c>
    </row>
    <row r="351" spans="1:2" x14ac:dyDescent="0.25">
      <c r="A351">
        <v>2497</v>
      </c>
      <c r="B351">
        <v>1749</v>
      </c>
    </row>
    <row r="352" spans="1:2" x14ac:dyDescent="0.25">
      <c r="A352">
        <v>2510</v>
      </c>
      <c r="B352">
        <v>1765</v>
      </c>
    </row>
    <row r="353" spans="1:2" x14ac:dyDescent="0.25">
      <c r="A353">
        <v>2540</v>
      </c>
      <c r="B353">
        <v>1783</v>
      </c>
    </row>
    <row r="354" spans="1:2" x14ac:dyDescent="0.25">
      <c r="A354">
        <v>2570</v>
      </c>
      <c r="B354">
        <v>1801</v>
      </c>
    </row>
    <row r="355" spans="1:2" x14ac:dyDescent="0.25">
      <c r="A355">
        <v>2582</v>
      </c>
      <c r="B355">
        <v>1819</v>
      </c>
    </row>
    <row r="356" spans="1:2" x14ac:dyDescent="0.25">
      <c r="A356">
        <v>2606</v>
      </c>
      <c r="B356">
        <v>1835</v>
      </c>
    </row>
    <row r="357" spans="1:2" x14ac:dyDescent="0.25">
      <c r="A357">
        <v>2639</v>
      </c>
      <c r="B357">
        <v>1854</v>
      </c>
    </row>
    <row r="358" spans="1:2" x14ac:dyDescent="0.25">
      <c r="A358">
        <v>2651</v>
      </c>
      <c r="B358">
        <v>1871</v>
      </c>
    </row>
    <row r="359" spans="1:2" x14ac:dyDescent="0.25">
      <c r="A359">
        <v>2680</v>
      </c>
      <c r="B359">
        <v>1888</v>
      </c>
    </row>
    <row r="360" spans="1:2" x14ac:dyDescent="0.25">
      <c r="A360">
        <v>2691</v>
      </c>
      <c r="B360">
        <v>1907</v>
      </c>
    </row>
    <row r="361" spans="1:2" x14ac:dyDescent="0.25">
      <c r="A361">
        <v>2718</v>
      </c>
      <c r="B361">
        <v>1924</v>
      </c>
    </row>
    <row r="362" spans="1:2" x14ac:dyDescent="0.25">
      <c r="A362">
        <v>2731</v>
      </c>
      <c r="B362">
        <v>1943</v>
      </c>
    </row>
    <row r="363" spans="1:2" x14ac:dyDescent="0.25">
      <c r="A363">
        <v>2755</v>
      </c>
      <c r="B363">
        <v>1961</v>
      </c>
    </row>
    <row r="364" spans="1:2" x14ac:dyDescent="0.25">
      <c r="A364">
        <v>2768</v>
      </c>
      <c r="B364">
        <v>1979</v>
      </c>
    </row>
    <row r="365" spans="1:2" x14ac:dyDescent="0.25">
      <c r="A365">
        <v>2787</v>
      </c>
      <c r="B365">
        <v>1997</v>
      </c>
    </row>
    <row r="366" spans="1:2" x14ac:dyDescent="0.25">
      <c r="A366">
        <v>2802</v>
      </c>
      <c r="B366">
        <v>2015</v>
      </c>
    </row>
    <row r="367" spans="1:2" x14ac:dyDescent="0.25">
      <c r="A367">
        <v>2818</v>
      </c>
      <c r="B367">
        <v>2033</v>
      </c>
    </row>
    <row r="368" spans="1:2" x14ac:dyDescent="0.25">
      <c r="A368">
        <v>2835</v>
      </c>
      <c r="B368">
        <v>2051</v>
      </c>
    </row>
    <row r="369" spans="1:2" x14ac:dyDescent="0.25">
      <c r="A369">
        <v>2851</v>
      </c>
      <c r="B369">
        <v>2068</v>
      </c>
    </row>
    <row r="370" spans="1:2" x14ac:dyDescent="0.25">
      <c r="A370">
        <v>2866</v>
      </c>
      <c r="B370">
        <v>2086</v>
      </c>
    </row>
    <row r="371" spans="1:2" x14ac:dyDescent="0.25">
      <c r="A371">
        <v>2882</v>
      </c>
      <c r="B371">
        <v>2105</v>
      </c>
    </row>
    <row r="372" spans="1:2" x14ac:dyDescent="0.25">
      <c r="A372">
        <v>2887</v>
      </c>
      <c r="B372">
        <v>2124</v>
      </c>
    </row>
    <row r="373" spans="1:2" x14ac:dyDescent="0.25">
      <c r="A373">
        <v>2899</v>
      </c>
      <c r="B373">
        <v>2141</v>
      </c>
    </row>
    <row r="374" spans="1:2" x14ac:dyDescent="0.25">
      <c r="A374">
        <v>2914</v>
      </c>
      <c r="B374">
        <v>2158</v>
      </c>
    </row>
    <row r="375" spans="1:2" x14ac:dyDescent="0.25">
      <c r="A375">
        <v>2930</v>
      </c>
      <c r="B375">
        <v>2174</v>
      </c>
    </row>
    <row r="376" spans="1:2" x14ac:dyDescent="0.25">
      <c r="A376">
        <v>2938</v>
      </c>
      <c r="B376">
        <v>2192</v>
      </c>
    </row>
    <row r="377" spans="1:2" x14ac:dyDescent="0.25">
      <c r="A377">
        <v>2947</v>
      </c>
      <c r="B377">
        <v>2208</v>
      </c>
    </row>
    <row r="378" spans="1:2" x14ac:dyDescent="0.25">
      <c r="A378">
        <v>2948</v>
      </c>
      <c r="B378">
        <v>2226</v>
      </c>
    </row>
    <row r="379" spans="1:2" x14ac:dyDescent="0.25">
      <c r="A379">
        <v>2963</v>
      </c>
      <c r="B379">
        <v>2242</v>
      </c>
    </row>
    <row r="380" spans="1:2" x14ac:dyDescent="0.25">
      <c r="A380">
        <v>2962</v>
      </c>
      <c r="B380">
        <v>2258</v>
      </c>
    </row>
    <row r="381" spans="1:2" x14ac:dyDescent="0.25">
      <c r="A381">
        <v>2975</v>
      </c>
      <c r="B381">
        <v>2274</v>
      </c>
    </row>
    <row r="382" spans="1:2" x14ac:dyDescent="0.25">
      <c r="A382">
        <v>2977</v>
      </c>
      <c r="B382">
        <v>2289</v>
      </c>
    </row>
    <row r="383" spans="1:2" x14ac:dyDescent="0.25">
      <c r="A383">
        <v>2980</v>
      </c>
      <c r="B383">
        <v>2306</v>
      </c>
    </row>
    <row r="384" spans="1:2" x14ac:dyDescent="0.25">
      <c r="A384">
        <v>2984</v>
      </c>
      <c r="B384">
        <v>2320</v>
      </c>
    </row>
    <row r="385" spans="1:2" x14ac:dyDescent="0.25">
      <c r="A385">
        <v>2994</v>
      </c>
      <c r="B385">
        <v>2336</v>
      </c>
    </row>
    <row r="386" spans="1:2" x14ac:dyDescent="0.25">
      <c r="A386">
        <v>2995</v>
      </c>
      <c r="B386">
        <v>2351</v>
      </c>
    </row>
    <row r="387" spans="1:2" x14ac:dyDescent="0.25">
      <c r="A387">
        <v>2995</v>
      </c>
      <c r="B387">
        <v>2365</v>
      </c>
    </row>
    <row r="388" spans="1:2" x14ac:dyDescent="0.25">
      <c r="A388">
        <v>2995</v>
      </c>
      <c r="B388">
        <v>2379</v>
      </c>
    </row>
    <row r="389" spans="1:2" x14ac:dyDescent="0.25">
      <c r="A389">
        <v>2996</v>
      </c>
      <c r="B389">
        <v>2394</v>
      </c>
    </row>
    <row r="390" spans="1:2" x14ac:dyDescent="0.25">
      <c r="A390">
        <v>2995</v>
      </c>
      <c r="B390">
        <v>2407</v>
      </c>
    </row>
    <row r="391" spans="1:2" x14ac:dyDescent="0.25">
      <c r="A391">
        <v>2994</v>
      </c>
      <c r="B391">
        <v>2420</v>
      </c>
    </row>
    <row r="392" spans="1:2" x14ac:dyDescent="0.25">
      <c r="A392">
        <v>2995</v>
      </c>
      <c r="B392">
        <v>2431</v>
      </c>
    </row>
    <row r="393" spans="1:2" x14ac:dyDescent="0.25">
      <c r="A393">
        <v>2979</v>
      </c>
      <c r="B393">
        <v>2444</v>
      </c>
    </row>
    <row r="394" spans="1:2" x14ac:dyDescent="0.25">
      <c r="A394">
        <v>2978</v>
      </c>
      <c r="B394">
        <v>2457</v>
      </c>
    </row>
    <row r="395" spans="1:2" x14ac:dyDescent="0.25">
      <c r="A395">
        <v>2979</v>
      </c>
      <c r="B395">
        <v>2469</v>
      </c>
    </row>
    <row r="396" spans="1:2" x14ac:dyDescent="0.25">
      <c r="A396">
        <v>2969</v>
      </c>
      <c r="B396">
        <v>2480</v>
      </c>
    </row>
    <row r="397" spans="1:2" x14ac:dyDescent="0.25">
      <c r="A397">
        <v>2963</v>
      </c>
      <c r="B397">
        <v>2491</v>
      </c>
    </row>
    <row r="398" spans="1:2" x14ac:dyDescent="0.25">
      <c r="A398">
        <v>2961</v>
      </c>
      <c r="B398">
        <v>2502</v>
      </c>
    </row>
    <row r="399" spans="1:2" x14ac:dyDescent="0.25">
      <c r="A399">
        <v>2946</v>
      </c>
      <c r="B399">
        <v>2512</v>
      </c>
    </row>
    <row r="400" spans="1:2" x14ac:dyDescent="0.25">
      <c r="A400">
        <v>2946</v>
      </c>
      <c r="B400">
        <v>2521</v>
      </c>
    </row>
    <row r="401" spans="1:2" x14ac:dyDescent="0.25">
      <c r="A401">
        <v>2931</v>
      </c>
      <c r="B401">
        <v>2530</v>
      </c>
    </row>
    <row r="402" spans="1:2" x14ac:dyDescent="0.25">
      <c r="A402">
        <v>2931</v>
      </c>
      <c r="B402">
        <v>2539</v>
      </c>
    </row>
    <row r="403" spans="1:2" x14ac:dyDescent="0.25">
      <c r="A403">
        <v>2916</v>
      </c>
      <c r="B403">
        <v>2548</v>
      </c>
    </row>
    <row r="404" spans="1:2" x14ac:dyDescent="0.25">
      <c r="A404">
        <v>2898</v>
      </c>
      <c r="B404">
        <v>2556</v>
      </c>
    </row>
    <row r="405" spans="1:2" x14ac:dyDescent="0.25">
      <c r="A405">
        <v>2884</v>
      </c>
      <c r="B405">
        <v>2563</v>
      </c>
    </row>
    <row r="406" spans="1:2" x14ac:dyDescent="0.25">
      <c r="A406">
        <v>2868</v>
      </c>
      <c r="B406">
        <v>2571</v>
      </c>
    </row>
    <row r="407" spans="1:2" x14ac:dyDescent="0.25">
      <c r="A407">
        <v>2867</v>
      </c>
      <c r="B407">
        <v>2577</v>
      </c>
    </row>
    <row r="408" spans="1:2" x14ac:dyDescent="0.25">
      <c r="A408">
        <v>2854</v>
      </c>
      <c r="B408">
        <v>2583</v>
      </c>
    </row>
    <row r="409" spans="1:2" x14ac:dyDescent="0.25">
      <c r="A409">
        <v>2829</v>
      </c>
      <c r="B409">
        <v>2589</v>
      </c>
    </row>
    <row r="410" spans="1:2" x14ac:dyDescent="0.25">
      <c r="A410">
        <v>2814</v>
      </c>
      <c r="B410">
        <v>2594</v>
      </c>
    </row>
    <row r="411" spans="1:2" x14ac:dyDescent="0.25">
      <c r="A411">
        <v>2805</v>
      </c>
      <c r="B411">
        <v>2599</v>
      </c>
    </row>
    <row r="412" spans="1:2" x14ac:dyDescent="0.25">
      <c r="A412">
        <v>2789</v>
      </c>
      <c r="B412">
        <v>2603</v>
      </c>
    </row>
    <row r="413" spans="1:2" x14ac:dyDescent="0.25">
      <c r="A413">
        <v>2764</v>
      </c>
      <c r="B413">
        <v>2606</v>
      </c>
    </row>
    <row r="414" spans="1:2" x14ac:dyDescent="0.25">
      <c r="A414">
        <v>2737</v>
      </c>
      <c r="B414">
        <v>2609</v>
      </c>
    </row>
    <row r="415" spans="1:2" x14ac:dyDescent="0.25">
      <c r="A415">
        <v>2726</v>
      </c>
      <c r="B415">
        <v>2612</v>
      </c>
    </row>
    <row r="416" spans="1:2" x14ac:dyDescent="0.25">
      <c r="A416">
        <v>2712</v>
      </c>
      <c r="B416">
        <v>2614</v>
      </c>
    </row>
    <row r="417" spans="1:2" x14ac:dyDescent="0.25">
      <c r="A417">
        <v>2695</v>
      </c>
      <c r="B417">
        <v>2615</v>
      </c>
    </row>
    <row r="418" spans="1:2" x14ac:dyDescent="0.25">
      <c r="A418">
        <v>2673</v>
      </c>
      <c r="B418">
        <v>2617</v>
      </c>
    </row>
    <row r="419" spans="1:2" x14ac:dyDescent="0.25">
      <c r="A419">
        <v>2648</v>
      </c>
      <c r="B419">
        <v>2619</v>
      </c>
    </row>
    <row r="420" spans="1:2" x14ac:dyDescent="0.25">
      <c r="A420">
        <v>2634</v>
      </c>
      <c r="B420">
        <v>2618</v>
      </c>
    </row>
    <row r="421" spans="1:2" x14ac:dyDescent="0.25">
      <c r="A421">
        <v>2604</v>
      </c>
      <c r="B421">
        <v>2617</v>
      </c>
    </row>
    <row r="422" spans="1:2" x14ac:dyDescent="0.25">
      <c r="A422">
        <v>2583</v>
      </c>
      <c r="B422">
        <v>2616</v>
      </c>
    </row>
    <row r="423" spans="1:2" x14ac:dyDescent="0.25">
      <c r="A423">
        <v>2558</v>
      </c>
      <c r="B423">
        <v>2615</v>
      </c>
    </row>
    <row r="424" spans="1:2" x14ac:dyDescent="0.25">
      <c r="A424">
        <v>2534</v>
      </c>
      <c r="B424">
        <v>2614</v>
      </c>
    </row>
    <row r="425" spans="1:2" x14ac:dyDescent="0.25">
      <c r="A425">
        <v>2505</v>
      </c>
      <c r="B425">
        <v>2610</v>
      </c>
    </row>
    <row r="426" spans="1:2" x14ac:dyDescent="0.25">
      <c r="A426">
        <v>2482</v>
      </c>
      <c r="B426">
        <v>2608</v>
      </c>
    </row>
    <row r="427" spans="1:2" x14ac:dyDescent="0.25">
      <c r="A427">
        <v>2465</v>
      </c>
      <c r="B427">
        <v>2605</v>
      </c>
    </row>
    <row r="428" spans="1:2" x14ac:dyDescent="0.25">
      <c r="A428">
        <v>2441</v>
      </c>
      <c r="B428">
        <v>2604</v>
      </c>
    </row>
    <row r="429" spans="1:2" x14ac:dyDescent="0.25">
      <c r="A429">
        <v>2408</v>
      </c>
      <c r="B429">
        <v>2598</v>
      </c>
    </row>
    <row r="430" spans="1:2" x14ac:dyDescent="0.25">
      <c r="A430">
        <v>2379</v>
      </c>
      <c r="B430">
        <v>2592</v>
      </c>
    </row>
    <row r="431" spans="1:2" x14ac:dyDescent="0.25">
      <c r="A431">
        <v>2356</v>
      </c>
      <c r="B431">
        <v>2587</v>
      </c>
    </row>
    <row r="432" spans="1:2" x14ac:dyDescent="0.25">
      <c r="A432">
        <v>2340</v>
      </c>
      <c r="B432">
        <v>2582</v>
      </c>
    </row>
    <row r="433" spans="1:2" x14ac:dyDescent="0.25">
      <c r="A433">
        <v>2311</v>
      </c>
      <c r="B433">
        <v>2574</v>
      </c>
    </row>
    <row r="434" spans="1:2" x14ac:dyDescent="0.25">
      <c r="A434">
        <v>2281</v>
      </c>
      <c r="B434">
        <v>2568</v>
      </c>
    </row>
    <row r="435" spans="1:2" x14ac:dyDescent="0.25">
      <c r="A435">
        <v>2255</v>
      </c>
      <c r="B435">
        <v>2562</v>
      </c>
    </row>
    <row r="436" spans="1:2" x14ac:dyDescent="0.25">
      <c r="A436">
        <v>2227</v>
      </c>
      <c r="B436">
        <v>2554</v>
      </c>
    </row>
    <row r="437" spans="1:2" x14ac:dyDescent="0.25">
      <c r="A437">
        <v>2199</v>
      </c>
      <c r="B437">
        <v>2548</v>
      </c>
    </row>
    <row r="438" spans="1:2" x14ac:dyDescent="0.25">
      <c r="A438">
        <v>2168</v>
      </c>
      <c r="B438">
        <v>2538</v>
      </c>
    </row>
    <row r="439" spans="1:2" x14ac:dyDescent="0.25">
      <c r="A439">
        <v>2139</v>
      </c>
      <c r="B439">
        <v>2530</v>
      </c>
    </row>
    <row r="440" spans="1:2" x14ac:dyDescent="0.25">
      <c r="A440">
        <v>2101</v>
      </c>
      <c r="B440">
        <v>2521</v>
      </c>
    </row>
    <row r="441" spans="1:2" x14ac:dyDescent="0.25">
      <c r="A441">
        <v>2086</v>
      </c>
      <c r="B441">
        <v>2511</v>
      </c>
    </row>
    <row r="442" spans="1:2" x14ac:dyDescent="0.25">
      <c r="A442">
        <v>2055</v>
      </c>
      <c r="B442">
        <v>2499</v>
      </c>
    </row>
    <row r="443" spans="1:2" x14ac:dyDescent="0.25">
      <c r="A443">
        <v>2027</v>
      </c>
      <c r="B443">
        <v>2490</v>
      </c>
    </row>
    <row r="444" spans="1:2" x14ac:dyDescent="0.25">
      <c r="A444">
        <v>2001</v>
      </c>
      <c r="B444">
        <v>2479</v>
      </c>
    </row>
    <row r="445" spans="1:2" x14ac:dyDescent="0.25">
      <c r="A445">
        <v>1971</v>
      </c>
      <c r="B445">
        <v>2467</v>
      </c>
    </row>
    <row r="446" spans="1:2" x14ac:dyDescent="0.25">
      <c r="A446">
        <v>1943</v>
      </c>
      <c r="B446">
        <v>2455</v>
      </c>
    </row>
    <row r="447" spans="1:2" x14ac:dyDescent="0.25">
      <c r="A447">
        <v>1911</v>
      </c>
      <c r="B447">
        <v>2444</v>
      </c>
    </row>
    <row r="448" spans="1:2" x14ac:dyDescent="0.25">
      <c r="A448">
        <v>1886</v>
      </c>
      <c r="B448">
        <v>2431</v>
      </c>
    </row>
    <row r="449" spans="1:2" x14ac:dyDescent="0.25">
      <c r="A449">
        <v>1859</v>
      </c>
      <c r="B449">
        <v>2419</v>
      </c>
    </row>
    <row r="450" spans="1:2" x14ac:dyDescent="0.25">
      <c r="A450">
        <v>1830</v>
      </c>
      <c r="B450">
        <v>2405</v>
      </c>
    </row>
    <row r="451" spans="1:2" x14ac:dyDescent="0.25">
      <c r="A451">
        <v>1801</v>
      </c>
      <c r="B451">
        <v>2393</v>
      </c>
    </row>
    <row r="452" spans="1:2" x14ac:dyDescent="0.25">
      <c r="A452">
        <v>1775</v>
      </c>
      <c r="B452">
        <v>2378</v>
      </c>
    </row>
    <row r="453" spans="1:2" x14ac:dyDescent="0.25">
      <c r="A453">
        <v>1748</v>
      </c>
      <c r="B453">
        <v>2363</v>
      </c>
    </row>
    <row r="454" spans="1:2" x14ac:dyDescent="0.25">
      <c r="A454">
        <v>1716</v>
      </c>
      <c r="B454">
        <v>2350</v>
      </c>
    </row>
    <row r="455" spans="1:2" x14ac:dyDescent="0.25">
      <c r="A455">
        <v>1689</v>
      </c>
      <c r="B455">
        <v>2336</v>
      </c>
    </row>
    <row r="456" spans="1:2" x14ac:dyDescent="0.25">
      <c r="A456">
        <v>1658</v>
      </c>
      <c r="B456">
        <v>2320</v>
      </c>
    </row>
    <row r="457" spans="1:2" x14ac:dyDescent="0.25">
      <c r="A457">
        <v>1633</v>
      </c>
      <c r="B457">
        <v>2304</v>
      </c>
    </row>
    <row r="458" spans="1:2" x14ac:dyDescent="0.25">
      <c r="A458">
        <v>1606</v>
      </c>
      <c r="B458">
        <v>2289</v>
      </c>
    </row>
    <row r="459" spans="1:2" x14ac:dyDescent="0.25">
      <c r="A459">
        <v>1588</v>
      </c>
      <c r="B459">
        <v>2272</v>
      </c>
    </row>
    <row r="460" spans="1:2" x14ac:dyDescent="0.25">
      <c r="A460">
        <v>1562</v>
      </c>
      <c r="B460">
        <v>2257</v>
      </c>
    </row>
    <row r="461" spans="1:2" x14ac:dyDescent="0.25">
      <c r="A461">
        <v>1533</v>
      </c>
      <c r="B461">
        <v>2240</v>
      </c>
    </row>
    <row r="462" spans="1:2" x14ac:dyDescent="0.25">
      <c r="A462">
        <v>1511</v>
      </c>
      <c r="B462">
        <v>2227</v>
      </c>
    </row>
    <row r="463" spans="1:2" x14ac:dyDescent="0.25">
      <c r="A463">
        <v>1479</v>
      </c>
      <c r="B463">
        <v>2208</v>
      </c>
    </row>
    <row r="464" spans="1:2" x14ac:dyDescent="0.25">
      <c r="A464">
        <v>1449</v>
      </c>
      <c r="B464">
        <v>2192</v>
      </c>
    </row>
    <row r="465" spans="1:2" x14ac:dyDescent="0.25">
      <c r="A465">
        <v>1437</v>
      </c>
      <c r="B465">
        <v>2174</v>
      </c>
    </row>
    <row r="466" spans="1:2" x14ac:dyDescent="0.25">
      <c r="A466">
        <v>1411</v>
      </c>
      <c r="B466">
        <v>2157</v>
      </c>
    </row>
    <row r="467" spans="1:2" x14ac:dyDescent="0.25">
      <c r="A467">
        <v>1383</v>
      </c>
      <c r="B467">
        <v>2140</v>
      </c>
    </row>
    <row r="468" spans="1:2" x14ac:dyDescent="0.25">
      <c r="A468">
        <v>1363</v>
      </c>
      <c r="B468">
        <v>2122</v>
      </c>
    </row>
    <row r="469" spans="1:2" x14ac:dyDescent="0.25">
      <c r="A469">
        <v>1333</v>
      </c>
      <c r="B469">
        <v>2105</v>
      </c>
    </row>
    <row r="470" spans="1:2" x14ac:dyDescent="0.25">
      <c r="A470">
        <v>1317</v>
      </c>
      <c r="B470">
        <v>2086</v>
      </c>
    </row>
    <row r="471" spans="1:2" x14ac:dyDescent="0.25">
      <c r="A471">
        <v>1300</v>
      </c>
      <c r="B471">
        <v>2069</v>
      </c>
    </row>
    <row r="472" spans="1:2" x14ac:dyDescent="0.25">
      <c r="A472">
        <v>1271</v>
      </c>
      <c r="B472">
        <v>2051</v>
      </c>
    </row>
    <row r="473" spans="1:2" x14ac:dyDescent="0.25">
      <c r="A473">
        <v>1252</v>
      </c>
      <c r="B473">
        <v>2033</v>
      </c>
    </row>
    <row r="474" spans="1:2" x14ac:dyDescent="0.25">
      <c r="A474">
        <v>1234</v>
      </c>
      <c r="B474">
        <v>2016</v>
      </c>
    </row>
    <row r="475" spans="1:2" x14ac:dyDescent="0.25">
      <c r="A475">
        <v>1218</v>
      </c>
      <c r="B475">
        <v>1998</v>
      </c>
    </row>
    <row r="476" spans="1:2" x14ac:dyDescent="0.25">
      <c r="A476">
        <v>1191</v>
      </c>
      <c r="B476">
        <v>1979</v>
      </c>
    </row>
    <row r="477" spans="1:2" x14ac:dyDescent="0.25">
      <c r="A477">
        <v>1177</v>
      </c>
      <c r="B477">
        <v>1962</v>
      </c>
    </row>
    <row r="478" spans="1:2" x14ac:dyDescent="0.25">
      <c r="A478">
        <v>1146</v>
      </c>
      <c r="B478">
        <v>1932</v>
      </c>
    </row>
    <row r="479" spans="1:2" x14ac:dyDescent="0.25">
      <c r="A479">
        <v>1141</v>
      </c>
      <c r="B479">
        <v>1926</v>
      </c>
    </row>
    <row r="480" spans="1:2" x14ac:dyDescent="0.25">
      <c r="A480">
        <v>1127</v>
      </c>
      <c r="B480">
        <v>1907</v>
      </c>
    </row>
    <row r="481" spans="1:2" x14ac:dyDescent="0.25">
      <c r="A481">
        <v>1111</v>
      </c>
      <c r="B481">
        <v>1890</v>
      </c>
    </row>
    <row r="482" spans="1:2" x14ac:dyDescent="0.25">
      <c r="A482">
        <v>1092</v>
      </c>
      <c r="B482">
        <v>1872</v>
      </c>
    </row>
    <row r="483" spans="1:2" x14ac:dyDescent="0.25">
      <c r="A483">
        <v>1075</v>
      </c>
      <c r="B483">
        <v>1854</v>
      </c>
    </row>
    <row r="484" spans="1:2" x14ac:dyDescent="0.25">
      <c r="A484">
        <v>1062</v>
      </c>
      <c r="B484">
        <v>1837</v>
      </c>
    </row>
    <row r="485" spans="1:2" x14ac:dyDescent="0.25">
      <c r="A485">
        <v>1062</v>
      </c>
      <c r="B485">
        <v>1819</v>
      </c>
    </row>
    <row r="486" spans="1:2" x14ac:dyDescent="0.25">
      <c r="A486">
        <v>1044</v>
      </c>
      <c r="B486">
        <v>1801</v>
      </c>
    </row>
    <row r="487" spans="1:2" x14ac:dyDescent="0.25">
      <c r="A487">
        <v>1029</v>
      </c>
      <c r="B487">
        <v>1784</v>
      </c>
    </row>
    <row r="488" spans="1:2" x14ac:dyDescent="0.25">
      <c r="A488">
        <v>1013</v>
      </c>
      <c r="B488">
        <v>1766</v>
      </c>
    </row>
    <row r="489" spans="1:2" x14ac:dyDescent="0.25">
      <c r="A489">
        <v>1012</v>
      </c>
      <c r="B489">
        <v>1749</v>
      </c>
    </row>
    <row r="490" spans="1:2" x14ac:dyDescent="0.25">
      <c r="A490">
        <v>996</v>
      </c>
      <c r="B490">
        <v>1732</v>
      </c>
    </row>
    <row r="491" spans="1:2" x14ac:dyDescent="0.25">
      <c r="A491">
        <v>997</v>
      </c>
      <c r="B491">
        <v>1716</v>
      </c>
    </row>
    <row r="492" spans="1:2" x14ac:dyDescent="0.25">
      <c r="A492">
        <v>981</v>
      </c>
      <c r="B492">
        <v>1699</v>
      </c>
    </row>
    <row r="493" spans="1:2" x14ac:dyDescent="0.25">
      <c r="A493">
        <v>979</v>
      </c>
      <c r="B493">
        <v>1683</v>
      </c>
    </row>
    <row r="494" spans="1:2" x14ac:dyDescent="0.25">
      <c r="A494">
        <v>972</v>
      </c>
      <c r="B494">
        <v>1667</v>
      </c>
    </row>
    <row r="495" spans="1:2" x14ac:dyDescent="0.25">
      <c r="A495">
        <v>964</v>
      </c>
      <c r="B495">
        <v>1652</v>
      </c>
    </row>
    <row r="496" spans="1:2" x14ac:dyDescent="0.25">
      <c r="A496">
        <v>963</v>
      </c>
      <c r="B496">
        <v>1636</v>
      </c>
    </row>
    <row r="497" spans="1:2" x14ac:dyDescent="0.25">
      <c r="A497">
        <v>964</v>
      </c>
      <c r="B497">
        <v>1620</v>
      </c>
    </row>
    <row r="498" spans="1:2" x14ac:dyDescent="0.25">
      <c r="A498">
        <v>948</v>
      </c>
      <c r="B498">
        <v>1605</v>
      </c>
    </row>
    <row r="499" spans="1:2" x14ac:dyDescent="0.25">
      <c r="A499">
        <v>948</v>
      </c>
      <c r="B499">
        <v>1590</v>
      </c>
    </row>
    <row r="500" spans="1:2" x14ac:dyDescent="0.25">
      <c r="A500">
        <v>947</v>
      </c>
      <c r="B500">
        <v>1575</v>
      </c>
    </row>
    <row r="501" spans="1:2" x14ac:dyDescent="0.25">
      <c r="A501">
        <v>948</v>
      </c>
      <c r="B501">
        <v>1561</v>
      </c>
    </row>
    <row r="502" spans="1:2" x14ac:dyDescent="0.25">
      <c r="A502">
        <v>947</v>
      </c>
      <c r="B502">
        <v>1548</v>
      </c>
    </row>
    <row r="503" spans="1:2" x14ac:dyDescent="0.25">
      <c r="A503">
        <v>948</v>
      </c>
      <c r="B503">
        <v>1534</v>
      </c>
    </row>
    <row r="504" spans="1:2" x14ac:dyDescent="0.25">
      <c r="A504">
        <v>947</v>
      </c>
      <c r="B504">
        <v>1521</v>
      </c>
    </row>
    <row r="505" spans="1:2" x14ac:dyDescent="0.25">
      <c r="A505">
        <v>949</v>
      </c>
      <c r="B505">
        <v>1508</v>
      </c>
    </row>
    <row r="506" spans="1:2" x14ac:dyDescent="0.25">
      <c r="A506">
        <v>966</v>
      </c>
      <c r="B506">
        <v>1495</v>
      </c>
    </row>
    <row r="507" spans="1:2" x14ac:dyDescent="0.25">
      <c r="A507">
        <v>963</v>
      </c>
      <c r="B507">
        <v>1482</v>
      </c>
    </row>
    <row r="508" spans="1:2" x14ac:dyDescent="0.25">
      <c r="A508">
        <v>964</v>
      </c>
      <c r="B508">
        <v>1471</v>
      </c>
    </row>
    <row r="509" spans="1:2" x14ac:dyDescent="0.25">
      <c r="A509">
        <v>964</v>
      </c>
      <c r="B509">
        <v>1459</v>
      </c>
    </row>
    <row r="510" spans="1:2" x14ac:dyDescent="0.25">
      <c r="A510">
        <v>980</v>
      </c>
      <c r="B510">
        <v>1448</v>
      </c>
    </row>
    <row r="511" spans="1:2" x14ac:dyDescent="0.25">
      <c r="A511">
        <v>980</v>
      </c>
      <c r="B511">
        <v>1438</v>
      </c>
    </row>
    <row r="512" spans="1:2" x14ac:dyDescent="0.25">
      <c r="A512">
        <v>995</v>
      </c>
      <c r="B512">
        <v>1429</v>
      </c>
    </row>
    <row r="513" spans="1:2" x14ac:dyDescent="0.25">
      <c r="A513">
        <v>996</v>
      </c>
      <c r="B513">
        <v>1418</v>
      </c>
    </row>
    <row r="514" spans="1:2" x14ac:dyDescent="0.25">
      <c r="A514">
        <v>1009</v>
      </c>
      <c r="B514">
        <v>1407</v>
      </c>
    </row>
    <row r="515" spans="1:2" x14ac:dyDescent="0.25">
      <c r="A515">
        <v>1012</v>
      </c>
      <c r="B515">
        <v>1399</v>
      </c>
    </row>
    <row r="516" spans="1:2" x14ac:dyDescent="0.25">
      <c r="A516">
        <v>1027</v>
      </c>
      <c r="B516">
        <v>1391</v>
      </c>
    </row>
    <row r="517" spans="1:2" x14ac:dyDescent="0.25">
      <c r="A517">
        <v>1040</v>
      </c>
      <c r="B517">
        <v>1381</v>
      </c>
    </row>
    <row r="518" spans="1:2" x14ac:dyDescent="0.25">
      <c r="A518">
        <v>1057</v>
      </c>
      <c r="B518">
        <v>1375</v>
      </c>
    </row>
    <row r="519" spans="1:2" x14ac:dyDescent="0.25">
      <c r="A519">
        <v>1061</v>
      </c>
      <c r="B519">
        <v>1368</v>
      </c>
    </row>
    <row r="520" spans="1:2" x14ac:dyDescent="0.25">
      <c r="A520">
        <v>1075</v>
      </c>
      <c r="B520">
        <v>1360</v>
      </c>
    </row>
    <row r="521" spans="1:2" x14ac:dyDescent="0.25">
      <c r="A521">
        <v>1091</v>
      </c>
      <c r="B521">
        <v>1354</v>
      </c>
    </row>
    <row r="522" spans="1:2" x14ac:dyDescent="0.25">
      <c r="A522">
        <v>1105</v>
      </c>
      <c r="B522">
        <v>1348</v>
      </c>
    </row>
    <row r="523" spans="1:2" x14ac:dyDescent="0.25">
      <c r="A523">
        <v>1123</v>
      </c>
      <c r="B523">
        <v>1343</v>
      </c>
    </row>
    <row r="524" spans="1:2" x14ac:dyDescent="0.25">
      <c r="A524">
        <v>1140</v>
      </c>
      <c r="B524">
        <v>1338</v>
      </c>
    </row>
    <row r="525" spans="1:2" x14ac:dyDescent="0.25">
      <c r="A525">
        <v>1154</v>
      </c>
      <c r="B525">
        <v>1333</v>
      </c>
    </row>
    <row r="526" spans="1:2" x14ac:dyDescent="0.25">
      <c r="A526">
        <v>1169</v>
      </c>
      <c r="B526">
        <v>1328</v>
      </c>
    </row>
    <row r="527" spans="1:2" x14ac:dyDescent="0.25">
      <c r="A527">
        <v>1189</v>
      </c>
      <c r="B527">
        <v>1327</v>
      </c>
    </row>
    <row r="528" spans="1:2" x14ac:dyDescent="0.25">
      <c r="A528">
        <v>1223</v>
      </c>
      <c r="B528">
        <v>1323</v>
      </c>
    </row>
    <row r="529" spans="1:2" x14ac:dyDescent="0.25">
      <c r="A529">
        <v>1224</v>
      </c>
      <c r="B529">
        <v>1321</v>
      </c>
    </row>
    <row r="530" spans="1:2" x14ac:dyDescent="0.25">
      <c r="A530">
        <v>1251</v>
      </c>
      <c r="B530">
        <v>1319</v>
      </c>
    </row>
    <row r="531" spans="1:2" x14ac:dyDescent="0.25">
      <c r="A531">
        <v>1266</v>
      </c>
      <c r="B531">
        <v>1316</v>
      </c>
    </row>
    <row r="532" spans="1:2" x14ac:dyDescent="0.25">
      <c r="A532">
        <v>1295</v>
      </c>
      <c r="B532">
        <v>1316</v>
      </c>
    </row>
    <row r="533" spans="1:2" x14ac:dyDescent="0.25">
      <c r="A533">
        <v>1308</v>
      </c>
      <c r="B533">
        <v>1316</v>
      </c>
    </row>
    <row r="534" spans="1:2" x14ac:dyDescent="0.25">
      <c r="A534">
        <v>1329</v>
      </c>
      <c r="B534">
        <v>1315</v>
      </c>
    </row>
    <row r="535" spans="1:2" x14ac:dyDescent="0.25">
      <c r="A535">
        <v>1363</v>
      </c>
      <c r="B535">
        <v>1316</v>
      </c>
    </row>
    <row r="536" spans="1:2" x14ac:dyDescent="0.25">
      <c r="A536">
        <v>1378</v>
      </c>
      <c r="B536">
        <v>1317</v>
      </c>
    </row>
    <row r="537" spans="1:2" x14ac:dyDescent="0.25">
      <c r="A537">
        <v>1407</v>
      </c>
      <c r="B537">
        <v>1318</v>
      </c>
    </row>
    <row r="538" spans="1:2" x14ac:dyDescent="0.25">
      <c r="A538">
        <v>1430</v>
      </c>
      <c r="B538">
        <v>1321</v>
      </c>
    </row>
    <row r="539" spans="1:2" x14ac:dyDescent="0.25">
      <c r="A539">
        <v>1444</v>
      </c>
      <c r="B539">
        <v>1324</v>
      </c>
    </row>
    <row r="540" spans="1:2" x14ac:dyDescent="0.25">
      <c r="A540">
        <v>1479</v>
      </c>
      <c r="B540">
        <v>1327</v>
      </c>
    </row>
    <row r="541" spans="1:2" x14ac:dyDescent="0.25">
      <c r="A541">
        <v>1501</v>
      </c>
      <c r="B541">
        <v>1330</v>
      </c>
    </row>
    <row r="542" spans="1:2" x14ac:dyDescent="0.25">
      <c r="A542">
        <v>1530</v>
      </c>
      <c r="B542">
        <v>1334</v>
      </c>
    </row>
    <row r="543" spans="1:2" x14ac:dyDescent="0.25">
      <c r="A543">
        <v>1553</v>
      </c>
      <c r="B543">
        <v>1338</v>
      </c>
    </row>
    <row r="544" spans="1:2" x14ac:dyDescent="0.25">
      <c r="A544">
        <v>1584</v>
      </c>
      <c r="B544">
        <v>1344</v>
      </c>
    </row>
    <row r="545" spans="1:2" x14ac:dyDescent="0.25">
      <c r="A545">
        <v>1604</v>
      </c>
      <c r="B545">
        <v>1349</v>
      </c>
    </row>
    <row r="546" spans="1:2" x14ac:dyDescent="0.25">
      <c r="A546">
        <v>1625</v>
      </c>
      <c r="B546">
        <v>1355</v>
      </c>
    </row>
    <row r="547" spans="1:2" x14ac:dyDescent="0.25">
      <c r="A547">
        <v>1653</v>
      </c>
      <c r="B547">
        <v>1363</v>
      </c>
    </row>
    <row r="548" spans="1:2" x14ac:dyDescent="0.25">
      <c r="A548">
        <v>1677</v>
      </c>
      <c r="B548">
        <v>1368</v>
      </c>
    </row>
    <row r="549" spans="1:2" x14ac:dyDescent="0.25">
      <c r="A549">
        <v>1708</v>
      </c>
      <c r="B549">
        <v>1375</v>
      </c>
    </row>
    <row r="550" spans="1:2" x14ac:dyDescent="0.25">
      <c r="A550">
        <v>1735</v>
      </c>
      <c r="B550">
        <v>1383</v>
      </c>
    </row>
    <row r="551" spans="1:2" x14ac:dyDescent="0.25">
      <c r="A551">
        <v>1759</v>
      </c>
      <c r="B551">
        <v>1391</v>
      </c>
    </row>
    <row r="552" spans="1:2" x14ac:dyDescent="0.25">
      <c r="A552">
        <v>1792</v>
      </c>
      <c r="B552">
        <v>1400</v>
      </c>
    </row>
    <row r="553" spans="1:2" x14ac:dyDescent="0.25">
      <c r="A553">
        <v>1820</v>
      </c>
      <c r="B553">
        <v>1410</v>
      </c>
    </row>
    <row r="554" spans="1:2" x14ac:dyDescent="0.25">
      <c r="A554">
        <v>1855</v>
      </c>
      <c r="B554">
        <v>1419</v>
      </c>
    </row>
    <row r="555" spans="1:2" x14ac:dyDescent="0.25">
      <c r="A555">
        <v>1873</v>
      </c>
      <c r="B555">
        <v>1428</v>
      </c>
    </row>
    <row r="556" spans="1:2" x14ac:dyDescent="0.25">
      <c r="A556">
        <v>1900</v>
      </c>
      <c r="B556">
        <v>1439</v>
      </c>
    </row>
    <row r="557" spans="1:2" x14ac:dyDescent="0.25">
      <c r="A557">
        <v>1932</v>
      </c>
      <c r="B557">
        <v>1452</v>
      </c>
    </row>
    <row r="558" spans="1:2" x14ac:dyDescent="0.25">
      <c r="A558">
        <v>1960</v>
      </c>
      <c r="B558">
        <v>1461</v>
      </c>
    </row>
    <row r="559" spans="1:2" x14ac:dyDescent="0.25">
      <c r="A559">
        <v>1986</v>
      </c>
      <c r="B559">
        <v>1473</v>
      </c>
    </row>
    <row r="560" spans="1:2" x14ac:dyDescent="0.25">
      <c r="A560">
        <v>2015</v>
      </c>
      <c r="B560">
        <v>1486</v>
      </c>
    </row>
    <row r="561" spans="1:2" x14ac:dyDescent="0.25">
      <c r="A561">
        <v>2045</v>
      </c>
      <c r="B561">
        <v>1499</v>
      </c>
    </row>
    <row r="562" spans="1:2" x14ac:dyDescent="0.25">
      <c r="A562">
        <v>2075</v>
      </c>
      <c r="B562">
        <v>1510</v>
      </c>
    </row>
    <row r="563" spans="1:2" x14ac:dyDescent="0.25">
      <c r="A563">
        <v>2110</v>
      </c>
      <c r="B563">
        <v>1524</v>
      </c>
    </row>
    <row r="564" spans="1:2" x14ac:dyDescent="0.25">
      <c r="A564">
        <v>2128</v>
      </c>
      <c r="B564">
        <v>1539</v>
      </c>
    </row>
    <row r="565" spans="1:2" x14ac:dyDescent="0.25">
      <c r="A565">
        <v>2158</v>
      </c>
      <c r="B565">
        <v>1551</v>
      </c>
    </row>
    <row r="566" spans="1:2" x14ac:dyDescent="0.25">
      <c r="A566">
        <v>2187</v>
      </c>
      <c r="B566">
        <v>1565</v>
      </c>
    </row>
    <row r="567" spans="1:2" x14ac:dyDescent="0.25">
      <c r="A567">
        <v>2213</v>
      </c>
      <c r="B567">
        <v>1580</v>
      </c>
    </row>
    <row r="568" spans="1:2" x14ac:dyDescent="0.25">
      <c r="A568">
        <v>2241</v>
      </c>
      <c r="B568">
        <v>1595</v>
      </c>
    </row>
    <row r="569" spans="1:2" x14ac:dyDescent="0.25">
      <c r="A569">
        <v>2269</v>
      </c>
      <c r="B569">
        <v>1608</v>
      </c>
    </row>
    <row r="570" spans="1:2" x14ac:dyDescent="0.25">
      <c r="A570">
        <v>2301</v>
      </c>
      <c r="B570">
        <v>1623</v>
      </c>
    </row>
    <row r="571" spans="1:2" x14ac:dyDescent="0.25">
      <c r="A571">
        <v>2328</v>
      </c>
      <c r="B571">
        <v>1641</v>
      </c>
    </row>
    <row r="572" spans="1:2" x14ac:dyDescent="0.25">
      <c r="A572">
        <v>2351</v>
      </c>
      <c r="B572">
        <v>1655</v>
      </c>
    </row>
    <row r="573" spans="1:2" x14ac:dyDescent="0.25">
      <c r="A573">
        <v>2369</v>
      </c>
      <c r="B573">
        <v>1671</v>
      </c>
    </row>
    <row r="574" spans="1:2" x14ac:dyDescent="0.25">
      <c r="A574">
        <v>2396</v>
      </c>
      <c r="B574">
        <v>1688</v>
      </c>
    </row>
    <row r="575" spans="1:2" x14ac:dyDescent="0.25">
      <c r="A575">
        <v>2426</v>
      </c>
      <c r="B575">
        <v>1704</v>
      </c>
    </row>
    <row r="576" spans="1:2" x14ac:dyDescent="0.25">
      <c r="A576">
        <v>2451</v>
      </c>
      <c r="B576">
        <v>1721</v>
      </c>
    </row>
    <row r="577" spans="1:2" x14ac:dyDescent="0.25">
      <c r="A577">
        <v>2475</v>
      </c>
      <c r="B577">
        <v>1737</v>
      </c>
    </row>
    <row r="578" spans="1:2" x14ac:dyDescent="0.25">
      <c r="A578">
        <v>2497</v>
      </c>
      <c r="B578">
        <v>1754</v>
      </c>
    </row>
    <row r="579" spans="1:2" x14ac:dyDescent="0.25">
      <c r="A579">
        <v>2522</v>
      </c>
      <c r="B579">
        <v>1772</v>
      </c>
    </row>
    <row r="580" spans="1:2" x14ac:dyDescent="0.25">
      <c r="A580">
        <v>2553</v>
      </c>
      <c r="B580">
        <v>1790</v>
      </c>
    </row>
    <row r="581" spans="1:2" x14ac:dyDescent="0.25">
      <c r="A581">
        <v>2575</v>
      </c>
      <c r="B581">
        <v>1806</v>
      </c>
    </row>
    <row r="582" spans="1:2" x14ac:dyDescent="0.25">
      <c r="A582">
        <v>2591</v>
      </c>
      <c r="B582">
        <v>1824</v>
      </c>
    </row>
    <row r="583" spans="1:2" x14ac:dyDescent="0.25">
      <c r="A583">
        <v>2624</v>
      </c>
      <c r="B583">
        <v>1842</v>
      </c>
    </row>
    <row r="584" spans="1:2" x14ac:dyDescent="0.25">
      <c r="A584">
        <v>2640</v>
      </c>
      <c r="B584">
        <v>1859</v>
      </c>
    </row>
    <row r="585" spans="1:2" x14ac:dyDescent="0.25">
      <c r="A585">
        <v>2656</v>
      </c>
      <c r="B585">
        <v>1877</v>
      </c>
    </row>
    <row r="586" spans="1:2" x14ac:dyDescent="0.25">
      <c r="A586">
        <v>2687</v>
      </c>
      <c r="B586">
        <v>1895</v>
      </c>
    </row>
    <row r="587" spans="1:2" x14ac:dyDescent="0.25">
      <c r="A587">
        <v>2700</v>
      </c>
      <c r="B587">
        <v>1913</v>
      </c>
    </row>
    <row r="588" spans="1:2" x14ac:dyDescent="0.25">
      <c r="A588">
        <v>2722</v>
      </c>
      <c r="B588">
        <v>1931</v>
      </c>
    </row>
    <row r="589" spans="1:2" x14ac:dyDescent="0.25">
      <c r="A589">
        <v>2754</v>
      </c>
      <c r="B589">
        <v>1949</v>
      </c>
    </row>
    <row r="590" spans="1:2" x14ac:dyDescent="0.25">
      <c r="A590">
        <v>2754</v>
      </c>
      <c r="B590">
        <v>1967</v>
      </c>
    </row>
    <row r="591" spans="1:2" x14ac:dyDescent="0.25">
      <c r="A591">
        <v>2781</v>
      </c>
      <c r="B591">
        <v>1985</v>
      </c>
    </row>
    <row r="592" spans="1:2" x14ac:dyDescent="0.25">
      <c r="A592">
        <v>2793</v>
      </c>
      <c r="B592">
        <v>2003</v>
      </c>
    </row>
    <row r="593" spans="1:2" x14ac:dyDescent="0.25">
      <c r="A593">
        <v>2808</v>
      </c>
      <c r="B593">
        <v>2021</v>
      </c>
    </row>
    <row r="594" spans="1:2" x14ac:dyDescent="0.25">
      <c r="A594">
        <v>2817</v>
      </c>
      <c r="B594">
        <v>2039</v>
      </c>
    </row>
    <row r="595" spans="1:2" x14ac:dyDescent="0.25">
      <c r="A595">
        <v>2844</v>
      </c>
      <c r="B595">
        <v>2056</v>
      </c>
    </row>
    <row r="596" spans="1:2" x14ac:dyDescent="0.25">
      <c r="A596">
        <v>2858</v>
      </c>
      <c r="B596">
        <v>2075</v>
      </c>
    </row>
    <row r="597" spans="1:2" x14ac:dyDescent="0.25">
      <c r="A597">
        <v>2879</v>
      </c>
      <c r="B597">
        <v>2092</v>
      </c>
    </row>
    <row r="598" spans="1:2" x14ac:dyDescent="0.25">
      <c r="A598">
        <v>2881</v>
      </c>
      <c r="B598">
        <v>2111</v>
      </c>
    </row>
    <row r="599" spans="1:2" x14ac:dyDescent="0.25">
      <c r="A599">
        <v>2895</v>
      </c>
      <c r="B599">
        <v>2128</v>
      </c>
    </row>
    <row r="600" spans="1:2" x14ac:dyDescent="0.25">
      <c r="A600">
        <v>2909</v>
      </c>
      <c r="B600">
        <v>2145</v>
      </c>
    </row>
    <row r="601" spans="1:2" x14ac:dyDescent="0.25">
      <c r="A601">
        <v>2919</v>
      </c>
      <c r="B601">
        <v>2163</v>
      </c>
    </row>
    <row r="602" spans="1:2" x14ac:dyDescent="0.25">
      <c r="A602">
        <v>2930</v>
      </c>
      <c r="B602">
        <v>2179</v>
      </c>
    </row>
    <row r="603" spans="1:2" x14ac:dyDescent="0.25">
      <c r="A603">
        <v>2943</v>
      </c>
      <c r="B603">
        <v>2197</v>
      </c>
    </row>
    <row r="604" spans="1:2" x14ac:dyDescent="0.25">
      <c r="A604">
        <v>2947</v>
      </c>
      <c r="B604">
        <v>2215</v>
      </c>
    </row>
    <row r="605" spans="1:2" x14ac:dyDescent="0.25">
      <c r="A605">
        <v>2953</v>
      </c>
      <c r="B605">
        <v>2231</v>
      </c>
    </row>
    <row r="606" spans="1:2" x14ac:dyDescent="0.25">
      <c r="A606">
        <v>2962</v>
      </c>
      <c r="B606">
        <v>2247</v>
      </c>
    </row>
    <row r="607" spans="1:2" x14ac:dyDescent="0.25">
      <c r="A607">
        <v>2963</v>
      </c>
      <c r="B607">
        <v>2264</v>
      </c>
    </row>
    <row r="608" spans="1:2" x14ac:dyDescent="0.25">
      <c r="A608">
        <v>2978</v>
      </c>
      <c r="B608">
        <v>2279</v>
      </c>
    </row>
    <row r="609" spans="1:2" x14ac:dyDescent="0.25">
      <c r="A609">
        <v>2980</v>
      </c>
      <c r="B609">
        <v>2296</v>
      </c>
    </row>
    <row r="610" spans="1:2" x14ac:dyDescent="0.25">
      <c r="A610">
        <v>2981</v>
      </c>
      <c r="B610">
        <v>2311</v>
      </c>
    </row>
    <row r="611" spans="1:2" x14ac:dyDescent="0.25">
      <c r="A611">
        <v>2990</v>
      </c>
      <c r="B611">
        <v>2325</v>
      </c>
    </row>
    <row r="612" spans="1:2" x14ac:dyDescent="0.25">
      <c r="A612">
        <v>2996</v>
      </c>
      <c r="B612">
        <v>2342</v>
      </c>
    </row>
    <row r="613" spans="1:2" x14ac:dyDescent="0.25">
      <c r="A613">
        <v>2996</v>
      </c>
      <c r="B613">
        <v>2356</v>
      </c>
    </row>
    <row r="614" spans="1:2" x14ac:dyDescent="0.25">
      <c r="A614">
        <v>2996</v>
      </c>
      <c r="B614">
        <v>2370</v>
      </c>
    </row>
    <row r="615" spans="1:2" x14ac:dyDescent="0.25">
      <c r="A615">
        <v>2994</v>
      </c>
      <c r="B615">
        <v>2384</v>
      </c>
    </row>
    <row r="616" spans="1:2" x14ac:dyDescent="0.25">
      <c r="A616">
        <v>2994</v>
      </c>
      <c r="B616">
        <v>2398</v>
      </c>
    </row>
    <row r="617" spans="1:2" x14ac:dyDescent="0.25">
      <c r="A617">
        <v>2993</v>
      </c>
      <c r="B617">
        <v>2410</v>
      </c>
    </row>
    <row r="618" spans="1:2" x14ac:dyDescent="0.25">
      <c r="A618">
        <v>2997</v>
      </c>
      <c r="B618">
        <v>2426</v>
      </c>
    </row>
    <row r="619" spans="1:2" x14ac:dyDescent="0.25">
      <c r="A619">
        <v>2993</v>
      </c>
      <c r="B619">
        <v>2436</v>
      </c>
    </row>
    <row r="620" spans="1:2" x14ac:dyDescent="0.25">
      <c r="A620">
        <v>2980</v>
      </c>
      <c r="B620">
        <v>2449</v>
      </c>
    </row>
    <row r="621" spans="1:2" x14ac:dyDescent="0.25">
      <c r="A621">
        <v>2978</v>
      </c>
      <c r="B621">
        <v>2461</v>
      </c>
    </row>
    <row r="622" spans="1:2" x14ac:dyDescent="0.25">
      <c r="A622">
        <v>2978</v>
      </c>
      <c r="B622">
        <v>2472</v>
      </c>
    </row>
    <row r="623" spans="1:2" x14ac:dyDescent="0.25">
      <c r="A623">
        <v>2964</v>
      </c>
      <c r="B623">
        <v>2484</v>
      </c>
    </row>
    <row r="624" spans="1:2" x14ac:dyDescent="0.25">
      <c r="A624">
        <v>2963</v>
      </c>
      <c r="B624">
        <v>2494</v>
      </c>
    </row>
    <row r="625" spans="1:2" x14ac:dyDescent="0.25">
      <c r="A625">
        <v>2953</v>
      </c>
      <c r="B625">
        <v>2505</v>
      </c>
    </row>
    <row r="626" spans="1:2" x14ac:dyDescent="0.25">
      <c r="A626">
        <v>2948</v>
      </c>
      <c r="B626">
        <v>2514</v>
      </c>
    </row>
    <row r="627" spans="1:2" x14ac:dyDescent="0.25">
      <c r="A627">
        <v>2939</v>
      </c>
      <c r="B627">
        <v>2524</v>
      </c>
    </row>
    <row r="628" spans="1:2" x14ac:dyDescent="0.25">
      <c r="A628">
        <v>2931</v>
      </c>
      <c r="B628">
        <v>2533</v>
      </c>
    </row>
    <row r="629" spans="1:2" x14ac:dyDescent="0.25">
      <c r="A629">
        <v>2920</v>
      </c>
      <c r="B629">
        <v>2542</v>
      </c>
    </row>
    <row r="630" spans="1:2" x14ac:dyDescent="0.25">
      <c r="A630">
        <v>2906</v>
      </c>
      <c r="B630">
        <v>2550</v>
      </c>
    </row>
    <row r="631" spans="1:2" x14ac:dyDescent="0.25">
      <c r="A631">
        <v>2895</v>
      </c>
      <c r="B631">
        <v>2558</v>
      </c>
    </row>
    <row r="632" spans="1:2" x14ac:dyDescent="0.25">
      <c r="A632">
        <v>2883</v>
      </c>
      <c r="B632">
        <v>2566</v>
      </c>
    </row>
    <row r="633" spans="1:2" x14ac:dyDescent="0.25">
      <c r="A633">
        <v>2868</v>
      </c>
      <c r="B633">
        <v>2572</v>
      </c>
    </row>
    <row r="634" spans="1:2" x14ac:dyDescent="0.25">
      <c r="A634">
        <v>2858</v>
      </c>
      <c r="B634">
        <v>2578</v>
      </c>
    </row>
    <row r="635" spans="1:2" x14ac:dyDescent="0.25">
      <c r="A635">
        <v>2845</v>
      </c>
      <c r="B635">
        <v>2585</v>
      </c>
    </row>
    <row r="636" spans="1:2" x14ac:dyDescent="0.25">
      <c r="A636">
        <v>2821</v>
      </c>
      <c r="B636">
        <v>2590</v>
      </c>
    </row>
    <row r="637" spans="1:2" x14ac:dyDescent="0.25">
      <c r="A637">
        <v>2807</v>
      </c>
      <c r="B637">
        <v>2595</v>
      </c>
    </row>
    <row r="638" spans="1:2" x14ac:dyDescent="0.25">
      <c r="A638">
        <v>2795</v>
      </c>
      <c r="B638">
        <v>2599</v>
      </c>
    </row>
    <row r="639" spans="1:2" x14ac:dyDescent="0.25">
      <c r="A639">
        <v>2781</v>
      </c>
      <c r="B639">
        <v>2603</v>
      </c>
    </row>
    <row r="640" spans="1:2" x14ac:dyDescent="0.25">
      <c r="A640">
        <v>2758</v>
      </c>
      <c r="B640">
        <v>2606</v>
      </c>
    </row>
    <row r="641" spans="1:2" x14ac:dyDescent="0.25">
      <c r="A641">
        <v>2739</v>
      </c>
      <c r="B641">
        <v>2610</v>
      </c>
    </row>
    <row r="642" spans="1:2" x14ac:dyDescent="0.25">
      <c r="A642">
        <v>2725</v>
      </c>
      <c r="B642">
        <v>2613</v>
      </c>
    </row>
    <row r="643" spans="1:2" x14ac:dyDescent="0.25">
      <c r="A643">
        <v>2703</v>
      </c>
      <c r="B643">
        <v>2615</v>
      </c>
    </row>
    <row r="644" spans="1:2" x14ac:dyDescent="0.25">
      <c r="A644">
        <v>2685</v>
      </c>
      <c r="B644">
        <v>2615</v>
      </c>
    </row>
    <row r="645" spans="1:2" x14ac:dyDescent="0.25">
      <c r="A645">
        <v>2665</v>
      </c>
      <c r="B645">
        <v>2618</v>
      </c>
    </row>
    <row r="646" spans="1:2" x14ac:dyDescent="0.25">
      <c r="A646">
        <v>2647</v>
      </c>
      <c r="B646">
        <v>2618</v>
      </c>
    </row>
    <row r="647" spans="1:2" x14ac:dyDescent="0.25">
      <c r="A647">
        <v>2615</v>
      </c>
      <c r="B647">
        <v>2617</v>
      </c>
    </row>
    <row r="648" spans="1:2" x14ac:dyDescent="0.25">
      <c r="A648">
        <v>2596</v>
      </c>
      <c r="B648">
        <v>2618</v>
      </c>
    </row>
    <row r="649" spans="1:2" x14ac:dyDescent="0.25">
      <c r="A649">
        <v>2584</v>
      </c>
      <c r="B649">
        <v>2618</v>
      </c>
    </row>
    <row r="650" spans="1:2" x14ac:dyDescent="0.25">
      <c r="A650">
        <v>2552</v>
      </c>
      <c r="B650">
        <v>2615</v>
      </c>
    </row>
    <row r="651" spans="1:2" x14ac:dyDescent="0.25">
      <c r="A651">
        <v>2524</v>
      </c>
      <c r="B651">
        <v>2612</v>
      </c>
    </row>
    <row r="652" spans="1:2" x14ac:dyDescent="0.25">
      <c r="A652">
        <v>2501</v>
      </c>
      <c r="B652">
        <v>2609</v>
      </c>
    </row>
    <row r="653" spans="1:2" x14ac:dyDescent="0.25">
      <c r="A653">
        <v>2482</v>
      </c>
      <c r="B653">
        <v>2607</v>
      </c>
    </row>
    <row r="654" spans="1:2" x14ac:dyDescent="0.25">
      <c r="A654">
        <v>2454</v>
      </c>
      <c r="B654">
        <v>2604</v>
      </c>
    </row>
    <row r="655" spans="1:2" x14ac:dyDescent="0.25">
      <c r="A655">
        <v>2423</v>
      </c>
      <c r="B655">
        <v>2599</v>
      </c>
    </row>
    <row r="656" spans="1:2" x14ac:dyDescent="0.25">
      <c r="A656">
        <v>2398</v>
      </c>
      <c r="B656">
        <v>2596</v>
      </c>
    </row>
    <row r="657" spans="1:2" x14ac:dyDescent="0.25">
      <c r="A657">
        <v>2365</v>
      </c>
      <c r="B657">
        <v>2590</v>
      </c>
    </row>
    <row r="658" spans="1:2" x14ac:dyDescent="0.25">
      <c r="A658">
        <v>2356</v>
      </c>
      <c r="B658">
        <v>2585</v>
      </c>
    </row>
    <row r="659" spans="1:2" x14ac:dyDescent="0.25">
      <c r="A659">
        <v>2329</v>
      </c>
      <c r="B659">
        <v>2579</v>
      </c>
    </row>
    <row r="660" spans="1:2" x14ac:dyDescent="0.25">
      <c r="A660">
        <v>2297</v>
      </c>
      <c r="B660">
        <v>2573</v>
      </c>
    </row>
    <row r="661" spans="1:2" x14ac:dyDescent="0.25">
      <c r="A661">
        <v>2274</v>
      </c>
      <c r="B661">
        <v>2566</v>
      </c>
    </row>
    <row r="662" spans="1:2" x14ac:dyDescent="0.25">
      <c r="A662">
        <v>2243</v>
      </c>
      <c r="B662">
        <v>2560</v>
      </c>
    </row>
    <row r="663" spans="1:2" x14ac:dyDescent="0.25">
      <c r="A663">
        <v>2215</v>
      </c>
      <c r="B663">
        <v>2552</v>
      </c>
    </row>
    <row r="664" spans="1:2" x14ac:dyDescent="0.25">
      <c r="A664">
        <v>2188</v>
      </c>
      <c r="B664">
        <v>2543</v>
      </c>
    </row>
    <row r="665" spans="1:2" x14ac:dyDescent="0.25">
      <c r="A665">
        <v>2160</v>
      </c>
      <c r="B665">
        <v>2535</v>
      </c>
    </row>
    <row r="666" spans="1:2" x14ac:dyDescent="0.25">
      <c r="A666">
        <v>2133</v>
      </c>
      <c r="B666">
        <v>2527</v>
      </c>
    </row>
    <row r="667" spans="1:2" x14ac:dyDescent="0.25">
      <c r="A667">
        <v>2099</v>
      </c>
      <c r="B667">
        <v>2517</v>
      </c>
    </row>
    <row r="668" spans="1:2" x14ac:dyDescent="0.25">
      <c r="A668">
        <v>2072</v>
      </c>
      <c r="B668">
        <v>2507</v>
      </c>
    </row>
    <row r="669" spans="1:2" x14ac:dyDescent="0.25">
      <c r="A669">
        <v>2043</v>
      </c>
      <c r="B669">
        <v>2497</v>
      </c>
    </row>
    <row r="670" spans="1:2" x14ac:dyDescent="0.25">
      <c r="A670">
        <v>2020</v>
      </c>
      <c r="B670">
        <v>2486</v>
      </c>
    </row>
    <row r="671" spans="1:2" x14ac:dyDescent="0.25">
      <c r="A671">
        <v>1990</v>
      </c>
      <c r="B671">
        <v>2475</v>
      </c>
    </row>
    <row r="672" spans="1:2" x14ac:dyDescent="0.25">
      <c r="A672">
        <v>1961</v>
      </c>
      <c r="B672">
        <v>2463</v>
      </c>
    </row>
    <row r="673" spans="1:2" x14ac:dyDescent="0.25">
      <c r="A673">
        <v>1935</v>
      </c>
      <c r="B673">
        <v>2452</v>
      </c>
    </row>
    <row r="674" spans="1:2" x14ac:dyDescent="0.25">
      <c r="A674">
        <v>1908</v>
      </c>
      <c r="B674">
        <v>2439</v>
      </c>
    </row>
    <row r="675" spans="1:2" x14ac:dyDescent="0.25">
      <c r="A675">
        <v>1878</v>
      </c>
      <c r="B675">
        <v>2428</v>
      </c>
    </row>
    <row r="676" spans="1:2" x14ac:dyDescent="0.25">
      <c r="A676">
        <v>1845</v>
      </c>
      <c r="B676">
        <v>2415</v>
      </c>
    </row>
    <row r="677" spans="1:2" x14ac:dyDescent="0.25">
      <c r="A677">
        <v>1820</v>
      </c>
      <c r="B677">
        <v>2401</v>
      </c>
    </row>
    <row r="678" spans="1:2" x14ac:dyDescent="0.25">
      <c r="A678">
        <v>1790</v>
      </c>
      <c r="B678">
        <v>2387</v>
      </c>
    </row>
    <row r="679" spans="1:2" x14ac:dyDescent="0.25">
      <c r="A679">
        <v>1766</v>
      </c>
      <c r="B679">
        <v>2374</v>
      </c>
    </row>
    <row r="680" spans="1:2" x14ac:dyDescent="0.25">
      <c r="A680">
        <v>1736</v>
      </c>
      <c r="B680">
        <v>2360</v>
      </c>
    </row>
    <row r="681" spans="1:2" x14ac:dyDescent="0.25">
      <c r="A681">
        <v>1707</v>
      </c>
      <c r="B681">
        <v>2345</v>
      </c>
    </row>
    <row r="682" spans="1:2" x14ac:dyDescent="0.25">
      <c r="A682">
        <v>1682</v>
      </c>
      <c r="B682">
        <v>2330</v>
      </c>
    </row>
    <row r="683" spans="1:2" x14ac:dyDescent="0.25">
      <c r="A683">
        <v>1653</v>
      </c>
      <c r="B683">
        <v>2316</v>
      </c>
    </row>
    <row r="684" spans="1:2" x14ac:dyDescent="0.25">
      <c r="A684">
        <v>1623</v>
      </c>
      <c r="B684">
        <v>2299</v>
      </c>
    </row>
    <row r="685" spans="1:2" x14ac:dyDescent="0.25">
      <c r="A685">
        <v>1589</v>
      </c>
      <c r="B685">
        <v>2284</v>
      </c>
    </row>
    <row r="686" spans="1:2" x14ac:dyDescent="0.25">
      <c r="A686">
        <v>1583</v>
      </c>
      <c r="B686">
        <v>2268</v>
      </c>
    </row>
    <row r="687" spans="1:2" x14ac:dyDescent="0.25">
      <c r="A687">
        <v>1557</v>
      </c>
      <c r="B687">
        <v>2251</v>
      </c>
    </row>
    <row r="688" spans="1:2" x14ac:dyDescent="0.25">
      <c r="A688">
        <v>1526</v>
      </c>
      <c r="B688">
        <v>2236</v>
      </c>
    </row>
    <row r="689" spans="1:2" x14ac:dyDescent="0.25">
      <c r="A689">
        <v>1496</v>
      </c>
      <c r="B689">
        <v>2219</v>
      </c>
    </row>
    <row r="690" spans="1:2" x14ac:dyDescent="0.25">
      <c r="A690">
        <v>1455</v>
      </c>
      <c r="B690">
        <v>2202</v>
      </c>
    </row>
    <row r="691" spans="1:2" x14ac:dyDescent="0.25">
      <c r="A691">
        <v>1445</v>
      </c>
      <c r="B691">
        <v>2185</v>
      </c>
    </row>
    <row r="692" spans="1:2" x14ac:dyDescent="0.25">
      <c r="A692">
        <v>1429</v>
      </c>
      <c r="B692">
        <v>2169</v>
      </c>
    </row>
    <row r="693" spans="1:2" x14ac:dyDescent="0.25">
      <c r="A693">
        <v>1399</v>
      </c>
      <c r="B693">
        <v>2151</v>
      </c>
    </row>
    <row r="694" spans="1:2" x14ac:dyDescent="0.25">
      <c r="A694">
        <v>1371</v>
      </c>
      <c r="B694">
        <v>2133</v>
      </c>
    </row>
    <row r="695" spans="1:2" x14ac:dyDescent="0.25">
      <c r="A695">
        <v>1363</v>
      </c>
      <c r="B695">
        <v>2117</v>
      </c>
    </row>
    <row r="696" spans="1:2" x14ac:dyDescent="0.25">
      <c r="A696">
        <v>1331</v>
      </c>
      <c r="B696">
        <v>2099</v>
      </c>
    </row>
    <row r="697" spans="1:2" x14ac:dyDescent="0.25">
      <c r="A697">
        <v>1303</v>
      </c>
      <c r="B697">
        <v>2080</v>
      </c>
    </row>
    <row r="698" spans="1:2" x14ac:dyDescent="0.25">
      <c r="A698">
        <v>1290</v>
      </c>
      <c r="B698">
        <v>2063</v>
      </c>
    </row>
    <row r="699" spans="1:2" x14ac:dyDescent="0.25">
      <c r="A699">
        <v>1265</v>
      </c>
      <c r="B699">
        <v>2046</v>
      </c>
    </row>
    <row r="700" spans="1:2" x14ac:dyDescent="0.25">
      <c r="A700">
        <v>1254</v>
      </c>
      <c r="B700">
        <v>2029</v>
      </c>
    </row>
    <row r="701" spans="1:2" x14ac:dyDescent="0.25">
      <c r="A701">
        <v>1223</v>
      </c>
      <c r="B701">
        <v>2010</v>
      </c>
    </row>
    <row r="702" spans="1:2" x14ac:dyDescent="0.25">
      <c r="A702">
        <v>1202</v>
      </c>
      <c r="B702">
        <v>1991</v>
      </c>
    </row>
    <row r="703" spans="1:2" x14ac:dyDescent="0.25">
      <c r="A703">
        <v>1189</v>
      </c>
      <c r="B703">
        <v>1974</v>
      </c>
    </row>
    <row r="704" spans="1:2" x14ac:dyDescent="0.25">
      <c r="A704">
        <v>1172</v>
      </c>
      <c r="B704">
        <v>1955</v>
      </c>
    </row>
    <row r="705" spans="1:2" x14ac:dyDescent="0.25">
      <c r="A705">
        <v>1155</v>
      </c>
      <c r="B705">
        <v>1937</v>
      </c>
    </row>
    <row r="706" spans="1:2" x14ac:dyDescent="0.25">
      <c r="A706">
        <v>1141</v>
      </c>
      <c r="B706">
        <v>1919</v>
      </c>
    </row>
    <row r="707" spans="1:2" x14ac:dyDescent="0.25">
      <c r="A707">
        <v>1124</v>
      </c>
      <c r="B707">
        <v>1902</v>
      </c>
    </row>
    <row r="708" spans="1:2" x14ac:dyDescent="0.25">
      <c r="A708">
        <v>1109</v>
      </c>
      <c r="B708">
        <v>1883</v>
      </c>
    </row>
    <row r="709" spans="1:2" x14ac:dyDescent="0.25">
      <c r="A709">
        <v>1091</v>
      </c>
      <c r="B709">
        <v>1866</v>
      </c>
    </row>
    <row r="710" spans="1:2" x14ac:dyDescent="0.25">
      <c r="A710">
        <v>1076</v>
      </c>
      <c r="B710">
        <v>1848</v>
      </c>
    </row>
    <row r="711" spans="1:2" x14ac:dyDescent="0.25">
      <c r="A711">
        <v>1060</v>
      </c>
      <c r="B711">
        <v>1830</v>
      </c>
    </row>
    <row r="712" spans="1:2" x14ac:dyDescent="0.25">
      <c r="A712">
        <v>1056</v>
      </c>
      <c r="B712">
        <v>1812</v>
      </c>
    </row>
    <row r="713" spans="1:2" x14ac:dyDescent="0.25">
      <c r="A713">
        <v>1043</v>
      </c>
      <c r="B713">
        <v>1795</v>
      </c>
    </row>
    <row r="714" spans="1:2" x14ac:dyDescent="0.25">
      <c r="A714">
        <v>1029</v>
      </c>
      <c r="B714">
        <v>1778</v>
      </c>
    </row>
    <row r="715" spans="1:2" x14ac:dyDescent="0.25">
      <c r="A715">
        <v>1011</v>
      </c>
      <c r="B715">
        <v>1760</v>
      </c>
    </row>
    <row r="716" spans="1:2" x14ac:dyDescent="0.25">
      <c r="A716">
        <v>1008</v>
      </c>
      <c r="B716">
        <v>1743</v>
      </c>
    </row>
    <row r="717" spans="1:2" x14ac:dyDescent="0.25">
      <c r="A717">
        <v>997</v>
      </c>
      <c r="B717">
        <v>1727</v>
      </c>
    </row>
    <row r="718" spans="1:2" x14ac:dyDescent="0.25">
      <c r="A718">
        <v>995</v>
      </c>
      <c r="B718">
        <v>1710</v>
      </c>
    </row>
    <row r="719" spans="1:2" x14ac:dyDescent="0.25">
      <c r="A719">
        <v>980</v>
      </c>
      <c r="B719">
        <v>1694</v>
      </c>
    </row>
    <row r="720" spans="1:2" x14ac:dyDescent="0.25">
      <c r="A720">
        <v>980</v>
      </c>
      <c r="B720">
        <v>1678</v>
      </c>
    </row>
    <row r="721" spans="1:2" x14ac:dyDescent="0.25">
      <c r="A721">
        <v>964</v>
      </c>
      <c r="B721">
        <v>1661</v>
      </c>
    </row>
    <row r="722" spans="1:2" x14ac:dyDescent="0.25">
      <c r="A722">
        <v>964</v>
      </c>
      <c r="B722">
        <v>1646</v>
      </c>
    </row>
    <row r="723" spans="1:2" x14ac:dyDescent="0.25">
      <c r="A723">
        <v>964</v>
      </c>
      <c r="B723">
        <v>1631</v>
      </c>
    </row>
    <row r="724" spans="1:2" x14ac:dyDescent="0.25">
      <c r="A724">
        <v>944</v>
      </c>
      <c r="B724">
        <v>1615</v>
      </c>
    </row>
    <row r="725" spans="1:2" x14ac:dyDescent="0.25">
      <c r="A725">
        <v>947</v>
      </c>
      <c r="B725">
        <v>1601</v>
      </c>
    </row>
    <row r="726" spans="1:2" x14ac:dyDescent="0.25">
      <c r="A726">
        <v>948</v>
      </c>
      <c r="B726">
        <v>1586</v>
      </c>
    </row>
    <row r="727" spans="1:2" x14ac:dyDescent="0.25">
      <c r="A727">
        <v>949</v>
      </c>
      <c r="B727">
        <v>1571</v>
      </c>
    </row>
    <row r="728" spans="1:2" x14ac:dyDescent="0.25">
      <c r="A728">
        <v>949</v>
      </c>
      <c r="B728">
        <v>1557</v>
      </c>
    </row>
    <row r="729" spans="1:2" x14ac:dyDescent="0.25">
      <c r="A729">
        <v>948</v>
      </c>
      <c r="B729">
        <v>1544</v>
      </c>
    </row>
    <row r="730" spans="1:2" x14ac:dyDescent="0.25">
      <c r="A730">
        <v>949</v>
      </c>
      <c r="B730">
        <v>1530</v>
      </c>
    </row>
    <row r="731" spans="1:2" x14ac:dyDescent="0.25">
      <c r="A731">
        <v>947</v>
      </c>
      <c r="B731">
        <v>1516</v>
      </c>
    </row>
    <row r="732" spans="1:2" x14ac:dyDescent="0.25">
      <c r="A732">
        <v>949</v>
      </c>
      <c r="B732">
        <v>1504</v>
      </c>
    </row>
    <row r="733" spans="1:2" x14ac:dyDescent="0.25">
      <c r="A733">
        <v>966</v>
      </c>
      <c r="B733">
        <v>1491</v>
      </c>
    </row>
    <row r="734" spans="1:2" x14ac:dyDescent="0.25">
      <c r="A734">
        <v>963</v>
      </c>
      <c r="B734">
        <v>1479</v>
      </c>
    </row>
    <row r="735" spans="1:2" x14ac:dyDescent="0.25">
      <c r="A735">
        <v>963</v>
      </c>
      <c r="B735">
        <v>1467</v>
      </c>
    </row>
    <row r="736" spans="1:2" x14ac:dyDescent="0.25">
      <c r="A736">
        <v>974</v>
      </c>
      <c r="B736">
        <v>1456</v>
      </c>
    </row>
    <row r="737" spans="1:2" x14ac:dyDescent="0.25">
      <c r="A737">
        <v>980</v>
      </c>
      <c r="B737">
        <v>1445</v>
      </c>
    </row>
    <row r="738" spans="1:2" x14ac:dyDescent="0.25">
      <c r="A738">
        <v>977</v>
      </c>
      <c r="B738">
        <v>1435</v>
      </c>
    </row>
    <row r="739" spans="1:2" x14ac:dyDescent="0.25">
      <c r="A739">
        <v>995</v>
      </c>
      <c r="B739">
        <v>1422</v>
      </c>
    </row>
    <row r="740" spans="1:2" x14ac:dyDescent="0.25">
      <c r="A740">
        <v>996</v>
      </c>
      <c r="B740">
        <v>1414</v>
      </c>
    </row>
    <row r="741" spans="1:2" x14ac:dyDescent="0.25">
      <c r="A741">
        <v>1011</v>
      </c>
      <c r="B741">
        <v>1405</v>
      </c>
    </row>
    <row r="742" spans="1:2" x14ac:dyDescent="0.25">
      <c r="A742">
        <v>1015</v>
      </c>
      <c r="B742">
        <v>1395</v>
      </c>
    </row>
    <row r="743" spans="1:2" x14ac:dyDescent="0.25">
      <c r="A743">
        <v>1028</v>
      </c>
      <c r="B743">
        <v>1387</v>
      </c>
    </row>
    <row r="744" spans="1:2" x14ac:dyDescent="0.25">
      <c r="A744">
        <v>1044</v>
      </c>
      <c r="B744">
        <v>1380</v>
      </c>
    </row>
    <row r="745" spans="1:2" x14ac:dyDescent="0.25">
      <c r="A745">
        <v>1060</v>
      </c>
      <c r="B745">
        <v>1372</v>
      </c>
    </row>
    <row r="746" spans="1:2" x14ac:dyDescent="0.25">
      <c r="A746">
        <v>1061</v>
      </c>
      <c r="B746">
        <v>1364</v>
      </c>
    </row>
    <row r="747" spans="1:2" x14ac:dyDescent="0.25">
      <c r="A747">
        <v>1075</v>
      </c>
      <c r="B747">
        <v>1358</v>
      </c>
    </row>
    <row r="748" spans="1:2" x14ac:dyDescent="0.25">
      <c r="A748">
        <v>1092</v>
      </c>
      <c r="B748">
        <v>1352</v>
      </c>
    </row>
    <row r="749" spans="1:2" x14ac:dyDescent="0.25">
      <c r="A749">
        <v>1117</v>
      </c>
      <c r="B749">
        <v>1346</v>
      </c>
    </row>
    <row r="750" spans="1:2" x14ac:dyDescent="0.25">
      <c r="A750">
        <v>1127</v>
      </c>
      <c r="B750">
        <v>1340</v>
      </c>
    </row>
    <row r="751" spans="1:2" x14ac:dyDescent="0.25">
      <c r="A751">
        <v>1140</v>
      </c>
      <c r="B751">
        <v>1338</v>
      </c>
    </row>
    <row r="752" spans="1:2" x14ac:dyDescent="0.25">
      <c r="A752">
        <v>1156</v>
      </c>
      <c r="B752">
        <v>1333</v>
      </c>
    </row>
    <row r="753" spans="1:2" x14ac:dyDescent="0.25">
      <c r="A753">
        <v>1183</v>
      </c>
      <c r="B753">
        <v>1327</v>
      </c>
    </row>
    <row r="754" spans="1:2" x14ac:dyDescent="0.25">
      <c r="A754">
        <v>1194</v>
      </c>
      <c r="B754">
        <v>1325</v>
      </c>
    </row>
    <row r="755" spans="1:2" x14ac:dyDescent="0.25">
      <c r="A755">
        <v>1219</v>
      </c>
      <c r="B755">
        <v>1322</v>
      </c>
    </row>
    <row r="756" spans="1:2" x14ac:dyDescent="0.25">
      <c r="A756">
        <v>1233</v>
      </c>
      <c r="B756">
        <v>1319</v>
      </c>
    </row>
    <row r="757" spans="1:2" x14ac:dyDescent="0.25">
      <c r="A757">
        <v>1253</v>
      </c>
      <c r="B757">
        <v>1318</v>
      </c>
    </row>
    <row r="758" spans="1:2" x14ac:dyDescent="0.25">
      <c r="A758">
        <v>1279</v>
      </c>
      <c r="B758">
        <v>1318</v>
      </c>
    </row>
    <row r="759" spans="1:2" x14ac:dyDescent="0.25">
      <c r="A759">
        <v>1301</v>
      </c>
      <c r="B759">
        <v>1316</v>
      </c>
    </row>
    <row r="760" spans="1:2" x14ac:dyDescent="0.25">
      <c r="A760">
        <v>1317</v>
      </c>
      <c r="B760">
        <v>1316</v>
      </c>
    </row>
    <row r="761" spans="1:2" x14ac:dyDescent="0.25">
      <c r="A761">
        <v>1352</v>
      </c>
      <c r="B761">
        <v>1317</v>
      </c>
    </row>
    <row r="762" spans="1:2" x14ac:dyDescent="0.25">
      <c r="A762">
        <v>1366</v>
      </c>
      <c r="B762">
        <v>1317</v>
      </c>
    </row>
    <row r="763" spans="1:2" x14ac:dyDescent="0.25">
      <c r="A763">
        <v>1380</v>
      </c>
      <c r="B763">
        <v>1317</v>
      </c>
    </row>
    <row r="764" spans="1:2" x14ac:dyDescent="0.25">
      <c r="A764">
        <v>1411</v>
      </c>
      <c r="B764">
        <v>1319</v>
      </c>
    </row>
    <row r="765" spans="1:2" x14ac:dyDescent="0.25">
      <c r="A765">
        <v>1440</v>
      </c>
      <c r="B765">
        <v>1322</v>
      </c>
    </row>
    <row r="766" spans="1:2" x14ac:dyDescent="0.25">
      <c r="A766">
        <v>1453</v>
      </c>
      <c r="B766">
        <v>1324</v>
      </c>
    </row>
    <row r="767" spans="1:2" x14ac:dyDescent="0.25">
      <c r="A767">
        <v>1481</v>
      </c>
      <c r="B767">
        <v>1327</v>
      </c>
    </row>
    <row r="768" spans="1:2" x14ac:dyDescent="0.25">
      <c r="A768">
        <v>1507</v>
      </c>
      <c r="B768">
        <v>1332</v>
      </c>
    </row>
    <row r="769" spans="1:2" x14ac:dyDescent="0.25">
      <c r="A769">
        <v>1538</v>
      </c>
      <c r="B769">
        <v>1335</v>
      </c>
    </row>
    <row r="770" spans="1:2" x14ac:dyDescent="0.25">
      <c r="A770">
        <v>1567</v>
      </c>
      <c r="B770">
        <v>1340</v>
      </c>
    </row>
    <row r="771" spans="1:2" x14ac:dyDescent="0.25">
      <c r="A771">
        <v>1588</v>
      </c>
      <c r="B771">
        <v>1345</v>
      </c>
    </row>
    <row r="772" spans="1:2" x14ac:dyDescent="0.25">
      <c r="A772">
        <v>1602</v>
      </c>
      <c r="B772">
        <v>1350</v>
      </c>
    </row>
    <row r="773" spans="1:2" x14ac:dyDescent="0.25">
      <c r="A773">
        <v>1633</v>
      </c>
      <c r="B773">
        <v>1357</v>
      </c>
    </row>
    <row r="774" spans="1:2" x14ac:dyDescent="0.25">
      <c r="A774">
        <v>1663</v>
      </c>
      <c r="B774">
        <v>1362</v>
      </c>
    </row>
    <row r="775" spans="1:2" x14ac:dyDescent="0.25">
      <c r="A775">
        <v>1689</v>
      </c>
      <c r="B775">
        <v>1370</v>
      </c>
    </row>
    <row r="776" spans="1:2" x14ac:dyDescent="0.25">
      <c r="A776">
        <v>1734</v>
      </c>
      <c r="B776">
        <v>1378</v>
      </c>
    </row>
    <row r="777" spans="1:2" x14ac:dyDescent="0.25">
      <c r="A777">
        <v>1744</v>
      </c>
      <c r="B777">
        <v>1386</v>
      </c>
    </row>
    <row r="778" spans="1:2" x14ac:dyDescent="0.25">
      <c r="A778">
        <v>1773</v>
      </c>
      <c r="B778">
        <v>1393</v>
      </c>
    </row>
    <row r="779" spans="1:2" x14ac:dyDescent="0.25">
      <c r="A779">
        <v>1800</v>
      </c>
      <c r="B779">
        <v>1402</v>
      </c>
    </row>
    <row r="780" spans="1:2" x14ac:dyDescent="0.25">
      <c r="A780">
        <v>1826</v>
      </c>
      <c r="B780">
        <v>1412</v>
      </c>
    </row>
    <row r="781" spans="1:2" x14ac:dyDescent="0.25">
      <c r="A781">
        <v>1857</v>
      </c>
      <c r="B781">
        <v>1422</v>
      </c>
    </row>
    <row r="782" spans="1:2" x14ac:dyDescent="0.25">
      <c r="A782">
        <v>1885</v>
      </c>
      <c r="B782">
        <v>1432</v>
      </c>
    </row>
    <row r="783" spans="1:2" x14ac:dyDescent="0.25">
      <c r="A783">
        <v>1916</v>
      </c>
      <c r="B783">
        <v>1443</v>
      </c>
    </row>
    <row r="784" spans="1:2" x14ac:dyDescent="0.25">
      <c r="A784">
        <v>1941</v>
      </c>
      <c r="B784">
        <v>1454</v>
      </c>
    </row>
    <row r="785" spans="1:2" x14ac:dyDescent="0.25">
      <c r="A785">
        <v>1971</v>
      </c>
      <c r="B785">
        <v>1468</v>
      </c>
    </row>
    <row r="786" spans="1:2" x14ac:dyDescent="0.25">
      <c r="A786">
        <v>1996</v>
      </c>
      <c r="B786">
        <v>1478</v>
      </c>
    </row>
    <row r="787" spans="1:2" x14ac:dyDescent="0.25">
      <c r="A787">
        <v>2025</v>
      </c>
      <c r="B787">
        <v>1489</v>
      </c>
    </row>
    <row r="788" spans="1:2" x14ac:dyDescent="0.25">
      <c r="A788">
        <v>2053</v>
      </c>
      <c r="B788">
        <v>1503</v>
      </c>
    </row>
    <row r="789" spans="1:2" x14ac:dyDescent="0.25">
      <c r="A789">
        <v>2079</v>
      </c>
      <c r="B789">
        <v>1515</v>
      </c>
    </row>
    <row r="790" spans="1:2" x14ac:dyDescent="0.25">
      <c r="A790">
        <v>2112</v>
      </c>
      <c r="B790">
        <v>1529</v>
      </c>
    </row>
    <row r="791" spans="1:2" x14ac:dyDescent="0.25">
      <c r="A791">
        <v>2141</v>
      </c>
      <c r="B791">
        <v>1542</v>
      </c>
    </row>
    <row r="792" spans="1:2" x14ac:dyDescent="0.25">
      <c r="A792">
        <v>2170</v>
      </c>
      <c r="B792">
        <v>1555</v>
      </c>
    </row>
    <row r="793" spans="1:2" x14ac:dyDescent="0.25">
      <c r="A793">
        <v>2194</v>
      </c>
      <c r="B793">
        <v>1570</v>
      </c>
    </row>
    <row r="794" spans="1:2" x14ac:dyDescent="0.25">
      <c r="A794">
        <v>2223</v>
      </c>
      <c r="B794">
        <v>1583</v>
      </c>
    </row>
    <row r="795" spans="1:2" x14ac:dyDescent="0.25">
      <c r="A795">
        <v>2253</v>
      </c>
      <c r="B795">
        <v>1599</v>
      </c>
    </row>
    <row r="796" spans="1:2" x14ac:dyDescent="0.25">
      <c r="A796">
        <v>2279</v>
      </c>
      <c r="B796">
        <v>1614</v>
      </c>
    </row>
    <row r="797" spans="1:2" x14ac:dyDescent="0.25">
      <c r="A797">
        <v>2306</v>
      </c>
      <c r="B797">
        <v>1629</v>
      </c>
    </row>
    <row r="798" spans="1:2" x14ac:dyDescent="0.25">
      <c r="A798">
        <v>2334</v>
      </c>
      <c r="B798">
        <v>1645</v>
      </c>
    </row>
    <row r="799" spans="1:2" x14ac:dyDescent="0.25">
      <c r="A799">
        <v>2352</v>
      </c>
      <c r="B799">
        <v>1661</v>
      </c>
    </row>
    <row r="800" spans="1:2" x14ac:dyDescent="0.25">
      <c r="A800">
        <v>2379</v>
      </c>
      <c r="B800">
        <v>1677</v>
      </c>
    </row>
    <row r="801" spans="1:2" x14ac:dyDescent="0.25">
      <c r="A801">
        <v>2405</v>
      </c>
      <c r="B801">
        <v>1693</v>
      </c>
    </row>
    <row r="802" spans="1:2" x14ac:dyDescent="0.25">
      <c r="A802">
        <v>2432</v>
      </c>
      <c r="B802">
        <v>1711</v>
      </c>
    </row>
    <row r="803" spans="1:2" x14ac:dyDescent="0.25">
      <c r="A803">
        <v>2463</v>
      </c>
      <c r="B803">
        <v>1727</v>
      </c>
    </row>
    <row r="804" spans="1:2" x14ac:dyDescent="0.25">
      <c r="A804">
        <v>2499</v>
      </c>
      <c r="B804">
        <v>1744</v>
      </c>
    </row>
    <row r="805" spans="1:2" x14ac:dyDescent="0.25">
      <c r="A805">
        <v>2502</v>
      </c>
      <c r="B805">
        <v>1760</v>
      </c>
    </row>
    <row r="806" spans="1:2" x14ac:dyDescent="0.25">
      <c r="A806">
        <v>2527</v>
      </c>
      <c r="B806">
        <v>1778</v>
      </c>
    </row>
    <row r="807" spans="1:2" x14ac:dyDescent="0.25">
      <c r="A807">
        <v>2559</v>
      </c>
      <c r="B807">
        <v>1795</v>
      </c>
    </row>
    <row r="808" spans="1:2" x14ac:dyDescent="0.25">
      <c r="A808">
        <v>2577</v>
      </c>
      <c r="B808">
        <v>1813</v>
      </c>
    </row>
    <row r="809" spans="1:2" x14ac:dyDescent="0.25">
      <c r="A809">
        <v>2600</v>
      </c>
      <c r="B809">
        <v>1831</v>
      </c>
    </row>
    <row r="810" spans="1:2" x14ac:dyDescent="0.25">
      <c r="A810">
        <v>2627</v>
      </c>
      <c r="B810">
        <v>1847</v>
      </c>
    </row>
    <row r="811" spans="1:2" x14ac:dyDescent="0.25">
      <c r="A811">
        <v>2643</v>
      </c>
      <c r="B811">
        <v>1865</v>
      </c>
    </row>
    <row r="812" spans="1:2" x14ac:dyDescent="0.25">
      <c r="A812">
        <v>2669</v>
      </c>
      <c r="B812">
        <v>1883</v>
      </c>
    </row>
    <row r="813" spans="1:2" x14ac:dyDescent="0.25">
      <c r="A813">
        <v>2689</v>
      </c>
      <c r="B813">
        <v>1901</v>
      </c>
    </row>
    <row r="814" spans="1:2" x14ac:dyDescent="0.25">
      <c r="A814">
        <v>2707</v>
      </c>
      <c r="B814">
        <v>1919</v>
      </c>
    </row>
    <row r="815" spans="1:2" x14ac:dyDescent="0.25">
      <c r="A815">
        <v>2723</v>
      </c>
      <c r="B815">
        <v>1938</v>
      </c>
    </row>
    <row r="816" spans="1:2" x14ac:dyDescent="0.25">
      <c r="A816">
        <v>2756</v>
      </c>
      <c r="B816">
        <v>1956</v>
      </c>
    </row>
    <row r="817" spans="1:2" x14ac:dyDescent="0.25">
      <c r="A817">
        <v>2764</v>
      </c>
      <c r="B817">
        <v>1973</v>
      </c>
    </row>
    <row r="818" spans="1:2" x14ac:dyDescent="0.25">
      <c r="A818">
        <v>2785</v>
      </c>
      <c r="B818">
        <v>1991</v>
      </c>
    </row>
    <row r="819" spans="1:2" x14ac:dyDescent="0.25">
      <c r="A819">
        <v>2799</v>
      </c>
      <c r="B819">
        <v>2009</v>
      </c>
    </row>
    <row r="820" spans="1:2" x14ac:dyDescent="0.25">
      <c r="A820">
        <v>2816</v>
      </c>
      <c r="B820">
        <v>2027</v>
      </c>
    </row>
    <row r="821" spans="1:2" x14ac:dyDescent="0.25">
      <c r="A821">
        <v>2828</v>
      </c>
      <c r="B821">
        <v>2045</v>
      </c>
    </row>
    <row r="822" spans="1:2" x14ac:dyDescent="0.25">
      <c r="A822">
        <v>2849</v>
      </c>
      <c r="B822">
        <v>2063</v>
      </c>
    </row>
    <row r="823" spans="1:2" x14ac:dyDescent="0.25">
      <c r="A823">
        <v>2865</v>
      </c>
      <c r="B823">
        <v>2081</v>
      </c>
    </row>
    <row r="824" spans="1:2" x14ac:dyDescent="0.25">
      <c r="A824">
        <v>2883</v>
      </c>
      <c r="B824">
        <v>2099</v>
      </c>
    </row>
    <row r="825" spans="1:2" x14ac:dyDescent="0.25">
      <c r="A825">
        <v>2881</v>
      </c>
      <c r="B825">
        <v>2115</v>
      </c>
    </row>
    <row r="826" spans="1:2" x14ac:dyDescent="0.25">
      <c r="A826">
        <v>2899</v>
      </c>
      <c r="B826">
        <v>2133</v>
      </c>
    </row>
    <row r="827" spans="1:2" x14ac:dyDescent="0.25">
      <c r="A827">
        <v>2913</v>
      </c>
      <c r="B827">
        <v>2152</v>
      </c>
    </row>
    <row r="828" spans="1:2" x14ac:dyDescent="0.25">
      <c r="A828">
        <v>2928</v>
      </c>
      <c r="B828">
        <v>2168</v>
      </c>
    </row>
    <row r="829" spans="1:2" x14ac:dyDescent="0.25">
      <c r="A829">
        <v>2931</v>
      </c>
      <c r="B829">
        <v>2186</v>
      </c>
    </row>
    <row r="830" spans="1:2" x14ac:dyDescent="0.25">
      <c r="A830">
        <v>2947</v>
      </c>
      <c r="B830">
        <v>2203</v>
      </c>
    </row>
    <row r="831" spans="1:2" x14ac:dyDescent="0.25">
      <c r="A831">
        <v>2946</v>
      </c>
      <c r="B831">
        <v>2219</v>
      </c>
    </row>
    <row r="832" spans="1:2" x14ac:dyDescent="0.25">
      <c r="A832">
        <v>2961</v>
      </c>
      <c r="B832">
        <v>2237</v>
      </c>
    </row>
    <row r="833" spans="1:2" x14ac:dyDescent="0.25">
      <c r="A833">
        <v>2962</v>
      </c>
      <c r="B833">
        <v>2252</v>
      </c>
    </row>
    <row r="834" spans="1:2" x14ac:dyDescent="0.25">
      <c r="A834">
        <v>2971</v>
      </c>
      <c r="B834">
        <v>2268</v>
      </c>
    </row>
    <row r="835" spans="1:2" x14ac:dyDescent="0.25">
      <c r="A835">
        <v>2979</v>
      </c>
      <c r="B835">
        <v>2284</v>
      </c>
    </row>
    <row r="836" spans="1:2" x14ac:dyDescent="0.25">
      <c r="A836">
        <v>2978</v>
      </c>
      <c r="B836">
        <v>2301</v>
      </c>
    </row>
    <row r="837" spans="1:2" x14ac:dyDescent="0.25">
      <c r="A837">
        <v>2979</v>
      </c>
      <c r="B837">
        <v>2316</v>
      </c>
    </row>
    <row r="838" spans="1:2" x14ac:dyDescent="0.25">
      <c r="A838">
        <v>2994</v>
      </c>
      <c r="B838">
        <v>2331</v>
      </c>
    </row>
    <row r="839" spans="1:2" x14ac:dyDescent="0.25">
      <c r="A839">
        <v>2995</v>
      </c>
      <c r="B839">
        <v>2346</v>
      </c>
    </row>
    <row r="840" spans="1:2" x14ac:dyDescent="0.25">
      <c r="A840">
        <v>2992</v>
      </c>
      <c r="B840">
        <v>2359</v>
      </c>
    </row>
    <row r="841" spans="1:2" x14ac:dyDescent="0.25">
      <c r="A841">
        <v>2994</v>
      </c>
      <c r="B841">
        <v>2374</v>
      </c>
    </row>
    <row r="842" spans="1:2" x14ac:dyDescent="0.25">
      <c r="A842">
        <v>2994</v>
      </c>
      <c r="B842">
        <v>2388</v>
      </c>
    </row>
    <row r="843" spans="1:2" x14ac:dyDescent="0.25">
      <c r="A843">
        <v>2994</v>
      </c>
      <c r="B843">
        <v>2402</v>
      </c>
    </row>
    <row r="844" spans="1:2" x14ac:dyDescent="0.25">
      <c r="A844">
        <v>2994</v>
      </c>
      <c r="B844">
        <v>2415</v>
      </c>
    </row>
    <row r="845" spans="1:2" x14ac:dyDescent="0.25">
      <c r="A845">
        <v>2995</v>
      </c>
      <c r="B845">
        <v>2429</v>
      </c>
    </row>
    <row r="846" spans="1:2" x14ac:dyDescent="0.25">
      <c r="A846">
        <v>2984</v>
      </c>
      <c r="B846">
        <v>2441</v>
      </c>
    </row>
    <row r="847" spans="1:2" x14ac:dyDescent="0.25">
      <c r="A847">
        <v>2977</v>
      </c>
      <c r="B847">
        <v>2452</v>
      </c>
    </row>
    <row r="848" spans="1:2" x14ac:dyDescent="0.25">
      <c r="A848">
        <v>2979</v>
      </c>
      <c r="B848">
        <v>2464</v>
      </c>
    </row>
    <row r="849" spans="1:2" x14ac:dyDescent="0.25">
      <c r="A849">
        <v>2977</v>
      </c>
      <c r="B849">
        <v>2475</v>
      </c>
    </row>
    <row r="850" spans="1:2" x14ac:dyDescent="0.25">
      <c r="A850">
        <v>2962</v>
      </c>
      <c r="B850">
        <v>2487</v>
      </c>
    </row>
    <row r="851" spans="1:2" x14ac:dyDescent="0.25">
      <c r="A851">
        <v>2962</v>
      </c>
      <c r="B851">
        <v>2498</v>
      </c>
    </row>
    <row r="852" spans="1:2" x14ac:dyDescent="0.25">
      <c r="A852">
        <v>2947</v>
      </c>
      <c r="B852">
        <v>2508</v>
      </c>
    </row>
    <row r="853" spans="1:2" x14ac:dyDescent="0.25">
      <c r="A853">
        <v>2946</v>
      </c>
      <c r="B853">
        <v>2518</v>
      </c>
    </row>
    <row r="854" spans="1:2" x14ac:dyDescent="0.25">
      <c r="A854">
        <v>2933</v>
      </c>
      <c r="B854">
        <v>2527</v>
      </c>
    </row>
    <row r="855" spans="1:2" x14ac:dyDescent="0.25">
      <c r="A855">
        <v>2930</v>
      </c>
      <c r="B855">
        <v>2536</v>
      </c>
    </row>
    <row r="856" spans="1:2" x14ac:dyDescent="0.25">
      <c r="A856">
        <v>2917</v>
      </c>
      <c r="B856">
        <v>2546</v>
      </c>
    </row>
    <row r="857" spans="1:2" x14ac:dyDescent="0.25">
      <c r="A857">
        <v>2901</v>
      </c>
      <c r="B857">
        <v>2554</v>
      </c>
    </row>
    <row r="858" spans="1:2" x14ac:dyDescent="0.25">
      <c r="A858">
        <v>2885</v>
      </c>
      <c r="B858">
        <v>2560</v>
      </c>
    </row>
    <row r="859" spans="1:2" x14ac:dyDescent="0.25">
      <c r="A859">
        <v>2884</v>
      </c>
      <c r="B859">
        <v>2569</v>
      </c>
    </row>
    <row r="860" spans="1:2" x14ac:dyDescent="0.25">
      <c r="A860">
        <v>2869</v>
      </c>
      <c r="B860">
        <v>2575</v>
      </c>
    </row>
    <row r="861" spans="1:2" x14ac:dyDescent="0.25">
      <c r="A861">
        <v>2853</v>
      </c>
      <c r="B861">
        <v>2581</v>
      </c>
    </row>
    <row r="862" spans="1:2" x14ac:dyDescent="0.25">
      <c r="A862">
        <v>2837</v>
      </c>
      <c r="B862">
        <v>2586</v>
      </c>
    </row>
    <row r="863" spans="1:2" x14ac:dyDescent="0.25">
      <c r="A863">
        <v>2821</v>
      </c>
      <c r="B863">
        <v>2593</v>
      </c>
    </row>
    <row r="864" spans="1:2" x14ac:dyDescent="0.25">
      <c r="A864">
        <v>2805</v>
      </c>
      <c r="B864">
        <v>2597</v>
      </c>
    </row>
    <row r="865" spans="1:2" x14ac:dyDescent="0.25">
      <c r="A865">
        <v>2791</v>
      </c>
      <c r="B865">
        <v>2600</v>
      </c>
    </row>
    <row r="866" spans="1:2" x14ac:dyDescent="0.25">
      <c r="A866">
        <v>2774</v>
      </c>
      <c r="B866">
        <v>2605</v>
      </c>
    </row>
    <row r="867" spans="1:2" x14ac:dyDescent="0.25">
      <c r="A867">
        <v>2757</v>
      </c>
      <c r="B867">
        <v>2609</v>
      </c>
    </row>
    <row r="868" spans="1:2" x14ac:dyDescent="0.25">
      <c r="A868">
        <v>2732</v>
      </c>
      <c r="B868">
        <v>2610</v>
      </c>
    </row>
    <row r="869" spans="1:2" x14ac:dyDescent="0.25">
      <c r="A869">
        <v>2720</v>
      </c>
      <c r="B869">
        <v>2613</v>
      </c>
    </row>
    <row r="870" spans="1:2" x14ac:dyDescent="0.25">
      <c r="A870">
        <v>2696</v>
      </c>
      <c r="B870">
        <v>2616</v>
      </c>
    </row>
    <row r="871" spans="1:2" x14ac:dyDescent="0.25">
      <c r="A871">
        <v>2681</v>
      </c>
      <c r="B871">
        <v>2616</v>
      </c>
    </row>
    <row r="872" spans="1:2" x14ac:dyDescent="0.25">
      <c r="A872">
        <v>2653</v>
      </c>
      <c r="B872">
        <v>2617</v>
      </c>
    </row>
    <row r="873" spans="1:2" x14ac:dyDescent="0.25">
      <c r="A873">
        <v>2640</v>
      </c>
      <c r="B873">
        <v>2617</v>
      </c>
    </row>
    <row r="874" spans="1:2" x14ac:dyDescent="0.25">
      <c r="A874">
        <v>2613</v>
      </c>
      <c r="B874">
        <v>2618</v>
      </c>
    </row>
    <row r="875" spans="1:2" x14ac:dyDescent="0.25">
      <c r="A875">
        <v>2585</v>
      </c>
      <c r="B875">
        <v>2617</v>
      </c>
    </row>
    <row r="876" spans="1:2" x14ac:dyDescent="0.25">
      <c r="A876">
        <v>2571</v>
      </c>
      <c r="B876">
        <v>2615</v>
      </c>
    </row>
    <row r="877" spans="1:2" x14ac:dyDescent="0.25">
      <c r="A877">
        <v>2543</v>
      </c>
      <c r="B877">
        <v>2614</v>
      </c>
    </row>
    <row r="878" spans="1:2" x14ac:dyDescent="0.25">
      <c r="A878">
        <v>2520</v>
      </c>
      <c r="B878">
        <v>2613</v>
      </c>
    </row>
    <row r="879" spans="1:2" x14ac:dyDescent="0.25">
      <c r="A879">
        <v>2500</v>
      </c>
      <c r="B879">
        <v>2608</v>
      </c>
    </row>
    <row r="880" spans="1:2" x14ac:dyDescent="0.25">
      <c r="A880">
        <v>2472</v>
      </c>
      <c r="B880">
        <v>2605</v>
      </c>
    </row>
    <row r="881" spans="1:2" x14ac:dyDescent="0.25">
      <c r="A881">
        <v>2446</v>
      </c>
      <c r="B881">
        <v>2603</v>
      </c>
    </row>
    <row r="882" spans="1:2" x14ac:dyDescent="0.25">
      <c r="A882">
        <v>2419</v>
      </c>
      <c r="B882">
        <v>2598</v>
      </c>
    </row>
    <row r="883" spans="1:2" x14ac:dyDescent="0.25">
      <c r="A883">
        <v>2390</v>
      </c>
      <c r="B883">
        <v>2594</v>
      </c>
    </row>
    <row r="884" spans="1:2" x14ac:dyDescent="0.25">
      <c r="A884">
        <v>2358</v>
      </c>
      <c r="B884">
        <v>2590</v>
      </c>
    </row>
    <row r="885" spans="1:2" x14ac:dyDescent="0.25">
      <c r="A885">
        <v>2348</v>
      </c>
      <c r="B885">
        <v>2583</v>
      </c>
    </row>
    <row r="886" spans="1:2" x14ac:dyDescent="0.25">
      <c r="A886">
        <v>2321</v>
      </c>
      <c r="B886">
        <v>2577</v>
      </c>
    </row>
    <row r="887" spans="1:2" x14ac:dyDescent="0.25">
      <c r="A887">
        <v>2293</v>
      </c>
      <c r="B887">
        <v>2572</v>
      </c>
    </row>
    <row r="888" spans="1:2" x14ac:dyDescent="0.25">
      <c r="A888">
        <v>2262</v>
      </c>
      <c r="B888">
        <v>2564</v>
      </c>
    </row>
    <row r="889" spans="1:2" x14ac:dyDescent="0.25">
      <c r="A889">
        <v>2227</v>
      </c>
      <c r="B889">
        <v>2557</v>
      </c>
    </row>
    <row r="890" spans="1:2" x14ac:dyDescent="0.25">
      <c r="A890">
        <v>2207</v>
      </c>
      <c r="B890">
        <v>2549</v>
      </c>
    </row>
    <row r="891" spans="1:2" x14ac:dyDescent="0.25">
      <c r="A891">
        <v>2180</v>
      </c>
      <c r="B891">
        <v>2541</v>
      </c>
    </row>
    <row r="892" spans="1:2" x14ac:dyDescent="0.25">
      <c r="A892">
        <v>2152</v>
      </c>
      <c r="B892">
        <v>2532</v>
      </c>
    </row>
    <row r="893" spans="1:2" x14ac:dyDescent="0.25">
      <c r="A893">
        <v>2122</v>
      </c>
      <c r="B893">
        <v>2523</v>
      </c>
    </row>
    <row r="894" spans="1:2" x14ac:dyDescent="0.25">
      <c r="A894">
        <v>2093</v>
      </c>
      <c r="B894">
        <v>2513</v>
      </c>
    </row>
    <row r="895" spans="1:2" x14ac:dyDescent="0.25">
      <c r="A895">
        <v>2070</v>
      </c>
      <c r="B895">
        <v>2504</v>
      </c>
    </row>
    <row r="896" spans="1:2" x14ac:dyDescent="0.25">
      <c r="A896">
        <v>2038</v>
      </c>
      <c r="B896">
        <v>2493</v>
      </c>
    </row>
    <row r="897" spans="1:2" x14ac:dyDescent="0.25">
      <c r="A897">
        <v>2009</v>
      </c>
      <c r="B897">
        <v>2481</v>
      </c>
    </row>
    <row r="898" spans="1:2" x14ac:dyDescent="0.25">
      <c r="A898">
        <v>1970</v>
      </c>
      <c r="B898">
        <v>2471</v>
      </c>
    </row>
    <row r="899" spans="1:2" x14ac:dyDescent="0.25">
      <c r="A899">
        <v>1955</v>
      </c>
      <c r="B899">
        <v>2459</v>
      </c>
    </row>
    <row r="900" spans="1:2" x14ac:dyDescent="0.25">
      <c r="A900">
        <v>1924</v>
      </c>
      <c r="B900">
        <v>2448</v>
      </c>
    </row>
    <row r="901" spans="1:2" x14ac:dyDescent="0.25">
      <c r="A901">
        <v>1896</v>
      </c>
      <c r="B901">
        <v>2435</v>
      </c>
    </row>
    <row r="902" spans="1:2" x14ac:dyDescent="0.25">
      <c r="A902">
        <v>1867</v>
      </c>
      <c r="B902">
        <v>2423</v>
      </c>
    </row>
    <row r="903" spans="1:2" x14ac:dyDescent="0.25">
      <c r="A903">
        <v>1841</v>
      </c>
      <c r="B903">
        <v>2410</v>
      </c>
    </row>
    <row r="904" spans="1:2" x14ac:dyDescent="0.25">
      <c r="A904">
        <v>1813</v>
      </c>
      <c r="B904">
        <v>2397</v>
      </c>
    </row>
    <row r="905" spans="1:2" x14ac:dyDescent="0.25">
      <c r="A905">
        <v>1782</v>
      </c>
      <c r="B905">
        <v>2383</v>
      </c>
    </row>
    <row r="906" spans="1:2" x14ac:dyDescent="0.25">
      <c r="A906">
        <v>1753</v>
      </c>
      <c r="B906">
        <v>2368</v>
      </c>
    </row>
    <row r="907" spans="1:2" x14ac:dyDescent="0.25">
      <c r="A907">
        <v>1713</v>
      </c>
      <c r="B907">
        <v>2355</v>
      </c>
    </row>
    <row r="908" spans="1:2" x14ac:dyDescent="0.25">
      <c r="A908">
        <v>1701</v>
      </c>
      <c r="B908">
        <v>2340</v>
      </c>
    </row>
    <row r="909" spans="1:2" x14ac:dyDescent="0.25">
      <c r="A909">
        <v>1672</v>
      </c>
      <c r="B909">
        <v>2324</v>
      </c>
    </row>
    <row r="910" spans="1:2" x14ac:dyDescent="0.25">
      <c r="A910">
        <v>1641</v>
      </c>
      <c r="B910">
        <v>2309</v>
      </c>
    </row>
    <row r="911" spans="1:2" x14ac:dyDescent="0.25">
      <c r="A911">
        <v>1613</v>
      </c>
      <c r="B911">
        <v>2293</v>
      </c>
    </row>
    <row r="912" spans="1:2" x14ac:dyDescent="0.25">
      <c r="A912">
        <v>1589</v>
      </c>
      <c r="B912">
        <v>2277</v>
      </c>
    </row>
    <row r="913" spans="1:2" x14ac:dyDescent="0.25">
      <c r="A913">
        <v>1575</v>
      </c>
      <c r="B913">
        <v>2262</v>
      </c>
    </row>
    <row r="914" spans="1:2" x14ac:dyDescent="0.25">
      <c r="A914">
        <v>1544</v>
      </c>
      <c r="B914">
        <v>2246</v>
      </c>
    </row>
    <row r="915" spans="1:2" x14ac:dyDescent="0.25">
      <c r="A915">
        <v>1517</v>
      </c>
      <c r="B915">
        <v>2229</v>
      </c>
    </row>
    <row r="916" spans="1:2" x14ac:dyDescent="0.25">
      <c r="A916">
        <v>1492</v>
      </c>
      <c r="B916">
        <v>2213</v>
      </c>
    </row>
    <row r="917" spans="1:2" x14ac:dyDescent="0.25">
      <c r="A917">
        <v>1459</v>
      </c>
      <c r="B917">
        <v>2196</v>
      </c>
    </row>
    <row r="918" spans="1:2" x14ac:dyDescent="0.25">
      <c r="A918">
        <v>1443</v>
      </c>
      <c r="B918">
        <v>2179</v>
      </c>
    </row>
    <row r="919" spans="1:2" x14ac:dyDescent="0.25">
      <c r="A919">
        <v>1419</v>
      </c>
      <c r="B919">
        <v>2163</v>
      </c>
    </row>
    <row r="920" spans="1:2" x14ac:dyDescent="0.25">
      <c r="A920">
        <v>1393</v>
      </c>
      <c r="B920">
        <v>2144</v>
      </c>
    </row>
    <row r="921" spans="1:2" x14ac:dyDescent="0.25">
      <c r="A921">
        <v>1365</v>
      </c>
      <c r="B921">
        <v>2127</v>
      </c>
    </row>
    <row r="922" spans="1:2" x14ac:dyDescent="0.25">
      <c r="A922">
        <v>1350</v>
      </c>
      <c r="B922">
        <v>2110</v>
      </c>
    </row>
    <row r="923" spans="1:2" x14ac:dyDescent="0.25">
      <c r="A923">
        <v>1321</v>
      </c>
      <c r="B923">
        <v>2092</v>
      </c>
    </row>
    <row r="924" spans="1:2" x14ac:dyDescent="0.25">
      <c r="A924">
        <v>1300</v>
      </c>
      <c r="B924">
        <v>2075</v>
      </c>
    </row>
    <row r="925" spans="1:2" x14ac:dyDescent="0.25">
      <c r="A925">
        <v>1284</v>
      </c>
      <c r="B925">
        <v>2058</v>
      </c>
    </row>
    <row r="926" spans="1:2" x14ac:dyDescent="0.25">
      <c r="A926">
        <v>1255</v>
      </c>
      <c r="B926">
        <v>2039</v>
      </c>
    </row>
    <row r="927" spans="1:2" x14ac:dyDescent="0.25">
      <c r="A927">
        <v>1240</v>
      </c>
      <c r="B927">
        <v>2021</v>
      </c>
    </row>
    <row r="928" spans="1:2" x14ac:dyDescent="0.25">
      <c r="A928">
        <v>1219</v>
      </c>
      <c r="B928">
        <v>2002</v>
      </c>
    </row>
    <row r="929" spans="1:2" x14ac:dyDescent="0.25">
      <c r="A929">
        <v>1202</v>
      </c>
      <c r="B929">
        <v>1984</v>
      </c>
    </row>
    <row r="930" spans="1:2" x14ac:dyDescent="0.25">
      <c r="A930">
        <v>1188</v>
      </c>
      <c r="B930">
        <v>1967</v>
      </c>
    </row>
    <row r="931" spans="1:2" x14ac:dyDescent="0.25">
      <c r="A931">
        <v>1161</v>
      </c>
      <c r="B931">
        <v>1949</v>
      </c>
    </row>
    <row r="932" spans="1:2" x14ac:dyDescent="0.25">
      <c r="A932">
        <v>1145</v>
      </c>
      <c r="B932">
        <v>1931</v>
      </c>
    </row>
    <row r="933" spans="1:2" x14ac:dyDescent="0.25">
      <c r="A933">
        <v>1138</v>
      </c>
      <c r="B933">
        <v>1912</v>
      </c>
    </row>
    <row r="934" spans="1:2" x14ac:dyDescent="0.25">
      <c r="A934">
        <v>1122</v>
      </c>
      <c r="B934">
        <v>1895</v>
      </c>
    </row>
    <row r="935" spans="1:2" x14ac:dyDescent="0.25">
      <c r="A935">
        <v>1096</v>
      </c>
      <c r="B935">
        <v>1877</v>
      </c>
    </row>
    <row r="936" spans="1:2" x14ac:dyDescent="0.25">
      <c r="A936">
        <v>1076</v>
      </c>
      <c r="B936">
        <v>1860</v>
      </c>
    </row>
    <row r="937" spans="1:2" x14ac:dyDescent="0.25">
      <c r="A937">
        <v>1074</v>
      </c>
      <c r="B937">
        <v>1842</v>
      </c>
    </row>
    <row r="938" spans="1:2" x14ac:dyDescent="0.25">
      <c r="A938">
        <v>1059</v>
      </c>
      <c r="B938">
        <v>1824</v>
      </c>
    </row>
    <row r="939" spans="1:2" x14ac:dyDescent="0.25">
      <c r="A939">
        <v>1046</v>
      </c>
      <c r="B939">
        <v>1807</v>
      </c>
    </row>
    <row r="940" spans="1:2" x14ac:dyDescent="0.25">
      <c r="A940">
        <v>1034</v>
      </c>
      <c r="B940">
        <v>1790</v>
      </c>
    </row>
    <row r="941" spans="1:2" x14ac:dyDescent="0.25">
      <c r="A941">
        <v>1019</v>
      </c>
      <c r="B941">
        <v>1772</v>
      </c>
    </row>
    <row r="942" spans="1:2" x14ac:dyDescent="0.25">
      <c r="A942">
        <v>1011</v>
      </c>
      <c r="B942">
        <v>1755</v>
      </c>
    </row>
    <row r="943" spans="1:2" x14ac:dyDescent="0.25">
      <c r="A943">
        <v>998</v>
      </c>
      <c r="B943">
        <v>1737</v>
      </c>
    </row>
    <row r="944" spans="1:2" x14ac:dyDescent="0.25">
      <c r="A944">
        <v>997</v>
      </c>
      <c r="B944">
        <v>1721</v>
      </c>
    </row>
    <row r="945" spans="1:2" x14ac:dyDescent="0.25">
      <c r="A945">
        <v>987</v>
      </c>
      <c r="B945">
        <v>1705</v>
      </c>
    </row>
    <row r="946" spans="1:2" x14ac:dyDescent="0.25">
      <c r="A946">
        <v>979</v>
      </c>
      <c r="B946">
        <v>1687</v>
      </c>
    </row>
    <row r="947" spans="1:2" x14ac:dyDescent="0.25">
      <c r="A947">
        <v>979</v>
      </c>
      <c r="B947">
        <v>1672</v>
      </c>
    </row>
    <row r="948" spans="1:2" x14ac:dyDescent="0.25">
      <c r="A948">
        <v>963</v>
      </c>
      <c r="B948">
        <v>1656</v>
      </c>
    </row>
    <row r="949" spans="1:2" x14ac:dyDescent="0.25">
      <c r="A949">
        <v>963</v>
      </c>
      <c r="B949">
        <v>1640</v>
      </c>
    </row>
    <row r="950" spans="1:2" x14ac:dyDescent="0.25">
      <c r="A950">
        <v>963</v>
      </c>
      <c r="B950">
        <v>1624</v>
      </c>
    </row>
    <row r="951" spans="1:2" x14ac:dyDescent="0.25">
      <c r="A951">
        <v>946</v>
      </c>
      <c r="B951">
        <v>1610</v>
      </c>
    </row>
    <row r="952" spans="1:2" x14ac:dyDescent="0.25">
      <c r="A952">
        <v>947</v>
      </c>
      <c r="B952">
        <v>1594</v>
      </c>
    </row>
    <row r="953" spans="1:2" x14ac:dyDescent="0.25">
      <c r="A953">
        <v>948</v>
      </c>
      <c r="B953">
        <v>1580</v>
      </c>
    </row>
    <row r="954" spans="1:2" x14ac:dyDescent="0.25">
      <c r="A954">
        <v>949</v>
      </c>
      <c r="B954">
        <v>1566</v>
      </c>
    </row>
    <row r="955" spans="1:2" x14ac:dyDescent="0.25">
      <c r="A955">
        <v>948</v>
      </c>
      <c r="B955">
        <v>1552</v>
      </c>
    </row>
    <row r="956" spans="1:2" x14ac:dyDescent="0.25">
      <c r="A956">
        <v>948</v>
      </c>
      <c r="B956">
        <v>1539</v>
      </c>
    </row>
    <row r="957" spans="1:2" x14ac:dyDescent="0.25">
      <c r="A957">
        <v>947</v>
      </c>
      <c r="B957">
        <v>1525</v>
      </c>
    </row>
    <row r="958" spans="1:2" x14ac:dyDescent="0.25">
      <c r="A958">
        <v>948</v>
      </c>
      <c r="B958">
        <v>1512</v>
      </c>
    </row>
    <row r="959" spans="1:2" x14ac:dyDescent="0.25">
      <c r="A959">
        <v>947</v>
      </c>
      <c r="B959">
        <v>1499</v>
      </c>
    </row>
    <row r="960" spans="1:2" x14ac:dyDescent="0.25">
      <c r="A960">
        <v>964</v>
      </c>
      <c r="B960">
        <v>1487</v>
      </c>
    </row>
    <row r="961" spans="1:2" x14ac:dyDescent="0.25">
      <c r="A961">
        <v>964</v>
      </c>
      <c r="B961">
        <v>1475</v>
      </c>
    </row>
    <row r="962" spans="1:2" x14ac:dyDescent="0.25">
      <c r="A962">
        <v>963</v>
      </c>
      <c r="B962">
        <v>1463</v>
      </c>
    </row>
    <row r="963" spans="1:2" x14ac:dyDescent="0.25">
      <c r="A963">
        <v>979</v>
      </c>
      <c r="B963">
        <v>1452</v>
      </c>
    </row>
    <row r="964" spans="1:2" x14ac:dyDescent="0.25">
      <c r="A964">
        <v>980</v>
      </c>
      <c r="B964">
        <v>1442</v>
      </c>
    </row>
    <row r="965" spans="1:2" x14ac:dyDescent="0.25">
      <c r="A965">
        <v>991</v>
      </c>
      <c r="B965">
        <v>1430</v>
      </c>
    </row>
    <row r="966" spans="1:2" x14ac:dyDescent="0.25">
      <c r="A966">
        <v>996</v>
      </c>
      <c r="B966">
        <v>1420</v>
      </c>
    </row>
    <row r="967" spans="1:2" x14ac:dyDescent="0.25">
      <c r="A967">
        <v>998</v>
      </c>
      <c r="B967">
        <v>1411</v>
      </c>
    </row>
    <row r="968" spans="1:2" x14ac:dyDescent="0.25">
      <c r="A968">
        <v>1011</v>
      </c>
      <c r="B968">
        <v>1401</v>
      </c>
    </row>
    <row r="969" spans="1:2" x14ac:dyDescent="0.25">
      <c r="A969">
        <v>1025</v>
      </c>
      <c r="B969">
        <v>1392</v>
      </c>
    </row>
    <row r="970" spans="1:2" x14ac:dyDescent="0.25">
      <c r="A970">
        <v>1037</v>
      </c>
      <c r="B970">
        <v>1384</v>
      </c>
    </row>
    <row r="971" spans="1:2" x14ac:dyDescent="0.25">
      <c r="A971">
        <v>1050</v>
      </c>
      <c r="B971">
        <v>1378</v>
      </c>
    </row>
    <row r="972" spans="1:2" x14ac:dyDescent="0.25">
      <c r="A972">
        <v>1060</v>
      </c>
      <c r="B972">
        <v>1369</v>
      </c>
    </row>
    <row r="973" spans="1:2" x14ac:dyDescent="0.25">
      <c r="A973">
        <v>1074</v>
      </c>
      <c r="B973">
        <v>1362</v>
      </c>
    </row>
    <row r="974" spans="1:2" x14ac:dyDescent="0.25">
      <c r="A974">
        <v>1093</v>
      </c>
      <c r="B974">
        <v>1356</v>
      </c>
    </row>
    <row r="975" spans="1:2" x14ac:dyDescent="0.25">
      <c r="A975">
        <v>1097</v>
      </c>
      <c r="B975">
        <v>1349</v>
      </c>
    </row>
    <row r="976" spans="1:2" x14ac:dyDescent="0.25">
      <c r="A976">
        <v>1121</v>
      </c>
      <c r="B976">
        <v>1343</v>
      </c>
    </row>
    <row r="977" spans="1:2" x14ac:dyDescent="0.25">
      <c r="A977">
        <v>1137</v>
      </c>
      <c r="B977">
        <v>1339</v>
      </c>
    </row>
    <row r="978" spans="1:2" x14ac:dyDescent="0.25">
      <c r="A978">
        <v>1153</v>
      </c>
      <c r="B978">
        <v>1335</v>
      </c>
    </row>
    <row r="979" spans="1:2" x14ac:dyDescent="0.25">
      <c r="A979">
        <v>1163</v>
      </c>
      <c r="B979">
        <v>1331</v>
      </c>
    </row>
    <row r="980" spans="1:2" x14ac:dyDescent="0.25">
      <c r="A980">
        <v>1186</v>
      </c>
      <c r="B980">
        <v>1326</v>
      </c>
    </row>
    <row r="981" spans="1:2" x14ac:dyDescent="0.25">
      <c r="A981">
        <v>1202</v>
      </c>
      <c r="B981">
        <v>1323</v>
      </c>
    </row>
    <row r="982" spans="1:2" x14ac:dyDescent="0.25">
      <c r="A982">
        <v>1220</v>
      </c>
      <c r="B982">
        <v>1322</v>
      </c>
    </row>
    <row r="983" spans="1:2" x14ac:dyDescent="0.25">
      <c r="A983">
        <v>1244</v>
      </c>
      <c r="B983">
        <v>1319</v>
      </c>
    </row>
    <row r="984" spans="1:2" x14ac:dyDescent="0.25">
      <c r="A984">
        <v>1254</v>
      </c>
      <c r="B984">
        <v>1316</v>
      </c>
    </row>
    <row r="985" spans="1:2" x14ac:dyDescent="0.25">
      <c r="A985">
        <v>1284</v>
      </c>
      <c r="B985">
        <v>1317</v>
      </c>
    </row>
    <row r="986" spans="1:2" x14ac:dyDescent="0.25">
      <c r="A986">
        <v>1302</v>
      </c>
      <c r="B986">
        <v>1315</v>
      </c>
    </row>
    <row r="987" spans="1:2" x14ac:dyDescent="0.25">
      <c r="A987">
        <v>1327</v>
      </c>
      <c r="B987">
        <v>1315</v>
      </c>
    </row>
    <row r="988" spans="1:2" x14ac:dyDescent="0.25">
      <c r="A988">
        <v>1355</v>
      </c>
      <c r="B988">
        <v>1316</v>
      </c>
    </row>
    <row r="989" spans="1:2" x14ac:dyDescent="0.25">
      <c r="A989">
        <v>1368</v>
      </c>
      <c r="B989">
        <v>1319</v>
      </c>
    </row>
    <row r="990" spans="1:2" x14ac:dyDescent="0.25">
      <c r="A990">
        <v>1394</v>
      </c>
      <c r="B990">
        <v>1318</v>
      </c>
    </row>
    <row r="991" spans="1:2" x14ac:dyDescent="0.25">
      <c r="A991">
        <v>1422</v>
      </c>
      <c r="B991">
        <v>1320</v>
      </c>
    </row>
    <row r="992" spans="1:2" x14ac:dyDescent="0.25">
      <c r="A992">
        <v>1444</v>
      </c>
      <c r="B992">
        <v>1322</v>
      </c>
    </row>
    <row r="993" spans="1:2" x14ac:dyDescent="0.25">
      <c r="A993">
        <v>1455</v>
      </c>
      <c r="B993">
        <v>1325</v>
      </c>
    </row>
    <row r="994" spans="1:2" x14ac:dyDescent="0.25">
      <c r="A994">
        <v>1489</v>
      </c>
      <c r="B994">
        <v>1328</v>
      </c>
    </row>
    <row r="995" spans="1:2" x14ac:dyDescent="0.25">
      <c r="A995">
        <v>1519</v>
      </c>
      <c r="B995">
        <v>1332</v>
      </c>
    </row>
    <row r="996" spans="1:2" x14ac:dyDescent="0.25">
      <c r="A996">
        <v>1546</v>
      </c>
      <c r="B996">
        <v>1337</v>
      </c>
    </row>
    <row r="997" spans="1:2" x14ac:dyDescent="0.25">
      <c r="A997">
        <v>1573</v>
      </c>
      <c r="B997">
        <v>1342</v>
      </c>
    </row>
    <row r="998" spans="1:2" x14ac:dyDescent="0.25">
      <c r="A998">
        <v>1587</v>
      </c>
      <c r="B998">
        <v>1347</v>
      </c>
    </row>
    <row r="999" spans="1:2" x14ac:dyDescent="0.25">
      <c r="A999">
        <v>1615</v>
      </c>
      <c r="B999">
        <v>1353</v>
      </c>
    </row>
    <row r="1000" spans="1:2" x14ac:dyDescent="0.25">
      <c r="A1000">
        <v>1643</v>
      </c>
      <c r="B1000">
        <v>1359</v>
      </c>
    </row>
    <row r="1001" spans="1:2" x14ac:dyDescent="0.25">
      <c r="A1001">
        <v>1668</v>
      </c>
      <c r="B1001">
        <v>1366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33092-6CCB-4993-AE45-EF75215B57D7}">
  <dimension ref="A1:B979"/>
  <sheetViews>
    <sheetView workbookViewId="0">
      <selection activeCell="O77" sqref="O77"/>
    </sheetView>
  </sheetViews>
  <sheetFormatPr defaultRowHeight="15" x14ac:dyDescent="0.25"/>
  <cols>
    <col min="1" max="2" width="13.7109375" bestFit="1" customWidth="1"/>
  </cols>
  <sheetData>
    <row r="1" spans="1:2" x14ac:dyDescent="0.25">
      <c r="A1" t="s">
        <v>729</v>
      </c>
      <c r="B1" t="s">
        <v>730</v>
      </c>
    </row>
    <row r="2" spans="1:2" x14ac:dyDescent="0.25">
      <c r="A2">
        <v>2771</v>
      </c>
      <c r="B2">
        <v>2661</v>
      </c>
    </row>
    <row r="3" spans="1:2" x14ac:dyDescent="0.25">
      <c r="A3">
        <v>2749</v>
      </c>
      <c r="B3">
        <v>2664</v>
      </c>
    </row>
    <row r="4" spans="1:2" x14ac:dyDescent="0.25">
      <c r="A4">
        <v>2729</v>
      </c>
      <c r="B4">
        <v>2664</v>
      </c>
    </row>
    <row r="5" spans="1:2" x14ac:dyDescent="0.25">
      <c r="A5">
        <v>2702</v>
      </c>
      <c r="B5">
        <v>2664</v>
      </c>
    </row>
    <row r="6" spans="1:2" x14ac:dyDescent="0.25">
      <c r="A6">
        <v>2688</v>
      </c>
      <c r="B6">
        <v>2666</v>
      </c>
    </row>
    <row r="7" spans="1:2" x14ac:dyDescent="0.25">
      <c r="A7">
        <v>2663</v>
      </c>
      <c r="B7">
        <v>2666</v>
      </c>
    </row>
    <row r="8" spans="1:2" x14ac:dyDescent="0.25">
      <c r="A8">
        <v>2645</v>
      </c>
      <c r="B8">
        <v>2666</v>
      </c>
    </row>
    <row r="9" spans="1:2" x14ac:dyDescent="0.25">
      <c r="A9">
        <v>2620</v>
      </c>
      <c r="B9">
        <v>2667</v>
      </c>
    </row>
    <row r="10" spans="1:2" x14ac:dyDescent="0.25">
      <c r="A10">
        <v>2602</v>
      </c>
      <c r="B10">
        <v>2664</v>
      </c>
    </row>
    <row r="11" spans="1:2" x14ac:dyDescent="0.25">
      <c r="A11">
        <v>2571</v>
      </c>
      <c r="B11">
        <v>2661</v>
      </c>
    </row>
    <row r="12" spans="1:2" x14ac:dyDescent="0.25">
      <c r="A12">
        <v>2554</v>
      </c>
      <c r="B12">
        <v>2659</v>
      </c>
    </row>
    <row r="13" spans="1:2" x14ac:dyDescent="0.25">
      <c r="A13">
        <v>2526</v>
      </c>
      <c r="B13">
        <v>2658</v>
      </c>
    </row>
    <row r="14" spans="1:2" x14ac:dyDescent="0.25">
      <c r="A14">
        <v>2497</v>
      </c>
      <c r="B14">
        <v>2653</v>
      </c>
    </row>
    <row r="15" spans="1:2" x14ac:dyDescent="0.25">
      <c r="A15">
        <v>2470</v>
      </c>
      <c r="B15">
        <v>2649</v>
      </c>
    </row>
    <row r="16" spans="1:2" x14ac:dyDescent="0.25">
      <c r="A16">
        <v>2452</v>
      </c>
      <c r="B16">
        <v>2645</v>
      </c>
    </row>
    <row r="17" spans="1:2" x14ac:dyDescent="0.25">
      <c r="A17">
        <v>2426</v>
      </c>
      <c r="B17">
        <v>2640</v>
      </c>
    </row>
    <row r="18" spans="1:2" x14ac:dyDescent="0.25">
      <c r="A18">
        <v>2396</v>
      </c>
      <c r="B18">
        <v>2634</v>
      </c>
    </row>
    <row r="19" spans="1:2" x14ac:dyDescent="0.25">
      <c r="A19">
        <v>2369</v>
      </c>
      <c r="B19">
        <v>2629</v>
      </c>
    </row>
    <row r="20" spans="1:2" x14ac:dyDescent="0.25">
      <c r="A20">
        <v>2346</v>
      </c>
      <c r="B20">
        <v>2623</v>
      </c>
    </row>
    <row r="21" spans="1:2" x14ac:dyDescent="0.25">
      <c r="A21">
        <v>2312</v>
      </c>
      <c r="B21">
        <v>2615</v>
      </c>
    </row>
    <row r="22" spans="1:2" x14ac:dyDescent="0.25">
      <c r="A22">
        <v>2287</v>
      </c>
      <c r="B22">
        <v>2610</v>
      </c>
    </row>
    <row r="23" spans="1:2" x14ac:dyDescent="0.25">
      <c r="A23">
        <v>2257</v>
      </c>
      <c r="B23">
        <v>2602</v>
      </c>
    </row>
    <row r="24" spans="1:2" x14ac:dyDescent="0.25">
      <c r="A24">
        <v>2230</v>
      </c>
      <c r="B24">
        <v>2594</v>
      </c>
    </row>
    <row r="25" spans="1:2" x14ac:dyDescent="0.25">
      <c r="A25">
        <v>2208</v>
      </c>
      <c r="B25">
        <v>2584</v>
      </c>
    </row>
    <row r="26" spans="1:2" x14ac:dyDescent="0.25">
      <c r="A26">
        <v>2181</v>
      </c>
      <c r="B26">
        <v>2577</v>
      </c>
    </row>
    <row r="27" spans="1:2" x14ac:dyDescent="0.25">
      <c r="A27">
        <v>2150</v>
      </c>
      <c r="B27">
        <v>2567</v>
      </c>
    </row>
    <row r="28" spans="1:2" x14ac:dyDescent="0.25">
      <c r="A28">
        <v>2116</v>
      </c>
      <c r="B28">
        <v>2556</v>
      </c>
    </row>
    <row r="29" spans="1:2" x14ac:dyDescent="0.25">
      <c r="A29">
        <v>2096</v>
      </c>
      <c r="B29">
        <v>2547</v>
      </c>
    </row>
    <row r="30" spans="1:2" x14ac:dyDescent="0.25">
      <c r="A30">
        <v>2063</v>
      </c>
      <c r="B30">
        <v>2536</v>
      </c>
    </row>
    <row r="31" spans="1:2" x14ac:dyDescent="0.25">
      <c r="A31">
        <v>2035</v>
      </c>
      <c r="B31">
        <v>2525</v>
      </c>
    </row>
    <row r="32" spans="1:2" x14ac:dyDescent="0.25">
      <c r="A32">
        <v>2005</v>
      </c>
      <c r="B32">
        <v>2513</v>
      </c>
    </row>
    <row r="33" spans="1:2" x14ac:dyDescent="0.25">
      <c r="A33">
        <v>1976</v>
      </c>
      <c r="B33">
        <v>2501</v>
      </c>
    </row>
    <row r="34" spans="1:2" x14ac:dyDescent="0.25">
      <c r="A34">
        <v>1952</v>
      </c>
      <c r="B34">
        <v>2489</v>
      </c>
    </row>
    <row r="35" spans="1:2" x14ac:dyDescent="0.25">
      <c r="A35">
        <v>1923</v>
      </c>
      <c r="B35">
        <v>2477</v>
      </c>
    </row>
    <row r="36" spans="1:2" x14ac:dyDescent="0.25">
      <c r="A36">
        <v>1895</v>
      </c>
      <c r="B36">
        <v>2464</v>
      </c>
    </row>
    <row r="37" spans="1:2" x14ac:dyDescent="0.25">
      <c r="A37">
        <v>1858</v>
      </c>
      <c r="B37">
        <v>2451</v>
      </c>
    </row>
    <row r="38" spans="1:2" x14ac:dyDescent="0.25">
      <c r="A38">
        <v>1839</v>
      </c>
      <c r="B38">
        <v>2436</v>
      </c>
    </row>
    <row r="39" spans="1:2" x14ac:dyDescent="0.25">
      <c r="A39">
        <v>1811</v>
      </c>
      <c r="B39">
        <v>2422</v>
      </c>
    </row>
    <row r="40" spans="1:2" x14ac:dyDescent="0.25">
      <c r="A40">
        <v>1782</v>
      </c>
      <c r="B40">
        <v>2408</v>
      </c>
    </row>
    <row r="41" spans="1:2" x14ac:dyDescent="0.25">
      <c r="A41">
        <v>1751</v>
      </c>
      <c r="B41">
        <v>2394</v>
      </c>
    </row>
    <row r="42" spans="1:2" x14ac:dyDescent="0.25">
      <c r="A42">
        <v>1710</v>
      </c>
      <c r="B42">
        <v>2379</v>
      </c>
    </row>
    <row r="43" spans="1:2" x14ac:dyDescent="0.25">
      <c r="A43">
        <v>1704</v>
      </c>
      <c r="B43">
        <v>2366</v>
      </c>
    </row>
    <row r="44" spans="1:2" x14ac:dyDescent="0.25">
      <c r="A44">
        <v>1677</v>
      </c>
      <c r="B44">
        <v>2349</v>
      </c>
    </row>
    <row r="45" spans="1:2" x14ac:dyDescent="0.25">
      <c r="A45">
        <v>1648</v>
      </c>
      <c r="B45">
        <v>2333</v>
      </c>
    </row>
    <row r="46" spans="1:2" x14ac:dyDescent="0.25">
      <c r="A46">
        <v>1619</v>
      </c>
      <c r="B46">
        <v>2318</v>
      </c>
    </row>
    <row r="47" spans="1:2" x14ac:dyDescent="0.25">
      <c r="A47">
        <v>1596</v>
      </c>
      <c r="B47">
        <v>2302</v>
      </c>
    </row>
    <row r="48" spans="1:2" x14ac:dyDescent="0.25">
      <c r="A48">
        <v>1568</v>
      </c>
      <c r="B48">
        <v>2285</v>
      </c>
    </row>
    <row r="49" spans="1:2" x14ac:dyDescent="0.25">
      <c r="A49">
        <v>1542</v>
      </c>
      <c r="B49">
        <v>2269</v>
      </c>
    </row>
    <row r="50" spans="1:2" x14ac:dyDescent="0.25">
      <c r="A50">
        <v>1518</v>
      </c>
      <c r="B50">
        <v>2251</v>
      </c>
    </row>
    <row r="51" spans="1:2" x14ac:dyDescent="0.25">
      <c r="A51">
        <v>1497</v>
      </c>
      <c r="B51">
        <v>2235</v>
      </c>
    </row>
    <row r="52" spans="1:2" x14ac:dyDescent="0.25">
      <c r="A52">
        <v>1471</v>
      </c>
      <c r="B52">
        <v>2218</v>
      </c>
    </row>
    <row r="53" spans="1:2" x14ac:dyDescent="0.25">
      <c r="A53">
        <v>1443</v>
      </c>
      <c r="B53">
        <v>2201</v>
      </c>
    </row>
    <row r="54" spans="1:2" x14ac:dyDescent="0.25">
      <c r="A54">
        <v>1420</v>
      </c>
      <c r="B54">
        <v>2183</v>
      </c>
    </row>
    <row r="55" spans="1:2" x14ac:dyDescent="0.25">
      <c r="A55">
        <v>1398</v>
      </c>
      <c r="B55">
        <v>2165</v>
      </c>
    </row>
    <row r="56" spans="1:2" x14ac:dyDescent="0.25">
      <c r="A56">
        <v>1377</v>
      </c>
      <c r="B56">
        <v>2147</v>
      </c>
    </row>
    <row r="57" spans="1:2" x14ac:dyDescent="0.25">
      <c r="A57">
        <v>1354</v>
      </c>
      <c r="B57">
        <v>2130</v>
      </c>
    </row>
    <row r="58" spans="1:2" x14ac:dyDescent="0.25">
      <c r="A58">
        <v>1336</v>
      </c>
      <c r="B58">
        <v>2112</v>
      </c>
    </row>
    <row r="59" spans="1:2" x14ac:dyDescent="0.25">
      <c r="A59">
        <v>1319</v>
      </c>
      <c r="B59">
        <v>2094</v>
      </c>
    </row>
    <row r="60" spans="1:2" x14ac:dyDescent="0.25">
      <c r="A60">
        <v>1295</v>
      </c>
      <c r="B60">
        <v>2078</v>
      </c>
    </row>
    <row r="61" spans="1:2" x14ac:dyDescent="0.25">
      <c r="A61">
        <v>1275</v>
      </c>
      <c r="B61">
        <v>2059</v>
      </c>
    </row>
    <row r="62" spans="1:2" x14ac:dyDescent="0.25">
      <c r="A62">
        <v>1252</v>
      </c>
      <c r="B62">
        <v>2041</v>
      </c>
    </row>
    <row r="63" spans="1:2" x14ac:dyDescent="0.25">
      <c r="A63">
        <v>1234</v>
      </c>
      <c r="B63">
        <v>2021</v>
      </c>
    </row>
    <row r="64" spans="1:2" x14ac:dyDescent="0.25">
      <c r="A64">
        <v>1216</v>
      </c>
      <c r="B64">
        <v>2003</v>
      </c>
    </row>
    <row r="65" spans="1:2" x14ac:dyDescent="0.25">
      <c r="A65">
        <v>1200</v>
      </c>
      <c r="B65">
        <v>1986</v>
      </c>
    </row>
    <row r="66" spans="1:2" x14ac:dyDescent="0.25">
      <c r="A66">
        <v>1178</v>
      </c>
      <c r="B66">
        <v>1966</v>
      </c>
    </row>
    <row r="67" spans="1:2" x14ac:dyDescent="0.25">
      <c r="A67">
        <v>1161</v>
      </c>
      <c r="B67">
        <v>1948</v>
      </c>
    </row>
    <row r="68" spans="1:2" x14ac:dyDescent="0.25">
      <c r="A68">
        <v>1154</v>
      </c>
      <c r="B68">
        <v>1930</v>
      </c>
    </row>
    <row r="69" spans="1:2" x14ac:dyDescent="0.25">
      <c r="A69">
        <v>1133</v>
      </c>
      <c r="B69">
        <v>1912</v>
      </c>
    </row>
    <row r="70" spans="1:2" x14ac:dyDescent="0.25">
      <c r="A70">
        <v>1117</v>
      </c>
      <c r="B70">
        <v>1895</v>
      </c>
    </row>
    <row r="71" spans="1:2" x14ac:dyDescent="0.25">
      <c r="A71">
        <v>1109</v>
      </c>
      <c r="B71">
        <v>1877</v>
      </c>
    </row>
    <row r="72" spans="1:2" x14ac:dyDescent="0.25">
      <c r="A72">
        <v>1082</v>
      </c>
      <c r="B72">
        <v>1859</v>
      </c>
    </row>
    <row r="73" spans="1:2" x14ac:dyDescent="0.25">
      <c r="A73">
        <v>1085</v>
      </c>
      <c r="B73">
        <v>1842</v>
      </c>
    </row>
    <row r="74" spans="1:2" x14ac:dyDescent="0.25">
      <c r="A74">
        <v>1072</v>
      </c>
      <c r="B74">
        <v>1825</v>
      </c>
    </row>
    <row r="75" spans="1:2" x14ac:dyDescent="0.25">
      <c r="A75">
        <v>1063</v>
      </c>
      <c r="B75">
        <v>1809</v>
      </c>
    </row>
    <row r="76" spans="1:2" x14ac:dyDescent="0.25">
      <c r="A76">
        <v>1050</v>
      </c>
      <c r="B76">
        <v>1790</v>
      </c>
    </row>
    <row r="77" spans="1:2" x14ac:dyDescent="0.25">
      <c r="A77">
        <v>1045</v>
      </c>
      <c r="B77">
        <v>1775</v>
      </c>
    </row>
    <row r="78" spans="1:2" x14ac:dyDescent="0.25">
      <c r="A78">
        <v>1038</v>
      </c>
      <c r="B78">
        <v>1758</v>
      </c>
    </row>
    <row r="79" spans="1:2" x14ac:dyDescent="0.25">
      <c r="A79">
        <v>1019</v>
      </c>
      <c r="B79">
        <v>1740</v>
      </c>
    </row>
    <row r="80" spans="1:2" x14ac:dyDescent="0.25">
      <c r="A80">
        <v>1008</v>
      </c>
      <c r="B80">
        <v>1723</v>
      </c>
    </row>
    <row r="81" spans="1:2" x14ac:dyDescent="0.25">
      <c r="A81">
        <v>1012</v>
      </c>
      <c r="B81">
        <v>1709</v>
      </c>
    </row>
    <row r="82" spans="1:2" x14ac:dyDescent="0.25">
      <c r="A82">
        <v>1011</v>
      </c>
      <c r="B82">
        <v>1693</v>
      </c>
    </row>
    <row r="83" spans="1:2" x14ac:dyDescent="0.25">
      <c r="A83">
        <v>1004</v>
      </c>
      <c r="B83">
        <v>1676</v>
      </c>
    </row>
    <row r="84" spans="1:2" x14ac:dyDescent="0.25">
      <c r="A84">
        <v>1000</v>
      </c>
      <c r="B84">
        <v>1661</v>
      </c>
    </row>
    <row r="85" spans="1:2" x14ac:dyDescent="0.25">
      <c r="A85">
        <v>997</v>
      </c>
      <c r="B85">
        <v>1647</v>
      </c>
    </row>
    <row r="86" spans="1:2" x14ac:dyDescent="0.25">
      <c r="A86">
        <v>997</v>
      </c>
      <c r="B86">
        <v>1631</v>
      </c>
    </row>
    <row r="87" spans="1:2" x14ac:dyDescent="0.25">
      <c r="A87">
        <v>994</v>
      </c>
      <c r="B87">
        <v>1617</v>
      </c>
    </row>
    <row r="88" spans="1:2" x14ac:dyDescent="0.25">
      <c r="A88">
        <v>994</v>
      </c>
      <c r="B88">
        <v>1603</v>
      </c>
    </row>
    <row r="89" spans="1:2" x14ac:dyDescent="0.25">
      <c r="A89">
        <v>992</v>
      </c>
      <c r="B89">
        <v>1589</v>
      </c>
    </row>
    <row r="90" spans="1:2" x14ac:dyDescent="0.25">
      <c r="A90">
        <v>992</v>
      </c>
      <c r="B90">
        <v>1575</v>
      </c>
    </row>
    <row r="91" spans="1:2" x14ac:dyDescent="0.25">
      <c r="A91">
        <v>999</v>
      </c>
      <c r="B91">
        <v>1564</v>
      </c>
    </row>
    <row r="92" spans="1:2" x14ac:dyDescent="0.25">
      <c r="A92">
        <v>996</v>
      </c>
      <c r="B92">
        <v>1549</v>
      </c>
    </row>
    <row r="93" spans="1:2" x14ac:dyDescent="0.25">
      <c r="A93">
        <v>1002</v>
      </c>
      <c r="B93">
        <v>1537</v>
      </c>
    </row>
    <row r="94" spans="1:2" x14ac:dyDescent="0.25">
      <c r="A94">
        <v>1008</v>
      </c>
      <c r="B94">
        <v>1528</v>
      </c>
    </row>
    <row r="95" spans="1:2" x14ac:dyDescent="0.25">
      <c r="A95">
        <v>1011</v>
      </c>
      <c r="B95">
        <v>1514</v>
      </c>
    </row>
    <row r="96" spans="1:2" x14ac:dyDescent="0.25">
      <c r="A96">
        <v>1016</v>
      </c>
      <c r="B96">
        <v>1502</v>
      </c>
    </row>
    <row r="97" spans="1:2" x14ac:dyDescent="0.25">
      <c r="A97">
        <v>1024</v>
      </c>
      <c r="B97">
        <v>1491</v>
      </c>
    </row>
    <row r="98" spans="1:2" x14ac:dyDescent="0.25">
      <c r="A98">
        <v>1025</v>
      </c>
      <c r="B98">
        <v>1480</v>
      </c>
    </row>
    <row r="99" spans="1:2" x14ac:dyDescent="0.25">
      <c r="A99">
        <v>1039</v>
      </c>
      <c r="B99">
        <v>1470</v>
      </c>
    </row>
    <row r="100" spans="1:2" x14ac:dyDescent="0.25">
      <c r="A100">
        <v>1051</v>
      </c>
      <c r="B100">
        <v>1461</v>
      </c>
    </row>
    <row r="101" spans="1:2" x14ac:dyDescent="0.25">
      <c r="A101">
        <v>1059</v>
      </c>
      <c r="B101">
        <v>1451</v>
      </c>
    </row>
    <row r="102" spans="1:2" x14ac:dyDescent="0.25">
      <c r="A102">
        <v>1065</v>
      </c>
      <c r="B102">
        <v>1442</v>
      </c>
    </row>
    <row r="103" spans="1:2" x14ac:dyDescent="0.25">
      <c r="A103">
        <v>1074</v>
      </c>
      <c r="B103">
        <v>1433</v>
      </c>
    </row>
    <row r="104" spans="1:2" x14ac:dyDescent="0.25">
      <c r="A104">
        <v>1088</v>
      </c>
      <c r="B104">
        <v>1426</v>
      </c>
    </row>
    <row r="105" spans="1:2" x14ac:dyDescent="0.25">
      <c r="A105">
        <v>1099</v>
      </c>
      <c r="B105">
        <v>1419</v>
      </c>
    </row>
    <row r="106" spans="1:2" x14ac:dyDescent="0.25">
      <c r="A106">
        <v>1114</v>
      </c>
      <c r="B106">
        <v>1411</v>
      </c>
    </row>
    <row r="107" spans="1:2" x14ac:dyDescent="0.25">
      <c r="A107">
        <v>1125</v>
      </c>
      <c r="B107">
        <v>1403</v>
      </c>
    </row>
    <row r="108" spans="1:2" x14ac:dyDescent="0.25">
      <c r="A108">
        <v>1127</v>
      </c>
      <c r="B108">
        <v>1398</v>
      </c>
    </row>
    <row r="109" spans="1:2" x14ac:dyDescent="0.25">
      <c r="A109">
        <v>1163</v>
      </c>
      <c r="B109">
        <v>1393</v>
      </c>
    </row>
    <row r="110" spans="1:2" x14ac:dyDescent="0.25">
      <c r="A110">
        <v>1181</v>
      </c>
      <c r="B110">
        <v>1388</v>
      </c>
    </row>
    <row r="111" spans="1:2" x14ac:dyDescent="0.25">
      <c r="A111">
        <v>1187</v>
      </c>
      <c r="B111">
        <v>1385</v>
      </c>
    </row>
    <row r="112" spans="1:2" x14ac:dyDescent="0.25">
      <c r="A112">
        <v>1208</v>
      </c>
      <c r="B112">
        <v>1379</v>
      </c>
    </row>
    <row r="113" spans="1:2" x14ac:dyDescent="0.25">
      <c r="A113">
        <v>1242</v>
      </c>
      <c r="B113">
        <v>1375</v>
      </c>
    </row>
    <row r="114" spans="1:2" x14ac:dyDescent="0.25">
      <c r="A114">
        <v>1241</v>
      </c>
      <c r="B114">
        <v>1372</v>
      </c>
    </row>
    <row r="115" spans="1:2" x14ac:dyDescent="0.25">
      <c r="A115">
        <v>1257</v>
      </c>
      <c r="B115">
        <v>1367</v>
      </c>
    </row>
    <row r="116" spans="1:2" x14ac:dyDescent="0.25">
      <c r="A116">
        <v>1281</v>
      </c>
      <c r="B116">
        <v>1366</v>
      </c>
    </row>
    <row r="117" spans="1:2" x14ac:dyDescent="0.25">
      <c r="A117">
        <v>1301</v>
      </c>
      <c r="B117">
        <v>1364</v>
      </c>
    </row>
    <row r="118" spans="1:2" x14ac:dyDescent="0.25">
      <c r="A118">
        <v>1318</v>
      </c>
      <c r="B118">
        <v>1362</v>
      </c>
    </row>
    <row r="119" spans="1:2" x14ac:dyDescent="0.25">
      <c r="A119">
        <v>1349</v>
      </c>
      <c r="B119">
        <v>1362</v>
      </c>
    </row>
    <row r="120" spans="1:2" x14ac:dyDescent="0.25">
      <c r="A120">
        <v>1366</v>
      </c>
      <c r="B120">
        <v>1363</v>
      </c>
    </row>
    <row r="121" spans="1:2" x14ac:dyDescent="0.25">
      <c r="A121">
        <v>1388</v>
      </c>
      <c r="B121">
        <v>1363</v>
      </c>
    </row>
    <row r="122" spans="1:2" x14ac:dyDescent="0.25">
      <c r="A122">
        <v>1415</v>
      </c>
      <c r="B122">
        <v>1364</v>
      </c>
    </row>
    <row r="123" spans="1:2" x14ac:dyDescent="0.25">
      <c r="A123">
        <v>1432</v>
      </c>
      <c r="B123">
        <v>1364</v>
      </c>
    </row>
    <row r="124" spans="1:2" x14ac:dyDescent="0.25">
      <c r="A124">
        <v>1450</v>
      </c>
      <c r="B124">
        <v>1367</v>
      </c>
    </row>
    <row r="125" spans="1:2" x14ac:dyDescent="0.25">
      <c r="A125">
        <v>1484</v>
      </c>
      <c r="B125">
        <v>1369</v>
      </c>
    </row>
    <row r="126" spans="1:2" x14ac:dyDescent="0.25">
      <c r="A126">
        <v>1507</v>
      </c>
      <c r="B126">
        <v>1371</v>
      </c>
    </row>
    <row r="127" spans="1:2" x14ac:dyDescent="0.25">
      <c r="A127">
        <v>1528</v>
      </c>
      <c r="B127">
        <v>1376</v>
      </c>
    </row>
    <row r="128" spans="1:2" x14ac:dyDescent="0.25">
      <c r="A128">
        <v>1552</v>
      </c>
      <c r="B128">
        <v>1379</v>
      </c>
    </row>
    <row r="129" spans="1:2" x14ac:dyDescent="0.25">
      <c r="A129">
        <v>1583</v>
      </c>
      <c r="B129">
        <v>1382</v>
      </c>
    </row>
    <row r="130" spans="1:2" x14ac:dyDescent="0.25">
      <c r="A130">
        <v>1614</v>
      </c>
      <c r="B130">
        <v>1387</v>
      </c>
    </row>
    <row r="131" spans="1:2" x14ac:dyDescent="0.25">
      <c r="A131">
        <v>1630</v>
      </c>
      <c r="B131">
        <v>1392</v>
      </c>
    </row>
    <row r="132" spans="1:2" x14ac:dyDescent="0.25">
      <c r="A132">
        <v>1654</v>
      </c>
      <c r="B132">
        <v>1398</v>
      </c>
    </row>
    <row r="133" spans="1:2" x14ac:dyDescent="0.25">
      <c r="A133">
        <v>1683</v>
      </c>
      <c r="B133">
        <v>1404</v>
      </c>
    </row>
    <row r="134" spans="1:2" x14ac:dyDescent="0.25">
      <c r="A134">
        <v>1710</v>
      </c>
      <c r="B134">
        <v>1411</v>
      </c>
    </row>
    <row r="135" spans="1:2" x14ac:dyDescent="0.25">
      <c r="A135">
        <v>1745</v>
      </c>
      <c r="B135">
        <v>1419</v>
      </c>
    </row>
    <row r="136" spans="1:2" x14ac:dyDescent="0.25">
      <c r="A136">
        <v>1775</v>
      </c>
      <c r="B136">
        <v>1425</v>
      </c>
    </row>
    <row r="137" spans="1:2" x14ac:dyDescent="0.25">
      <c r="A137">
        <v>1800</v>
      </c>
      <c r="B137">
        <v>1432</v>
      </c>
    </row>
    <row r="138" spans="1:2" x14ac:dyDescent="0.25">
      <c r="A138">
        <v>1824</v>
      </c>
      <c r="B138">
        <v>1442</v>
      </c>
    </row>
    <row r="139" spans="1:2" x14ac:dyDescent="0.25">
      <c r="A139">
        <v>1849</v>
      </c>
      <c r="B139">
        <v>1451</v>
      </c>
    </row>
    <row r="140" spans="1:2" x14ac:dyDescent="0.25">
      <c r="A140">
        <v>1877</v>
      </c>
      <c r="B140">
        <v>1462</v>
      </c>
    </row>
    <row r="141" spans="1:2" x14ac:dyDescent="0.25">
      <c r="A141">
        <v>1899</v>
      </c>
      <c r="B141">
        <v>1470</v>
      </c>
    </row>
    <row r="142" spans="1:2" x14ac:dyDescent="0.25">
      <c r="A142">
        <v>1936</v>
      </c>
      <c r="B142">
        <v>1480</v>
      </c>
    </row>
    <row r="143" spans="1:2" x14ac:dyDescent="0.25">
      <c r="A143">
        <v>1960</v>
      </c>
      <c r="B143">
        <v>1491</v>
      </c>
    </row>
    <row r="144" spans="1:2" x14ac:dyDescent="0.25">
      <c r="A144">
        <v>2006</v>
      </c>
      <c r="B144">
        <v>1501</v>
      </c>
    </row>
    <row r="145" spans="1:2" x14ac:dyDescent="0.25">
      <c r="A145">
        <v>2021</v>
      </c>
      <c r="B145">
        <v>1515</v>
      </c>
    </row>
    <row r="146" spans="1:2" x14ac:dyDescent="0.25">
      <c r="A146">
        <v>2045</v>
      </c>
      <c r="B146">
        <v>1525</v>
      </c>
    </row>
    <row r="147" spans="1:2" x14ac:dyDescent="0.25">
      <c r="A147">
        <v>2070</v>
      </c>
      <c r="B147">
        <v>1537</v>
      </c>
    </row>
    <row r="148" spans="1:2" x14ac:dyDescent="0.25">
      <c r="A148">
        <v>2100</v>
      </c>
      <c r="B148">
        <v>1549</v>
      </c>
    </row>
    <row r="149" spans="1:2" x14ac:dyDescent="0.25">
      <c r="A149">
        <v>2134</v>
      </c>
      <c r="B149">
        <v>1563</v>
      </c>
    </row>
    <row r="150" spans="1:2" x14ac:dyDescent="0.25">
      <c r="A150">
        <v>2158</v>
      </c>
      <c r="B150">
        <v>1576</v>
      </c>
    </row>
    <row r="151" spans="1:2" x14ac:dyDescent="0.25">
      <c r="A151">
        <v>2192</v>
      </c>
      <c r="B151">
        <v>1589</v>
      </c>
    </row>
    <row r="152" spans="1:2" x14ac:dyDescent="0.25">
      <c r="A152">
        <v>2222</v>
      </c>
      <c r="B152">
        <v>1602</v>
      </c>
    </row>
    <row r="153" spans="1:2" x14ac:dyDescent="0.25">
      <c r="A153">
        <v>2257</v>
      </c>
      <c r="B153">
        <v>1616</v>
      </c>
    </row>
    <row r="154" spans="1:2" x14ac:dyDescent="0.25">
      <c r="A154">
        <v>2268</v>
      </c>
      <c r="B154">
        <v>1631</v>
      </c>
    </row>
    <row r="155" spans="1:2" x14ac:dyDescent="0.25">
      <c r="A155">
        <v>2303</v>
      </c>
      <c r="B155">
        <v>1647</v>
      </c>
    </row>
    <row r="156" spans="1:2" x14ac:dyDescent="0.25">
      <c r="A156">
        <v>2330</v>
      </c>
      <c r="B156">
        <v>1663</v>
      </c>
    </row>
    <row r="157" spans="1:2" x14ac:dyDescent="0.25">
      <c r="A157">
        <v>2350</v>
      </c>
      <c r="B157">
        <v>1676</v>
      </c>
    </row>
    <row r="158" spans="1:2" x14ac:dyDescent="0.25">
      <c r="A158">
        <v>2379</v>
      </c>
      <c r="B158">
        <v>1692</v>
      </c>
    </row>
    <row r="159" spans="1:2" x14ac:dyDescent="0.25">
      <c r="A159">
        <v>2405</v>
      </c>
      <c r="B159">
        <v>1708</v>
      </c>
    </row>
    <row r="160" spans="1:2" x14ac:dyDescent="0.25">
      <c r="A160">
        <v>2434</v>
      </c>
      <c r="B160">
        <v>1723</v>
      </c>
    </row>
    <row r="161" spans="1:2" x14ac:dyDescent="0.25">
      <c r="A161">
        <v>2452</v>
      </c>
      <c r="B161">
        <v>1738</v>
      </c>
    </row>
    <row r="162" spans="1:2" x14ac:dyDescent="0.25">
      <c r="A162">
        <v>2482</v>
      </c>
      <c r="B162">
        <v>1757</v>
      </c>
    </row>
    <row r="163" spans="1:2" x14ac:dyDescent="0.25">
      <c r="A163">
        <v>2510</v>
      </c>
      <c r="B163">
        <v>1772</v>
      </c>
    </row>
    <row r="164" spans="1:2" x14ac:dyDescent="0.25">
      <c r="A164">
        <v>2528</v>
      </c>
      <c r="B164">
        <v>1788</v>
      </c>
    </row>
    <row r="165" spans="1:2" x14ac:dyDescent="0.25">
      <c r="A165">
        <v>2559</v>
      </c>
      <c r="B165">
        <v>1805</v>
      </c>
    </row>
    <row r="166" spans="1:2" x14ac:dyDescent="0.25">
      <c r="A166">
        <v>2586</v>
      </c>
      <c r="B166">
        <v>1825</v>
      </c>
    </row>
    <row r="167" spans="1:2" x14ac:dyDescent="0.25">
      <c r="A167">
        <v>2605</v>
      </c>
      <c r="B167">
        <v>1841</v>
      </c>
    </row>
    <row r="168" spans="1:2" x14ac:dyDescent="0.25">
      <c r="A168">
        <v>2637</v>
      </c>
      <c r="B168">
        <v>1859</v>
      </c>
    </row>
    <row r="169" spans="1:2" x14ac:dyDescent="0.25">
      <c r="A169">
        <v>2649</v>
      </c>
      <c r="B169">
        <v>1876</v>
      </c>
    </row>
    <row r="170" spans="1:2" x14ac:dyDescent="0.25">
      <c r="A170">
        <v>2665</v>
      </c>
      <c r="B170">
        <v>1894</v>
      </c>
    </row>
    <row r="171" spans="1:2" x14ac:dyDescent="0.25">
      <c r="A171">
        <v>2689</v>
      </c>
      <c r="B171">
        <v>1912</v>
      </c>
    </row>
    <row r="172" spans="1:2" x14ac:dyDescent="0.25">
      <c r="A172">
        <v>2717</v>
      </c>
      <c r="B172">
        <v>1929</v>
      </c>
    </row>
    <row r="173" spans="1:2" x14ac:dyDescent="0.25">
      <c r="A173">
        <v>2732</v>
      </c>
      <c r="B173">
        <v>1946</v>
      </c>
    </row>
    <row r="174" spans="1:2" x14ac:dyDescent="0.25">
      <c r="A174">
        <v>2771</v>
      </c>
      <c r="B174">
        <v>1965</v>
      </c>
    </row>
    <row r="175" spans="1:2" x14ac:dyDescent="0.25">
      <c r="A175">
        <v>2775</v>
      </c>
      <c r="B175">
        <v>1982</v>
      </c>
    </row>
    <row r="176" spans="1:2" x14ac:dyDescent="0.25">
      <c r="A176">
        <v>2790</v>
      </c>
      <c r="B176">
        <v>1999</v>
      </c>
    </row>
    <row r="177" spans="1:2" x14ac:dyDescent="0.25">
      <c r="A177">
        <v>2811</v>
      </c>
      <c r="B177">
        <v>2018</v>
      </c>
    </row>
    <row r="178" spans="1:2" x14ac:dyDescent="0.25">
      <c r="A178">
        <v>2831</v>
      </c>
      <c r="B178">
        <v>2037</v>
      </c>
    </row>
    <row r="179" spans="1:2" x14ac:dyDescent="0.25">
      <c r="A179">
        <v>2847</v>
      </c>
      <c r="B179">
        <v>2057</v>
      </c>
    </row>
    <row r="180" spans="1:2" x14ac:dyDescent="0.25">
      <c r="A180">
        <v>2864</v>
      </c>
      <c r="B180">
        <v>2072</v>
      </c>
    </row>
    <row r="181" spans="1:2" x14ac:dyDescent="0.25">
      <c r="A181">
        <v>2880</v>
      </c>
      <c r="B181">
        <v>2090</v>
      </c>
    </row>
    <row r="182" spans="1:2" x14ac:dyDescent="0.25">
      <c r="A182">
        <v>2891</v>
      </c>
      <c r="B182">
        <v>2108</v>
      </c>
    </row>
    <row r="183" spans="1:2" x14ac:dyDescent="0.25">
      <c r="A183">
        <v>2907</v>
      </c>
      <c r="B183">
        <v>2127</v>
      </c>
    </row>
    <row r="184" spans="1:2" x14ac:dyDescent="0.25">
      <c r="A184">
        <v>2923</v>
      </c>
      <c r="B184">
        <v>2145</v>
      </c>
    </row>
    <row r="185" spans="1:2" x14ac:dyDescent="0.25">
      <c r="A185">
        <v>2937</v>
      </c>
      <c r="B185">
        <v>2162</v>
      </c>
    </row>
    <row r="186" spans="1:2" x14ac:dyDescent="0.25">
      <c r="A186">
        <v>2945</v>
      </c>
      <c r="B186">
        <v>2177</v>
      </c>
    </row>
    <row r="187" spans="1:2" x14ac:dyDescent="0.25">
      <c r="A187">
        <v>2955</v>
      </c>
      <c r="B187">
        <v>2196</v>
      </c>
    </row>
    <row r="188" spans="1:2" x14ac:dyDescent="0.25">
      <c r="A188">
        <v>2971</v>
      </c>
      <c r="B188">
        <v>2215</v>
      </c>
    </row>
    <row r="189" spans="1:2" x14ac:dyDescent="0.25">
      <c r="A189">
        <v>2975</v>
      </c>
      <c r="B189">
        <v>2231</v>
      </c>
    </row>
    <row r="190" spans="1:2" x14ac:dyDescent="0.25">
      <c r="A190">
        <v>2993</v>
      </c>
      <c r="B190">
        <v>2249</v>
      </c>
    </row>
    <row r="191" spans="1:2" x14ac:dyDescent="0.25">
      <c r="A191">
        <v>2998</v>
      </c>
      <c r="B191">
        <v>2266</v>
      </c>
    </row>
    <row r="192" spans="1:2" x14ac:dyDescent="0.25">
      <c r="A192">
        <v>3003</v>
      </c>
      <c r="B192">
        <v>2282</v>
      </c>
    </row>
    <row r="193" spans="1:2" x14ac:dyDescent="0.25">
      <c r="A193">
        <v>3018</v>
      </c>
      <c r="B193">
        <v>2298</v>
      </c>
    </row>
    <row r="194" spans="1:2" x14ac:dyDescent="0.25">
      <c r="A194">
        <v>3021</v>
      </c>
      <c r="B194">
        <v>2315</v>
      </c>
    </row>
    <row r="195" spans="1:2" x14ac:dyDescent="0.25">
      <c r="A195">
        <v>3020</v>
      </c>
      <c r="B195">
        <v>2330</v>
      </c>
    </row>
    <row r="196" spans="1:2" x14ac:dyDescent="0.25">
      <c r="A196">
        <v>3031</v>
      </c>
      <c r="B196">
        <v>2347</v>
      </c>
    </row>
    <row r="197" spans="1:2" x14ac:dyDescent="0.25">
      <c r="A197">
        <v>3040</v>
      </c>
      <c r="B197">
        <v>2363</v>
      </c>
    </row>
    <row r="198" spans="1:2" x14ac:dyDescent="0.25">
      <c r="A198">
        <v>3038</v>
      </c>
      <c r="B198">
        <v>2377</v>
      </c>
    </row>
    <row r="199" spans="1:2" x14ac:dyDescent="0.25">
      <c r="A199">
        <v>3039</v>
      </c>
      <c r="B199">
        <v>2392</v>
      </c>
    </row>
    <row r="200" spans="1:2" x14ac:dyDescent="0.25">
      <c r="A200">
        <v>3042</v>
      </c>
      <c r="B200">
        <v>2407</v>
      </c>
    </row>
    <row r="201" spans="1:2" x14ac:dyDescent="0.25">
      <c r="A201">
        <v>3039</v>
      </c>
      <c r="B201">
        <v>2420</v>
      </c>
    </row>
    <row r="202" spans="1:2" x14ac:dyDescent="0.25">
      <c r="A202">
        <v>3041</v>
      </c>
      <c r="B202">
        <v>2434</v>
      </c>
    </row>
    <row r="203" spans="1:2" x14ac:dyDescent="0.25">
      <c r="A203">
        <v>3044</v>
      </c>
      <c r="B203">
        <v>2447</v>
      </c>
    </row>
    <row r="204" spans="1:2" x14ac:dyDescent="0.25">
      <c r="A204">
        <v>3043</v>
      </c>
      <c r="B204">
        <v>2462</v>
      </c>
    </row>
    <row r="205" spans="1:2" x14ac:dyDescent="0.25">
      <c r="A205">
        <v>3039</v>
      </c>
      <c r="B205">
        <v>2474</v>
      </c>
    </row>
    <row r="206" spans="1:2" x14ac:dyDescent="0.25">
      <c r="A206">
        <v>3036</v>
      </c>
      <c r="B206">
        <v>2487</v>
      </c>
    </row>
    <row r="207" spans="1:2" x14ac:dyDescent="0.25">
      <c r="A207">
        <v>3029</v>
      </c>
      <c r="B207">
        <v>2499</v>
      </c>
    </row>
    <row r="208" spans="1:2" x14ac:dyDescent="0.25">
      <c r="A208">
        <v>3026</v>
      </c>
      <c r="B208">
        <v>2510</v>
      </c>
    </row>
    <row r="209" spans="1:2" x14ac:dyDescent="0.25">
      <c r="A209">
        <v>3020</v>
      </c>
      <c r="B209">
        <v>2523</v>
      </c>
    </row>
    <row r="210" spans="1:2" x14ac:dyDescent="0.25">
      <c r="A210">
        <v>3014</v>
      </c>
      <c r="B210">
        <v>2530</v>
      </c>
    </row>
    <row r="211" spans="1:2" x14ac:dyDescent="0.25">
      <c r="A211">
        <v>3003</v>
      </c>
      <c r="B211">
        <v>2544</v>
      </c>
    </row>
    <row r="212" spans="1:2" x14ac:dyDescent="0.25">
      <c r="A212">
        <v>3010</v>
      </c>
      <c r="B212">
        <v>2555</v>
      </c>
    </row>
    <row r="213" spans="1:2" x14ac:dyDescent="0.25">
      <c r="A213">
        <v>3000</v>
      </c>
      <c r="B213">
        <v>2568</v>
      </c>
    </row>
    <row r="214" spans="1:2" x14ac:dyDescent="0.25">
      <c r="A214">
        <v>2987</v>
      </c>
      <c r="B214">
        <v>2574</v>
      </c>
    </row>
    <row r="215" spans="1:2" x14ac:dyDescent="0.25">
      <c r="A215">
        <v>2975</v>
      </c>
      <c r="B215">
        <v>2582</v>
      </c>
    </row>
    <row r="216" spans="1:2" x14ac:dyDescent="0.25">
      <c r="A216">
        <v>2962</v>
      </c>
      <c r="B216">
        <v>2591</v>
      </c>
    </row>
    <row r="217" spans="1:2" x14ac:dyDescent="0.25">
      <c r="A217">
        <v>2946</v>
      </c>
      <c r="B217">
        <v>2599</v>
      </c>
    </row>
    <row r="218" spans="1:2" x14ac:dyDescent="0.25">
      <c r="A218">
        <v>2936</v>
      </c>
      <c r="B218">
        <v>2605</v>
      </c>
    </row>
    <row r="219" spans="1:2" x14ac:dyDescent="0.25">
      <c r="A219">
        <v>2930</v>
      </c>
      <c r="B219">
        <v>2613</v>
      </c>
    </row>
    <row r="220" spans="1:2" x14ac:dyDescent="0.25">
      <c r="A220">
        <v>2914</v>
      </c>
      <c r="B220">
        <v>2620</v>
      </c>
    </row>
    <row r="221" spans="1:2" x14ac:dyDescent="0.25">
      <c r="A221">
        <v>2908</v>
      </c>
      <c r="B221">
        <v>2627</v>
      </c>
    </row>
    <row r="222" spans="1:2" x14ac:dyDescent="0.25">
      <c r="A222">
        <v>2882</v>
      </c>
      <c r="B222">
        <v>2633</v>
      </c>
    </row>
    <row r="223" spans="1:2" x14ac:dyDescent="0.25">
      <c r="A223">
        <v>2871</v>
      </c>
      <c r="B223">
        <v>2637</v>
      </c>
    </row>
    <row r="224" spans="1:2" x14ac:dyDescent="0.25">
      <c r="A224">
        <v>2852</v>
      </c>
      <c r="B224">
        <v>2642</v>
      </c>
    </row>
    <row r="225" spans="1:2" x14ac:dyDescent="0.25">
      <c r="A225">
        <v>2837</v>
      </c>
      <c r="B225">
        <v>2647</v>
      </c>
    </row>
    <row r="226" spans="1:2" x14ac:dyDescent="0.25">
      <c r="A226">
        <v>2819</v>
      </c>
      <c r="B226">
        <v>2650</v>
      </c>
    </row>
    <row r="227" spans="1:2" x14ac:dyDescent="0.25">
      <c r="A227">
        <v>2798</v>
      </c>
      <c r="B227">
        <v>2654</v>
      </c>
    </row>
    <row r="228" spans="1:2" x14ac:dyDescent="0.25">
      <c r="A228">
        <v>2783</v>
      </c>
      <c r="B228">
        <v>2657</v>
      </c>
    </row>
    <row r="229" spans="1:2" x14ac:dyDescent="0.25">
      <c r="A229">
        <v>2751</v>
      </c>
      <c r="B229">
        <v>2660</v>
      </c>
    </row>
    <row r="230" spans="1:2" x14ac:dyDescent="0.25">
      <c r="A230">
        <v>2745</v>
      </c>
      <c r="B230">
        <v>2664</v>
      </c>
    </row>
    <row r="231" spans="1:2" x14ac:dyDescent="0.25">
      <c r="A231">
        <v>2700</v>
      </c>
      <c r="B231">
        <v>2662</v>
      </c>
    </row>
    <row r="232" spans="1:2" x14ac:dyDescent="0.25">
      <c r="A232">
        <v>2716</v>
      </c>
      <c r="B232">
        <v>2664</v>
      </c>
    </row>
    <row r="233" spans="1:2" x14ac:dyDescent="0.25">
      <c r="A233">
        <v>2678</v>
      </c>
      <c r="B233">
        <v>2664</v>
      </c>
    </row>
    <row r="234" spans="1:2" x14ac:dyDescent="0.25">
      <c r="A234">
        <v>2657</v>
      </c>
      <c r="B234">
        <v>2663</v>
      </c>
    </row>
    <row r="235" spans="1:2" x14ac:dyDescent="0.25">
      <c r="A235">
        <v>2644</v>
      </c>
      <c r="B235">
        <v>2663</v>
      </c>
    </row>
    <row r="236" spans="1:2" x14ac:dyDescent="0.25">
      <c r="A236">
        <v>2618</v>
      </c>
      <c r="B236">
        <v>2663</v>
      </c>
    </row>
    <row r="237" spans="1:2" x14ac:dyDescent="0.25">
      <c r="A237">
        <v>2595</v>
      </c>
      <c r="B237">
        <v>2660</v>
      </c>
    </row>
    <row r="238" spans="1:2" x14ac:dyDescent="0.25">
      <c r="A238">
        <v>2568</v>
      </c>
      <c r="B238">
        <v>2658</v>
      </c>
    </row>
    <row r="239" spans="1:2" x14ac:dyDescent="0.25">
      <c r="A239">
        <v>2502</v>
      </c>
      <c r="B239">
        <v>2658</v>
      </c>
    </row>
    <row r="240" spans="1:2" x14ac:dyDescent="0.25">
      <c r="A240">
        <v>2513</v>
      </c>
      <c r="B240">
        <v>2651</v>
      </c>
    </row>
    <row r="241" spans="1:2" x14ac:dyDescent="0.25">
      <c r="A241">
        <v>2494</v>
      </c>
      <c r="B241">
        <v>2649</v>
      </c>
    </row>
    <row r="242" spans="1:2" x14ac:dyDescent="0.25">
      <c r="A242">
        <v>2468</v>
      </c>
      <c r="B242">
        <v>2645</v>
      </c>
    </row>
    <row r="243" spans="1:2" x14ac:dyDescent="0.25">
      <c r="A243">
        <v>2443</v>
      </c>
      <c r="B243">
        <v>2640</v>
      </c>
    </row>
    <row r="244" spans="1:2" x14ac:dyDescent="0.25">
      <c r="A244">
        <v>2414</v>
      </c>
      <c r="B244">
        <v>2636</v>
      </c>
    </row>
    <row r="245" spans="1:2" x14ac:dyDescent="0.25">
      <c r="A245">
        <v>2390</v>
      </c>
      <c r="B245">
        <v>2630</v>
      </c>
    </row>
    <row r="246" spans="1:2" x14ac:dyDescent="0.25">
      <c r="A246">
        <v>2359</v>
      </c>
      <c r="B246">
        <v>2623</v>
      </c>
    </row>
    <row r="247" spans="1:2" x14ac:dyDescent="0.25">
      <c r="A247">
        <v>2335</v>
      </c>
      <c r="B247">
        <v>2619</v>
      </c>
    </row>
    <row r="248" spans="1:2" x14ac:dyDescent="0.25">
      <c r="A248">
        <v>2304</v>
      </c>
      <c r="B248">
        <v>2610</v>
      </c>
    </row>
    <row r="249" spans="1:2" x14ac:dyDescent="0.25">
      <c r="A249">
        <v>2276</v>
      </c>
      <c r="B249">
        <v>2602</v>
      </c>
    </row>
    <row r="250" spans="1:2" x14ac:dyDescent="0.25">
      <c r="A250">
        <v>2241</v>
      </c>
      <c r="B250">
        <v>2596</v>
      </c>
    </row>
    <row r="251" spans="1:2" x14ac:dyDescent="0.25">
      <c r="A251">
        <v>2234</v>
      </c>
      <c r="B251">
        <v>2588</v>
      </c>
    </row>
    <row r="252" spans="1:2" x14ac:dyDescent="0.25">
      <c r="A252">
        <v>2199</v>
      </c>
      <c r="B252">
        <v>2579</v>
      </c>
    </row>
    <row r="253" spans="1:2" x14ac:dyDescent="0.25">
      <c r="A253">
        <v>2169</v>
      </c>
      <c r="B253">
        <v>2569</v>
      </c>
    </row>
    <row r="254" spans="1:2" x14ac:dyDescent="0.25">
      <c r="A254">
        <v>2140</v>
      </c>
      <c r="B254">
        <v>2560</v>
      </c>
    </row>
    <row r="255" spans="1:2" x14ac:dyDescent="0.25">
      <c r="A255">
        <v>2109</v>
      </c>
      <c r="B255">
        <v>2550</v>
      </c>
    </row>
    <row r="256" spans="1:2" x14ac:dyDescent="0.25">
      <c r="A256">
        <v>2080</v>
      </c>
      <c r="B256">
        <v>2539</v>
      </c>
    </row>
    <row r="257" spans="1:2" x14ac:dyDescent="0.25">
      <c r="A257">
        <v>2049</v>
      </c>
      <c r="B257">
        <v>2527</v>
      </c>
    </row>
    <row r="258" spans="1:2" x14ac:dyDescent="0.25">
      <c r="A258">
        <v>2032</v>
      </c>
      <c r="B258">
        <v>2517</v>
      </c>
    </row>
    <row r="259" spans="1:2" x14ac:dyDescent="0.25">
      <c r="A259">
        <v>1980</v>
      </c>
      <c r="B259">
        <v>2506</v>
      </c>
    </row>
    <row r="260" spans="1:2" x14ac:dyDescent="0.25">
      <c r="A260">
        <v>1976</v>
      </c>
      <c r="B260">
        <v>2495</v>
      </c>
    </row>
    <row r="261" spans="1:2" x14ac:dyDescent="0.25">
      <c r="A261">
        <v>1938</v>
      </c>
      <c r="B261">
        <v>2482</v>
      </c>
    </row>
    <row r="262" spans="1:2" x14ac:dyDescent="0.25">
      <c r="A262">
        <v>1908</v>
      </c>
      <c r="B262">
        <v>2469</v>
      </c>
    </row>
    <row r="263" spans="1:2" x14ac:dyDescent="0.25">
      <c r="A263">
        <v>1883</v>
      </c>
      <c r="B263">
        <v>2455</v>
      </c>
    </row>
    <row r="264" spans="1:2" x14ac:dyDescent="0.25">
      <c r="A264">
        <v>1857</v>
      </c>
      <c r="B264">
        <v>2443</v>
      </c>
    </row>
    <row r="265" spans="1:2" x14ac:dyDescent="0.25">
      <c r="A265">
        <v>1824</v>
      </c>
      <c r="B265">
        <v>2429</v>
      </c>
    </row>
    <row r="266" spans="1:2" x14ac:dyDescent="0.25">
      <c r="A266">
        <v>1796</v>
      </c>
      <c r="B266">
        <v>2414</v>
      </c>
    </row>
    <row r="267" spans="1:2" x14ac:dyDescent="0.25">
      <c r="A267">
        <v>1779</v>
      </c>
      <c r="B267">
        <v>2400</v>
      </c>
    </row>
    <row r="268" spans="1:2" x14ac:dyDescent="0.25">
      <c r="A268">
        <v>1747</v>
      </c>
      <c r="B268">
        <v>2386</v>
      </c>
    </row>
    <row r="269" spans="1:2" x14ac:dyDescent="0.25">
      <c r="A269">
        <v>1719</v>
      </c>
      <c r="B269">
        <v>2372</v>
      </c>
    </row>
    <row r="270" spans="1:2" x14ac:dyDescent="0.25">
      <c r="A270">
        <v>1689</v>
      </c>
      <c r="B270">
        <v>2357</v>
      </c>
    </row>
    <row r="271" spans="1:2" x14ac:dyDescent="0.25">
      <c r="A271">
        <v>1657</v>
      </c>
      <c r="B271">
        <v>2341</v>
      </c>
    </row>
    <row r="272" spans="1:2" x14ac:dyDescent="0.25">
      <c r="A272">
        <v>1640</v>
      </c>
      <c r="B272">
        <v>2325</v>
      </c>
    </row>
    <row r="273" spans="1:2" x14ac:dyDescent="0.25">
      <c r="A273">
        <v>1611</v>
      </c>
      <c r="B273">
        <v>2308</v>
      </c>
    </row>
    <row r="274" spans="1:2" x14ac:dyDescent="0.25">
      <c r="A274">
        <v>1559</v>
      </c>
      <c r="B274">
        <v>2292</v>
      </c>
    </row>
    <row r="275" spans="1:2" x14ac:dyDescent="0.25">
      <c r="A275">
        <v>1535</v>
      </c>
      <c r="B275">
        <v>2277</v>
      </c>
    </row>
    <row r="276" spans="1:2" x14ac:dyDescent="0.25">
      <c r="A276">
        <v>1539</v>
      </c>
      <c r="B276">
        <v>2259</v>
      </c>
    </row>
    <row r="277" spans="1:2" x14ac:dyDescent="0.25">
      <c r="A277">
        <v>1510</v>
      </c>
      <c r="B277">
        <v>2243</v>
      </c>
    </row>
    <row r="278" spans="1:2" x14ac:dyDescent="0.25">
      <c r="A278">
        <v>1483</v>
      </c>
      <c r="B278">
        <v>2226</v>
      </c>
    </row>
    <row r="279" spans="1:2" x14ac:dyDescent="0.25">
      <c r="A279">
        <v>1463</v>
      </c>
      <c r="B279">
        <v>2209</v>
      </c>
    </row>
    <row r="280" spans="1:2" x14ac:dyDescent="0.25">
      <c r="A280">
        <v>1441</v>
      </c>
      <c r="B280">
        <v>2192</v>
      </c>
    </row>
    <row r="281" spans="1:2" x14ac:dyDescent="0.25">
      <c r="A281">
        <v>1422</v>
      </c>
      <c r="B281">
        <v>2177</v>
      </c>
    </row>
    <row r="282" spans="1:2" x14ac:dyDescent="0.25">
      <c r="A282">
        <v>1398</v>
      </c>
      <c r="B282">
        <v>2158</v>
      </c>
    </row>
    <row r="283" spans="1:2" x14ac:dyDescent="0.25">
      <c r="A283">
        <v>1368</v>
      </c>
      <c r="B283">
        <v>2140</v>
      </c>
    </row>
    <row r="284" spans="1:2" x14ac:dyDescent="0.25">
      <c r="A284">
        <v>1331</v>
      </c>
      <c r="B284">
        <v>2121</v>
      </c>
    </row>
    <row r="285" spans="1:2" x14ac:dyDescent="0.25">
      <c r="A285">
        <v>1322</v>
      </c>
      <c r="B285">
        <v>2103</v>
      </c>
    </row>
    <row r="286" spans="1:2" x14ac:dyDescent="0.25">
      <c r="A286">
        <v>1307</v>
      </c>
      <c r="B286">
        <v>2085</v>
      </c>
    </row>
    <row r="287" spans="1:2" x14ac:dyDescent="0.25">
      <c r="A287">
        <v>1280</v>
      </c>
      <c r="B287">
        <v>2067</v>
      </c>
    </row>
    <row r="288" spans="1:2" x14ac:dyDescent="0.25">
      <c r="A288">
        <v>1269</v>
      </c>
      <c r="B288">
        <v>2050</v>
      </c>
    </row>
    <row r="289" spans="1:2" x14ac:dyDescent="0.25">
      <c r="A289">
        <v>1250</v>
      </c>
      <c r="B289">
        <v>2032</v>
      </c>
    </row>
    <row r="290" spans="1:2" x14ac:dyDescent="0.25">
      <c r="A290">
        <v>1235</v>
      </c>
      <c r="B290">
        <v>2013</v>
      </c>
    </row>
    <row r="291" spans="1:2" x14ac:dyDescent="0.25">
      <c r="A291">
        <v>1207</v>
      </c>
      <c r="B291">
        <v>1995</v>
      </c>
    </row>
    <row r="292" spans="1:2" x14ac:dyDescent="0.25">
      <c r="A292">
        <v>1193</v>
      </c>
      <c r="B292">
        <v>1978</v>
      </c>
    </row>
    <row r="293" spans="1:2" x14ac:dyDescent="0.25">
      <c r="A293">
        <v>1183</v>
      </c>
      <c r="B293">
        <v>1959</v>
      </c>
    </row>
    <row r="294" spans="1:2" x14ac:dyDescent="0.25">
      <c r="A294">
        <v>1156</v>
      </c>
      <c r="B294">
        <v>1941</v>
      </c>
    </row>
    <row r="295" spans="1:2" x14ac:dyDescent="0.25">
      <c r="A295">
        <v>1149</v>
      </c>
      <c r="B295">
        <v>1923</v>
      </c>
    </row>
    <row r="296" spans="1:2" x14ac:dyDescent="0.25">
      <c r="A296">
        <v>1134</v>
      </c>
      <c r="B296">
        <v>1907</v>
      </c>
    </row>
    <row r="297" spans="1:2" x14ac:dyDescent="0.25">
      <c r="A297">
        <v>1120</v>
      </c>
      <c r="B297">
        <v>1890</v>
      </c>
    </row>
    <row r="298" spans="1:2" x14ac:dyDescent="0.25">
      <c r="A298">
        <v>1109</v>
      </c>
      <c r="B298">
        <v>1872</v>
      </c>
    </row>
    <row r="299" spans="1:2" x14ac:dyDescent="0.25">
      <c r="A299">
        <v>1082</v>
      </c>
      <c r="B299">
        <v>1854</v>
      </c>
    </row>
    <row r="300" spans="1:2" x14ac:dyDescent="0.25">
      <c r="A300">
        <v>1073</v>
      </c>
      <c r="B300">
        <v>1836</v>
      </c>
    </row>
    <row r="301" spans="1:2" x14ac:dyDescent="0.25">
      <c r="A301">
        <v>1068</v>
      </c>
      <c r="B301">
        <v>1818</v>
      </c>
    </row>
    <row r="302" spans="1:2" x14ac:dyDescent="0.25">
      <c r="A302">
        <v>1055</v>
      </c>
      <c r="B302">
        <v>1802</v>
      </c>
    </row>
    <row r="303" spans="1:2" x14ac:dyDescent="0.25">
      <c r="A303">
        <v>1047</v>
      </c>
      <c r="B303">
        <v>1785</v>
      </c>
    </row>
    <row r="304" spans="1:2" x14ac:dyDescent="0.25">
      <c r="A304">
        <v>1043</v>
      </c>
      <c r="B304">
        <v>1769</v>
      </c>
    </row>
    <row r="305" spans="1:2" x14ac:dyDescent="0.25">
      <c r="A305">
        <v>1035</v>
      </c>
      <c r="B305">
        <v>1753</v>
      </c>
    </row>
    <row r="306" spans="1:2" x14ac:dyDescent="0.25">
      <c r="A306">
        <v>1022</v>
      </c>
      <c r="B306">
        <v>1735</v>
      </c>
    </row>
    <row r="307" spans="1:2" x14ac:dyDescent="0.25">
      <c r="A307">
        <v>1016</v>
      </c>
      <c r="B307">
        <v>1718</v>
      </c>
    </row>
    <row r="308" spans="1:2" x14ac:dyDescent="0.25">
      <c r="A308">
        <v>1013</v>
      </c>
      <c r="B308">
        <v>1704</v>
      </c>
    </row>
    <row r="309" spans="1:2" x14ac:dyDescent="0.25">
      <c r="A309">
        <v>1001</v>
      </c>
      <c r="B309">
        <v>1685</v>
      </c>
    </row>
    <row r="310" spans="1:2" x14ac:dyDescent="0.25">
      <c r="A310">
        <v>1000</v>
      </c>
      <c r="B310">
        <v>1671</v>
      </c>
    </row>
    <row r="311" spans="1:2" x14ac:dyDescent="0.25">
      <c r="A311">
        <v>1007</v>
      </c>
      <c r="B311">
        <v>1657</v>
      </c>
    </row>
    <row r="312" spans="1:2" x14ac:dyDescent="0.25">
      <c r="A312">
        <v>996</v>
      </c>
      <c r="B312">
        <v>1642</v>
      </c>
    </row>
    <row r="313" spans="1:2" x14ac:dyDescent="0.25">
      <c r="A313">
        <v>990</v>
      </c>
      <c r="B313">
        <v>1627</v>
      </c>
    </row>
    <row r="314" spans="1:2" x14ac:dyDescent="0.25">
      <c r="A314">
        <v>995</v>
      </c>
      <c r="B314">
        <v>1612</v>
      </c>
    </row>
    <row r="315" spans="1:2" x14ac:dyDescent="0.25">
      <c r="A315">
        <v>992</v>
      </c>
      <c r="B315">
        <v>1600</v>
      </c>
    </row>
    <row r="316" spans="1:2" x14ac:dyDescent="0.25">
      <c r="A316">
        <v>994</v>
      </c>
      <c r="B316">
        <v>1585</v>
      </c>
    </row>
    <row r="317" spans="1:2" x14ac:dyDescent="0.25">
      <c r="A317">
        <v>998</v>
      </c>
      <c r="B317">
        <v>1571</v>
      </c>
    </row>
    <row r="318" spans="1:2" x14ac:dyDescent="0.25">
      <c r="A318">
        <v>999</v>
      </c>
      <c r="B318">
        <v>1560</v>
      </c>
    </row>
    <row r="319" spans="1:2" x14ac:dyDescent="0.25">
      <c r="A319">
        <v>997</v>
      </c>
      <c r="B319">
        <v>1547</v>
      </c>
    </row>
    <row r="320" spans="1:2" x14ac:dyDescent="0.25">
      <c r="A320">
        <v>1007</v>
      </c>
      <c r="B320">
        <v>1534</v>
      </c>
    </row>
    <row r="321" spans="1:2" x14ac:dyDescent="0.25">
      <c r="A321">
        <v>1005</v>
      </c>
      <c r="B321">
        <v>1521</v>
      </c>
    </row>
    <row r="322" spans="1:2" x14ac:dyDescent="0.25">
      <c r="A322">
        <v>1005</v>
      </c>
      <c r="B322">
        <v>1509</v>
      </c>
    </row>
    <row r="323" spans="1:2" x14ac:dyDescent="0.25">
      <c r="A323">
        <v>1016</v>
      </c>
      <c r="B323">
        <v>1498</v>
      </c>
    </row>
    <row r="324" spans="1:2" x14ac:dyDescent="0.25">
      <c r="A324">
        <v>1022</v>
      </c>
      <c r="B324">
        <v>1487</v>
      </c>
    </row>
    <row r="325" spans="1:2" x14ac:dyDescent="0.25">
      <c r="A325">
        <v>1035</v>
      </c>
      <c r="B325">
        <v>1477</v>
      </c>
    </row>
    <row r="326" spans="1:2" x14ac:dyDescent="0.25">
      <c r="A326">
        <v>1043</v>
      </c>
      <c r="B326">
        <v>1468</v>
      </c>
    </row>
    <row r="327" spans="1:2" x14ac:dyDescent="0.25">
      <c r="A327">
        <v>1053</v>
      </c>
      <c r="B327">
        <v>1458</v>
      </c>
    </row>
    <row r="328" spans="1:2" x14ac:dyDescent="0.25">
      <c r="A328">
        <v>1058</v>
      </c>
      <c r="B328">
        <v>1447</v>
      </c>
    </row>
    <row r="329" spans="1:2" x14ac:dyDescent="0.25">
      <c r="A329">
        <v>1067</v>
      </c>
      <c r="B329">
        <v>1439</v>
      </c>
    </row>
    <row r="330" spans="1:2" x14ac:dyDescent="0.25">
      <c r="A330">
        <v>1080</v>
      </c>
      <c r="B330">
        <v>1431</v>
      </c>
    </row>
    <row r="331" spans="1:2" x14ac:dyDescent="0.25">
      <c r="A331">
        <v>1108</v>
      </c>
      <c r="B331">
        <v>1423</v>
      </c>
    </row>
    <row r="332" spans="1:2" x14ac:dyDescent="0.25">
      <c r="A332">
        <v>1114</v>
      </c>
      <c r="B332">
        <v>1419</v>
      </c>
    </row>
    <row r="333" spans="1:2" x14ac:dyDescent="0.25">
      <c r="A333">
        <v>1121</v>
      </c>
      <c r="B333">
        <v>1410</v>
      </c>
    </row>
    <row r="334" spans="1:2" x14ac:dyDescent="0.25">
      <c r="A334">
        <v>1132</v>
      </c>
      <c r="B334">
        <v>1403</v>
      </c>
    </row>
    <row r="335" spans="1:2" x14ac:dyDescent="0.25">
      <c r="A335">
        <v>1135</v>
      </c>
      <c r="B335">
        <v>1396</v>
      </c>
    </row>
    <row r="336" spans="1:2" x14ac:dyDescent="0.25">
      <c r="A336">
        <v>1137</v>
      </c>
      <c r="B336">
        <v>1389</v>
      </c>
    </row>
    <row r="337" spans="1:2" x14ac:dyDescent="0.25">
      <c r="A337">
        <v>1177</v>
      </c>
      <c r="B337">
        <v>1385</v>
      </c>
    </row>
    <row r="338" spans="1:2" x14ac:dyDescent="0.25">
      <c r="A338">
        <v>1192</v>
      </c>
      <c r="B338">
        <v>1381</v>
      </c>
    </row>
    <row r="339" spans="1:2" x14ac:dyDescent="0.25">
      <c r="A339">
        <v>1213</v>
      </c>
      <c r="B339">
        <v>1377</v>
      </c>
    </row>
    <row r="340" spans="1:2" x14ac:dyDescent="0.25">
      <c r="A340">
        <v>1234</v>
      </c>
      <c r="B340">
        <v>1374</v>
      </c>
    </row>
    <row r="341" spans="1:2" x14ac:dyDescent="0.25">
      <c r="A341">
        <v>1250</v>
      </c>
      <c r="B341">
        <v>1371</v>
      </c>
    </row>
    <row r="342" spans="1:2" x14ac:dyDescent="0.25">
      <c r="A342">
        <v>1270</v>
      </c>
      <c r="B342">
        <v>1368</v>
      </c>
    </row>
    <row r="343" spans="1:2" x14ac:dyDescent="0.25">
      <c r="A343">
        <v>1289</v>
      </c>
      <c r="B343">
        <v>1366</v>
      </c>
    </row>
    <row r="344" spans="1:2" x14ac:dyDescent="0.25">
      <c r="A344">
        <v>1305</v>
      </c>
      <c r="B344">
        <v>1365</v>
      </c>
    </row>
    <row r="345" spans="1:2" x14ac:dyDescent="0.25">
      <c r="A345">
        <v>1328</v>
      </c>
      <c r="B345">
        <v>1363</v>
      </c>
    </row>
    <row r="346" spans="1:2" x14ac:dyDescent="0.25">
      <c r="A346">
        <v>1356</v>
      </c>
      <c r="B346">
        <v>1362</v>
      </c>
    </row>
    <row r="347" spans="1:2" x14ac:dyDescent="0.25">
      <c r="A347">
        <v>1375</v>
      </c>
      <c r="B347">
        <v>1363</v>
      </c>
    </row>
    <row r="348" spans="1:2" x14ac:dyDescent="0.25">
      <c r="A348">
        <v>1396</v>
      </c>
      <c r="B348">
        <v>1363</v>
      </c>
    </row>
    <row r="349" spans="1:2" x14ac:dyDescent="0.25">
      <c r="A349">
        <v>1421</v>
      </c>
      <c r="B349">
        <v>1367</v>
      </c>
    </row>
    <row r="350" spans="1:2" x14ac:dyDescent="0.25">
      <c r="A350">
        <v>1430</v>
      </c>
      <c r="B350">
        <v>1366</v>
      </c>
    </row>
    <row r="351" spans="1:2" x14ac:dyDescent="0.25">
      <c r="A351">
        <v>1462</v>
      </c>
      <c r="B351">
        <v>1367</v>
      </c>
    </row>
    <row r="352" spans="1:2" x14ac:dyDescent="0.25">
      <c r="A352">
        <v>1482</v>
      </c>
      <c r="B352">
        <v>1370</v>
      </c>
    </row>
    <row r="353" spans="1:2" x14ac:dyDescent="0.25">
      <c r="A353">
        <v>1507</v>
      </c>
      <c r="B353">
        <v>1372</v>
      </c>
    </row>
    <row r="354" spans="1:2" x14ac:dyDescent="0.25">
      <c r="A354">
        <v>1539</v>
      </c>
      <c r="B354">
        <v>1376</v>
      </c>
    </row>
    <row r="355" spans="1:2" x14ac:dyDescent="0.25">
      <c r="A355">
        <v>1575</v>
      </c>
      <c r="B355">
        <v>1381</v>
      </c>
    </row>
    <row r="356" spans="1:2" x14ac:dyDescent="0.25">
      <c r="A356">
        <v>1589</v>
      </c>
      <c r="B356">
        <v>1385</v>
      </c>
    </row>
    <row r="357" spans="1:2" x14ac:dyDescent="0.25">
      <c r="A357">
        <v>1613</v>
      </c>
      <c r="B357">
        <v>1391</v>
      </c>
    </row>
    <row r="358" spans="1:2" x14ac:dyDescent="0.25">
      <c r="A358">
        <v>1640</v>
      </c>
      <c r="B358">
        <v>1394</v>
      </c>
    </row>
    <row r="359" spans="1:2" x14ac:dyDescent="0.25">
      <c r="A359">
        <v>1666</v>
      </c>
      <c r="B359">
        <v>1401</v>
      </c>
    </row>
    <row r="360" spans="1:2" x14ac:dyDescent="0.25">
      <c r="A360">
        <v>1693</v>
      </c>
      <c r="B360">
        <v>1406</v>
      </c>
    </row>
    <row r="361" spans="1:2" x14ac:dyDescent="0.25">
      <c r="A361">
        <v>1739</v>
      </c>
      <c r="B361">
        <v>1412</v>
      </c>
    </row>
    <row r="362" spans="1:2" x14ac:dyDescent="0.25">
      <c r="A362">
        <v>1746</v>
      </c>
      <c r="B362">
        <v>1421</v>
      </c>
    </row>
    <row r="363" spans="1:2" x14ac:dyDescent="0.25">
      <c r="A363">
        <v>1774</v>
      </c>
      <c r="B363">
        <v>1428</v>
      </c>
    </row>
    <row r="364" spans="1:2" x14ac:dyDescent="0.25">
      <c r="A364">
        <v>1811</v>
      </c>
      <c r="B364">
        <v>1437</v>
      </c>
    </row>
    <row r="365" spans="1:2" x14ac:dyDescent="0.25">
      <c r="A365">
        <v>1835</v>
      </c>
      <c r="B365">
        <v>1446</v>
      </c>
    </row>
    <row r="366" spans="1:2" x14ac:dyDescent="0.25">
      <c r="A366">
        <v>1859</v>
      </c>
      <c r="B366">
        <v>1456</v>
      </c>
    </row>
    <row r="367" spans="1:2" x14ac:dyDescent="0.25">
      <c r="A367">
        <v>1887</v>
      </c>
      <c r="B367">
        <v>1463</v>
      </c>
    </row>
    <row r="368" spans="1:2" x14ac:dyDescent="0.25">
      <c r="A368">
        <v>1912</v>
      </c>
      <c r="B368">
        <v>1474</v>
      </c>
    </row>
    <row r="369" spans="1:2" x14ac:dyDescent="0.25">
      <c r="A369">
        <v>1945</v>
      </c>
      <c r="B369">
        <v>1484</v>
      </c>
    </row>
    <row r="370" spans="1:2" x14ac:dyDescent="0.25">
      <c r="A370">
        <v>1963</v>
      </c>
      <c r="B370">
        <v>1494</v>
      </c>
    </row>
    <row r="371" spans="1:2" x14ac:dyDescent="0.25">
      <c r="A371">
        <v>2008</v>
      </c>
      <c r="B371">
        <v>1507</v>
      </c>
    </row>
    <row r="372" spans="1:2" x14ac:dyDescent="0.25">
      <c r="A372">
        <v>2028</v>
      </c>
      <c r="B372">
        <v>1520</v>
      </c>
    </row>
    <row r="373" spans="1:2" x14ac:dyDescent="0.25">
      <c r="A373">
        <v>2053</v>
      </c>
      <c r="B373">
        <v>1529</v>
      </c>
    </row>
    <row r="374" spans="1:2" x14ac:dyDescent="0.25">
      <c r="A374">
        <v>2074</v>
      </c>
      <c r="B374">
        <v>1541</v>
      </c>
    </row>
    <row r="375" spans="1:2" x14ac:dyDescent="0.25">
      <c r="A375">
        <v>2110</v>
      </c>
      <c r="B375">
        <v>1554</v>
      </c>
    </row>
    <row r="376" spans="1:2" x14ac:dyDescent="0.25">
      <c r="A376">
        <v>2137</v>
      </c>
      <c r="B376">
        <v>1567</v>
      </c>
    </row>
    <row r="377" spans="1:2" x14ac:dyDescent="0.25">
      <c r="A377">
        <v>2165</v>
      </c>
      <c r="B377">
        <v>1579</v>
      </c>
    </row>
    <row r="378" spans="1:2" x14ac:dyDescent="0.25">
      <c r="A378">
        <v>2204</v>
      </c>
      <c r="B378">
        <v>1595</v>
      </c>
    </row>
    <row r="379" spans="1:2" x14ac:dyDescent="0.25">
      <c r="A379">
        <v>2223</v>
      </c>
      <c r="B379">
        <v>1608</v>
      </c>
    </row>
    <row r="380" spans="1:2" x14ac:dyDescent="0.25">
      <c r="A380">
        <v>2257</v>
      </c>
      <c r="B380">
        <v>1622</v>
      </c>
    </row>
    <row r="381" spans="1:2" x14ac:dyDescent="0.25">
      <c r="A381">
        <v>2281</v>
      </c>
      <c r="B381">
        <v>1637</v>
      </c>
    </row>
    <row r="382" spans="1:2" x14ac:dyDescent="0.25">
      <c r="A382">
        <v>2307</v>
      </c>
      <c r="B382">
        <v>1651</v>
      </c>
    </row>
    <row r="383" spans="1:2" x14ac:dyDescent="0.25">
      <c r="A383">
        <v>2330</v>
      </c>
      <c r="B383">
        <v>1666</v>
      </c>
    </row>
    <row r="384" spans="1:2" x14ac:dyDescent="0.25">
      <c r="A384">
        <v>2368</v>
      </c>
      <c r="B384">
        <v>1682</v>
      </c>
    </row>
    <row r="385" spans="1:2" x14ac:dyDescent="0.25">
      <c r="A385">
        <v>2390</v>
      </c>
      <c r="B385">
        <v>1697</v>
      </c>
    </row>
    <row r="386" spans="1:2" x14ac:dyDescent="0.25">
      <c r="A386">
        <v>2415</v>
      </c>
      <c r="B386">
        <v>1713</v>
      </c>
    </row>
    <row r="387" spans="1:2" x14ac:dyDescent="0.25">
      <c r="A387">
        <v>2437</v>
      </c>
      <c r="B387">
        <v>1728</v>
      </c>
    </row>
    <row r="388" spans="1:2" x14ac:dyDescent="0.25">
      <c r="A388">
        <v>2465</v>
      </c>
      <c r="B388">
        <v>1746</v>
      </c>
    </row>
    <row r="389" spans="1:2" x14ac:dyDescent="0.25">
      <c r="A389">
        <v>2486</v>
      </c>
      <c r="B389">
        <v>1761</v>
      </c>
    </row>
    <row r="390" spans="1:2" x14ac:dyDescent="0.25">
      <c r="A390">
        <v>2513</v>
      </c>
      <c r="B390">
        <v>1778</v>
      </c>
    </row>
    <row r="391" spans="1:2" x14ac:dyDescent="0.25">
      <c r="A391">
        <v>2526</v>
      </c>
      <c r="B391">
        <v>1795</v>
      </c>
    </row>
    <row r="392" spans="1:2" x14ac:dyDescent="0.25">
      <c r="A392">
        <v>2560</v>
      </c>
      <c r="B392">
        <v>1812</v>
      </c>
    </row>
    <row r="393" spans="1:2" x14ac:dyDescent="0.25">
      <c r="A393">
        <v>2589</v>
      </c>
      <c r="B393">
        <v>1829</v>
      </c>
    </row>
    <row r="394" spans="1:2" x14ac:dyDescent="0.25">
      <c r="A394">
        <v>2615</v>
      </c>
      <c r="B394">
        <v>1847</v>
      </c>
    </row>
    <row r="395" spans="1:2" x14ac:dyDescent="0.25">
      <c r="A395">
        <v>2637</v>
      </c>
      <c r="B395">
        <v>1865</v>
      </c>
    </row>
    <row r="396" spans="1:2" x14ac:dyDescent="0.25">
      <c r="A396">
        <v>2687</v>
      </c>
      <c r="B396">
        <v>1885</v>
      </c>
    </row>
    <row r="397" spans="1:2" x14ac:dyDescent="0.25">
      <c r="A397">
        <v>2715</v>
      </c>
      <c r="B397">
        <v>1902</v>
      </c>
    </row>
    <row r="398" spans="1:2" x14ac:dyDescent="0.25">
      <c r="A398">
        <v>2696</v>
      </c>
      <c r="B398">
        <v>1916</v>
      </c>
    </row>
    <row r="399" spans="1:2" x14ac:dyDescent="0.25">
      <c r="A399">
        <v>2727</v>
      </c>
      <c r="B399">
        <v>1935</v>
      </c>
    </row>
    <row r="400" spans="1:2" x14ac:dyDescent="0.25">
      <c r="A400">
        <v>2743</v>
      </c>
      <c r="B400">
        <v>1956</v>
      </c>
    </row>
    <row r="401" spans="1:2" x14ac:dyDescent="0.25">
      <c r="A401">
        <v>2767</v>
      </c>
      <c r="B401">
        <v>1971</v>
      </c>
    </row>
    <row r="402" spans="1:2" x14ac:dyDescent="0.25">
      <c r="A402">
        <v>2782</v>
      </c>
      <c r="B402">
        <v>1990</v>
      </c>
    </row>
    <row r="403" spans="1:2" x14ac:dyDescent="0.25">
      <c r="A403">
        <v>2799</v>
      </c>
      <c r="B403">
        <v>2007</v>
      </c>
    </row>
    <row r="404" spans="1:2" x14ac:dyDescent="0.25">
      <c r="A404">
        <v>2815</v>
      </c>
      <c r="B404">
        <v>2025</v>
      </c>
    </row>
    <row r="405" spans="1:2" x14ac:dyDescent="0.25">
      <c r="A405">
        <v>2829</v>
      </c>
      <c r="B405">
        <v>2043</v>
      </c>
    </row>
    <row r="406" spans="1:2" x14ac:dyDescent="0.25">
      <c r="A406">
        <v>2851</v>
      </c>
      <c r="B406">
        <v>2060</v>
      </c>
    </row>
    <row r="407" spans="1:2" x14ac:dyDescent="0.25">
      <c r="A407">
        <v>2866</v>
      </c>
      <c r="B407">
        <v>2078</v>
      </c>
    </row>
    <row r="408" spans="1:2" x14ac:dyDescent="0.25">
      <c r="A408">
        <v>2890</v>
      </c>
      <c r="B408">
        <v>2097</v>
      </c>
    </row>
    <row r="409" spans="1:2" x14ac:dyDescent="0.25">
      <c r="A409">
        <v>2898</v>
      </c>
      <c r="B409">
        <v>2116</v>
      </c>
    </row>
    <row r="410" spans="1:2" x14ac:dyDescent="0.25">
      <c r="A410">
        <v>2920</v>
      </c>
      <c r="B410">
        <v>2133</v>
      </c>
    </row>
    <row r="411" spans="1:2" x14ac:dyDescent="0.25">
      <c r="A411">
        <v>2922</v>
      </c>
      <c r="B411">
        <v>2150</v>
      </c>
    </row>
    <row r="412" spans="1:2" x14ac:dyDescent="0.25">
      <c r="A412">
        <v>2938</v>
      </c>
      <c r="B412">
        <v>2168</v>
      </c>
    </row>
    <row r="413" spans="1:2" x14ac:dyDescent="0.25">
      <c r="A413">
        <v>2958</v>
      </c>
      <c r="B413">
        <v>2186</v>
      </c>
    </row>
    <row r="414" spans="1:2" x14ac:dyDescent="0.25">
      <c r="A414">
        <v>2965</v>
      </c>
      <c r="B414">
        <v>2205</v>
      </c>
    </row>
    <row r="415" spans="1:2" x14ac:dyDescent="0.25">
      <c r="A415">
        <v>2970</v>
      </c>
      <c r="B415">
        <v>2220</v>
      </c>
    </row>
    <row r="416" spans="1:2" x14ac:dyDescent="0.25">
      <c r="A416">
        <v>2983</v>
      </c>
      <c r="B416">
        <v>2237</v>
      </c>
    </row>
    <row r="417" spans="1:2" x14ac:dyDescent="0.25">
      <c r="A417">
        <v>2997</v>
      </c>
      <c r="B417">
        <v>2258</v>
      </c>
    </row>
    <row r="418" spans="1:2" x14ac:dyDescent="0.25">
      <c r="A418">
        <v>3002</v>
      </c>
      <c r="B418">
        <v>2271</v>
      </c>
    </row>
    <row r="419" spans="1:2" x14ac:dyDescent="0.25">
      <c r="A419">
        <v>3011</v>
      </c>
      <c r="B419">
        <v>2288</v>
      </c>
    </row>
    <row r="420" spans="1:2" x14ac:dyDescent="0.25">
      <c r="A420">
        <v>3017</v>
      </c>
      <c r="B420">
        <v>2305</v>
      </c>
    </row>
    <row r="421" spans="1:2" x14ac:dyDescent="0.25">
      <c r="A421">
        <v>3019</v>
      </c>
      <c r="B421">
        <v>2321</v>
      </c>
    </row>
    <row r="422" spans="1:2" x14ac:dyDescent="0.25">
      <c r="A422">
        <v>3025</v>
      </c>
      <c r="B422">
        <v>2337</v>
      </c>
    </row>
    <row r="423" spans="1:2" x14ac:dyDescent="0.25">
      <c r="A423">
        <v>3028</v>
      </c>
      <c r="B423">
        <v>2352</v>
      </c>
    </row>
    <row r="424" spans="1:2" x14ac:dyDescent="0.25">
      <c r="A424">
        <v>3037</v>
      </c>
      <c r="B424">
        <v>2366</v>
      </c>
    </row>
    <row r="425" spans="1:2" x14ac:dyDescent="0.25">
      <c r="A425">
        <v>3039</v>
      </c>
      <c r="B425">
        <v>2381</v>
      </c>
    </row>
    <row r="426" spans="1:2" x14ac:dyDescent="0.25">
      <c r="A426">
        <v>3044</v>
      </c>
      <c r="B426">
        <v>2397</v>
      </c>
    </row>
    <row r="427" spans="1:2" x14ac:dyDescent="0.25">
      <c r="A427">
        <v>3040</v>
      </c>
      <c r="B427">
        <v>2411</v>
      </c>
    </row>
    <row r="428" spans="1:2" x14ac:dyDescent="0.25">
      <c r="A428">
        <v>3040</v>
      </c>
      <c r="B428">
        <v>2425</v>
      </c>
    </row>
    <row r="429" spans="1:2" x14ac:dyDescent="0.25">
      <c r="A429">
        <v>3038</v>
      </c>
      <c r="B429">
        <v>2439</v>
      </c>
    </row>
    <row r="430" spans="1:2" x14ac:dyDescent="0.25">
      <c r="A430">
        <v>3043</v>
      </c>
      <c r="B430">
        <v>2452</v>
      </c>
    </row>
    <row r="431" spans="1:2" x14ac:dyDescent="0.25">
      <c r="A431">
        <v>3034</v>
      </c>
      <c r="B431">
        <v>2464</v>
      </c>
    </row>
    <row r="432" spans="1:2" x14ac:dyDescent="0.25">
      <c r="A432">
        <v>3039</v>
      </c>
      <c r="B432">
        <v>2478</v>
      </c>
    </row>
    <row r="433" spans="1:2" x14ac:dyDescent="0.25">
      <c r="A433">
        <v>3043</v>
      </c>
      <c r="B433">
        <v>2491</v>
      </c>
    </row>
    <row r="434" spans="1:2" x14ac:dyDescent="0.25">
      <c r="A434">
        <v>3032</v>
      </c>
      <c r="B434">
        <v>2507</v>
      </c>
    </row>
    <row r="435" spans="1:2" x14ac:dyDescent="0.25">
      <c r="A435">
        <v>3031</v>
      </c>
      <c r="B435">
        <v>2515</v>
      </c>
    </row>
    <row r="436" spans="1:2" x14ac:dyDescent="0.25">
      <c r="A436">
        <v>3020</v>
      </c>
      <c r="B436">
        <v>2526</v>
      </c>
    </row>
    <row r="437" spans="1:2" x14ac:dyDescent="0.25">
      <c r="A437">
        <v>2999</v>
      </c>
      <c r="B437">
        <v>2537</v>
      </c>
    </row>
    <row r="438" spans="1:2" x14ac:dyDescent="0.25">
      <c r="A438">
        <v>3003</v>
      </c>
      <c r="B438">
        <v>2547</v>
      </c>
    </row>
    <row r="439" spans="1:2" x14ac:dyDescent="0.25">
      <c r="A439">
        <v>2999</v>
      </c>
      <c r="B439">
        <v>2556</v>
      </c>
    </row>
    <row r="440" spans="1:2" x14ac:dyDescent="0.25">
      <c r="A440">
        <v>2989</v>
      </c>
      <c r="B440">
        <v>2567</v>
      </c>
    </row>
    <row r="441" spans="1:2" x14ac:dyDescent="0.25">
      <c r="A441">
        <v>2981</v>
      </c>
      <c r="B441">
        <v>2576</v>
      </c>
    </row>
    <row r="442" spans="1:2" x14ac:dyDescent="0.25">
      <c r="A442">
        <v>2976</v>
      </c>
      <c r="B442">
        <v>2586</v>
      </c>
    </row>
    <row r="443" spans="1:2" x14ac:dyDescent="0.25">
      <c r="A443">
        <v>2956</v>
      </c>
      <c r="B443">
        <v>2594</v>
      </c>
    </row>
    <row r="444" spans="1:2" x14ac:dyDescent="0.25">
      <c r="A444">
        <v>2946</v>
      </c>
      <c r="B444">
        <v>2601</v>
      </c>
    </row>
    <row r="445" spans="1:2" x14ac:dyDescent="0.25">
      <c r="A445">
        <v>2942</v>
      </c>
      <c r="B445">
        <v>2609</v>
      </c>
    </row>
    <row r="446" spans="1:2" x14ac:dyDescent="0.25">
      <c r="A446">
        <v>2922</v>
      </c>
      <c r="B446">
        <v>2616</v>
      </c>
    </row>
    <row r="447" spans="1:2" x14ac:dyDescent="0.25">
      <c r="A447">
        <v>2917</v>
      </c>
      <c r="B447">
        <v>2623</v>
      </c>
    </row>
    <row r="448" spans="1:2" x14ac:dyDescent="0.25">
      <c r="A448">
        <v>2898</v>
      </c>
      <c r="B448">
        <v>2628</v>
      </c>
    </row>
    <row r="449" spans="1:2" x14ac:dyDescent="0.25">
      <c r="A449">
        <v>2878</v>
      </c>
      <c r="B449">
        <v>2635</v>
      </c>
    </row>
    <row r="450" spans="1:2" x14ac:dyDescent="0.25">
      <c r="A450">
        <v>2867</v>
      </c>
      <c r="B450">
        <v>2640</v>
      </c>
    </row>
    <row r="451" spans="1:2" x14ac:dyDescent="0.25">
      <c r="A451">
        <v>2849</v>
      </c>
      <c r="B451">
        <v>2646</v>
      </c>
    </row>
    <row r="452" spans="1:2" x14ac:dyDescent="0.25">
      <c r="A452">
        <v>2831</v>
      </c>
      <c r="B452">
        <v>2647</v>
      </c>
    </row>
    <row r="453" spans="1:2" x14ac:dyDescent="0.25">
      <c r="A453">
        <v>2816</v>
      </c>
      <c r="B453">
        <v>2652</v>
      </c>
    </row>
    <row r="454" spans="1:2" x14ac:dyDescent="0.25">
      <c r="A454">
        <v>2795</v>
      </c>
      <c r="B454">
        <v>2655</v>
      </c>
    </row>
    <row r="455" spans="1:2" x14ac:dyDescent="0.25">
      <c r="A455">
        <v>2779</v>
      </c>
      <c r="B455">
        <v>2658</v>
      </c>
    </row>
    <row r="456" spans="1:2" x14ac:dyDescent="0.25">
      <c r="A456">
        <v>2751</v>
      </c>
      <c r="B456">
        <v>2661</v>
      </c>
    </row>
    <row r="457" spans="1:2" x14ac:dyDescent="0.25">
      <c r="A457">
        <v>2731</v>
      </c>
      <c r="B457">
        <v>2662</v>
      </c>
    </row>
    <row r="458" spans="1:2" x14ac:dyDescent="0.25">
      <c r="A458">
        <v>2719</v>
      </c>
      <c r="B458">
        <v>2664</v>
      </c>
    </row>
    <row r="459" spans="1:2" x14ac:dyDescent="0.25">
      <c r="A459">
        <v>2695</v>
      </c>
      <c r="B459">
        <v>2663</v>
      </c>
    </row>
    <row r="460" spans="1:2" x14ac:dyDescent="0.25">
      <c r="A460">
        <v>2679</v>
      </c>
      <c r="B460">
        <v>2663</v>
      </c>
    </row>
    <row r="461" spans="1:2" x14ac:dyDescent="0.25">
      <c r="A461">
        <v>2659</v>
      </c>
      <c r="B461">
        <v>2665</v>
      </c>
    </row>
    <row r="462" spans="1:2" x14ac:dyDescent="0.25">
      <c r="A462">
        <v>2622</v>
      </c>
      <c r="B462">
        <v>2662</v>
      </c>
    </row>
    <row r="463" spans="1:2" x14ac:dyDescent="0.25">
      <c r="A463">
        <v>2582</v>
      </c>
      <c r="B463">
        <v>2661</v>
      </c>
    </row>
    <row r="464" spans="1:2" x14ac:dyDescent="0.25">
      <c r="A464">
        <v>2585</v>
      </c>
      <c r="B464">
        <v>2660</v>
      </c>
    </row>
    <row r="465" spans="1:2" x14ac:dyDescent="0.25">
      <c r="A465">
        <v>2557</v>
      </c>
      <c r="B465">
        <v>2658</v>
      </c>
    </row>
    <row r="466" spans="1:2" x14ac:dyDescent="0.25">
      <c r="A466">
        <v>2526</v>
      </c>
      <c r="B466">
        <v>2654</v>
      </c>
    </row>
    <row r="467" spans="1:2" x14ac:dyDescent="0.25">
      <c r="A467">
        <v>2495</v>
      </c>
      <c r="B467">
        <v>2650</v>
      </c>
    </row>
    <row r="468" spans="1:2" x14ac:dyDescent="0.25">
      <c r="A468">
        <v>2489</v>
      </c>
      <c r="B468">
        <v>2649</v>
      </c>
    </row>
    <row r="469" spans="1:2" x14ac:dyDescent="0.25">
      <c r="A469">
        <v>2455</v>
      </c>
      <c r="B469">
        <v>2642</v>
      </c>
    </row>
    <row r="470" spans="1:2" x14ac:dyDescent="0.25">
      <c r="A470">
        <v>2434</v>
      </c>
      <c r="B470">
        <v>2639</v>
      </c>
    </row>
    <row r="471" spans="1:2" x14ac:dyDescent="0.25">
      <c r="A471">
        <v>2399</v>
      </c>
      <c r="B471">
        <v>2634</v>
      </c>
    </row>
    <row r="472" spans="1:2" x14ac:dyDescent="0.25">
      <c r="A472">
        <v>2378</v>
      </c>
      <c r="B472">
        <v>2628</v>
      </c>
    </row>
    <row r="473" spans="1:2" x14ac:dyDescent="0.25">
      <c r="A473">
        <v>2347</v>
      </c>
      <c r="B473">
        <v>2621</v>
      </c>
    </row>
    <row r="474" spans="1:2" x14ac:dyDescent="0.25">
      <c r="A474">
        <v>2323</v>
      </c>
      <c r="B474">
        <v>2615</v>
      </c>
    </row>
    <row r="475" spans="1:2" x14ac:dyDescent="0.25">
      <c r="A475">
        <v>2293</v>
      </c>
      <c r="B475">
        <v>2609</v>
      </c>
    </row>
    <row r="476" spans="1:2" x14ac:dyDescent="0.25">
      <c r="A476">
        <v>2277</v>
      </c>
      <c r="B476">
        <v>2600</v>
      </c>
    </row>
    <row r="477" spans="1:2" x14ac:dyDescent="0.25">
      <c r="A477">
        <v>2241</v>
      </c>
      <c r="B477">
        <v>2592</v>
      </c>
    </row>
    <row r="478" spans="1:2" x14ac:dyDescent="0.25">
      <c r="A478">
        <v>2217</v>
      </c>
      <c r="B478">
        <v>2585</v>
      </c>
    </row>
    <row r="479" spans="1:2" x14ac:dyDescent="0.25">
      <c r="A479">
        <v>2184</v>
      </c>
      <c r="B479">
        <v>2575</v>
      </c>
    </row>
    <row r="480" spans="1:2" x14ac:dyDescent="0.25">
      <c r="A480">
        <v>2160</v>
      </c>
      <c r="B480">
        <v>2566</v>
      </c>
    </row>
    <row r="481" spans="1:2" x14ac:dyDescent="0.25">
      <c r="A481">
        <v>2152</v>
      </c>
      <c r="B481">
        <v>2553</v>
      </c>
    </row>
    <row r="482" spans="1:2" x14ac:dyDescent="0.25">
      <c r="A482">
        <v>2099</v>
      </c>
      <c r="B482">
        <v>2547</v>
      </c>
    </row>
    <row r="483" spans="1:2" x14ac:dyDescent="0.25">
      <c r="A483">
        <v>2074</v>
      </c>
      <c r="B483">
        <v>2536</v>
      </c>
    </row>
    <row r="484" spans="1:2" x14ac:dyDescent="0.25">
      <c r="A484">
        <v>2049</v>
      </c>
      <c r="B484">
        <v>2525</v>
      </c>
    </row>
    <row r="485" spans="1:2" x14ac:dyDescent="0.25">
      <c r="A485">
        <v>2020</v>
      </c>
      <c r="B485">
        <v>2515</v>
      </c>
    </row>
    <row r="486" spans="1:2" x14ac:dyDescent="0.25">
      <c r="A486">
        <v>1987</v>
      </c>
      <c r="B486">
        <v>2502</v>
      </c>
    </row>
    <row r="487" spans="1:2" x14ac:dyDescent="0.25">
      <c r="A487">
        <v>1965</v>
      </c>
      <c r="B487">
        <v>2491</v>
      </c>
    </row>
    <row r="488" spans="1:2" x14ac:dyDescent="0.25">
      <c r="A488">
        <v>1926</v>
      </c>
      <c r="B488">
        <v>2477</v>
      </c>
    </row>
    <row r="489" spans="1:2" x14ac:dyDescent="0.25">
      <c r="A489">
        <v>1899</v>
      </c>
      <c r="B489">
        <v>2464</v>
      </c>
    </row>
    <row r="490" spans="1:2" x14ac:dyDescent="0.25">
      <c r="A490">
        <v>1878</v>
      </c>
      <c r="B490">
        <v>2452</v>
      </c>
    </row>
    <row r="491" spans="1:2" x14ac:dyDescent="0.25">
      <c r="A491">
        <v>1849</v>
      </c>
      <c r="B491">
        <v>2437</v>
      </c>
    </row>
    <row r="492" spans="1:2" x14ac:dyDescent="0.25">
      <c r="A492">
        <v>1818</v>
      </c>
      <c r="B492">
        <v>2423</v>
      </c>
    </row>
    <row r="493" spans="1:2" x14ac:dyDescent="0.25">
      <c r="A493">
        <v>1802</v>
      </c>
      <c r="B493">
        <v>2411</v>
      </c>
    </row>
    <row r="494" spans="1:2" x14ac:dyDescent="0.25">
      <c r="A494">
        <v>1765</v>
      </c>
      <c r="B494">
        <v>2396</v>
      </c>
    </row>
    <row r="495" spans="1:2" x14ac:dyDescent="0.25">
      <c r="A495">
        <v>1733</v>
      </c>
      <c r="B495">
        <v>2381</v>
      </c>
    </row>
    <row r="496" spans="1:2" x14ac:dyDescent="0.25">
      <c r="A496">
        <v>1706</v>
      </c>
      <c r="B496">
        <v>2366</v>
      </c>
    </row>
    <row r="497" spans="1:2" x14ac:dyDescent="0.25">
      <c r="A497">
        <v>1680</v>
      </c>
      <c r="B497">
        <v>2351</v>
      </c>
    </row>
    <row r="498" spans="1:2" x14ac:dyDescent="0.25">
      <c r="A498">
        <v>1656</v>
      </c>
      <c r="B498">
        <v>2335</v>
      </c>
    </row>
    <row r="499" spans="1:2" x14ac:dyDescent="0.25">
      <c r="A499">
        <v>1630</v>
      </c>
      <c r="B499">
        <v>2320</v>
      </c>
    </row>
    <row r="500" spans="1:2" x14ac:dyDescent="0.25">
      <c r="A500">
        <v>1601</v>
      </c>
      <c r="B500">
        <v>2304</v>
      </c>
    </row>
    <row r="501" spans="1:2" x14ac:dyDescent="0.25">
      <c r="A501">
        <v>1578</v>
      </c>
      <c r="B501">
        <v>2288</v>
      </c>
    </row>
    <row r="502" spans="1:2" x14ac:dyDescent="0.25">
      <c r="A502">
        <v>1555</v>
      </c>
      <c r="B502">
        <v>2274</v>
      </c>
    </row>
    <row r="503" spans="1:2" x14ac:dyDescent="0.25">
      <c r="A503">
        <v>1527</v>
      </c>
      <c r="B503">
        <v>2254</v>
      </c>
    </row>
    <row r="504" spans="1:2" x14ac:dyDescent="0.25">
      <c r="A504">
        <v>1499</v>
      </c>
      <c r="B504">
        <v>2237</v>
      </c>
    </row>
    <row r="505" spans="1:2" x14ac:dyDescent="0.25">
      <c r="A505">
        <v>1455</v>
      </c>
      <c r="B505">
        <v>2221</v>
      </c>
    </row>
    <row r="506" spans="1:2" x14ac:dyDescent="0.25">
      <c r="A506">
        <v>1450</v>
      </c>
      <c r="B506">
        <v>2203</v>
      </c>
    </row>
    <row r="507" spans="1:2" x14ac:dyDescent="0.25">
      <c r="A507">
        <v>1429</v>
      </c>
      <c r="B507">
        <v>2185</v>
      </c>
    </row>
    <row r="508" spans="1:2" x14ac:dyDescent="0.25">
      <c r="A508">
        <v>1402</v>
      </c>
      <c r="B508">
        <v>2170</v>
      </c>
    </row>
    <row r="509" spans="1:2" x14ac:dyDescent="0.25">
      <c r="A509">
        <v>1385</v>
      </c>
      <c r="B509">
        <v>2152</v>
      </c>
    </row>
    <row r="510" spans="1:2" x14ac:dyDescent="0.25">
      <c r="A510">
        <v>1365</v>
      </c>
      <c r="B510">
        <v>2133</v>
      </c>
    </row>
    <row r="511" spans="1:2" x14ac:dyDescent="0.25">
      <c r="A511">
        <v>1337</v>
      </c>
      <c r="B511">
        <v>2116</v>
      </c>
    </row>
    <row r="512" spans="1:2" x14ac:dyDescent="0.25">
      <c r="A512">
        <v>1319</v>
      </c>
      <c r="B512">
        <v>2097</v>
      </c>
    </row>
    <row r="513" spans="1:2" x14ac:dyDescent="0.25">
      <c r="A513">
        <v>1300</v>
      </c>
      <c r="B513">
        <v>2080</v>
      </c>
    </row>
    <row r="514" spans="1:2" x14ac:dyDescent="0.25">
      <c r="A514">
        <v>1281</v>
      </c>
      <c r="B514">
        <v>2062</v>
      </c>
    </row>
    <row r="515" spans="1:2" x14ac:dyDescent="0.25">
      <c r="A515">
        <v>1261</v>
      </c>
      <c r="B515">
        <v>2044</v>
      </c>
    </row>
    <row r="516" spans="1:2" x14ac:dyDescent="0.25">
      <c r="A516">
        <v>1246</v>
      </c>
      <c r="B516">
        <v>2026</v>
      </c>
    </row>
    <row r="517" spans="1:2" x14ac:dyDescent="0.25">
      <c r="A517">
        <v>1206</v>
      </c>
      <c r="B517">
        <v>2007</v>
      </c>
    </row>
    <row r="518" spans="1:2" x14ac:dyDescent="0.25">
      <c r="A518">
        <v>1215</v>
      </c>
      <c r="B518">
        <v>1993</v>
      </c>
    </row>
    <row r="519" spans="1:2" x14ac:dyDescent="0.25">
      <c r="A519">
        <v>1214</v>
      </c>
      <c r="B519">
        <v>1977</v>
      </c>
    </row>
    <row r="520" spans="1:2" x14ac:dyDescent="0.25">
      <c r="A520">
        <v>1170</v>
      </c>
      <c r="B520">
        <v>1954</v>
      </c>
    </row>
    <row r="521" spans="1:2" x14ac:dyDescent="0.25">
      <c r="A521">
        <v>1157</v>
      </c>
      <c r="B521">
        <v>1934</v>
      </c>
    </row>
    <row r="522" spans="1:2" x14ac:dyDescent="0.25">
      <c r="A522">
        <v>1143</v>
      </c>
      <c r="B522">
        <v>1918</v>
      </c>
    </row>
    <row r="523" spans="1:2" x14ac:dyDescent="0.25">
      <c r="A523">
        <v>1130</v>
      </c>
      <c r="B523">
        <v>1901</v>
      </c>
    </row>
    <row r="524" spans="1:2" x14ac:dyDescent="0.25">
      <c r="A524">
        <v>1116</v>
      </c>
      <c r="B524">
        <v>1883</v>
      </c>
    </row>
    <row r="525" spans="1:2" x14ac:dyDescent="0.25">
      <c r="A525">
        <v>1105</v>
      </c>
      <c r="B525">
        <v>1866</v>
      </c>
    </row>
    <row r="526" spans="1:2" x14ac:dyDescent="0.25">
      <c r="A526">
        <v>1082</v>
      </c>
      <c r="B526">
        <v>1847</v>
      </c>
    </row>
    <row r="527" spans="1:2" x14ac:dyDescent="0.25">
      <c r="A527">
        <v>1077</v>
      </c>
      <c r="B527">
        <v>1831</v>
      </c>
    </row>
    <row r="528" spans="1:2" x14ac:dyDescent="0.25">
      <c r="A528">
        <v>1065</v>
      </c>
      <c r="B528">
        <v>1813</v>
      </c>
    </row>
    <row r="529" spans="1:2" x14ac:dyDescent="0.25">
      <c r="A529">
        <v>1055</v>
      </c>
      <c r="B529">
        <v>1795</v>
      </c>
    </row>
    <row r="530" spans="1:2" x14ac:dyDescent="0.25">
      <c r="A530">
        <v>1045</v>
      </c>
      <c r="B530">
        <v>1777</v>
      </c>
    </row>
    <row r="531" spans="1:2" x14ac:dyDescent="0.25">
      <c r="A531">
        <v>1041</v>
      </c>
      <c r="B531">
        <v>1763</v>
      </c>
    </row>
    <row r="532" spans="1:2" x14ac:dyDescent="0.25">
      <c r="A532">
        <v>1034</v>
      </c>
      <c r="B532">
        <v>1745</v>
      </c>
    </row>
    <row r="533" spans="1:2" x14ac:dyDescent="0.25">
      <c r="A533">
        <v>1021</v>
      </c>
      <c r="B533">
        <v>1729</v>
      </c>
    </row>
    <row r="534" spans="1:2" x14ac:dyDescent="0.25">
      <c r="A534">
        <v>1013</v>
      </c>
      <c r="B534">
        <v>1714</v>
      </c>
    </row>
    <row r="535" spans="1:2" x14ac:dyDescent="0.25">
      <c r="A535">
        <v>1011</v>
      </c>
      <c r="B535">
        <v>1698</v>
      </c>
    </row>
    <row r="536" spans="1:2" x14ac:dyDescent="0.25">
      <c r="A536">
        <v>1005</v>
      </c>
      <c r="B536">
        <v>1683</v>
      </c>
    </row>
    <row r="537" spans="1:2" x14ac:dyDescent="0.25">
      <c r="A537">
        <v>1002</v>
      </c>
      <c r="B537">
        <v>1666</v>
      </c>
    </row>
    <row r="538" spans="1:2" x14ac:dyDescent="0.25">
      <c r="A538">
        <v>999</v>
      </c>
      <c r="B538">
        <v>1651</v>
      </c>
    </row>
    <row r="539" spans="1:2" x14ac:dyDescent="0.25">
      <c r="A539">
        <v>1009</v>
      </c>
      <c r="B539">
        <v>1638</v>
      </c>
    </row>
    <row r="540" spans="1:2" x14ac:dyDescent="0.25">
      <c r="A540">
        <v>993</v>
      </c>
      <c r="B540">
        <v>1623</v>
      </c>
    </row>
    <row r="541" spans="1:2" x14ac:dyDescent="0.25">
      <c r="A541">
        <v>996</v>
      </c>
      <c r="B541">
        <v>1609</v>
      </c>
    </row>
    <row r="542" spans="1:2" x14ac:dyDescent="0.25">
      <c r="A542">
        <v>993</v>
      </c>
      <c r="B542">
        <v>1595</v>
      </c>
    </row>
    <row r="543" spans="1:2" x14ac:dyDescent="0.25">
      <c r="A543">
        <v>991</v>
      </c>
      <c r="B543">
        <v>1580</v>
      </c>
    </row>
    <row r="544" spans="1:2" x14ac:dyDescent="0.25">
      <c r="A544">
        <v>995</v>
      </c>
      <c r="B544">
        <v>1567</v>
      </c>
    </row>
    <row r="545" spans="1:2" x14ac:dyDescent="0.25">
      <c r="A545">
        <v>999</v>
      </c>
      <c r="B545">
        <v>1554</v>
      </c>
    </row>
    <row r="546" spans="1:2" x14ac:dyDescent="0.25">
      <c r="A546">
        <v>999</v>
      </c>
      <c r="B546">
        <v>1541</v>
      </c>
    </row>
    <row r="547" spans="1:2" x14ac:dyDescent="0.25">
      <c r="A547">
        <v>1004</v>
      </c>
      <c r="B547">
        <v>1530</v>
      </c>
    </row>
    <row r="548" spans="1:2" x14ac:dyDescent="0.25">
      <c r="A548">
        <v>1009</v>
      </c>
      <c r="B548">
        <v>1518</v>
      </c>
    </row>
    <row r="549" spans="1:2" x14ac:dyDescent="0.25">
      <c r="A549">
        <v>1010</v>
      </c>
      <c r="B549">
        <v>1506</v>
      </c>
    </row>
    <row r="550" spans="1:2" x14ac:dyDescent="0.25">
      <c r="A550">
        <v>1019</v>
      </c>
      <c r="B550">
        <v>1493</v>
      </c>
    </row>
    <row r="551" spans="1:2" x14ac:dyDescent="0.25">
      <c r="A551">
        <v>1029</v>
      </c>
      <c r="B551">
        <v>1484</v>
      </c>
    </row>
    <row r="552" spans="1:2" x14ac:dyDescent="0.25">
      <c r="A552">
        <v>1033</v>
      </c>
      <c r="B552">
        <v>1473</v>
      </c>
    </row>
    <row r="553" spans="1:2" x14ac:dyDescent="0.25">
      <c r="A553">
        <v>1052</v>
      </c>
      <c r="B553">
        <v>1466</v>
      </c>
    </row>
    <row r="554" spans="1:2" x14ac:dyDescent="0.25">
      <c r="A554">
        <v>1058</v>
      </c>
      <c r="B554">
        <v>1455</v>
      </c>
    </row>
    <row r="555" spans="1:2" x14ac:dyDescent="0.25">
      <c r="A555">
        <v>1062</v>
      </c>
      <c r="B555">
        <v>1445</v>
      </c>
    </row>
    <row r="556" spans="1:2" x14ac:dyDescent="0.25">
      <c r="A556">
        <v>1073</v>
      </c>
      <c r="B556">
        <v>1436</v>
      </c>
    </row>
    <row r="557" spans="1:2" x14ac:dyDescent="0.25">
      <c r="A557">
        <v>1083</v>
      </c>
      <c r="B557">
        <v>1428</v>
      </c>
    </row>
    <row r="558" spans="1:2" x14ac:dyDescent="0.25">
      <c r="A558">
        <v>1101</v>
      </c>
      <c r="B558">
        <v>1420</v>
      </c>
    </row>
    <row r="559" spans="1:2" x14ac:dyDescent="0.25">
      <c r="A559">
        <v>1108</v>
      </c>
      <c r="B559">
        <v>1413</v>
      </c>
    </row>
    <row r="560" spans="1:2" x14ac:dyDescent="0.25">
      <c r="A560">
        <v>1128</v>
      </c>
      <c r="B560">
        <v>1407</v>
      </c>
    </row>
    <row r="561" spans="1:2" x14ac:dyDescent="0.25">
      <c r="A561">
        <v>1138</v>
      </c>
      <c r="B561">
        <v>1401</v>
      </c>
    </row>
    <row r="562" spans="1:2" x14ac:dyDescent="0.25">
      <c r="A562">
        <v>1152</v>
      </c>
      <c r="B562">
        <v>1395</v>
      </c>
    </row>
    <row r="563" spans="1:2" x14ac:dyDescent="0.25">
      <c r="A563">
        <v>1163</v>
      </c>
      <c r="B563">
        <v>1389</v>
      </c>
    </row>
    <row r="564" spans="1:2" x14ac:dyDescent="0.25">
      <c r="A564">
        <v>1187</v>
      </c>
      <c r="B564">
        <v>1384</v>
      </c>
    </row>
    <row r="565" spans="1:2" x14ac:dyDescent="0.25">
      <c r="A565">
        <v>1199</v>
      </c>
      <c r="B565">
        <v>1378</v>
      </c>
    </row>
    <row r="566" spans="1:2" x14ac:dyDescent="0.25">
      <c r="A566">
        <v>1204</v>
      </c>
      <c r="B566">
        <v>1375</v>
      </c>
    </row>
    <row r="567" spans="1:2" x14ac:dyDescent="0.25">
      <c r="A567">
        <v>1239</v>
      </c>
      <c r="B567">
        <v>1371</v>
      </c>
    </row>
    <row r="568" spans="1:2" x14ac:dyDescent="0.25">
      <c r="A568">
        <v>1258</v>
      </c>
      <c r="B568">
        <v>1370</v>
      </c>
    </row>
    <row r="569" spans="1:2" x14ac:dyDescent="0.25">
      <c r="A569">
        <v>1273</v>
      </c>
      <c r="B569">
        <v>1367</v>
      </c>
    </row>
    <row r="570" spans="1:2" x14ac:dyDescent="0.25">
      <c r="A570">
        <v>1299</v>
      </c>
      <c r="B570">
        <v>1369</v>
      </c>
    </row>
    <row r="571" spans="1:2" x14ac:dyDescent="0.25">
      <c r="A571">
        <v>1309</v>
      </c>
      <c r="B571">
        <v>1364</v>
      </c>
    </row>
    <row r="572" spans="1:2" x14ac:dyDescent="0.25">
      <c r="A572">
        <v>1335</v>
      </c>
      <c r="B572">
        <v>1362</v>
      </c>
    </row>
    <row r="573" spans="1:2" x14ac:dyDescent="0.25">
      <c r="A573">
        <v>1363</v>
      </c>
      <c r="B573">
        <v>1363</v>
      </c>
    </row>
    <row r="574" spans="1:2" x14ac:dyDescent="0.25">
      <c r="A574">
        <v>1374</v>
      </c>
      <c r="B574">
        <v>1361</v>
      </c>
    </row>
    <row r="575" spans="1:2" x14ac:dyDescent="0.25">
      <c r="A575">
        <v>1403</v>
      </c>
      <c r="B575">
        <v>1361</v>
      </c>
    </row>
    <row r="576" spans="1:2" x14ac:dyDescent="0.25">
      <c r="A576">
        <v>1434</v>
      </c>
      <c r="B576">
        <v>1363</v>
      </c>
    </row>
    <row r="577" spans="1:2" x14ac:dyDescent="0.25">
      <c r="A577">
        <v>1451</v>
      </c>
      <c r="B577">
        <v>1367</v>
      </c>
    </row>
    <row r="578" spans="1:2" x14ac:dyDescent="0.25">
      <c r="A578">
        <v>1487</v>
      </c>
      <c r="B578">
        <v>1369</v>
      </c>
    </row>
    <row r="579" spans="1:2" x14ac:dyDescent="0.25">
      <c r="A579">
        <v>1498</v>
      </c>
      <c r="B579">
        <v>1371</v>
      </c>
    </row>
    <row r="580" spans="1:2" x14ac:dyDescent="0.25">
      <c r="A580">
        <v>1523</v>
      </c>
      <c r="B580">
        <v>1374</v>
      </c>
    </row>
    <row r="581" spans="1:2" x14ac:dyDescent="0.25">
      <c r="A581">
        <v>1545</v>
      </c>
      <c r="B581">
        <v>1375</v>
      </c>
    </row>
    <row r="582" spans="1:2" x14ac:dyDescent="0.25">
      <c r="A582">
        <v>1576</v>
      </c>
      <c r="B582">
        <v>1381</v>
      </c>
    </row>
    <row r="583" spans="1:2" x14ac:dyDescent="0.25">
      <c r="A583">
        <v>1595</v>
      </c>
      <c r="B583">
        <v>1386</v>
      </c>
    </row>
    <row r="584" spans="1:2" x14ac:dyDescent="0.25">
      <c r="A584">
        <v>1626</v>
      </c>
      <c r="B584">
        <v>1391</v>
      </c>
    </row>
    <row r="585" spans="1:2" x14ac:dyDescent="0.25">
      <c r="A585">
        <v>1651</v>
      </c>
      <c r="B585">
        <v>1396</v>
      </c>
    </row>
    <row r="586" spans="1:2" x14ac:dyDescent="0.25">
      <c r="A586">
        <v>1678</v>
      </c>
      <c r="B586">
        <v>1403</v>
      </c>
    </row>
    <row r="587" spans="1:2" x14ac:dyDescent="0.25">
      <c r="A587">
        <v>1705</v>
      </c>
      <c r="B587">
        <v>1411</v>
      </c>
    </row>
    <row r="588" spans="1:2" x14ac:dyDescent="0.25">
      <c r="A588">
        <v>1735</v>
      </c>
      <c r="B588">
        <v>1416</v>
      </c>
    </row>
    <row r="589" spans="1:2" x14ac:dyDescent="0.25">
      <c r="A589">
        <v>1756</v>
      </c>
      <c r="B589">
        <v>1424</v>
      </c>
    </row>
    <row r="590" spans="1:2" x14ac:dyDescent="0.25">
      <c r="A590">
        <v>1778</v>
      </c>
      <c r="B590">
        <v>1431</v>
      </c>
    </row>
    <row r="591" spans="1:2" x14ac:dyDescent="0.25">
      <c r="A591">
        <v>1806</v>
      </c>
      <c r="B591">
        <v>1439</v>
      </c>
    </row>
    <row r="592" spans="1:2" x14ac:dyDescent="0.25">
      <c r="A592">
        <v>1838</v>
      </c>
      <c r="B592">
        <v>1447</v>
      </c>
    </row>
    <row r="593" spans="1:2" x14ac:dyDescent="0.25">
      <c r="A593">
        <v>1878</v>
      </c>
      <c r="B593">
        <v>1458</v>
      </c>
    </row>
    <row r="594" spans="1:2" x14ac:dyDescent="0.25">
      <c r="A594">
        <v>1901</v>
      </c>
      <c r="B594">
        <v>1467</v>
      </c>
    </row>
    <row r="595" spans="1:2" x14ac:dyDescent="0.25">
      <c r="A595">
        <v>1924</v>
      </c>
      <c r="B595">
        <v>1477</v>
      </c>
    </row>
    <row r="596" spans="1:2" x14ac:dyDescent="0.25">
      <c r="A596">
        <v>1946</v>
      </c>
      <c r="B596">
        <v>1488</v>
      </c>
    </row>
    <row r="597" spans="1:2" x14ac:dyDescent="0.25">
      <c r="A597">
        <v>1977</v>
      </c>
      <c r="B597">
        <v>1498</v>
      </c>
    </row>
    <row r="598" spans="1:2" x14ac:dyDescent="0.25">
      <c r="A598">
        <v>2005</v>
      </c>
      <c r="B598">
        <v>1509</v>
      </c>
    </row>
    <row r="599" spans="1:2" x14ac:dyDescent="0.25">
      <c r="A599">
        <v>2038</v>
      </c>
      <c r="B599">
        <v>1520</v>
      </c>
    </row>
    <row r="600" spans="1:2" x14ac:dyDescent="0.25">
      <c r="A600">
        <v>2067</v>
      </c>
      <c r="B600">
        <v>1534</v>
      </c>
    </row>
    <row r="601" spans="1:2" x14ac:dyDescent="0.25">
      <c r="A601">
        <v>2093</v>
      </c>
      <c r="B601">
        <v>1545</v>
      </c>
    </row>
    <row r="602" spans="1:2" x14ac:dyDescent="0.25">
      <c r="A602">
        <v>2133</v>
      </c>
      <c r="B602">
        <v>1559</v>
      </c>
    </row>
    <row r="603" spans="1:2" x14ac:dyDescent="0.25">
      <c r="A603">
        <v>2149</v>
      </c>
      <c r="B603">
        <v>1571</v>
      </c>
    </row>
    <row r="604" spans="1:2" x14ac:dyDescent="0.25">
      <c r="A604">
        <v>2172</v>
      </c>
      <c r="B604">
        <v>1586</v>
      </c>
    </row>
    <row r="605" spans="1:2" x14ac:dyDescent="0.25">
      <c r="A605">
        <v>2206</v>
      </c>
      <c r="B605">
        <v>1599</v>
      </c>
    </row>
    <row r="606" spans="1:2" x14ac:dyDescent="0.25">
      <c r="A606">
        <v>2233</v>
      </c>
      <c r="B606">
        <v>1612</v>
      </c>
    </row>
    <row r="607" spans="1:2" x14ac:dyDescent="0.25">
      <c r="A607">
        <v>2257</v>
      </c>
      <c r="B607">
        <v>1626</v>
      </c>
    </row>
    <row r="608" spans="1:2" x14ac:dyDescent="0.25">
      <c r="A608">
        <v>2290</v>
      </c>
      <c r="B608">
        <v>1642</v>
      </c>
    </row>
    <row r="609" spans="1:2" x14ac:dyDescent="0.25">
      <c r="A609">
        <v>2317</v>
      </c>
      <c r="B609">
        <v>1657</v>
      </c>
    </row>
    <row r="610" spans="1:2" x14ac:dyDescent="0.25">
      <c r="A610">
        <v>2344</v>
      </c>
      <c r="B610">
        <v>1671</v>
      </c>
    </row>
    <row r="611" spans="1:2" x14ac:dyDescent="0.25">
      <c r="A611">
        <v>2382</v>
      </c>
      <c r="B611">
        <v>1687</v>
      </c>
    </row>
    <row r="612" spans="1:2" x14ac:dyDescent="0.25">
      <c r="A612">
        <v>2394</v>
      </c>
      <c r="B612">
        <v>1703</v>
      </c>
    </row>
    <row r="613" spans="1:2" x14ac:dyDescent="0.25">
      <c r="A613">
        <v>2418</v>
      </c>
      <c r="B613">
        <v>1717</v>
      </c>
    </row>
    <row r="614" spans="1:2" x14ac:dyDescent="0.25">
      <c r="A614">
        <v>2449</v>
      </c>
      <c r="B614">
        <v>1733</v>
      </c>
    </row>
    <row r="615" spans="1:2" x14ac:dyDescent="0.25">
      <c r="A615">
        <v>2475</v>
      </c>
      <c r="B615">
        <v>1750</v>
      </c>
    </row>
    <row r="616" spans="1:2" x14ac:dyDescent="0.25">
      <c r="A616">
        <v>2515</v>
      </c>
      <c r="B616">
        <v>1766</v>
      </c>
    </row>
    <row r="617" spans="1:2" x14ac:dyDescent="0.25">
      <c r="A617">
        <v>2525</v>
      </c>
      <c r="B617">
        <v>1784</v>
      </c>
    </row>
    <row r="618" spans="1:2" x14ac:dyDescent="0.25">
      <c r="A618">
        <v>2538</v>
      </c>
      <c r="B618">
        <v>1799</v>
      </c>
    </row>
    <row r="619" spans="1:2" x14ac:dyDescent="0.25">
      <c r="A619">
        <v>2574</v>
      </c>
      <c r="B619">
        <v>1818</v>
      </c>
    </row>
    <row r="620" spans="1:2" x14ac:dyDescent="0.25">
      <c r="A620">
        <v>2592</v>
      </c>
      <c r="B620">
        <v>1834</v>
      </c>
    </row>
    <row r="621" spans="1:2" x14ac:dyDescent="0.25">
      <c r="A621">
        <v>2622</v>
      </c>
      <c r="B621">
        <v>1855</v>
      </c>
    </row>
    <row r="622" spans="1:2" x14ac:dyDescent="0.25">
      <c r="A622">
        <v>2640</v>
      </c>
      <c r="B622">
        <v>1869</v>
      </c>
    </row>
    <row r="623" spans="1:2" x14ac:dyDescent="0.25">
      <c r="A623">
        <v>2666</v>
      </c>
      <c r="B623">
        <v>1887</v>
      </c>
    </row>
    <row r="624" spans="1:2" x14ac:dyDescent="0.25">
      <c r="A624">
        <v>2695</v>
      </c>
      <c r="B624">
        <v>1906</v>
      </c>
    </row>
    <row r="625" spans="1:2" x14ac:dyDescent="0.25">
      <c r="A625">
        <v>2707</v>
      </c>
      <c r="B625">
        <v>1924</v>
      </c>
    </row>
    <row r="626" spans="1:2" x14ac:dyDescent="0.25">
      <c r="A626">
        <v>2727</v>
      </c>
      <c r="B626">
        <v>1942</v>
      </c>
    </row>
    <row r="627" spans="1:2" x14ac:dyDescent="0.25">
      <c r="A627">
        <v>2744</v>
      </c>
      <c r="B627">
        <v>1959</v>
      </c>
    </row>
    <row r="628" spans="1:2" x14ac:dyDescent="0.25">
      <c r="A628">
        <v>2768</v>
      </c>
      <c r="B628">
        <v>1977</v>
      </c>
    </row>
    <row r="629" spans="1:2" x14ac:dyDescent="0.25">
      <c r="A629">
        <v>2782</v>
      </c>
      <c r="B629">
        <v>1995</v>
      </c>
    </row>
    <row r="630" spans="1:2" x14ac:dyDescent="0.25">
      <c r="A630">
        <v>2806</v>
      </c>
      <c r="B630">
        <v>2013</v>
      </c>
    </row>
    <row r="631" spans="1:2" x14ac:dyDescent="0.25">
      <c r="A631">
        <v>2830</v>
      </c>
      <c r="B631">
        <v>2031</v>
      </c>
    </row>
    <row r="632" spans="1:2" x14ac:dyDescent="0.25">
      <c r="A632">
        <v>2843</v>
      </c>
      <c r="B632">
        <v>2049</v>
      </c>
    </row>
    <row r="633" spans="1:2" x14ac:dyDescent="0.25">
      <c r="A633">
        <v>2855</v>
      </c>
      <c r="B633">
        <v>2066</v>
      </c>
    </row>
    <row r="634" spans="1:2" x14ac:dyDescent="0.25">
      <c r="A634">
        <v>2873</v>
      </c>
      <c r="B634">
        <v>2085</v>
      </c>
    </row>
    <row r="635" spans="1:2" x14ac:dyDescent="0.25">
      <c r="A635">
        <v>2892</v>
      </c>
      <c r="B635">
        <v>2102</v>
      </c>
    </row>
    <row r="636" spans="1:2" x14ac:dyDescent="0.25">
      <c r="A636">
        <v>2897</v>
      </c>
      <c r="B636">
        <v>2119</v>
      </c>
    </row>
    <row r="637" spans="1:2" x14ac:dyDescent="0.25">
      <c r="A637">
        <v>2919</v>
      </c>
      <c r="B637">
        <v>2139</v>
      </c>
    </row>
    <row r="638" spans="1:2" x14ac:dyDescent="0.25">
      <c r="A638">
        <v>2931</v>
      </c>
      <c r="B638">
        <v>2157</v>
      </c>
    </row>
    <row r="639" spans="1:2" x14ac:dyDescent="0.25">
      <c r="A639">
        <v>2942</v>
      </c>
      <c r="B639">
        <v>2174</v>
      </c>
    </row>
    <row r="640" spans="1:2" x14ac:dyDescent="0.25">
      <c r="A640">
        <v>2948</v>
      </c>
      <c r="B640">
        <v>2191</v>
      </c>
    </row>
    <row r="641" spans="1:2" x14ac:dyDescent="0.25">
      <c r="A641">
        <v>2966</v>
      </c>
      <c r="B641">
        <v>2214</v>
      </c>
    </row>
    <row r="642" spans="1:2" x14ac:dyDescent="0.25">
      <c r="A642">
        <v>2984</v>
      </c>
      <c r="B642">
        <v>2227</v>
      </c>
    </row>
    <row r="643" spans="1:2" x14ac:dyDescent="0.25">
      <c r="A643">
        <v>2988</v>
      </c>
      <c r="B643">
        <v>2243</v>
      </c>
    </row>
    <row r="644" spans="1:2" x14ac:dyDescent="0.25">
      <c r="A644">
        <v>2993</v>
      </c>
      <c r="B644">
        <v>2259</v>
      </c>
    </row>
    <row r="645" spans="1:2" x14ac:dyDescent="0.25">
      <c r="A645">
        <v>3003</v>
      </c>
      <c r="B645">
        <v>2276</v>
      </c>
    </row>
    <row r="646" spans="1:2" x14ac:dyDescent="0.25">
      <c r="A646">
        <v>3027</v>
      </c>
      <c r="B646">
        <v>2293</v>
      </c>
    </row>
    <row r="647" spans="1:2" x14ac:dyDescent="0.25">
      <c r="A647">
        <v>3022</v>
      </c>
      <c r="B647">
        <v>2310</v>
      </c>
    </row>
    <row r="648" spans="1:2" x14ac:dyDescent="0.25">
      <c r="A648">
        <v>3021</v>
      </c>
      <c r="B648">
        <v>2327</v>
      </c>
    </row>
    <row r="649" spans="1:2" x14ac:dyDescent="0.25">
      <c r="A649">
        <v>3030</v>
      </c>
      <c r="B649">
        <v>2341</v>
      </c>
    </row>
    <row r="650" spans="1:2" x14ac:dyDescent="0.25">
      <c r="A650">
        <v>3030</v>
      </c>
      <c r="B650">
        <v>2356</v>
      </c>
    </row>
    <row r="651" spans="1:2" x14ac:dyDescent="0.25">
      <c r="A651">
        <v>3037</v>
      </c>
      <c r="B651">
        <v>2373</v>
      </c>
    </row>
    <row r="652" spans="1:2" x14ac:dyDescent="0.25">
      <c r="A652">
        <v>3028</v>
      </c>
      <c r="B652">
        <v>2386</v>
      </c>
    </row>
    <row r="653" spans="1:2" x14ac:dyDescent="0.25">
      <c r="A653">
        <v>3043</v>
      </c>
      <c r="B653">
        <v>2399</v>
      </c>
    </row>
    <row r="654" spans="1:2" x14ac:dyDescent="0.25">
      <c r="A654">
        <v>3050</v>
      </c>
      <c r="B654">
        <v>2416</v>
      </c>
    </row>
    <row r="655" spans="1:2" x14ac:dyDescent="0.25">
      <c r="A655">
        <v>3042</v>
      </c>
      <c r="B655">
        <v>2430</v>
      </c>
    </row>
    <row r="656" spans="1:2" x14ac:dyDescent="0.25">
      <c r="A656">
        <v>3044</v>
      </c>
      <c r="B656">
        <v>2444</v>
      </c>
    </row>
    <row r="657" spans="1:2" x14ac:dyDescent="0.25">
      <c r="A657">
        <v>3050</v>
      </c>
      <c r="B657">
        <v>2458</v>
      </c>
    </row>
    <row r="658" spans="1:2" x14ac:dyDescent="0.25">
      <c r="A658">
        <v>3035</v>
      </c>
      <c r="B658">
        <v>2469</v>
      </c>
    </row>
    <row r="659" spans="1:2" x14ac:dyDescent="0.25">
      <c r="A659">
        <v>3038</v>
      </c>
      <c r="B659">
        <v>2483</v>
      </c>
    </row>
    <row r="660" spans="1:2" x14ac:dyDescent="0.25">
      <c r="A660">
        <v>3037</v>
      </c>
      <c r="B660">
        <v>2494</v>
      </c>
    </row>
    <row r="661" spans="1:2" x14ac:dyDescent="0.25">
      <c r="A661">
        <v>3027</v>
      </c>
      <c r="B661">
        <v>2506</v>
      </c>
    </row>
    <row r="662" spans="1:2" x14ac:dyDescent="0.25">
      <c r="A662">
        <v>3027</v>
      </c>
      <c r="B662">
        <v>2518</v>
      </c>
    </row>
    <row r="663" spans="1:2" x14ac:dyDescent="0.25">
      <c r="A663">
        <v>3021</v>
      </c>
      <c r="B663">
        <v>2529</v>
      </c>
    </row>
    <row r="664" spans="1:2" x14ac:dyDescent="0.25">
      <c r="A664">
        <v>3001</v>
      </c>
      <c r="B664">
        <v>2540</v>
      </c>
    </row>
    <row r="665" spans="1:2" x14ac:dyDescent="0.25">
      <c r="A665">
        <v>3005</v>
      </c>
      <c r="B665">
        <v>2551</v>
      </c>
    </row>
    <row r="666" spans="1:2" x14ac:dyDescent="0.25">
      <c r="A666">
        <v>2993</v>
      </c>
      <c r="B666">
        <v>2560</v>
      </c>
    </row>
    <row r="667" spans="1:2" x14ac:dyDescent="0.25">
      <c r="A667">
        <v>2986</v>
      </c>
      <c r="B667">
        <v>2569</v>
      </c>
    </row>
    <row r="668" spans="1:2" x14ac:dyDescent="0.25">
      <c r="A668">
        <v>2977</v>
      </c>
      <c r="B668">
        <v>2578</v>
      </c>
    </row>
    <row r="669" spans="1:2" x14ac:dyDescent="0.25">
      <c r="A669">
        <v>2973</v>
      </c>
      <c r="B669">
        <v>2588</v>
      </c>
    </row>
    <row r="670" spans="1:2" x14ac:dyDescent="0.25">
      <c r="A670">
        <v>2956</v>
      </c>
      <c r="B670">
        <v>2598</v>
      </c>
    </row>
    <row r="671" spans="1:2" x14ac:dyDescent="0.25">
      <c r="A671">
        <v>2947</v>
      </c>
      <c r="B671">
        <v>2605</v>
      </c>
    </row>
    <row r="672" spans="1:2" x14ac:dyDescent="0.25">
      <c r="A672">
        <v>2931</v>
      </c>
      <c r="B672">
        <v>2613</v>
      </c>
    </row>
    <row r="673" spans="1:2" x14ac:dyDescent="0.25">
      <c r="A673">
        <v>2912</v>
      </c>
      <c r="B673">
        <v>2618</v>
      </c>
    </row>
    <row r="674" spans="1:2" x14ac:dyDescent="0.25">
      <c r="A674">
        <v>2904</v>
      </c>
      <c r="B674">
        <v>2624</v>
      </c>
    </row>
    <row r="675" spans="1:2" x14ac:dyDescent="0.25">
      <c r="A675">
        <v>2884</v>
      </c>
      <c r="B675">
        <v>2630</v>
      </c>
    </row>
    <row r="676" spans="1:2" x14ac:dyDescent="0.25">
      <c r="A676">
        <v>2873</v>
      </c>
      <c r="B676">
        <v>2636</v>
      </c>
    </row>
    <row r="677" spans="1:2" x14ac:dyDescent="0.25">
      <c r="A677">
        <v>2861</v>
      </c>
      <c r="B677">
        <v>2640</v>
      </c>
    </row>
    <row r="678" spans="1:2" x14ac:dyDescent="0.25">
      <c r="A678">
        <v>2845</v>
      </c>
      <c r="B678">
        <v>2646</v>
      </c>
    </row>
    <row r="679" spans="1:2" x14ac:dyDescent="0.25">
      <c r="A679">
        <v>2819</v>
      </c>
      <c r="B679">
        <v>2649</v>
      </c>
    </row>
    <row r="680" spans="1:2" x14ac:dyDescent="0.25">
      <c r="A680">
        <v>2809</v>
      </c>
      <c r="B680">
        <v>2652</v>
      </c>
    </row>
    <row r="681" spans="1:2" x14ac:dyDescent="0.25">
      <c r="A681">
        <v>2782</v>
      </c>
      <c r="B681">
        <v>2655</v>
      </c>
    </row>
    <row r="682" spans="1:2" x14ac:dyDescent="0.25">
      <c r="A682">
        <v>2777</v>
      </c>
      <c r="B682">
        <v>2657</v>
      </c>
    </row>
    <row r="683" spans="1:2" x14ac:dyDescent="0.25">
      <c r="A683">
        <v>2768</v>
      </c>
      <c r="B683">
        <v>2661</v>
      </c>
    </row>
    <row r="684" spans="1:2" x14ac:dyDescent="0.25">
      <c r="A684">
        <v>2728</v>
      </c>
      <c r="B684">
        <v>2661</v>
      </c>
    </row>
    <row r="685" spans="1:2" x14ac:dyDescent="0.25">
      <c r="A685">
        <v>2714</v>
      </c>
      <c r="B685">
        <v>2664</v>
      </c>
    </row>
    <row r="686" spans="1:2" x14ac:dyDescent="0.25">
      <c r="A686">
        <v>2683</v>
      </c>
      <c r="B686">
        <v>2663</v>
      </c>
    </row>
    <row r="687" spans="1:2" x14ac:dyDescent="0.25">
      <c r="A687">
        <v>2662</v>
      </c>
      <c r="B687">
        <v>2663</v>
      </c>
    </row>
    <row r="688" spans="1:2" x14ac:dyDescent="0.25">
      <c r="A688">
        <v>2648</v>
      </c>
      <c r="B688">
        <v>2663</v>
      </c>
    </row>
    <row r="689" spans="1:2" x14ac:dyDescent="0.25">
      <c r="A689">
        <v>2624</v>
      </c>
      <c r="B689">
        <v>2664</v>
      </c>
    </row>
    <row r="690" spans="1:2" x14ac:dyDescent="0.25">
      <c r="A690">
        <v>2594</v>
      </c>
      <c r="B690">
        <v>2659</v>
      </c>
    </row>
    <row r="691" spans="1:2" x14ac:dyDescent="0.25">
      <c r="A691">
        <v>2580</v>
      </c>
      <c r="B691">
        <v>2658</v>
      </c>
    </row>
    <row r="692" spans="1:2" x14ac:dyDescent="0.25">
      <c r="A692">
        <v>2550</v>
      </c>
      <c r="B692">
        <v>2657</v>
      </c>
    </row>
    <row r="693" spans="1:2" x14ac:dyDescent="0.25">
      <c r="A693">
        <v>2523</v>
      </c>
      <c r="B693">
        <v>2653</v>
      </c>
    </row>
    <row r="694" spans="1:2" x14ac:dyDescent="0.25">
      <c r="A694">
        <v>2495</v>
      </c>
      <c r="B694">
        <v>2650</v>
      </c>
    </row>
    <row r="695" spans="1:2" x14ac:dyDescent="0.25">
      <c r="A695">
        <v>2475</v>
      </c>
      <c r="B695">
        <v>2647</v>
      </c>
    </row>
    <row r="696" spans="1:2" x14ac:dyDescent="0.25">
      <c r="A696">
        <v>2436</v>
      </c>
      <c r="B696">
        <v>2641</v>
      </c>
    </row>
    <row r="697" spans="1:2" x14ac:dyDescent="0.25">
      <c r="A697">
        <v>2424</v>
      </c>
      <c r="B697">
        <v>2636</v>
      </c>
    </row>
    <row r="698" spans="1:2" x14ac:dyDescent="0.25">
      <c r="A698">
        <v>2402</v>
      </c>
      <c r="B698">
        <v>2631</v>
      </c>
    </row>
    <row r="699" spans="1:2" x14ac:dyDescent="0.25">
      <c r="A699">
        <v>2370</v>
      </c>
      <c r="B699">
        <v>2627</v>
      </c>
    </row>
    <row r="700" spans="1:2" x14ac:dyDescent="0.25">
      <c r="A700">
        <v>2346</v>
      </c>
      <c r="B700">
        <v>2621</v>
      </c>
    </row>
    <row r="701" spans="1:2" x14ac:dyDescent="0.25">
      <c r="A701">
        <v>2354</v>
      </c>
      <c r="B701">
        <v>2617</v>
      </c>
    </row>
    <row r="702" spans="1:2" x14ac:dyDescent="0.25">
      <c r="A702">
        <v>2329</v>
      </c>
      <c r="B702">
        <v>2609</v>
      </c>
    </row>
    <row r="703" spans="1:2" x14ac:dyDescent="0.25">
      <c r="A703">
        <v>2258</v>
      </c>
      <c r="B703">
        <v>2598</v>
      </c>
    </row>
    <row r="704" spans="1:2" x14ac:dyDescent="0.25">
      <c r="A704">
        <v>2230</v>
      </c>
      <c r="B704">
        <v>2589</v>
      </c>
    </row>
    <row r="705" spans="1:2" x14ac:dyDescent="0.25">
      <c r="A705">
        <v>2208</v>
      </c>
      <c r="B705">
        <v>2582</v>
      </c>
    </row>
    <row r="706" spans="1:2" x14ac:dyDescent="0.25">
      <c r="A706">
        <v>2180</v>
      </c>
      <c r="B706">
        <v>2573</v>
      </c>
    </row>
    <row r="707" spans="1:2" x14ac:dyDescent="0.25">
      <c r="A707">
        <v>2151</v>
      </c>
      <c r="B707">
        <v>2562</v>
      </c>
    </row>
    <row r="708" spans="1:2" x14ac:dyDescent="0.25">
      <c r="A708">
        <v>2122</v>
      </c>
      <c r="B708">
        <v>2554</v>
      </c>
    </row>
    <row r="709" spans="1:2" x14ac:dyDescent="0.25">
      <c r="A709">
        <v>2096</v>
      </c>
      <c r="B709">
        <v>2543</v>
      </c>
    </row>
    <row r="710" spans="1:2" x14ac:dyDescent="0.25">
      <c r="A710">
        <v>2060</v>
      </c>
      <c r="B710">
        <v>2532</v>
      </c>
    </row>
    <row r="711" spans="1:2" x14ac:dyDescent="0.25">
      <c r="A711">
        <v>2037</v>
      </c>
      <c r="B711">
        <v>2521</v>
      </c>
    </row>
    <row r="712" spans="1:2" x14ac:dyDescent="0.25">
      <c r="A712">
        <v>2005</v>
      </c>
      <c r="B712">
        <v>2510</v>
      </c>
    </row>
    <row r="713" spans="1:2" x14ac:dyDescent="0.25">
      <c r="A713">
        <v>1978</v>
      </c>
      <c r="B713">
        <v>2498</v>
      </c>
    </row>
    <row r="714" spans="1:2" x14ac:dyDescent="0.25">
      <c r="A714">
        <v>1958</v>
      </c>
      <c r="B714">
        <v>2487</v>
      </c>
    </row>
    <row r="715" spans="1:2" x14ac:dyDescent="0.25">
      <c r="A715">
        <v>1923</v>
      </c>
      <c r="B715">
        <v>2474</v>
      </c>
    </row>
    <row r="716" spans="1:2" x14ac:dyDescent="0.25">
      <c r="A716">
        <v>1896</v>
      </c>
      <c r="B716">
        <v>2461</v>
      </c>
    </row>
    <row r="717" spans="1:2" x14ac:dyDescent="0.25">
      <c r="A717">
        <v>1859</v>
      </c>
      <c r="B717">
        <v>2447</v>
      </c>
    </row>
    <row r="718" spans="1:2" x14ac:dyDescent="0.25">
      <c r="A718">
        <v>1835</v>
      </c>
      <c r="B718">
        <v>2433</v>
      </c>
    </row>
    <row r="719" spans="1:2" x14ac:dyDescent="0.25">
      <c r="A719">
        <v>1809</v>
      </c>
      <c r="B719">
        <v>2420</v>
      </c>
    </row>
    <row r="720" spans="1:2" x14ac:dyDescent="0.25">
      <c r="A720">
        <v>1784</v>
      </c>
      <c r="B720">
        <v>2406</v>
      </c>
    </row>
    <row r="721" spans="1:2" x14ac:dyDescent="0.25">
      <c r="A721">
        <v>1755</v>
      </c>
      <c r="B721">
        <v>2391</v>
      </c>
    </row>
    <row r="722" spans="1:2" x14ac:dyDescent="0.25">
      <c r="A722">
        <v>1711</v>
      </c>
      <c r="B722">
        <v>2377</v>
      </c>
    </row>
    <row r="723" spans="1:2" x14ac:dyDescent="0.25">
      <c r="A723">
        <v>1706</v>
      </c>
      <c r="B723">
        <v>2363</v>
      </c>
    </row>
    <row r="724" spans="1:2" x14ac:dyDescent="0.25">
      <c r="A724">
        <v>1669</v>
      </c>
      <c r="B724">
        <v>2346</v>
      </c>
    </row>
    <row r="725" spans="1:2" x14ac:dyDescent="0.25">
      <c r="A725">
        <v>1644</v>
      </c>
      <c r="B725">
        <v>2330</v>
      </c>
    </row>
    <row r="726" spans="1:2" x14ac:dyDescent="0.25">
      <c r="A726">
        <v>1622</v>
      </c>
      <c r="B726">
        <v>2315</v>
      </c>
    </row>
    <row r="727" spans="1:2" x14ac:dyDescent="0.25">
      <c r="A727">
        <v>1595</v>
      </c>
      <c r="B727">
        <v>2299</v>
      </c>
    </row>
    <row r="728" spans="1:2" x14ac:dyDescent="0.25">
      <c r="A728">
        <v>1573</v>
      </c>
      <c r="B728">
        <v>2281</v>
      </c>
    </row>
    <row r="729" spans="1:2" x14ac:dyDescent="0.25">
      <c r="A729">
        <v>1544</v>
      </c>
      <c r="B729">
        <v>2266</v>
      </c>
    </row>
    <row r="730" spans="1:2" x14ac:dyDescent="0.25">
      <c r="A730">
        <v>1522</v>
      </c>
      <c r="B730">
        <v>2249</v>
      </c>
    </row>
    <row r="731" spans="1:2" x14ac:dyDescent="0.25">
      <c r="A731">
        <v>1490</v>
      </c>
      <c r="B731">
        <v>2231</v>
      </c>
    </row>
    <row r="732" spans="1:2" x14ac:dyDescent="0.25">
      <c r="A732">
        <v>1465</v>
      </c>
      <c r="B732">
        <v>2215</v>
      </c>
    </row>
    <row r="733" spans="1:2" x14ac:dyDescent="0.25">
      <c r="A733">
        <v>1441</v>
      </c>
      <c r="B733">
        <v>2197</v>
      </c>
    </row>
    <row r="734" spans="1:2" x14ac:dyDescent="0.25">
      <c r="A734">
        <v>1419</v>
      </c>
      <c r="B734">
        <v>2179</v>
      </c>
    </row>
    <row r="735" spans="1:2" x14ac:dyDescent="0.25">
      <c r="A735">
        <v>1402</v>
      </c>
      <c r="B735">
        <v>2162</v>
      </c>
    </row>
    <row r="736" spans="1:2" x14ac:dyDescent="0.25">
      <c r="A736">
        <v>1376</v>
      </c>
      <c r="B736">
        <v>2146</v>
      </c>
    </row>
    <row r="737" spans="1:2" x14ac:dyDescent="0.25">
      <c r="A737">
        <v>1360</v>
      </c>
      <c r="B737">
        <v>2128</v>
      </c>
    </row>
    <row r="738" spans="1:2" x14ac:dyDescent="0.25">
      <c r="A738">
        <v>1329</v>
      </c>
      <c r="B738">
        <v>2109</v>
      </c>
    </row>
    <row r="739" spans="1:2" x14ac:dyDescent="0.25">
      <c r="A739">
        <v>1315</v>
      </c>
      <c r="B739">
        <v>2092</v>
      </c>
    </row>
    <row r="740" spans="1:2" x14ac:dyDescent="0.25">
      <c r="A740">
        <v>1294</v>
      </c>
      <c r="B740">
        <v>2077</v>
      </c>
    </row>
    <row r="741" spans="1:2" x14ac:dyDescent="0.25">
      <c r="A741">
        <v>1272</v>
      </c>
      <c r="B741">
        <v>2057</v>
      </c>
    </row>
    <row r="742" spans="1:2" x14ac:dyDescent="0.25">
      <c r="A742">
        <v>1255</v>
      </c>
      <c r="B742">
        <v>2038</v>
      </c>
    </row>
    <row r="743" spans="1:2" x14ac:dyDescent="0.25">
      <c r="A743">
        <v>1236</v>
      </c>
      <c r="B743">
        <v>2021</v>
      </c>
    </row>
    <row r="744" spans="1:2" x14ac:dyDescent="0.25">
      <c r="A744">
        <v>1217</v>
      </c>
      <c r="B744">
        <v>2002</v>
      </c>
    </row>
    <row r="745" spans="1:2" x14ac:dyDescent="0.25">
      <c r="A745">
        <v>1200</v>
      </c>
      <c r="B745">
        <v>1983</v>
      </c>
    </row>
    <row r="746" spans="1:2" x14ac:dyDescent="0.25">
      <c r="A746">
        <v>1178</v>
      </c>
      <c r="B746">
        <v>1966</v>
      </c>
    </row>
    <row r="747" spans="1:2" x14ac:dyDescent="0.25">
      <c r="A747">
        <v>1162</v>
      </c>
      <c r="B747">
        <v>1947</v>
      </c>
    </row>
    <row r="748" spans="1:2" x14ac:dyDescent="0.25">
      <c r="A748">
        <v>1139</v>
      </c>
      <c r="B748">
        <v>1929</v>
      </c>
    </row>
    <row r="749" spans="1:2" x14ac:dyDescent="0.25">
      <c r="A749">
        <v>1137</v>
      </c>
      <c r="B749">
        <v>1911</v>
      </c>
    </row>
    <row r="750" spans="1:2" x14ac:dyDescent="0.25">
      <c r="A750">
        <v>1122</v>
      </c>
      <c r="B750">
        <v>1894</v>
      </c>
    </row>
    <row r="751" spans="1:2" x14ac:dyDescent="0.25">
      <c r="A751">
        <v>1111</v>
      </c>
      <c r="B751">
        <v>1876</v>
      </c>
    </row>
    <row r="752" spans="1:2" x14ac:dyDescent="0.25">
      <c r="A752">
        <v>1086</v>
      </c>
      <c r="B752">
        <v>1858</v>
      </c>
    </row>
    <row r="753" spans="1:2" x14ac:dyDescent="0.25">
      <c r="A753">
        <v>1083</v>
      </c>
      <c r="B753">
        <v>1841</v>
      </c>
    </row>
    <row r="754" spans="1:2" x14ac:dyDescent="0.25">
      <c r="A754">
        <v>1071</v>
      </c>
      <c r="B754">
        <v>1824</v>
      </c>
    </row>
    <row r="755" spans="1:2" x14ac:dyDescent="0.25">
      <c r="A755">
        <v>1062</v>
      </c>
      <c r="B755">
        <v>1807</v>
      </c>
    </row>
    <row r="756" spans="1:2" x14ac:dyDescent="0.25">
      <c r="A756">
        <v>1052</v>
      </c>
      <c r="B756">
        <v>1790</v>
      </c>
    </row>
    <row r="757" spans="1:2" x14ac:dyDescent="0.25">
      <c r="A757">
        <v>1044</v>
      </c>
      <c r="B757">
        <v>1775</v>
      </c>
    </row>
    <row r="758" spans="1:2" x14ac:dyDescent="0.25">
      <c r="A758">
        <v>1037</v>
      </c>
      <c r="B758">
        <v>1756</v>
      </c>
    </row>
    <row r="759" spans="1:2" x14ac:dyDescent="0.25">
      <c r="A759">
        <v>1027</v>
      </c>
      <c r="B759">
        <v>1740</v>
      </c>
    </row>
    <row r="760" spans="1:2" x14ac:dyDescent="0.25">
      <c r="A760">
        <v>1016</v>
      </c>
      <c r="B760">
        <v>1723</v>
      </c>
    </row>
    <row r="761" spans="1:2" x14ac:dyDescent="0.25">
      <c r="A761">
        <v>1014</v>
      </c>
      <c r="B761">
        <v>1707</v>
      </c>
    </row>
    <row r="762" spans="1:2" x14ac:dyDescent="0.25">
      <c r="A762">
        <v>1003</v>
      </c>
      <c r="B762">
        <v>1692</v>
      </c>
    </row>
    <row r="763" spans="1:2" x14ac:dyDescent="0.25">
      <c r="A763">
        <v>1004</v>
      </c>
      <c r="B763">
        <v>1676</v>
      </c>
    </row>
    <row r="764" spans="1:2" x14ac:dyDescent="0.25">
      <c r="A764">
        <v>994</v>
      </c>
      <c r="B764">
        <v>1659</v>
      </c>
    </row>
    <row r="765" spans="1:2" x14ac:dyDescent="0.25">
      <c r="A765">
        <v>1000</v>
      </c>
      <c r="B765">
        <v>1646</v>
      </c>
    </row>
    <row r="766" spans="1:2" x14ac:dyDescent="0.25">
      <c r="A766">
        <v>996</v>
      </c>
      <c r="B766">
        <v>1632</v>
      </c>
    </row>
    <row r="767" spans="1:2" x14ac:dyDescent="0.25">
      <c r="A767">
        <v>997</v>
      </c>
      <c r="B767">
        <v>1617</v>
      </c>
    </row>
    <row r="768" spans="1:2" x14ac:dyDescent="0.25">
      <c r="A768">
        <v>993</v>
      </c>
      <c r="B768">
        <v>1603</v>
      </c>
    </row>
    <row r="769" spans="1:2" x14ac:dyDescent="0.25">
      <c r="A769">
        <v>991</v>
      </c>
      <c r="B769">
        <v>1589</v>
      </c>
    </row>
    <row r="770" spans="1:2" x14ac:dyDescent="0.25">
      <c r="A770">
        <v>994</v>
      </c>
      <c r="B770">
        <v>1576</v>
      </c>
    </row>
    <row r="771" spans="1:2" x14ac:dyDescent="0.25">
      <c r="A771">
        <v>994</v>
      </c>
      <c r="B771">
        <v>1562</v>
      </c>
    </row>
    <row r="772" spans="1:2" x14ac:dyDescent="0.25">
      <c r="A772">
        <v>997</v>
      </c>
      <c r="B772">
        <v>1550</v>
      </c>
    </row>
    <row r="773" spans="1:2" x14ac:dyDescent="0.25">
      <c r="A773">
        <v>1006</v>
      </c>
      <c r="B773">
        <v>1539</v>
      </c>
    </row>
    <row r="774" spans="1:2" x14ac:dyDescent="0.25">
      <c r="A774">
        <v>1010</v>
      </c>
      <c r="B774">
        <v>1527</v>
      </c>
    </row>
    <row r="775" spans="1:2" x14ac:dyDescent="0.25">
      <c r="A775">
        <v>1008</v>
      </c>
      <c r="B775">
        <v>1514</v>
      </c>
    </row>
    <row r="776" spans="1:2" x14ac:dyDescent="0.25">
      <c r="A776">
        <v>1015</v>
      </c>
      <c r="B776">
        <v>1503</v>
      </c>
    </row>
    <row r="777" spans="1:2" x14ac:dyDescent="0.25">
      <c r="A777">
        <v>1024</v>
      </c>
      <c r="B777">
        <v>1491</v>
      </c>
    </row>
    <row r="778" spans="1:2" x14ac:dyDescent="0.25">
      <c r="A778">
        <v>1021</v>
      </c>
      <c r="B778">
        <v>1479</v>
      </c>
    </row>
    <row r="779" spans="1:2" x14ac:dyDescent="0.25">
      <c r="A779">
        <v>1037</v>
      </c>
      <c r="B779">
        <v>1470</v>
      </c>
    </row>
    <row r="780" spans="1:2" x14ac:dyDescent="0.25">
      <c r="A780">
        <v>1049</v>
      </c>
      <c r="B780">
        <v>1461</v>
      </c>
    </row>
    <row r="781" spans="1:2" x14ac:dyDescent="0.25">
      <c r="A781">
        <v>1056</v>
      </c>
      <c r="B781">
        <v>1451</v>
      </c>
    </row>
    <row r="782" spans="1:2" x14ac:dyDescent="0.25">
      <c r="A782">
        <v>1065</v>
      </c>
      <c r="B782">
        <v>1442</v>
      </c>
    </row>
    <row r="783" spans="1:2" x14ac:dyDescent="0.25">
      <c r="A783">
        <v>1076</v>
      </c>
      <c r="B783">
        <v>1434</v>
      </c>
    </row>
    <row r="784" spans="1:2" x14ac:dyDescent="0.25">
      <c r="A784">
        <v>1086</v>
      </c>
      <c r="B784">
        <v>1425</v>
      </c>
    </row>
    <row r="785" spans="1:2" x14ac:dyDescent="0.25">
      <c r="A785">
        <v>1099</v>
      </c>
      <c r="B785">
        <v>1418</v>
      </c>
    </row>
    <row r="786" spans="1:2" x14ac:dyDescent="0.25">
      <c r="A786">
        <v>1115</v>
      </c>
      <c r="B786">
        <v>1412</v>
      </c>
    </row>
    <row r="787" spans="1:2" x14ac:dyDescent="0.25">
      <c r="A787">
        <v>1128</v>
      </c>
      <c r="B787">
        <v>1404</v>
      </c>
    </row>
    <row r="788" spans="1:2" x14ac:dyDescent="0.25">
      <c r="A788">
        <v>1147</v>
      </c>
      <c r="B788">
        <v>1398</v>
      </c>
    </row>
    <row r="789" spans="1:2" x14ac:dyDescent="0.25">
      <c r="A789">
        <v>1162</v>
      </c>
      <c r="B789">
        <v>1393</v>
      </c>
    </row>
    <row r="790" spans="1:2" x14ac:dyDescent="0.25">
      <c r="A790">
        <v>1172</v>
      </c>
      <c r="B790">
        <v>1387</v>
      </c>
    </row>
    <row r="791" spans="1:2" x14ac:dyDescent="0.25">
      <c r="A791">
        <v>1189</v>
      </c>
      <c r="B791">
        <v>1384</v>
      </c>
    </row>
    <row r="792" spans="1:2" x14ac:dyDescent="0.25">
      <c r="A792">
        <v>1206</v>
      </c>
      <c r="B792">
        <v>1378</v>
      </c>
    </row>
    <row r="793" spans="1:2" x14ac:dyDescent="0.25">
      <c r="A793">
        <v>1233</v>
      </c>
      <c r="B793">
        <v>1373</v>
      </c>
    </row>
    <row r="794" spans="1:2" x14ac:dyDescent="0.25">
      <c r="A794">
        <v>1244</v>
      </c>
      <c r="B794">
        <v>1372</v>
      </c>
    </row>
    <row r="795" spans="1:2" x14ac:dyDescent="0.25">
      <c r="A795">
        <v>1264</v>
      </c>
      <c r="B795">
        <v>1369</v>
      </c>
    </row>
    <row r="796" spans="1:2" x14ac:dyDescent="0.25">
      <c r="A796">
        <v>1277</v>
      </c>
      <c r="B796">
        <v>1366</v>
      </c>
    </row>
    <row r="797" spans="1:2" x14ac:dyDescent="0.25">
      <c r="A797">
        <v>1299</v>
      </c>
      <c r="B797">
        <v>1365</v>
      </c>
    </row>
    <row r="798" spans="1:2" x14ac:dyDescent="0.25">
      <c r="A798">
        <v>1318</v>
      </c>
      <c r="B798">
        <v>1363</v>
      </c>
    </row>
    <row r="799" spans="1:2" x14ac:dyDescent="0.25">
      <c r="A799">
        <v>1350</v>
      </c>
      <c r="B799">
        <v>1364</v>
      </c>
    </row>
    <row r="800" spans="1:2" x14ac:dyDescent="0.25">
      <c r="A800">
        <v>1361</v>
      </c>
      <c r="B800">
        <v>1362</v>
      </c>
    </row>
    <row r="801" spans="1:2" x14ac:dyDescent="0.25">
      <c r="A801">
        <v>1391</v>
      </c>
      <c r="B801">
        <v>1363</v>
      </c>
    </row>
    <row r="802" spans="1:2" x14ac:dyDescent="0.25">
      <c r="A802">
        <v>1425</v>
      </c>
      <c r="B802">
        <v>1365</v>
      </c>
    </row>
    <row r="803" spans="1:2" x14ac:dyDescent="0.25">
      <c r="A803">
        <v>1429</v>
      </c>
      <c r="B803">
        <v>1365</v>
      </c>
    </row>
    <row r="804" spans="1:2" x14ac:dyDescent="0.25">
      <c r="A804">
        <v>1453</v>
      </c>
      <c r="B804">
        <v>1367</v>
      </c>
    </row>
    <row r="805" spans="1:2" x14ac:dyDescent="0.25">
      <c r="A805">
        <v>1487</v>
      </c>
      <c r="B805">
        <v>1369</v>
      </c>
    </row>
    <row r="806" spans="1:2" x14ac:dyDescent="0.25">
      <c r="A806">
        <v>1505</v>
      </c>
      <c r="B806">
        <v>1371</v>
      </c>
    </row>
    <row r="807" spans="1:2" x14ac:dyDescent="0.25">
      <c r="A807">
        <v>1524</v>
      </c>
      <c r="B807">
        <v>1374</v>
      </c>
    </row>
    <row r="808" spans="1:2" x14ac:dyDescent="0.25">
      <c r="A808">
        <v>1560</v>
      </c>
      <c r="B808">
        <v>1380</v>
      </c>
    </row>
    <row r="809" spans="1:2" x14ac:dyDescent="0.25">
      <c r="A809">
        <v>1586</v>
      </c>
      <c r="B809">
        <v>1382</v>
      </c>
    </row>
    <row r="810" spans="1:2" x14ac:dyDescent="0.25">
      <c r="A810">
        <v>1612</v>
      </c>
      <c r="B810">
        <v>1388</v>
      </c>
    </row>
    <row r="811" spans="1:2" x14ac:dyDescent="0.25">
      <c r="A811">
        <v>1639</v>
      </c>
      <c r="B811">
        <v>1394</v>
      </c>
    </row>
    <row r="812" spans="1:2" x14ac:dyDescent="0.25">
      <c r="A812">
        <v>1649</v>
      </c>
      <c r="B812">
        <v>1398</v>
      </c>
    </row>
    <row r="813" spans="1:2" x14ac:dyDescent="0.25">
      <c r="A813">
        <v>1681</v>
      </c>
      <c r="B813">
        <v>1405</v>
      </c>
    </row>
    <row r="814" spans="1:2" x14ac:dyDescent="0.25">
      <c r="A814">
        <v>1711</v>
      </c>
      <c r="B814">
        <v>1411</v>
      </c>
    </row>
    <row r="815" spans="1:2" x14ac:dyDescent="0.25">
      <c r="A815">
        <v>1737</v>
      </c>
      <c r="B815">
        <v>1417</v>
      </c>
    </row>
    <row r="816" spans="1:2" x14ac:dyDescent="0.25">
      <c r="A816">
        <v>1764</v>
      </c>
      <c r="B816">
        <v>1425</v>
      </c>
    </row>
    <row r="817" spans="1:2" x14ac:dyDescent="0.25">
      <c r="A817">
        <v>1797</v>
      </c>
      <c r="B817">
        <v>1433</v>
      </c>
    </row>
    <row r="818" spans="1:2" x14ac:dyDescent="0.25">
      <c r="A818">
        <v>1836</v>
      </c>
      <c r="B818">
        <v>1444</v>
      </c>
    </row>
    <row r="819" spans="1:2" x14ac:dyDescent="0.25">
      <c r="A819">
        <v>1855</v>
      </c>
      <c r="B819">
        <v>1452</v>
      </c>
    </row>
    <row r="820" spans="1:2" x14ac:dyDescent="0.25">
      <c r="A820">
        <v>1876</v>
      </c>
      <c r="B820">
        <v>1462</v>
      </c>
    </row>
    <row r="821" spans="1:2" x14ac:dyDescent="0.25">
      <c r="A821">
        <v>1902</v>
      </c>
      <c r="B821">
        <v>1470</v>
      </c>
    </row>
    <row r="822" spans="1:2" x14ac:dyDescent="0.25">
      <c r="A822">
        <v>1931</v>
      </c>
      <c r="B822">
        <v>1480</v>
      </c>
    </row>
    <row r="823" spans="1:2" x14ac:dyDescent="0.25">
      <c r="A823">
        <v>1960</v>
      </c>
      <c r="B823">
        <v>1490</v>
      </c>
    </row>
    <row r="824" spans="1:2" x14ac:dyDescent="0.25">
      <c r="A824">
        <v>2008</v>
      </c>
      <c r="B824">
        <v>1502</v>
      </c>
    </row>
    <row r="825" spans="1:2" x14ac:dyDescent="0.25">
      <c r="A825">
        <v>2019</v>
      </c>
      <c r="B825">
        <v>1515</v>
      </c>
    </row>
    <row r="826" spans="1:2" x14ac:dyDescent="0.25">
      <c r="A826">
        <v>2042</v>
      </c>
      <c r="B826">
        <v>1526</v>
      </c>
    </row>
    <row r="827" spans="1:2" x14ac:dyDescent="0.25">
      <c r="A827">
        <v>2089</v>
      </c>
      <c r="B827">
        <v>1538</v>
      </c>
    </row>
    <row r="828" spans="1:2" x14ac:dyDescent="0.25">
      <c r="A828">
        <v>2100</v>
      </c>
      <c r="B828">
        <v>1550</v>
      </c>
    </row>
    <row r="829" spans="1:2" x14ac:dyDescent="0.25">
      <c r="A829">
        <v>2122</v>
      </c>
      <c r="B829">
        <v>1562</v>
      </c>
    </row>
    <row r="830" spans="1:2" x14ac:dyDescent="0.25">
      <c r="A830">
        <v>2161</v>
      </c>
      <c r="B830">
        <v>1575</v>
      </c>
    </row>
    <row r="831" spans="1:2" x14ac:dyDescent="0.25">
      <c r="A831">
        <v>2194</v>
      </c>
      <c r="B831">
        <v>1589</v>
      </c>
    </row>
    <row r="832" spans="1:2" x14ac:dyDescent="0.25">
      <c r="A832">
        <v>2221</v>
      </c>
      <c r="B832">
        <v>1603</v>
      </c>
    </row>
    <row r="833" spans="1:2" x14ac:dyDescent="0.25">
      <c r="A833">
        <v>2258</v>
      </c>
      <c r="B833">
        <v>1618</v>
      </c>
    </row>
    <row r="834" spans="1:2" x14ac:dyDescent="0.25">
      <c r="A834">
        <v>2268</v>
      </c>
      <c r="B834">
        <v>1631</v>
      </c>
    </row>
    <row r="835" spans="1:2" x14ac:dyDescent="0.25">
      <c r="A835">
        <v>2285</v>
      </c>
      <c r="B835">
        <v>1645</v>
      </c>
    </row>
    <row r="836" spans="1:2" x14ac:dyDescent="0.25">
      <c r="A836">
        <v>2323</v>
      </c>
      <c r="B836">
        <v>1660</v>
      </c>
    </row>
    <row r="837" spans="1:2" x14ac:dyDescent="0.25">
      <c r="A837">
        <v>2345</v>
      </c>
      <c r="B837">
        <v>1675</v>
      </c>
    </row>
    <row r="838" spans="1:2" x14ac:dyDescent="0.25">
      <c r="A838">
        <v>2374</v>
      </c>
      <c r="B838">
        <v>1690</v>
      </c>
    </row>
    <row r="839" spans="1:2" x14ac:dyDescent="0.25">
      <c r="A839">
        <v>2412</v>
      </c>
      <c r="B839">
        <v>1706</v>
      </c>
    </row>
    <row r="840" spans="1:2" x14ac:dyDescent="0.25">
      <c r="A840">
        <v>2436</v>
      </c>
      <c r="B840">
        <v>1723</v>
      </c>
    </row>
    <row r="841" spans="1:2" x14ac:dyDescent="0.25">
      <c r="A841">
        <v>2461</v>
      </c>
      <c r="B841">
        <v>1739</v>
      </c>
    </row>
    <row r="842" spans="1:2" x14ac:dyDescent="0.25">
      <c r="A842">
        <v>2484</v>
      </c>
      <c r="B842">
        <v>1756</v>
      </c>
    </row>
    <row r="843" spans="1:2" x14ac:dyDescent="0.25">
      <c r="A843">
        <v>2514</v>
      </c>
      <c r="B843">
        <v>1774</v>
      </c>
    </row>
    <row r="844" spans="1:2" x14ac:dyDescent="0.25">
      <c r="A844">
        <v>2522</v>
      </c>
      <c r="B844">
        <v>1788</v>
      </c>
    </row>
    <row r="845" spans="1:2" x14ac:dyDescent="0.25">
      <c r="A845">
        <v>2555</v>
      </c>
      <c r="B845">
        <v>1805</v>
      </c>
    </row>
    <row r="846" spans="1:2" x14ac:dyDescent="0.25">
      <c r="A846">
        <v>2578</v>
      </c>
      <c r="B846">
        <v>1823</v>
      </c>
    </row>
    <row r="847" spans="1:2" x14ac:dyDescent="0.25">
      <c r="A847">
        <v>2601</v>
      </c>
      <c r="B847">
        <v>1839</v>
      </c>
    </row>
    <row r="848" spans="1:2" x14ac:dyDescent="0.25">
      <c r="A848">
        <v>2635</v>
      </c>
      <c r="B848">
        <v>1858</v>
      </c>
    </row>
    <row r="849" spans="1:2" x14ac:dyDescent="0.25">
      <c r="A849">
        <v>2652</v>
      </c>
      <c r="B849">
        <v>1877</v>
      </c>
    </row>
    <row r="850" spans="1:2" x14ac:dyDescent="0.25">
      <c r="A850">
        <v>2665</v>
      </c>
      <c r="B850">
        <v>1893</v>
      </c>
    </row>
    <row r="851" spans="1:2" x14ac:dyDescent="0.25">
      <c r="A851">
        <v>2692</v>
      </c>
      <c r="B851">
        <v>1911</v>
      </c>
    </row>
    <row r="852" spans="1:2" x14ac:dyDescent="0.25">
      <c r="A852">
        <v>2716</v>
      </c>
      <c r="B852">
        <v>1929</v>
      </c>
    </row>
    <row r="853" spans="1:2" x14ac:dyDescent="0.25">
      <c r="A853">
        <v>2732</v>
      </c>
      <c r="B853">
        <v>1947</v>
      </c>
    </row>
    <row r="854" spans="1:2" x14ac:dyDescent="0.25">
      <c r="A854">
        <v>2769</v>
      </c>
      <c r="B854">
        <v>1964</v>
      </c>
    </row>
    <row r="855" spans="1:2" x14ac:dyDescent="0.25">
      <c r="A855">
        <v>2774</v>
      </c>
      <c r="B855">
        <v>1983</v>
      </c>
    </row>
    <row r="856" spans="1:2" x14ac:dyDescent="0.25">
      <c r="A856">
        <v>2799</v>
      </c>
      <c r="B856">
        <v>2000</v>
      </c>
    </row>
    <row r="857" spans="1:2" x14ac:dyDescent="0.25">
      <c r="A857">
        <v>2815</v>
      </c>
      <c r="B857">
        <v>2019</v>
      </c>
    </row>
    <row r="858" spans="1:2" x14ac:dyDescent="0.25">
      <c r="A858">
        <v>2830</v>
      </c>
      <c r="B858">
        <v>2037</v>
      </c>
    </row>
    <row r="859" spans="1:2" x14ac:dyDescent="0.25">
      <c r="A859">
        <v>2849</v>
      </c>
      <c r="B859">
        <v>2058</v>
      </c>
    </row>
    <row r="860" spans="1:2" x14ac:dyDescent="0.25">
      <c r="A860">
        <v>2859</v>
      </c>
      <c r="B860">
        <v>2072</v>
      </c>
    </row>
    <row r="861" spans="1:2" x14ac:dyDescent="0.25">
      <c r="A861">
        <v>2875</v>
      </c>
      <c r="B861">
        <v>2091</v>
      </c>
    </row>
    <row r="862" spans="1:2" x14ac:dyDescent="0.25">
      <c r="A862">
        <v>2894</v>
      </c>
      <c r="B862">
        <v>2109</v>
      </c>
    </row>
    <row r="863" spans="1:2" x14ac:dyDescent="0.25">
      <c r="A863">
        <v>2906</v>
      </c>
      <c r="B863">
        <v>2126</v>
      </c>
    </row>
    <row r="864" spans="1:2" x14ac:dyDescent="0.25">
      <c r="A864">
        <v>2922</v>
      </c>
      <c r="B864">
        <v>2144</v>
      </c>
    </row>
    <row r="865" spans="1:2" x14ac:dyDescent="0.25">
      <c r="A865">
        <v>2940</v>
      </c>
      <c r="B865">
        <v>2162</v>
      </c>
    </row>
    <row r="866" spans="1:2" x14ac:dyDescent="0.25">
      <c r="A866">
        <v>2951</v>
      </c>
      <c r="B866">
        <v>2180</v>
      </c>
    </row>
    <row r="867" spans="1:2" x14ac:dyDescent="0.25">
      <c r="A867">
        <v>2950</v>
      </c>
      <c r="B867">
        <v>2196</v>
      </c>
    </row>
    <row r="868" spans="1:2" x14ac:dyDescent="0.25">
      <c r="A868">
        <v>2969</v>
      </c>
      <c r="B868">
        <v>2213</v>
      </c>
    </row>
    <row r="869" spans="1:2" x14ac:dyDescent="0.25">
      <c r="A869">
        <v>2982</v>
      </c>
      <c r="B869">
        <v>2231</v>
      </c>
    </row>
    <row r="870" spans="1:2" x14ac:dyDescent="0.25">
      <c r="A870">
        <v>2989</v>
      </c>
      <c r="B870">
        <v>2249</v>
      </c>
    </row>
    <row r="871" spans="1:2" x14ac:dyDescent="0.25">
      <c r="A871">
        <v>3002</v>
      </c>
      <c r="B871">
        <v>2265</v>
      </c>
    </row>
    <row r="872" spans="1:2" x14ac:dyDescent="0.25">
      <c r="A872">
        <v>3007</v>
      </c>
      <c r="B872">
        <v>2282</v>
      </c>
    </row>
    <row r="873" spans="1:2" x14ac:dyDescent="0.25">
      <c r="A873">
        <v>3019</v>
      </c>
      <c r="B873">
        <v>2298</v>
      </c>
    </row>
    <row r="874" spans="1:2" x14ac:dyDescent="0.25">
      <c r="A874">
        <v>3018</v>
      </c>
      <c r="B874">
        <v>2313</v>
      </c>
    </row>
    <row r="875" spans="1:2" x14ac:dyDescent="0.25">
      <c r="A875">
        <v>3024</v>
      </c>
      <c r="B875">
        <v>2331</v>
      </c>
    </row>
    <row r="876" spans="1:2" x14ac:dyDescent="0.25">
      <c r="A876">
        <v>3031</v>
      </c>
      <c r="B876">
        <v>2347</v>
      </c>
    </row>
    <row r="877" spans="1:2" x14ac:dyDescent="0.25">
      <c r="A877">
        <v>3031</v>
      </c>
      <c r="B877">
        <v>2362</v>
      </c>
    </row>
    <row r="878" spans="1:2" x14ac:dyDescent="0.25">
      <c r="A878">
        <v>3041</v>
      </c>
      <c r="B878">
        <v>2376</v>
      </c>
    </row>
    <row r="879" spans="1:2" x14ac:dyDescent="0.25">
      <c r="A879">
        <v>3039</v>
      </c>
      <c r="B879">
        <v>2392</v>
      </c>
    </row>
    <row r="880" spans="1:2" x14ac:dyDescent="0.25">
      <c r="A880">
        <v>3047</v>
      </c>
      <c r="B880">
        <v>2406</v>
      </c>
    </row>
    <row r="881" spans="1:2" x14ac:dyDescent="0.25">
      <c r="A881">
        <v>3045</v>
      </c>
      <c r="B881">
        <v>2420</v>
      </c>
    </row>
    <row r="882" spans="1:2" x14ac:dyDescent="0.25">
      <c r="A882">
        <v>3042</v>
      </c>
      <c r="B882">
        <v>2435</v>
      </c>
    </row>
    <row r="883" spans="1:2" x14ac:dyDescent="0.25">
      <c r="A883">
        <v>3037</v>
      </c>
      <c r="B883">
        <v>2448</v>
      </c>
    </row>
    <row r="884" spans="1:2" x14ac:dyDescent="0.25">
      <c r="A884">
        <v>3039</v>
      </c>
      <c r="B884">
        <v>2461</v>
      </c>
    </row>
    <row r="885" spans="1:2" x14ac:dyDescent="0.25">
      <c r="A885">
        <v>3044</v>
      </c>
      <c r="B885">
        <v>2474</v>
      </c>
    </row>
    <row r="886" spans="1:2" x14ac:dyDescent="0.25">
      <c r="A886">
        <v>3033</v>
      </c>
      <c r="B886">
        <v>2485</v>
      </c>
    </row>
    <row r="887" spans="1:2" x14ac:dyDescent="0.25">
      <c r="A887">
        <v>3035</v>
      </c>
      <c r="B887">
        <v>2499</v>
      </c>
    </row>
    <row r="888" spans="1:2" x14ac:dyDescent="0.25">
      <c r="A888">
        <v>3034</v>
      </c>
      <c r="B888">
        <v>2511</v>
      </c>
    </row>
    <row r="889" spans="1:2" x14ac:dyDescent="0.25">
      <c r="A889">
        <v>3024</v>
      </c>
      <c r="B889">
        <v>2523</v>
      </c>
    </row>
    <row r="890" spans="1:2" x14ac:dyDescent="0.25">
      <c r="A890">
        <v>3014</v>
      </c>
      <c r="B890">
        <v>2534</v>
      </c>
    </row>
    <row r="891" spans="1:2" x14ac:dyDescent="0.25">
      <c r="A891">
        <v>3011</v>
      </c>
      <c r="B891">
        <v>2544</v>
      </c>
    </row>
    <row r="892" spans="1:2" x14ac:dyDescent="0.25">
      <c r="A892">
        <v>2998</v>
      </c>
      <c r="B892">
        <v>2555</v>
      </c>
    </row>
    <row r="893" spans="1:2" x14ac:dyDescent="0.25">
      <c r="A893">
        <v>2990</v>
      </c>
      <c r="B893">
        <v>2565</v>
      </c>
    </row>
    <row r="894" spans="1:2" x14ac:dyDescent="0.25">
      <c r="A894">
        <v>2986</v>
      </c>
      <c r="B894">
        <v>2573</v>
      </c>
    </row>
    <row r="895" spans="1:2" x14ac:dyDescent="0.25">
      <c r="A895">
        <v>2974</v>
      </c>
      <c r="B895">
        <v>2583</v>
      </c>
    </row>
    <row r="896" spans="1:2" x14ac:dyDescent="0.25">
      <c r="A896">
        <v>2958</v>
      </c>
      <c r="B896">
        <v>2590</v>
      </c>
    </row>
    <row r="897" spans="1:2" x14ac:dyDescent="0.25">
      <c r="A897">
        <v>2949</v>
      </c>
      <c r="B897">
        <v>2598</v>
      </c>
    </row>
    <row r="898" spans="1:2" x14ac:dyDescent="0.25">
      <c r="A898">
        <v>2943</v>
      </c>
      <c r="B898">
        <v>2606</v>
      </c>
    </row>
    <row r="899" spans="1:2" x14ac:dyDescent="0.25">
      <c r="A899">
        <v>2923</v>
      </c>
      <c r="B899">
        <v>2613</v>
      </c>
    </row>
    <row r="900" spans="1:2" x14ac:dyDescent="0.25">
      <c r="A900">
        <v>2911</v>
      </c>
      <c r="B900">
        <v>2619</v>
      </c>
    </row>
    <row r="901" spans="1:2" x14ac:dyDescent="0.25">
      <c r="A901">
        <v>2903</v>
      </c>
      <c r="B901">
        <v>2626</v>
      </c>
    </row>
    <row r="902" spans="1:2" x14ac:dyDescent="0.25">
      <c r="A902">
        <v>2883</v>
      </c>
      <c r="B902">
        <v>2631</v>
      </c>
    </row>
    <row r="903" spans="1:2" x14ac:dyDescent="0.25">
      <c r="A903">
        <v>2879</v>
      </c>
      <c r="B903">
        <v>2637</v>
      </c>
    </row>
    <row r="904" spans="1:2" x14ac:dyDescent="0.25">
      <c r="A904">
        <v>2856</v>
      </c>
      <c r="B904">
        <v>2643</v>
      </c>
    </row>
    <row r="905" spans="1:2" x14ac:dyDescent="0.25">
      <c r="A905">
        <v>2836</v>
      </c>
      <c r="B905">
        <v>2647</v>
      </c>
    </row>
    <row r="906" spans="1:2" x14ac:dyDescent="0.25">
      <c r="A906">
        <v>2791</v>
      </c>
      <c r="B906">
        <v>2648</v>
      </c>
    </row>
    <row r="907" spans="1:2" x14ac:dyDescent="0.25">
      <c r="A907">
        <v>2796</v>
      </c>
      <c r="B907">
        <v>2654</v>
      </c>
    </row>
    <row r="908" spans="1:2" x14ac:dyDescent="0.25">
      <c r="A908">
        <v>2785</v>
      </c>
      <c r="B908">
        <v>2656</v>
      </c>
    </row>
    <row r="909" spans="1:2" x14ac:dyDescent="0.25">
      <c r="A909">
        <v>2750</v>
      </c>
      <c r="B909">
        <v>2659</v>
      </c>
    </row>
    <row r="910" spans="1:2" x14ac:dyDescent="0.25">
      <c r="A910">
        <v>2749</v>
      </c>
      <c r="B910">
        <v>2664</v>
      </c>
    </row>
    <row r="911" spans="1:2" x14ac:dyDescent="0.25">
      <c r="A911">
        <v>2724</v>
      </c>
      <c r="B911">
        <v>2664</v>
      </c>
    </row>
    <row r="912" spans="1:2" x14ac:dyDescent="0.25">
      <c r="A912">
        <v>2703</v>
      </c>
      <c r="B912">
        <v>2663</v>
      </c>
    </row>
    <row r="913" spans="1:2" x14ac:dyDescent="0.25">
      <c r="A913">
        <v>2681</v>
      </c>
      <c r="B913">
        <v>2663</v>
      </c>
    </row>
    <row r="914" spans="1:2" x14ac:dyDescent="0.25">
      <c r="A914">
        <v>2678</v>
      </c>
      <c r="B914">
        <v>2664</v>
      </c>
    </row>
    <row r="915" spans="1:2" x14ac:dyDescent="0.25">
      <c r="A915">
        <v>2637</v>
      </c>
      <c r="B915">
        <v>2663</v>
      </c>
    </row>
    <row r="916" spans="1:2" x14ac:dyDescent="0.25">
      <c r="A916">
        <v>2614</v>
      </c>
      <c r="B916">
        <v>2661</v>
      </c>
    </row>
    <row r="917" spans="1:2" x14ac:dyDescent="0.25">
      <c r="A917">
        <v>2592</v>
      </c>
      <c r="B917">
        <v>2660</v>
      </c>
    </row>
    <row r="918" spans="1:2" x14ac:dyDescent="0.25">
      <c r="A918">
        <v>2570</v>
      </c>
      <c r="B918">
        <v>2659</v>
      </c>
    </row>
    <row r="919" spans="1:2" x14ac:dyDescent="0.25">
      <c r="A919">
        <v>2514</v>
      </c>
      <c r="B919">
        <v>2658</v>
      </c>
    </row>
    <row r="920" spans="1:2" x14ac:dyDescent="0.25">
      <c r="A920">
        <v>2516</v>
      </c>
      <c r="B920">
        <v>2651</v>
      </c>
    </row>
    <row r="921" spans="1:2" x14ac:dyDescent="0.25">
      <c r="A921">
        <v>2495</v>
      </c>
      <c r="B921">
        <v>2649</v>
      </c>
    </row>
    <row r="922" spans="1:2" x14ac:dyDescent="0.25">
      <c r="A922">
        <v>2458</v>
      </c>
      <c r="B922">
        <v>2644</v>
      </c>
    </row>
    <row r="923" spans="1:2" x14ac:dyDescent="0.25">
      <c r="A923">
        <v>2441</v>
      </c>
      <c r="B923">
        <v>2640</v>
      </c>
    </row>
    <row r="924" spans="1:2" x14ac:dyDescent="0.25">
      <c r="A924">
        <v>2412</v>
      </c>
      <c r="B924">
        <v>2634</v>
      </c>
    </row>
    <row r="925" spans="1:2" x14ac:dyDescent="0.25">
      <c r="A925">
        <v>2390</v>
      </c>
      <c r="B925">
        <v>2630</v>
      </c>
    </row>
    <row r="926" spans="1:2" x14ac:dyDescent="0.25">
      <c r="A926">
        <v>2367</v>
      </c>
      <c r="B926">
        <v>2625</v>
      </c>
    </row>
    <row r="927" spans="1:2" x14ac:dyDescent="0.25">
      <c r="A927">
        <v>2331</v>
      </c>
      <c r="B927">
        <v>2619</v>
      </c>
    </row>
    <row r="928" spans="1:2" x14ac:dyDescent="0.25">
      <c r="A928">
        <v>2300</v>
      </c>
      <c r="B928">
        <v>2610</v>
      </c>
    </row>
    <row r="929" spans="1:2" x14ac:dyDescent="0.25">
      <c r="A929">
        <v>2282</v>
      </c>
      <c r="B929">
        <v>2604</v>
      </c>
    </row>
    <row r="930" spans="1:2" x14ac:dyDescent="0.25">
      <c r="A930">
        <v>2244</v>
      </c>
      <c r="B930">
        <v>2596</v>
      </c>
    </row>
    <row r="931" spans="1:2" x14ac:dyDescent="0.25">
      <c r="A931">
        <v>2226</v>
      </c>
      <c r="B931">
        <v>2586</v>
      </c>
    </row>
    <row r="932" spans="1:2" x14ac:dyDescent="0.25">
      <c r="A932">
        <v>2201</v>
      </c>
      <c r="B932">
        <v>2580</v>
      </c>
    </row>
    <row r="933" spans="1:2" x14ac:dyDescent="0.25">
      <c r="A933">
        <v>2163</v>
      </c>
      <c r="B933">
        <v>2570</v>
      </c>
    </row>
    <row r="934" spans="1:2" x14ac:dyDescent="0.25">
      <c r="A934">
        <v>2141</v>
      </c>
      <c r="B934">
        <v>2560</v>
      </c>
    </row>
    <row r="935" spans="1:2" x14ac:dyDescent="0.25">
      <c r="A935">
        <v>2121</v>
      </c>
      <c r="B935">
        <v>2551</v>
      </c>
    </row>
    <row r="936" spans="1:2" x14ac:dyDescent="0.25">
      <c r="A936">
        <v>2092</v>
      </c>
      <c r="B936">
        <v>2541</v>
      </c>
    </row>
    <row r="937" spans="1:2" x14ac:dyDescent="0.25">
      <c r="A937">
        <v>2049</v>
      </c>
      <c r="B937">
        <v>2529</v>
      </c>
    </row>
    <row r="938" spans="1:2" x14ac:dyDescent="0.25">
      <c r="A938">
        <v>2030</v>
      </c>
      <c r="B938">
        <v>2518</v>
      </c>
    </row>
    <row r="939" spans="1:2" x14ac:dyDescent="0.25">
      <c r="A939">
        <v>1956</v>
      </c>
      <c r="B939">
        <v>2505</v>
      </c>
    </row>
    <row r="940" spans="1:2" x14ac:dyDescent="0.25">
      <c r="A940">
        <v>2004</v>
      </c>
      <c r="B940">
        <v>2496</v>
      </c>
    </row>
    <row r="941" spans="1:2" x14ac:dyDescent="0.25">
      <c r="A941">
        <v>1928</v>
      </c>
      <c r="B941">
        <v>2480</v>
      </c>
    </row>
    <row r="942" spans="1:2" x14ac:dyDescent="0.25">
      <c r="A942">
        <v>1931</v>
      </c>
      <c r="B942">
        <v>2470</v>
      </c>
    </row>
    <row r="943" spans="1:2" x14ac:dyDescent="0.25">
      <c r="A943">
        <v>1909</v>
      </c>
      <c r="B943">
        <v>2454</v>
      </c>
    </row>
    <row r="944" spans="1:2" x14ac:dyDescent="0.25">
      <c r="A944">
        <v>1855</v>
      </c>
      <c r="B944">
        <v>2443</v>
      </c>
    </row>
    <row r="945" spans="1:2" x14ac:dyDescent="0.25">
      <c r="A945">
        <v>1831</v>
      </c>
      <c r="B945">
        <v>2430</v>
      </c>
    </row>
    <row r="946" spans="1:2" x14ac:dyDescent="0.25">
      <c r="A946">
        <v>1792</v>
      </c>
      <c r="B946">
        <v>2414</v>
      </c>
    </row>
    <row r="947" spans="1:2" x14ac:dyDescent="0.25">
      <c r="A947">
        <v>1775</v>
      </c>
      <c r="B947">
        <v>2401</v>
      </c>
    </row>
    <row r="948" spans="1:2" x14ac:dyDescent="0.25">
      <c r="A948">
        <v>1746</v>
      </c>
      <c r="B948">
        <v>2386</v>
      </c>
    </row>
    <row r="949" spans="1:2" x14ac:dyDescent="0.25">
      <c r="A949">
        <v>1714</v>
      </c>
      <c r="B949">
        <v>2372</v>
      </c>
    </row>
    <row r="950" spans="1:2" x14ac:dyDescent="0.25">
      <c r="A950">
        <v>1688</v>
      </c>
      <c r="B950">
        <v>2356</v>
      </c>
    </row>
    <row r="951" spans="1:2" x14ac:dyDescent="0.25">
      <c r="A951">
        <v>1661</v>
      </c>
      <c r="B951">
        <v>2341</v>
      </c>
    </row>
    <row r="952" spans="1:2" x14ac:dyDescent="0.25">
      <c r="A952">
        <v>1647</v>
      </c>
      <c r="B952">
        <v>2326</v>
      </c>
    </row>
    <row r="953" spans="1:2" x14ac:dyDescent="0.25">
      <c r="A953">
        <v>1609</v>
      </c>
      <c r="B953">
        <v>2309</v>
      </c>
    </row>
    <row r="954" spans="1:2" x14ac:dyDescent="0.25">
      <c r="A954">
        <v>1586</v>
      </c>
      <c r="B954">
        <v>2293</v>
      </c>
    </row>
    <row r="955" spans="1:2" x14ac:dyDescent="0.25">
      <c r="A955">
        <v>1562</v>
      </c>
      <c r="B955">
        <v>2277</v>
      </c>
    </row>
    <row r="956" spans="1:2" x14ac:dyDescent="0.25">
      <c r="A956">
        <v>1532</v>
      </c>
      <c r="B956">
        <v>2260</v>
      </c>
    </row>
    <row r="957" spans="1:2" x14ac:dyDescent="0.25">
      <c r="A957">
        <v>1510</v>
      </c>
      <c r="B957">
        <v>2243</v>
      </c>
    </row>
    <row r="958" spans="1:2" x14ac:dyDescent="0.25">
      <c r="A958">
        <v>1484</v>
      </c>
      <c r="B958">
        <v>2226</v>
      </c>
    </row>
    <row r="959" spans="1:2" x14ac:dyDescent="0.25">
      <c r="A959">
        <v>1459</v>
      </c>
      <c r="B959">
        <v>2209</v>
      </c>
    </row>
    <row r="960" spans="1:2" x14ac:dyDescent="0.25">
      <c r="A960">
        <v>1434</v>
      </c>
      <c r="B960">
        <v>2190</v>
      </c>
    </row>
    <row r="961" spans="1:2" x14ac:dyDescent="0.25">
      <c r="A961">
        <v>1422</v>
      </c>
      <c r="B961">
        <v>2178</v>
      </c>
    </row>
    <row r="962" spans="1:2" x14ac:dyDescent="0.25">
      <c r="A962">
        <v>1393</v>
      </c>
      <c r="B962">
        <v>2157</v>
      </c>
    </row>
    <row r="963" spans="1:2" x14ac:dyDescent="0.25">
      <c r="A963">
        <v>1370</v>
      </c>
      <c r="B963">
        <v>2139</v>
      </c>
    </row>
    <row r="964" spans="1:2" x14ac:dyDescent="0.25">
      <c r="A964">
        <v>1335</v>
      </c>
      <c r="B964">
        <v>2122</v>
      </c>
    </row>
    <row r="965" spans="1:2" x14ac:dyDescent="0.25">
      <c r="A965">
        <v>1326</v>
      </c>
      <c r="B965">
        <v>2103</v>
      </c>
    </row>
    <row r="966" spans="1:2" x14ac:dyDescent="0.25">
      <c r="A966">
        <v>1299</v>
      </c>
      <c r="B966">
        <v>2085</v>
      </c>
    </row>
    <row r="967" spans="1:2" x14ac:dyDescent="0.25">
      <c r="A967">
        <v>1287</v>
      </c>
      <c r="B967">
        <v>2067</v>
      </c>
    </row>
    <row r="968" spans="1:2" x14ac:dyDescent="0.25">
      <c r="A968">
        <v>1263</v>
      </c>
      <c r="B968">
        <v>2050</v>
      </c>
    </row>
    <row r="969" spans="1:2" x14ac:dyDescent="0.25">
      <c r="A969">
        <v>1251</v>
      </c>
      <c r="B969">
        <v>2032</v>
      </c>
    </row>
    <row r="970" spans="1:2" x14ac:dyDescent="0.25">
      <c r="A970">
        <v>1229</v>
      </c>
      <c r="B970">
        <v>2013</v>
      </c>
    </row>
    <row r="971" spans="1:2" x14ac:dyDescent="0.25">
      <c r="A971">
        <v>1211</v>
      </c>
      <c r="B971">
        <v>1995</v>
      </c>
    </row>
    <row r="972" spans="1:2" x14ac:dyDescent="0.25">
      <c r="A972">
        <v>1190</v>
      </c>
      <c r="B972">
        <v>1978</v>
      </c>
    </row>
    <row r="973" spans="1:2" x14ac:dyDescent="0.25">
      <c r="A973">
        <v>1182</v>
      </c>
      <c r="B973">
        <v>1959</v>
      </c>
    </row>
    <row r="974" spans="1:2" x14ac:dyDescent="0.25">
      <c r="A974">
        <v>1158</v>
      </c>
      <c r="B974">
        <v>1941</v>
      </c>
    </row>
    <row r="975" spans="1:2" x14ac:dyDescent="0.25">
      <c r="A975">
        <v>1142</v>
      </c>
      <c r="B975">
        <v>1923</v>
      </c>
    </row>
    <row r="976" spans="1:2" x14ac:dyDescent="0.25">
      <c r="A976">
        <v>1135</v>
      </c>
      <c r="B976">
        <v>1906</v>
      </c>
    </row>
    <row r="977" spans="1:2" x14ac:dyDescent="0.25">
      <c r="A977">
        <v>1122</v>
      </c>
      <c r="B977">
        <v>1889</v>
      </c>
    </row>
    <row r="978" spans="1:2" x14ac:dyDescent="0.25">
      <c r="A978">
        <v>1112</v>
      </c>
      <c r="B978">
        <v>1871</v>
      </c>
    </row>
    <row r="979" spans="1:2" x14ac:dyDescent="0.25">
      <c r="A979">
        <v>1086</v>
      </c>
      <c r="B979">
        <v>1854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A7A2-9CD0-459C-97EF-0F9FA45A8A07}">
  <dimension ref="A1:B333"/>
  <sheetViews>
    <sheetView workbookViewId="0">
      <selection activeCell="L77" sqref="L77"/>
    </sheetView>
  </sheetViews>
  <sheetFormatPr defaultRowHeight="15" x14ac:dyDescent="0.25"/>
  <cols>
    <col min="1" max="2" width="13.7109375" bestFit="1" customWidth="1"/>
  </cols>
  <sheetData>
    <row r="1" spans="1:2" x14ac:dyDescent="0.25">
      <c r="A1" t="s">
        <v>729</v>
      </c>
      <c r="B1" t="s">
        <v>730</v>
      </c>
    </row>
    <row r="2" spans="1:2" x14ac:dyDescent="0.25">
      <c r="A2">
        <v>1957</v>
      </c>
      <c r="B2">
        <v>1490</v>
      </c>
    </row>
    <row r="3" spans="1:2" x14ac:dyDescent="0.25">
      <c r="A3">
        <v>2041</v>
      </c>
      <c r="B3">
        <v>1525</v>
      </c>
    </row>
    <row r="4" spans="1:2" x14ac:dyDescent="0.25">
      <c r="A4">
        <v>2120</v>
      </c>
      <c r="B4">
        <v>1561</v>
      </c>
    </row>
    <row r="5" spans="1:2" x14ac:dyDescent="0.25">
      <c r="A5">
        <v>2209</v>
      </c>
      <c r="B5">
        <v>1601</v>
      </c>
    </row>
    <row r="6" spans="1:2" x14ac:dyDescent="0.25">
      <c r="A6">
        <v>2289</v>
      </c>
      <c r="B6">
        <v>1644</v>
      </c>
    </row>
    <row r="7" spans="1:2" x14ac:dyDescent="0.25">
      <c r="A7">
        <v>2370</v>
      </c>
      <c r="B7">
        <v>1688</v>
      </c>
    </row>
    <row r="8" spans="1:2" x14ac:dyDescent="0.25">
      <c r="A8">
        <v>2450</v>
      </c>
      <c r="B8">
        <v>1738</v>
      </c>
    </row>
    <row r="9" spans="1:2" x14ac:dyDescent="0.25">
      <c r="A9">
        <v>2528</v>
      </c>
      <c r="B9">
        <v>1787</v>
      </c>
    </row>
    <row r="10" spans="1:2" x14ac:dyDescent="0.25">
      <c r="A10">
        <v>2598</v>
      </c>
      <c r="B10">
        <v>1839</v>
      </c>
    </row>
    <row r="11" spans="1:2" x14ac:dyDescent="0.25">
      <c r="A11">
        <v>2669</v>
      </c>
      <c r="B11">
        <v>1892</v>
      </c>
    </row>
    <row r="12" spans="1:2" x14ac:dyDescent="0.25">
      <c r="A12">
        <v>2732</v>
      </c>
      <c r="B12">
        <v>1945</v>
      </c>
    </row>
    <row r="13" spans="1:2" x14ac:dyDescent="0.25">
      <c r="A13">
        <v>2787</v>
      </c>
      <c r="B13">
        <v>1998</v>
      </c>
    </row>
    <row r="14" spans="1:2" x14ac:dyDescent="0.25">
      <c r="A14">
        <v>2842</v>
      </c>
      <c r="B14">
        <v>2052</v>
      </c>
    </row>
    <row r="15" spans="1:2" x14ac:dyDescent="0.25">
      <c r="A15">
        <v>2886</v>
      </c>
      <c r="B15">
        <v>2106</v>
      </c>
    </row>
    <row r="16" spans="1:2" x14ac:dyDescent="0.25">
      <c r="A16">
        <v>2933</v>
      </c>
      <c r="B16">
        <v>2159</v>
      </c>
    </row>
    <row r="17" spans="1:2" x14ac:dyDescent="0.25">
      <c r="A17">
        <v>2966</v>
      </c>
      <c r="B17">
        <v>2212</v>
      </c>
    </row>
    <row r="18" spans="1:2" x14ac:dyDescent="0.25">
      <c r="A18">
        <v>2989</v>
      </c>
      <c r="B18">
        <v>2262</v>
      </c>
    </row>
    <row r="19" spans="1:2" x14ac:dyDescent="0.25">
      <c r="A19">
        <v>3024</v>
      </c>
      <c r="B19">
        <v>2312</v>
      </c>
    </row>
    <row r="20" spans="1:2" x14ac:dyDescent="0.25">
      <c r="A20">
        <v>3029</v>
      </c>
      <c r="B20">
        <v>2358</v>
      </c>
    </row>
    <row r="21" spans="1:2" x14ac:dyDescent="0.25">
      <c r="A21">
        <v>3035</v>
      </c>
      <c r="B21">
        <v>2402</v>
      </c>
    </row>
    <row r="22" spans="1:2" x14ac:dyDescent="0.25">
      <c r="A22">
        <v>3045</v>
      </c>
      <c r="B22">
        <v>2444</v>
      </c>
    </row>
    <row r="23" spans="1:2" x14ac:dyDescent="0.25">
      <c r="A23">
        <v>3032</v>
      </c>
      <c r="B23">
        <v>2483</v>
      </c>
    </row>
    <row r="24" spans="1:2" x14ac:dyDescent="0.25">
      <c r="A24">
        <v>3020</v>
      </c>
      <c r="B24">
        <v>2517</v>
      </c>
    </row>
    <row r="25" spans="1:2" x14ac:dyDescent="0.25">
      <c r="A25">
        <v>3007</v>
      </c>
      <c r="B25">
        <v>2549</v>
      </c>
    </row>
    <row r="26" spans="1:2" x14ac:dyDescent="0.25">
      <c r="A26">
        <v>2976</v>
      </c>
      <c r="B26">
        <v>2580</v>
      </c>
    </row>
    <row r="27" spans="1:2" x14ac:dyDescent="0.25">
      <c r="A27">
        <v>2940</v>
      </c>
      <c r="B27">
        <v>2603</v>
      </c>
    </row>
    <row r="28" spans="1:2" x14ac:dyDescent="0.25">
      <c r="A28">
        <v>2905</v>
      </c>
      <c r="B28">
        <v>2624</v>
      </c>
    </row>
    <row r="29" spans="1:2" x14ac:dyDescent="0.25">
      <c r="A29">
        <v>2849</v>
      </c>
      <c r="B29">
        <v>2640</v>
      </c>
    </row>
    <row r="30" spans="1:2" x14ac:dyDescent="0.25">
      <c r="A30">
        <v>2810</v>
      </c>
      <c r="B30">
        <v>2651</v>
      </c>
    </row>
    <row r="31" spans="1:2" x14ac:dyDescent="0.25">
      <c r="A31">
        <v>2749</v>
      </c>
      <c r="B31">
        <v>2660</v>
      </c>
    </row>
    <row r="32" spans="1:2" x14ac:dyDescent="0.25">
      <c r="A32">
        <v>2684</v>
      </c>
      <c r="B32">
        <v>2661</v>
      </c>
    </row>
    <row r="33" spans="1:2" x14ac:dyDescent="0.25">
      <c r="A33">
        <v>2629</v>
      </c>
      <c r="B33">
        <v>2661</v>
      </c>
    </row>
    <row r="34" spans="1:2" x14ac:dyDescent="0.25">
      <c r="A34">
        <v>2549</v>
      </c>
      <c r="B34">
        <v>2655</v>
      </c>
    </row>
    <row r="35" spans="1:2" x14ac:dyDescent="0.25">
      <c r="A35">
        <v>2465</v>
      </c>
      <c r="B35">
        <v>2644</v>
      </c>
    </row>
    <row r="36" spans="1:2" x14ac:dyDescent="0.25">
      <c r="A36">
        <v>2396</v>
      </c>
      <c r="B36">
        <v>2630</v>
      </c>
    </row>
    <row r="37" spans="1:2" x14ac:dyDescent="0.25">
      <c r="A37">
        <v>2315</v>
      </c>
      <c r="B37">
        <v>2611</v>
      </c>
    </row>
    <row r="38" spans="1:2" x14ac:dyDescent="0.25">
      <c r="A38">
        <v>2226</v>
      </c>
      <c r="B38">
        <v>2588</v>
      </c>
    </row>
    <row r="39" spans="1:2" x14ac:dyDescent="0.25">
      <c r="A39">
        <v>2154</v>
      </c>
      <c r="B39">
        <v>2561</v>
      </c>
    </row>
    <row r="40" spans="1:2" x14ac:dyDescent="0.25">
      <c r="A40">
        <v>2066</v>
      </c>
      <c r="B40">
        <v>2531</v>
      </c>
    </row>
    <row r="41" spans="1:2" x14ac:dyDescent="0.25">
      <c r="A41">
        <v>1977</v>
      </c>
      <c r="B41">
        <v>2496</v>
      </c>
    </row>
    <row r="42" spans="1:2" x14ac:dyDescent="0.25">
      <c r="A42">
        <v>1888</v>
      </c>
      <c r="B42">
        <v>2459</v>
      </c>
    </row>
    <row r="43" spans="1:2" x14ac:dyDescent="0.25">
      <c r="A43">
        <v>1810</v>
      </c>
      <c r="B43">
        <v>2418</v>
      </c>
    </row>
    <row r="44" spans="1:2" x14ac:dyDescent="0.25">
      <c r="A44">
        <v>1724</v>
      </c>
      <c r="B44">
        <v>2375</v>
      </c>
    </row>
    <row r="45" spans="1:2" x14ac:dyDescent="0.25">
      <c r="A45">
        <v>1645</v>
      </c>
      <c r="B45">
        <v>2329</v>
      </c>
    </row>
    <row r="46" spans="1:2" x14ac:dyDescent="0.25">
      <c r="A46">
        <v>1569</v>
      </c>
      <c r="B46">
        <v>2280</v>
      </c>
    </row>
    <row r="47" spans="1:2" x14ac:dyDescent="0.25">
      <c r="A47">
        <v>1490</v>
      </c>
      <c r="B47">
        <v>2230</v>
      </c>
    </row>
    <row r="48" spans="1:2" x14ac:dyDescent="0.25">
      <c r="A48">
        <v>1420</v>
      </c>
      <c r="B48">
        <v>2177</v>
      </c>
    </row>
    <row r="49" spans="1:2" x14ac:dyDescent="0.25">
      <c r="A49">
        <v>1354</v>
      </c>
      <c r="B49">
        <v>2126</v>
      </c>
    </row>
    <row r="50" spans="1:2" x14ac:dyDescent="0.25">
      <c r="A50">
        <v>1291</v>
      </c>
      <c r="B50">
        <v>2071</v>
      </c>
    </row>
    <row r="51" spans="1:2" x14ac:dyDescent="0.25">
      <c r="A51">
        <v>1234</v>
      </c>
      <c r="B51">
        <v>2018</v>
      </c>
    </row>
    <row r="52" spans="1:2" x14ac:dyDescent="0.25">
      <c r="A52">
        <v>1181</v>
      </c>
      <c r="B52">
        <v>1964</v>
      </c>
    </row>
    <row r="53" spans="1:2" x14ac:dyDescent="0.25">
      <c r="A53">
        <v>1135</v>
      </c>
      <c r="B53">
        <v>1911</v>
      </c>
    </row>
    <row r="54" spans="1:2" x14ac:dyDescent="0.25">
      <c r="A54">
        <v>1091</v>
      </c>
      <c r="B54">
        <v>1857</v>
      </c>
    </row>
    <row r="55" spans="1:2" x14ac:dyDescent="0.25">
      <c r="A55">
        <v>1060</v>
      </c>
      <c r="B55">
        <v>1806</v>
      </c>
    </row>
    <row r="56" spans="1:2" x14ac:dyDescent="0.25">
      <c r="A56">
        <v>1027</v>
      </c>
      <c r="B56">
        <v>1754</v>
      </c>
    </row>
    <row r="57" spans="1:2" x14ac:dyDescent="0.25">
      <c r="A57">
        <v>1011</v>
      </c>
      <c r="B57">
        <v>1706</v>
      </c>
    </row>
    <row r="58" spans="1:2" x14ac:dyDescent="0.25">
      <c r="A58">
        <v>1004</v>
      </c>
      <c r="B58">
        <v>1660</v>
      </c>
    </row>
    <row r="59" spans="1:2" x14ac:dyDescent="0.25">
      <c r="A59">
        <v>992</v>
      </c>
      <c r="B59">
        <v>1617</v>
      </c>
    </row>
    <row r="60" spans="1:2" x14ac:dyDescent="0.25">
      <c r="A60">
        <v>993</v>
      </c>
      <c r="B60">
        <v>1573</v>
      </c>
    </row>
    <row r="61" spans="1:2" x14ac:dyDescent="0.25">
      <c r="A61">
        <v>1005</v>
      </c>
      <c r="B61">
        <v>1536</v>
      </c>
    </row>
    <row r="62" spans="1:2" x14ac:dyDescent="0.25">
      <c r="A62">
        <v>1016</v>
      </c>
      <c r="B62">
        <v>1501</v>
      </c>
    </row>
    <row r="63" spans="1:2" x14ac:dyDescent="0.25">
      <c r="A63">
        <v>1035</v>
      </c>
      <c r="B63">
        <v>1468</v>
      </c>
    </row>
    <row r="64" spans="1:2" x14ac:dyDescent="0.25">
      <c r="A64">
        <v>1074</v>
      </c>
      <c r="B64">
        <v>1443</v>
      </c>
    </row>
    <row r="65" spans="1:2" x14ac:dyDescent="0.25">
      <c r="A65">
        <v>1098</v>
      </c>
      <c r="B65">
        <v>1418</v>
      </c>
    </row>
    <row r="66" spans="1:2" x14ac:dyDescent="0.25">
      <c r="A66">
        <v>1141</v>
      </c>
      <c r="B66">
        <v>1397</v>
      </c>
    </row>
    <row r="67" spans="1:2" x14ac:dyDescent="0.25">
      <c r="A67">
        <v>1192</v>
      </c>
      <c r="B67">
        <v>1383</v>
      </c>
    </row>
    <row r="68" spans="1:2" x14ac:dyDescent="0.25">
      <c r="A68">
        <v>1254</v>
      </c>
      <c r="B68">
        <v>1371</v>
      </c>
    </row>
    <row r="69" spans="1:2" x14ac:dyDescent="0.25">
      <c r="A69">
        <v>1299</v>
      </c>
      <c r="B69">
        <v>1363</v>
      </c>
    </row>
    <row r="70" spans="1:2" x14ac:dyDescent="0.25">
      <c r="A70">
        <v>1355</v>
      </c>
      <c r="B70">
        <v>1362</v>
      </c>
    </row>
    <row r="71" spans="1:2" x14ac:dyDescent="0.25">
      <c r="A71">
        <v>1424</v>
      </c>
      <c r="B71">
        <v>1364</v>
      </c>
    </row>
    <row r="72" spans="1:2" x14ac:dyDescent="0.25">
      <c r="A72">
        <v>1506</v>
      </c>
      <c r="B72">
        <v>1370</v>
      </c>
    </row>
    <row r="73" spans="1:2" x14ac:dyDescent="0.25">
      <c r="A73">
        <v>1585</v>
      </c>
      <c r="B73">
        <v>1382</v>
      </c>
    </row>
    <row r="74" spans="1:2" x14ac:dyDescent="0.25">
      <c r="A74">
        <v>1659</v>
      </c>
      <c r="B74">
        <v>1398</v>
      </c>
    </row>
    <row r="75" spans="1:2" x14ac:dyDescent="0.25">
      <c r="A75">
        <v>1736</v>
      </c>
      <c r="B75">
        <v>1418</v>
      </c>
    </row>
    <row r="76" spans="1:2" x14ac:dyDescent="0.25">
      <c r="A76">
        <v>1824</v>
      </c>
      <c r="B76">
        <v>1443</v>
      </c>
    </row>
    <row r="77" spans="1:2" x14ac:dyDescent="0.25">
      <c r="A77">
        <v>1913</v>
      </c>
      <c r="B77">
        <v>1472</v>
      </c>
    </row>
    <row r="78" spans="1:2" x14ac:dyDescent="0.25">
      <c r="A78">
        <v>1989</v>
      </c>
      <c r="B78">
        <v>1502</v>
      </c>
    </row>
    <row r="79" spans="1:2" x14ac:dyDescent="0.25">
      <c r="A79">
        <v>2078</v>
      </c>
      <c r="B79">
        <v>1538</v>
      </c>
    </row>
    <row r="80" spans="1:2" x14ac:dyDescent="0.25">
      <c r="A80">
        <v>2162</v>
      </c>
      <c r="B80">
        <v>1577</v>
      </c>
    </row>
    <row r="81" spans="1:2" x14ac:dyDescent="0.25">
      <c r="A81">
        <v>2245</v>
      </c>
      <c r="B81">
        <v>1617</v>
      </c>
    </row>
    <row r="82" spans="1:2" x14ac:dyDescent="0.25">
      <c r="A82">
        <v>2326</v>
      </c>
      <c r="B82">
        <v>1661</v>
      </c>
    </row>
    <row r="83" spans="1:2" x14ac:dyDescent="0.25">
      <c r="A83">
        <v>2400</v>
      </c>
      <c r="B83">
        <v>1708</v>
      </c>
    </row>
    <row r="84" spans="1:2" x14ac:dyDescent="0.25">
      <c r="A84">
        <v>2476</v>
      </c>
      <c r="B84">
        <v>1755</v>
      </c>
    </row>
    <row r="85" spans="1:2" x14ac:dyDescent="0.25">
      <c r="A85">
        <v>2557</v>
      </c>
      <c r="B85">
        <v>1806</v>
      </c>
    </row>
    <row r="86" spans="1:2" x14ac:dyDescent="0.25">
      <c r="A86">
        <v>2634</v>
      </c>
      <c r="B86">
        <v>1859</v>
      </c>
    </row>
    <row r="87" spans="1:2" x14ac:dyDescent="0.25">
      <c r="A87">
        <v>2691</v>
      </c>
      <c r="B87">
        <v>1912</v>
      </c>
    </row>
    <row r="88" spans="1:2" x14ac:dyDescent="0.25">
      <c r="A88">
        <v>2756</v>
      </c>
      <c r="B88">
        <v>1964</v>
      </c>
    </row>
    <row r="89" spans="1:2" x14ac:dyDescent="0.25">
      <c r="A89">
        <v>2818</v>
      </c>
      <c r="B89">
        <v>2020</v>
      </c>
    </row>
    <row r="90" spans="1:2" x14ac:dyDescent="0.25">
      <c r="A90">
        <v>2861</v>
      </c>
      <c r="B90">
        <v>2073</v>
      </c>
    </row>
    <row r="91" spans="1:2" x14ac:dyDescent="0.25">
      <c r="A91">
        <v>2905</v>
      </c>
      <c r="B91">
        <v>2126</v>
      </c>
    </row>
    <row r="92" spans="1:2" x14ac:dyDescent="0.25">
      <c r="A92">
        <v>2948</v>
      </c>
      <c r="B92">
        <v>2179</v>
      </c>
    </row>
    <row r="93" spans="1:2" x14ac:dyDescent="0.25">
      <c r="A93">
        <v>2978</v>
      </c>
      <c r="B93">
        <v>2232</v>
      </c>
    </row>
    <row r="94" spans="1:2" x14ac:dyDescent="0.25">
      <c r="A94">
        <v>3006</v>
      </c>
      <c r="B94">
        <v>2281</v>
      </c>
    </row>
    <row r="95" spans="1:2" x14ac:dyDescent="0.25">
      <c r="A95">
        <v>3028</v>
      </c>
      <c r="B95">
        <v>2331</v>
      </c>
    </row>
    <row r="96" spans="1:2" x14ac:dyDescent="0.25">
      <c r="A96">
        <v>3036</v>
      </c>
      <c r="B96">
        <v>2376</v>
      </c>
    </row>
    <row r="97" spans="1:2" x14ac:dyDescent="0.25">
      <c r="A97">
        <v>3046</v>
      </c>
      <c r="B97">
        <v>2420</v>
      </c>
    </row>
    <row r="98" spans="1:2" x14ac:dyDescent="0.25">
      <c r="A98">
        <v>3045</v>
      </c>
      <c r="B98">
        <v>2461</v>
      </c>
    </row>
    <row r="99" spans="1:2" x14ac:dyDescent="0.25">
      <c r="A99">
        <v>3030</v>
      </c>
      <c r="B99">
        <v>2498</v>
      </c>
    </row>
    <row r="100" spans="1:2" x14ac:dyDescent="0.25">
      <c r="A100">
        <v>3009</v>
      </c>
      <c r="B100">
        <v>2532</v>
      </c>
    </row>
    <row r="101" spans="1:2" x14ac:dyDescent="0.25">
      <c r="A101">
        <v>2994</v>
      </c>
      <c r="B101">
        <v>2563</v>
      </c>
    </row>
    <row r="102" spans="1:2" x14ac:dyDescent="0.25">
      <c r="A102">
        <v>2965</v>
      </c>
      <c r="B102">
        <v>2591</v>
      </c>
    </row>
    <row r="103" spans="1:2" x14ac:dyDescent="0.25">
      <c r="A103">
        <v>2921</v>
      </c>
      <c r="B103">
        <v>2613</v>
      </c>
    </row>
    <row r="104" spans="1:2" x14ac:dyDescent="0.25">
      <c r="A104">
        <v>2879</v>
      </c>
      <c r="B104">
        <v>2633</v>
      </c>
    </row>
    <row r="105" spans="1:2" x14ac:dyDescent="0.25">
      <c r="A105">
        <v>2834</v>
      </c>
      <c r="B105">
        <v>2646</v>
      </c>
    </row>
    <row r="106" spans="1:2" x14ac:dyDescent="0.25">
      <c r="A106">
        <v>2776</v>
      </c>
      <c r="B106">
        <v>2655</v>
      </c>
    </row>
    <row r="107" spans="1:2" x14ac:dyDescent="0.25">
      <c r="A107">
        <v>2727</v>
      </c>
      <c r="B107">
        <v>2661</v>
      </c>
    </row>
    <row r="108" spans="1:2" x14ac:dyDescent="0.25">
      <c r="A108">
        <v>2653</v>
      </c>
      <c r="B108">
        <v>2662</v>
      </c>
    </row>
    <row r="109" spans="1:2" x14ac:dyDescent="0.25">
      <c r="A109">
        <v>2589</v>
      </c>
      <c r="B109">
        <v>2658</v>
      </c>
    </row>
    <row r="110" spans="1:2" x14ac:dyDescent="0.25">
      <c r="A110">
        <v>2520</v>
      </c>
      <c r="B110">
        <v>2652</v>
      </c>
    </row>
    <row r="111" spans="1:2" x14ac:dyDescent="0.25">
      <c r="A111">
        <v>2430</v>
      </c>
      <c r="B111">
        <v>2640</v>
      </c>
    </row>
    <row r="112" spans="1:2" x14ac:dyDescent="0.25">
      <c r="A112">
        <v>2355</v>
      </c>
      <c r="B112">
        <v>2622</v>
      </c>
    </row>
    <row r="113" spans="1:2" x14ac:dyDescent="0.25">
      <c r="A113">
        <v>2274</v>
      </c>
      <c r="B113">
        <v>2601</v>
      </c>
    </row>
    <row r="114" spans="1:2" x14ac:dyDescent="0.25">
      <c r="A114">
        <v>2190</v>
      </c>
      <c r="B114">
        <v>2577</v>
      </c>
    </row>
    <row r="115" spans="1:2" x14ac:dyDescent="0.25">
      <c r="A115">
        <v>2104</v>
      </c>
      <c r="B115">
        <v>2548</v>
      </c>
    </row>
    <row r="116" spans="1:2" x14ac:dyDescent="0.25">
      <c r="A116">
        <v>2021</v>
      </c>
      <c r="B116">
        <v>2515</v>
      </c>
    </row>
    <row r="117" spans="1:2" x14ac:dyDescent="0.25">
      <c r="A117">
        <v>1939</v>
      </c>
      <c r="B117">
        <v>2480</v>
      </c>
    </row>
    <row r="118" spans="1:2" x14ac:dyDescent="0.25">
      <c r="A118">
        <v>1854</v>
      </c>
      <c r="B118">
        <v>2441</v>
      </c>
    </row>
    <row r="119" spans="1:2" x14ac:dyDescent="0.25">
      <c r="A119">
        <v>1770</v>
      </c>
      <c r="B119">
        <v>2398</v>
      </c>
    </row>
    <row r="120" spans="1:2" x14ac:dyDescent="0.25">
      <c r="A120">
        <v>1693</v>
      </c>
      <c r="B120">
        <v>2355</v>
      </c>
    </row>
    <row r="121" spans="1:2" x14ac:dyDescent="0.25">
      <c r="A121">
        <v>1612</v>
      </c>
      <c r="B121">
        <v>2309</v>
      </c>
    </row>
    <row r="122" spans="1:2" x14ac:dyDescent="0.25">
      <c r="A122">
        <v>1528</v>
      </c>
      <c r="B122">
        <v>2257</v>
      </c>
    </row>
    <row r="123" spans="1:2" x14ac:dyDescent="0.25">
      <c r="A123">
        <v>1460</v>
      </c>
      <c r="B123">
        <v>2206</v>
      </c>
    </row>
    <row r="124" spans="1:2" x14ac:dyDescent="0.25">
      <c r="A124">
        <v>1394</v>
      </c>
      <c r="B124">
        <v>2156</v>
      </c>
    </row>
    <row r="125" spans="1:2" x14ac:dyDescent="0.25">
      <c r="A125">
        <v>1321</v>
      </c>
      <c r="B125">
        <v>2100</v>
      </c>
    </row>
    <row r="126" spans="1:2" x14ac:dyDescent="0.25">
      <c r="A126">
        <v>1270</v>
      </c>
      <c r="B126">
        <v>2048</v>
      </c>
    </row>
    <row r="127" spans="1:2" x14ac:dyDescent="0.25">
      <c r="A127">
        <v>1212</v>
      </c>
      <c r="B127">
        <v>1996</v>
      </c>
    </row>
    <row r="128" spans="1:2" x14ac:dyDescent="0.25">
      <c r="A128">
        <v>1156</v>
      </c>
      <c r="B128">
        <v>1940</v>
      </c>
    </row>
    <row r="129" spans="1:2" x14ac:dyDescent="0.25">
      <c r="A129">
        <v>1120</v>
      </c>
      <c r="B129">
        <v>1887</v>
      </c>
    </row>
    <row r="130" spans="1:2" x14ac:dyDescent="0.25">
      <c r="A130">
        <v>1078</v>
      </c>
      <c r="B130">
        <v>1835</v>
      </c>
    </row>
    <row r="131" spans="1:2" x14ac:dyDescent="0.25">
      <c r="A131">
        <v>1046</v>
      </c>
      <c r="B131">
        <v>1782</v>
      </c>
    </row>
    <row r="132" spans="1:2" x14ac:dyDescent="0.25">
      <c r="A132">
        <v>1024</v>
      </c>
      <c r="B132">
        <v>1733</v>
      </c>
    </row>
    <row r="133" spans="1:2" x14ac:dyDescent="0.25">
      <c r="A133">
        <v>1008</v>
      </c>
      <c r="B133">
        <v>1685</v>
      </c>
    </row>
    <row r="134" spans="1:2" x14ac:dyDescent="0.25">
      <c r="A134">
        <v>997</v>
      </c>
      <c r="B134">
        <v>1640</v>
      </c>
    </row>
    <row r="135" spans="1:2" x14ac:dyDescent="0.25">
      <c r="A135">
        <v>990</v>
      </c>
      <c r="B135">
        <v>1596</v>
      </c>
    </row>
    <row r="136" spans="1:2" x14ac:dyDescent="0.25">
      <c r="A136">
        <v>999</v>
      </c>
      <c r="B136">
        <v>1557</v>
      </c>
    </row>
    <row r="137" spans="1:2" x14ac:dyDescent="0.25">
      <c r="A137">
        <v>1009</v>
      </c>
      <c r="B137">
        <v>1520</v>
      </c>
    </row>
    <row r="138" spans="1:2" x14ac:dyDescent="0.25">
      <c r="A138">
        <v>1027</v>
      </c>
      <c r="B138">
        <v>1487</v>
      </c>
    </row>
    <row r="139" spans="1:2" x14ac:dyDescent="0.25">
      <c r="A139">
        <v>1050</v>
      </c>
      <c r="B139">
        <v>1456</v>
      </c>
    </row>
    <row r="140" spans="1:2" x14ac:dyDescent="0.25">
      <c r="A140">
        <v>1087</v>
      </c>
      <c r="B140">
        <v>1430</v>
      </c>
    </row>
    <row r="141" spans="1:2" x14ac:dyDescent="0.25">
      <c r="A141">
        <v>1117</v>
      </c>
      <c r="B141">
        <v>1408</v>
      </c>
    </row>
    <row r="142" spans="1:2" x14ac:dyDescent="0.25">
      <c r="A142">
        <v>1162</v>
      </c>
      <c r="B142">
        <v>1389</v>
      </c>
    </row>
    <row r="143" spans="1:2" x14ac:dyDescent="0.25">
      <c r="A143">
        <v>1217</v>
      </c>
      <c r="B143">
        <v>1377</v>
      </c>
    </row>
    <row r="144" spans="1:2" x14ac:dyDescent="0.25">
      <c r="A144">
        <v>1270</v>
      </c>
      <c r="B144">
        <v>1367</v>
      </c>
    </row>
    <row r="145" spans="1:2" x14ac:dyDescent="0.25">
      <c r="A145">
        <v>1331</v>
      </c>
      <c r="B145">
        <v>1362</v>
      </c>
    </row>
    <row r="146" spans="1:2" x14ac:dyDescent="0.25">
      <c r="A146">
        <v>1398</v>
      </c>
      <c r="B146">
        <v>1362</v>
      </c>
    </row>
    <row r="147" spans="1:2" x14ac:dyDescent="0.25">
      <c r="A147">
        <v>1464</v>
      </c>
      <c r="B147">
        <v>1366</v>
      </c>
    </row>
    <row r="148" spans="1:2" x14ac:dyDescent="0.25">
      <c r="A148">
        <v>1534</v>
      </c>
      <c r="B148">
        <v>1375</v>
      </c>
    </row>
    <row r="149" spans="1:2" x14ac:dyDescent="0.25">
      <c r="A149">
        <v>1619</v>
      </c>
      <c r="B149">
        <v>1389</v>
      </c>
    </row>
    <row r="150" spans="1:2" x14ac:dyDescent="0.25">
      <c r="A150">
        <v>1701</v>
      </c>
      <c r="B150">
        <v>1407</v>
      </c>
    </row>
    <row r="151" spans="1:2" x14ac:dyDescent="0.25">
      <c r="A151">
        <v>1769</v>
      </c>
      <c r="B151">
        <v>1428</v>
      </c>
    </row>
    <row r="152" spans="1:2" x14ac:dyDescent="0.25">
      <c r="A152">
        <v>1862</v>
      </c>
      <c r="B152">
        <v>1453</v>
      </c>
    </row>
    <row r="153" spans="1:2" x14ac:dyDescent="0.25">
      <c r="A153">
        <v>1941</v>
      </c>
      <c r="B153">
        <v>1484</v>
      </c>
    </row>
    <row r="154" spans="1:2" x14ac:dyDescent="0.25">
      <c r="A154">
        <v>2029</v>
      </c>
      <c r="B154">
        <v>1518</v>
      </c>
    </row>
    <row r="155" spans="1:2" x14ac:dyDescent="0.25">
      <c r="A155">
        <v>2114</v>
      </c>
      <c r="B155">
        <v>1555</v>
      </c>
    </row>
    <row r="156" spans="1:2" x14ac:dyDescent="0.25">
      <c r="A156">
        <v>2202</v>
      </c>
      <c r="B156">
        <v>1594</v>
      </c>
    </row>
    <row r="157" spans="1:2" x14ac:dyDescent="0.25">
      <c r="A157">
        <v>2281</v>
      </c>
      <c r="B157">
        <v>1637</v>
      </c>
    </row>
    <row r="158" spans="1:2" x14ac:dyDescent="0.25">
      <c r="A158">
        <v>2358</v>
      </c>
      <c r="B158">
        <v>1680</v>
      </c>
    </row>
    <row r="159" spans="1:2" x14ac:dyDescent="0.25">
      <c r="A159">
        <v>2443</v>
      </c>
      <c r="B159">
        <v>1729</v>
      </c>
    </row>
    <row r="160" spans="1:2" x14ac:dyDescent="0.25">
      <c r="A160">
        <v>2513</v>
      </c>
      <c r="B160">
        <v>1778</v>
      </c>
    </row>
    <row r="161" spans="1:2" x14ac:dyDescent="0.25">
      <c r="A161">
        <v>2585</v>
      </c>
      <c r="B161">
        <v>1830</v>
      </c>
    </row>
    <row r="162" spans="1:2" x14ac:dyDescent="0.25">
      <c r="A162">
        <v>2656</v>
      </c>
      <c r="B162">
        <v>1882</v>
      </c>
    </row>
    <row r="163" spans="1:2" x14ac:dyDescent="0.25">
      <c r="A163">
        <v>2723</v>
      </c>
      <c r="B163">
        <v>1936</v>
      </c>
    </row>
    <row r="164" spans="1:2" x14ac:dyDescent="0.25">
      <c r="A164">
        <v>2777</v>
      </c>
      <c r="B164">
        <v>1988</v>
      </c>
    </row>
    <row r="165" spans="1:2" x14ac:dyDescent="0.25">
      <c r="A165">
        <v>2834</v>
      </c>
      <c r="B165">
        <v>2042</v>
      </c>
    </row>
    <row r="166" spans="1:2" x14ac:dyDescent="0.25">
      <c r="A166">
        <v>2891</v>
      </c>
      <c r="B166">
        <v>2098</v>
      </c>
    </row>
    <row r="167" spans="1:2" x14ac:dyDescent="0.25">
      <c r="A167">
        <v>2925</v>
      </c>
      <c r="B167">
        <v>2150</v>
      </c>
    </row>
    <row r="168" spans="1:2" x14ac:dyDescent="0.25">
      <c r="A168">
        <v>2958</v>
      </c>
      <c r="B168">
        <v>2203</v>
      </c>
    </row>
    <row r="169" spans="1:2" x14ac:dyDescent="0.25">
      <c r="A169">
        <v>2988</v>
      </c>
      <c r="B169">
        <v>2254</v>
      </c>
    </row>
    <row r="170" spans="1:2" x14ac:dyDescent="0.25">
      <c r="A170">
        <v>3021</v>
      </c>
      <c r="B170">
        <v>2305</v>
      </c>
    </row>
    <row r="171" spans="1:2" x14ac:dyDescent="0.25">
      <c r="A171">
        <v>3020</v>
      </c>
      <c r="B171">
        <v>2351</v>
      </c>
    </row>
    <row r="172" spans="1:2" x14ac:dyDescent="0.25">
      <c r="A172">
        <v>3038</v>
      </c>
      <c r="B172">
        <v>2396</v>
      </c>
    </row>
    <row r="173" spans="1:2" x14ac:dyDescent="0.25">
      <c r="A173">
        <v>3043</v>
      </c>
      <c r="B173">
        <v>2439</v>
      </c>
    </row>
    <row r="174" spans="1:2" x14ac:dyDescent="0.25">
      <c r="A174">
        <v>3030</v>
      </c>
      <c r="B174">
        <v>2478</v>
      </c>
    </row>
    <row r="175" spans="1:2" x14ac:dyDescent="0.25">
      <c r="A175">
        <v>3021</v>
      </c>
      <c r="B175">
        <v>2513</v>
      </c>
    </row>
    <row r="176" spans="1:2" x14ac:dyDescent="0.25">
      <c r="A176">
        <v>3006</v>
      </c>
      <c r="B176">
        <v>2547</v>
      </c>
    </row>
    <row r="177" spans="1:2" x14ac:dyDescent="0.25">
      <c r="A177">
        <v>2980</v>
      </c>
      <c r="B177">
        <v>2576</v>
      </c>
    </row>
    <row r="178" spans="1:2" x14ac:dyDescent="0.25">
      <c r="A178">
        <v>2938</v>
      </c>
      <c r="B178">
        <v>2601</v>
      </c>
    </row>
    <row r="179" spans="1:2" x14ac:dyDescent="0.25">
      <c r="A179">
        <v>2904</v>
      </c>
      <c r="B179">
        <v>2621</v>
      </c>
    </row>
    <row r="180" spans="1:2" x14ac:dyDescent="0.25">
      <c r="A180">
        <v>2863</v>
      </c>
      <c r="B180">
        <v>2639</v>
      </c>
    </row>
    <row r="181" spans="1:2" x14ac:dyDescent="0.25">
      <c r="A181">
        <v>2810</v>
      </c>
      <c r="B181">
        <v>2651</v>
      </c>
    </row>
    <row r="182" spans="1:2" x14ac:dyDescent="0.25">
      <c r="A182">
        <v>2749</v>
      </c>
      <c r="B182">
        <v>2658</v>
      </c>
    </row>
    <row r="183" spans="1:2" x14ac:dyDescent="0.25">
      <c r="A183">
        <v>2689</v>
      </c>
      <c r="B183">
        <v>2664</v>
      </c>
    </row>
    <row r="184" spans="1:2" x14ac:dyDescent="0.25">
      <c r="A184">
        <v>2624</v>
      </c>
      <c r="B184">
        <v>2661</v>
      </c>
    </row>
    <row r="185" spans="1:2" x14ac:dyDescent="0.25">
      <c r="A185">
        <v>2562</v>
      </c>
      <c r="B185">
        <v>2657</v>
      </c>
    </row>
    <row r="186" spans="1:2" x14ac:dyDescent="0.25">
      <c r="A186">
        <v>2473</v>
      </c>
      <c r="B186">
        <v>2646</v>
      </c>
    </row>
    <row r="187" spans="1:2" x14ac:dyDescent="0.25">
      <c r="A187">
        <v>2392</v>
      </c>
      <c r="B187">
        <v>2631</v>
      </c>
    </row>
    <row r="188" spans="1:2" x14ac:dyDescent="0.25">
      <c r="A188">
        <v>2325</v>
      </c>
      <c r="B188">
        <v>2613</v>
      </c>
    </row>
    <row r="189" spans="1:2" x14ac:dyDescent="0.25">
      <c r="A189">
        <v>2233</v>
      </c>
      <c r="B189">
        <v>2591</v>
      </c>
    </row>
    <row r="190" spans="1:2" x14ac:dyDescent="0.25">
      <c r="A190">
        <v>2149</v>
      </c>
      <c r="B190">
        <v>2565</v>
      </c>
    </row>
    <row r="191" spans="1:2" x14ac:dyDescent="0.25">
      <c r="A191">
        <v>2070</v>
      </c>
      <c r="B191">
        <v>2535</v>
      </c>
    </row>
    <row r="192" spans="1:2" x14ac:dyDescent="0.25">
      <c r="A192">
        <v>1993</v>
      </c>
      <c r="B192">
        <v>2502</v>
      </c>
    </row>
    <row r="193" spans="1:2" x14ac:dyDescent="0.25">
      <c r="A193">
        <v>1896</v>
      </c>
      <c r="B193">
        <v>2463</v>
      </c>
    </row>
    <row r="194" spans="1:2" x14ac:dyDescent="0.25">
      <c r="A194">
        <v>1819</v>
      </c>
      <c r="B194">
        <v>2422</v>
      </c>
    </row>
    <row r="195" spans="1:2" x14ac:dyDescent="0.25">
      <c r="A195">
        <v>1739</v>
      </c>
      <c r="B195">
        <v>2381</v>
      </c>
    </row>
    <row r="196" spans="1:2" x14ac:dyDescent="0.25">
      <c r="A196">
        <v>1651</v>
      </c>
      <c r="B196">
        <v>2333</v>
      </c>
    </row>
    <row r="197" spans="1:2" x14ac:dyDescent="0.25">
      <c r="A197">
        <v>1568</v>
      </c>
      <c r="B197">
        <v>2284</v>
      </c>
    </row>
    <row r="198" spans="1:2" x14ac:dyDescent="0.25">
      <c r="A198">
        <v>1499</v>
      </c>
      <c r="B198">
        <v>2235</v>
      </c>
    </row>
    <row r="199" spans="1:2" x14ac:dyDescent="0.25">
      <c r="A199">
        <v>1430</v>
      </c>
      <c r="B199">
        <v>2184</v>
      </c>
    </row>
    <row r="200" spans="1:2" x14ac:dyDescent="0.25">
      <c r="A200">
        <v>1358</v>
      </c>
      <c r="B200">
        <v>2131</v>
      </c>
    </row>
    <row r="201" spans="1:2" x14ac:dyDescent="0.25">
      <c r="A201">
        <v>1299</v>
      </c>
      <c r="B201">
        <v>2077</v>
      </c>
    </row>
    <row r="202" spans="1:2" x14ac:dyDescent="0.25">
      <c r="A202">
        <v>1238</v>
      </c>
      <c r="B202">
        <v>2024</v>
      </c>
    </row>
    <row r="203" spans="1:2" x14ac:dyDescent="0.25">
      <c r="A203">
        <v>1183</v>
      </c>
      <c r="B203">
        <v>1969</v>
      </c>
    </row>
    <row r="204" spans="1:2" x14ac:dyDescent="0.25">
      <c r="A204">
        <v>1140</v>
      </c>
      <c r="B204">
        <v>1916</v>
      </c>
    </row>
    <row r="205" spans="1:2" x14ac:dyDescent="0.25">
      <c r="A205">
        <v>1097</v>
      </c>
      <c r="B205">
        <v>1863</v>
      </c>
    </row>
    <row r="206" spans="1:2" x14ac:dyDescent="0.25">
      <c r="A206">
        <v>1054</v>
      </c>
      <c r="B206">
        <v>1811</v>
      </c>
    </row>
    <row r="207" spans="1:2" x14ac:dyDescent="0.25">
      <c r="A207">
        <v>1034</v>
      </c>
      <c r="B207">
        <v>1760</v>
      </c>
    </row>
    <row r="208" spans="1:2" x14ac:dyDescent="0.25">
      <c r="A208">
        <v>1017</v>
      </c>
      <c r="B208">
        <v>1712</v>
      </c>
    </row>
    <row r="209" spans="1:2" x14ac:dyDescent="0.25">
      <c r="A209">
        <v>1000</v>
      </c>
      <c r="B209">
        <v>1666</v>
      </c>
    </row>
    <row r="210" spans="1:2" x14ac:dyDescent="0.25">
      <c r="A210">
        <v>993</v>
      </c>
      <c r="B210">
        <v>1620</v>
      </c>
    </row>
    <row r="211" spans="1:2" x14ac:dyDescent="0.25">
      <c r="A211">
        <v>996</v>
      </c>
      <c r="B211">
        <v>1580</v>
      </c>
    </row>
    <row r="212" spans="1:2" x14ac:dyDescent="0.25">
      <c r="A212">
        <v>997</v>
      </c>
      <c r="B212">
        <v>1540</v>
      </c>
    </row>
    <row r="213" spans="1:2" x14ac:dyDescent="0.25">
      <c r="A213">
        <v>1013</v>
      </c>
      <c r="B213">
        <v>1504</v>
      </c>
    </row>
    <row r="214" spans="1:2" x14ac:dyDescent="0.25">
      <c r="A214">
        <v>1033</v>
      </c>
      <c r="B214">
        <v>1472</v>
      </c>
    </row>
    <row r="215" spans="1:2" x14ac:dyDescent="0.25">
      <c r="A215">
        <v>1065</v>
      </c>
      <c r="B215">
        <v>1444</v>
      </c>
    </row>
    <row r="216" spans="1:2" x14ac:dyDescent="0.25">
      <c r="A216">
        <v>1092</v>
      </c>
      <c r="B216">
        <v>1419</v>
      </c>
    </row>
    <row r="217" spans="1:2" x14ac:dyDescent="0.25">
      <c r="A217">
        <v>1142</v>
      </c>
      <c r="B217">
        <v>1400</v>
      </c>
    </row>
    <row r="218" spans="1:2" x14ac:dyDescent="0.25">
      <c r="A218">
        <v>1187</v>
      </c>
      <c r="B218">
        <v>1383</v>
      </c>
    </row>
    <row r="219" spans="1:2" x14ac:dyDescent="0.25">
      <c r="A219">
        <v>1238</v>
      </c>
      <c r="B219">
        <v>1372</v>
      </c>
    </row>
    <row r="220" spans="1:2" x14ac:dyDescent="0.25">
      <c r="A220">
        <v>1295</v>
      </c>
      <c r="B220">
        <v>1365</v>
      </c>
    </row>
    <row r="221" spans="1:2" x14ac:dyDescent="0.25">
      <c r="A221">
        <v>1359</v>
      </c>
      <c r="B221">
        <v>1362</v>
      </c>
    </row>
    <row r="222" spans="1:2" x14ac:dyDescent="0.25">
      <c r="A222">
        <v>1417</v>
      </c>
      <c r="B222">
        <v>1363</v>
      </c>
    </row>
    <row r="223" spans="1:2" x14ac:dyDescent="0.25">
      <c r="A223">
        <v>1504</v>
      </c>
      <c r="B223">
        <v>1371</v>
      </c>
    </row>
    <row r="224" spans="1:2" x14ac:dyDescent="0.25">
      <c r="A224">
        <v>1570</v>
      </c>
      <c r="B224">
        <v>1381</v>
      </c>
    </row>
    <row r="225" spans="1:2" x14ac:dyDescent="0.25">
      <c r="A225">
        <v>1651</v>
      </c>
      <c r="B225">
        <v>1396</v>
      </c>
    </row>
    <row r="226" spans="1:2" x14ac:dyDescent="0.25">
      <c r="A226">
        <v>1732</v>
      </c>
      <c r="B226">
        <v>1415</v>
      </c>
    </row>
    <row r="227" spans="1:2" x14ac:dyDescent="0.25">
      <c r="A227">
        <v>1810</v>
      </c>
      <c r="B227">
        <v>1439</v>
      </c>
    </row>
    <row r="228" spans="1:2" x14ac:dyDescent="0.25">
      <c r="A228">
        <v>1900</v>
      </c>
      <c r="B228">
        <v>1467</v>
      </c>
    </row>
    <row r="229" spans="1:2" x14ac:dyDescent="0.25">
      <c r="A229">
        <v>1986</v>
      </c>
      <c r="B229">
        <v>1498</v>
      </c>
    </row>
    <row r="230" spans="1:2" x14ac:dyDescent="0.25">
      <c r="A230">
        <v>2064</v>
      </c>
      <c r="B230">
        <v>1533</v>
      </c>
    </row>
    <row r="231" spans="1:2" x14ac:dyDescent="0.25">
      <c r="A231">
        <v>2152</v>
      </c>
      <c r="B231">
        <v>1571</v>
      </c>
    </row>
    <row r="232" spans="1:2" x14ac:dyDescent="0.25">
      <c r="A232">
        <v>2238</v>
      </c>
      <c r="B232">
        <v>1613</v>
      </c>
    </row>
    <row r="233" spans="1:2" x14ac:dyDescent="0.25">
      <c r="A233">
        <v>2313</v>
      </c>
      <c r="B233">
        <v>1656</v>
      </c>
    </row>
    <row r="234" spans="1:2" x14ac:dyDescent="0.25">
      <c r="A234">
        <v>2399</v>
      </c>
      <c r="B234">
        <v>1703</v>
      </c>
    </row>
    <row r="235" spans="1:2" x14ac:dyDescent="0.25">
      <c r="A235">
        <v>2478</v>
      </c>
      <c r="B235">
        <v>1750</v>
      </c>
    </row>
    <row r="236" spans="1:2" x14ac:dyDescent="0.25">
      <c r="A236">
        <v>2548</v>
      </c>
      <c r="B236">
        <v>1801</v>
      </c>
    </row>
    <row r="237" spans="1:2" x14ac:dyDescent="0.25">
      <c r="A237">
        <v>2622</v>
      </c>
      <c r="B237">
        <v>1853</v>
      </c>
    </row>
    <row r="238" spans="1:2" x14ac:dyDescent="0.25">
      <c r="A238">
        <v>2686</v>
      </c>
      <c r="B238">
        <v>1905</v>
      </c>
    </row>
    <row r="239" spans="1:2" x14ac:dyDescent="0.25">
      <c r="A239">
        <v>2748</v>
      </c>
      <c r="B239">
        <v>1960</v>
      </c>
    </row>
    <row r="240" spans="1:2" x14ac:dyDescent="0.25">
      <c r="A240">
        <v>2807</v>
      </c>
      <c r="B240">
        <v>2014</v>
      </c>
    </row>
    <row r="241" spans="1:2" x14ac:dyDescent="0.25">
      <c r="A241">
        <v>2856</v>
      </c>
      <c r="B241">
        <v>2067</v>
      </c>
    </row>
    <row r="242" spans="1:2" x14ac:dyDescent="0.25">
      <c r="A242">
        <v>2905</v>
      </c>
      <c r="B242">
        <v>2121</v>
      </c>
    </row>
    <row r="243" spans="1:2" x14ac:dyDescent="0.25">
      <c r="A243">
        <v>2942</v>
      </c>
      <c r="B243">
        <v>2174</v>
      </c>
    </row>
    <row r="244" spans="1:2" x14ac:dyDescent="0.25">
      <c r="A244">
        <v>2974</v>
      </c>
      <c r="B244">
        <v>2225</v>
      </c>
    </row>
    <row r="245" spans="1:2" x14ac:dyDescent="0.25">
      <c r="A245">
        <v>3014</v>
      </c>
      <c r="B245">
        <v>2277</v>
      </c>
    </row>
    <row r="246" spans="1:2" x14ac:dyDescent="0.25">
      <c r="A246">
        <v>3023</v>
      </c>
      <c r="B246">
        <v>2325</v>
      </c>
    </row>
    <row r="247" spans="1:2" x14ac:dyDescent="0.25">
      <c r="A247">
        <v>3034</v>
      </c>
      <c r="B247">
        <v>2371</v>
      </c>
    </row>
    <row r="248" spans="1:2" x14ac:dyDescent="0.25">
      <c r="A248">
        <v>3041</v>
      </c>
      <c r="B248">
        <v>2415</v>
      </c>
    </row>
    <row r="249" spans="1:2" x14ac:dyDescent="0.25">
      <c r="A249">
        <v>3041</v>
      </c>
      <c r="B249">
        <v>2456</v>
      </c>
    </row>
    <row r="250" spans="1:2" x14ac:dyDescent="0.25">
      <c r="A250">
        <v>3032</v>
      </c>
      <c r="B250">
        <v>2494</v>
      </c>
    </row>
    <row r="251" spans="1:2" x14ac:dyDescent="0.25">
      <c r="A251">
        <v>3015</v>
      </c>
      <c r="B251">
        <v>2529</v>
      </c>
    </row>
    <row r="252" spans="1:2" x14ac:dyDescent="0.25">
      <c r="A252">
        <v>2996</v>
      </c>
      <c r="B252">
        <v>2560</v>
      </c>
    </row>
    <row r="253" spans="1:2" x14ac:dyDescent="0.25">
      <c r="A253">
        <v>2962</v>
      </c>
      <c r="B253">
        <v>2587</v>
      </c>
    </row>
    <row r="254" spans="1:2" x14ac:dyDescent="0.25">
      <c r="A254">
        <v>2929</v>
      </c>
      <c r="B254">
        <v>2610</v>
      </c>
    </row>
    <row r="255" spans="1:2" x14ac:dyDescent="0.25">
      <c r="A255">
        <v>2887</v>
      </c>
      <c r="B255">
        <v>2629</v>
      </c>
    </row>
    <row r="256" spans="1:2" x14ac:dyDescent="0.25">
      <c r="A256">
        <v>2841</v>
      </c>
      <c r="B256">
        <v>2644</v>
      </c>
    </row>
    <row r="257" spans="1:2" x14ac:dyDescent="0.25">
      <c r="A257">
        <v>2789</v>
      </c>
      <c r="B257">
        <v>2655</v>
      </c>
    </row>
    <row r="258" spans="1:2" x14ac:dyDescent="0.25">
      <c r="A258">
        <v>2732</v>
      </c>
      <c r="B258">
        <v>2661</v>
      </c>
    </row>
    <row r="259" spans="1:2" x14ac:dyDescent="0.25">
      <c r="A259">
        <v>2663</v>
      </c>
      <c r="B259">
        <v>2663</v>
      </c>
    </row>
    <row r="260" spans="1:2" x14ac:dyDescent="0.25">
      <c r="A260">
        <v>2600</v>
      </c>
      <c r="B260">
        <v>2660</v>
      </c>
    </row>
    <row r="261" spans="1:2" x14ac:dyDescent="0.25">
      <c r="A261">
        <v>2521</v>
      </c>
      <c r="B261">
        <v>2652</v>
      </c>
    </row>
    <row r="262" spans="1:2" x14ac:dyDescent="0.25">
      <c r="A262">
        <v>2446</v>
      </c>
      <c r="B262">
        <v>2640</v>
      </c>
    </row>
    <row r="263" spans="1:2" x14ac:dyDescent="0.25">
      <c r="A263">
        <v>2368</v>
      </c>
      <c r="B263">
        <v>2625</v>
      </c>
    </row>
    <row r="264" spans="1:2" x14ac:dyDescent="0.25">
      <c r="A264">
        <v>2285</v>
      </c>
      <c r="B264">
        <v>2604</v>
      </c>
    </row>
    <row r="265" spans="1:2" x14ac:dyDescent="0.25">
      <c r="A265">
        <v>2202</v>
      </c>
      <c r="B265">
        <v>2579</v>
      </c>
    </row>
    <row r="266" spans="1:2" x14ac:dyDescent="0.25">
      <c r="A266">
        <v>2117</v>
      </c>
      <c r="B266">
        <v>2552</v>
      </c>
    </row>
    <row r="267" spans="1:2" x14ac:dyDescent="0.25">
      <c r="A267">
        <v>2031</v>
      </c>
      <c r="B267">
        <v>2519</v>
      </c>
    </row>
    <row r="268" spans="1:2" x14ac:dyDescent="0.25">
      <c r="A268">
        <v>1950</v>
      </c>
      <c r="B268">
        <v>2485</v>
      </c>
    </row>
    <row r="269" spans="1:2" x14ac:dyDescent="0.25">
      <c r="A269">
        <v>1861</v>
      </c>
      <c r="B269">
        <v>2445</v>
      </c>
    </row>
    <row r="270" spans="1:2" x14ac:dyDescent="0.25">
      <c r="A270">
        <v>1783</v>
      </c>
      <c r="B270">
        <v>2405</v>
      </c>
    </row>
    <row r="271" spans="1:2" x14ac:dyDescent="0.25">
      <c r="A271">
        <v>1693</v>
      </c>
      <c r="B271">
        <v>2360</v>
      </c>
    </row>
    <row r="272" spans="1:2" x14ac:dyDescent="0.25">
      <c r="A272">
        <v>1617</v>
      </c>
      <c r="B272">
        <v>2313</v>
      </c>
    </row>
    <row r="273" spans="1:2" x14ac:dyDescent="0.25">
      <c r="A273">
        <v>1540</v>
      </c>
      <c r="B273">
        <v>2264</v>
      </c>
    </row>
    <row r="274" spans="1:2" x14ac:dyDescent="0.25">
      <c r="A274">
        <v>1466</v>
      </c>
      <c r="B274">
        <v>2213</v>
      </c>
    </row>
    <row r="275" spans="1:2" x14ac:dyDescent="0.25">
      <c r="A275">
        <v>1396</v>
      </c>
      <c r="B275">
        <v>2160</v>
      </c>
    </row>
    <row r="276" spans="1:2" x14ac:dyDescent="0.25">
      <c r="A276">
        <v>1329</v>
      </c>
      <c r="B276">
        <v>2107</v>
      </c>
    </row>
    <row r="277" spans="1:2" x14ac:dyDescent="0.25">
      <c r="A277">
        <v>1272</v>
      </c>
      <c r="B277">
        <v>2054</v>
      </c>
    </row>
    <row r="278" spans="1:2" x14ac:dyDescent="0.25">
      <c r="A278">
        <v>1212</v>
      </c>
      <c r="B278">
        <v>2000</v>
      </c>
    </row>
    <row r="279" spans="1:2" x14ac:dyDescent="0.25">
      <c r="A279">
        <v>1164</v>
      </c>
      <c r="B279">
        <v>1946</v>
      </c>
    </row>
    <row r="280" spans="1:2" x14ac:dyDescent="0.25">
      <c r="A280">
        <v>1121</v>
      </c>
      <c r="B280">
        <v>1893</v>
      </c>
    </row>
    <row r="281" spans="1:2" x14ac:dyDescent="0.25">
      <c r="A281">
        <v>1076</v>
      </c>
      <c r="B281">
        <v>1839</v>
      </c>
    </row>
    <row r="282" spans="1:2" x14ac:dyDescent="0.25">
      <c r="A282">
        <v>1048</v>
      </c>
      <c r="B282">
        <v>1787</v>
      </c>
    </row>
    <row r="283" spans="1:2" x14ac:dyDescent="0.25">
      <c r="A283">
        <v>1024</v>
      </c>
      <c r="B283">
        <v>1738</v>
      </c>
    </row>
    <row r="284" spans="1:2" x14ac:dyDescent="0.25">
      <c r="A284">
        <v>1010</v>
      </c>
      <c r="B284">
        <v>1691</v>
      </c>
    </row>
    <row r="285" spans="1:2" x14ac:dyDescent="0.25">
      <c r="A285">
        <v>998</v>
      </c>
      <c r="B285">
        <v>1646</v>
      </c>
    </row>
    <row r="286" spans="1:2" x14ac:dyDescent="0.25">
      <c r="A286">
        <v>995</v>
      </c>
      <c r="B286">
        <v>1602</v>
      </c>
    </row>
    <row r="287" spans="1:2" x14ac:dyDescent="0.25">
      <c r="A287">
        <v>997</v>
      </c>
      <c r="B287">
        <v>1562</v>
      </c>
    </row>
    <row r="288" spans="1:2" x14ac:dyDescent="0.25">
      <c r="A288">
        <v>1004</v>
      </c>
      <c r="B288">
        <v>1524</v>
      </c>
    </row>
    <row r="289" spans="1:2" x14ac:dyDescent="0.25">
      <c r="A289">
        <v>1021</v>
      </c>
      <c r="B289">
        <v>1490</v>
      </c>
    </row>
    <row r="290" spans="1:2" x14ac:dyDescent="0.25">
      <c r="A290">
        <v>1048</v>
      </c>
      <c r="B290">
        <v>1459</v>
      </c>
    </row>
    <row r="291" spans="1:2" x14ac:dyDescent="0.25">
      <c r="A291">
        <v>1077</v>
      </c>
      <c r="B291">
        <v>1433</v>
      </c>
    </row>
    <row r="292" spans="1:2" x14ac:dyDescent="0.25">
      <c r="A292">
        <v>1113</v>
      </c>
      <c r="B292">
        <v>1410</v>
      </c>
    </row>
    <row r="293" spans="1:2" x14ac:dyDescent="0.25">
      <c r="A293">
        <v>1156</v>
      </c>
      <c r="B293">
        <v>1391</v>
      </c>
    </row>
    <row r="294" spans="1:2" x14ac:dyDescent="0.25">
      <c r="A294">
        <v>1214</v>
      </c>
      <c r="B294">
        <v>1379</v>
      </c>
    </row>
    <row r="295" spans="1:2" x14ac:dyDescent="0.25">
      <c r="A295">
        <v>1260</v>
      </c>
      <c r="B295">
        <v>1367</v>
      </c>
    </row>
    <row r="296" spans="1:2" x14ac:dyDescent="0.25">
      <c r="A296">
        <v>1328</v>
      </c>
      <c r="B296">
        <v>1363</v>
      </c>
    </row>
    <row r="297" spans="1:2" x14ac:dyDescent="0.25">
      <c r="A297">
        <v>1392</v>
      </c>
      <c r="B297">
        <v>1363</v>
      </c>
    </row>
    <row r="298" spans="1:2" x14ac:dyDescent="0.25">
      <c r="A298">
        <v>1462</v>
      </c>
      <c r="B298">
        <v>1366</v>
      </c>
    </row>
    <row r="299" spans="1:2" x14ac:dyDescent="0.25">
      <c r="A299">
        <v>1530</v>
      </c>
      <c r="B299">
        <v>1375</v>
      </c>
    </row>
    <row r="300" spans="1:2" x14ac:dyDescent="0.25">
      <c r="A300">
        <v>1608</v>
      </c>
      <c r="B300">
        <v>1387</v>
      </c>
    </row>
    <row r="301" spans="1:2" x14ac:dyDescent="0.25">
      <c r="A301">
        <v>1678</v>
      </c>
      <c r="B301">
        <v>1405</v>
      </c>
    </row>
    <row r="302" spans="1:2" x14ac:dyDescent="0.25">
      <c r="A302">
        <v>1765</v>
      </c>
      <c r="B302">
        <v>1426</v>
      </c>
    </row>
    <row r="303" spans="1:2" x14ac:dyDescent="0.25">
      <c r="A303">
        <v>1848</v>
      </c>
      <c r="B303">
        <v>1451</v>
      </c>
    </row>
    <row r="304" spans="1:2" x14ac:dyDescent="0.25">
      <c r="A304">
        <v>1934</v>
      </c>
      <c r="B304">
        <v>1480</v>
      </c>
    </row>
    <row r="305" spans="1:2" x14ac:dyDescent="0.25">
      <c r="A305">
        <v>2022</v>
      </c>
      <c r="B305">
        <v>1513</v>
      </c>
    </row>
    <row r="306" spans="1:2" x14ac:dyDescent="0.25">
      <c r="A306">
        <v>2107</v>
      </c>
      <c r="B306">
        <v>1550</v>
      </c>
    </row>
    <row r="307" spans="1:2" x14ac:dyDescent="0.25">
      <c r="A307">
        <v>2187</v>
      </c>
      <c r="B307">
        <v>1589</v>
      </c>
    </row>
    <row r="308" spans="1:2" x14ac:dyDescent="0.25">
      <c r="A308">
        <v>2277</v>
      </c>
      <c r="B308">
        <v>1631</v>
      </c>
    </row>
    <row r="309" spans="1:2" x14ac:dyDescent="0.25">
      <c r="A309">
        <v>2350</v>
      </c>
      <c r="B309">
        <v>1676</v>
      </c>
    </row>
    <row r="310" spans="1:2" x14ac:dyDescent="0.25">
      <c r="A310">
        <v>2435</v>
      </c>
      <c r="B310">
        <v>1724</v>
      </c>
    </row>
    <row r="311" spans="1:2" x14ac:dyDescent="0.25">
      <c r="A311">
        <v>2505</v>
      </c>
      <c r="B311">
        <v>1773</v>
      </c>
    </row>
    <row r="312" spans="1:2" x14ac:dyDescent="0.25">
      <c r="A312">
        <v>2579</v>
      </c>
      <c r="B312">
        <v>1824</v>
      </c>
    </row>
    <row r="313" spans="1:2" x14ac:dyDescent="0.25">
      <c r="A313">
        <v>2653</v>
      </c>
      <c r="B313">
        <v>1877</v>
      </c>
    </row>
    <row r="314" spans="1:2" x14ac:dyDescent="0.25">
      <c r="A314">
        <v>2717</v>
      </c>
      <c r="B314">
        <v>1930</v>
      </c>
    </row>
    <row r="315" spans="1:2" x14ac:dyDescent="0.25">
      <c r="A315">
        <v>2776</v>
      </c>
      <c r="B315">
        <v>1983</v>
      </c>
    </row>
    <row r="316" spans="1:2" x14ac:dyDescent="0.25">
      <c r="A316">
        <v>2828</v>
      </c>
      <c r="B316">
        <v>2037</v>
      </c>
    </row>
    <row r="317" spans="1:2" x14ac:dyDescent="0.25">
      <c r="A317">
        <v>2880</v>
      </c>
      <c r="B317">
        <v>2092</v>
      </c>
    </row>
    <row r="318" spans="1:2" x14ac:dyDescent="0.25">
      <c r="A318">
        <v>2919</v>
      </c>
      <c r="B318">
        <v>2145</v>
      </c>
    </row>
    <row r="319" spans="1:2" x14ac:dyDescent="0.25">
      <c r="A319">
        <v>2960</v>
      </c>
      <c r="B319">
        <v>2197</v>
      </c>
    </row>
    <row r="320" spans="1:2" x14ac:dyDescent="0.25">
      <c r="A320">
        <v>2990</v>
      </c>
      <c r="B320">
        <v>2249</v>
      </c>
    </row>
    <row r="321" spans="1:2" x14ac:dyDescent="0.25">
      <c r="A321">
        <v>3009</v>
      </c>
      <c r="B321">
        <v>2298</v>
      </c>
    </row>
    <row r="322" spans="1:2" x14ac:dyDescent="0.25">
      <c r="A322">
        <v>3029</v>
      </c>
      <c r="B322">
        <v>2347</v>
      </c>
    </row>
    <row r="323" spans="1:2" x14ac:dyDescent="0.25">
      <c r="A323">
        <v>3037</v>
      </c>
      <c r="B323">
        <v>2391</v>
      </c>
    </row>
    <row r="324" spans="1:2" x14ac:dyDescent="0.25">
      <c r="A324">
        <v>3042</v>
      </c>
      <c r="B324">
        <v>2434</v>
      </c>
    </row>
    <row r="325" spans="1:2" x14ac:dyDescent="0.25">
      <c r="A325">
        <v>3038</v>
      </c>
      <c r="B325">
        <v>2476</v>
      </c>
    </row>
    <row r="326" spans="1:2" x14ac:dyDescent="0.25">
      <c r="A326">
        <v>3020</v>
      </c>
      <c r="B326">
        <v>2511</v>
      </c>
    </row>
    <row r="327" spans="1:2" x14ac:dyDescent="0.25">
      <c r="A327">
        <v>3005</v>
      </c>
      <c r="B327">
        <v>2542</v>
      </c>
    </row>
    <row r="328" spans="1:2" x14ac:dyDescent="0.25">
      <c r="A328">
        <v>2980</v>
      </c>
      <c r="B328">
        <v>2572</v>
      </c>
    </row>
    <row r="329" spans="1:2" x14ac:dyDescent="0.25">
      <c r="A329">
        <v>2950</v>
      </c>
      <c r="B329">
        <v>2599</v>
      </c>
    </row>
    <row r="330" spans="1:2" x14ac:dyDescent="0.25">
      <c r="A330">
        <v>2913</v>
      </c>
      <c r="B330">
        <v>2620</v>
      </c>
    </row>
    <row r="331" spans="1:2" x14ac:dyDescent="0.25">
      <c r="A331">
        <v>2870</v>
      </c>
      <c r="B331">
        <v>2637</v>
      </c>
    </row>
    <row r="332" spans="1:2" x14ac:dyDescent="0.25">
      <c r="A332">
        <v>2817</v>
      </c>
      <c r="B332">
        <v>2649</v>
      </c>
    </row>
    <row r="333" spans="1:2" x14ac:dyDescent="0.25">
      <c r="A333">
        <v>2759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A3AD6-1817-4959-8A26-5F97B45EBAD8}">
  <dimension ref="A1:O999"/>
  <sheetViews>
    <sheetView workbookViewId="0">
      <selection activeCell="U70" sqref="U70"/>
    </sheetView>
  </sheetViews>
  <sheetFormatPr defaultRowHeight="15" x14ac:dyDescent="0.25"/>
  <cols>
    <col min="1" max="2" width="13.7109375" bestFit="1" customWidth="1"/>
  </cols>
  <sheetData>
    <row r="1" spans="1:2" x14ac:dyDescent="0.25">
      <c r="A1" t="s">
        <v>729</v>
      </c>
      <c r="B1" t="s">
        <v>730</v>
      </c>
    </row>
    <row r="2" spans="1:2" x14ac:dyDescent="0.25">
      <c r="A2">
        <v>2197</v>
      </c>
      <c r="B2">
        <v>2220</v>
      </c>
    </row>
    <row r="3" spans="1:2" x14ac:dyDescent="0.25">
      <c r="A3">
        <v>2169</v>
      </c>
      <c r="B3">
        <v>2201</v>
      </c>
    </row>
    <row r="4" spans="1:2" x14ac:dyDescent="0.25">
      <c r="A4">
        <v>2148</v>
      </c>
      <c r="B4">
        <v>2185</v>
      </c>
    </row>
    <row r="5" spans="1:2" x14ac:dyDescent="0.25">
      <c r="A5">
        <v>2113</v>
      </c>
      <c r="B5">
        <v>2158</v>
      </c>
    </row>
    <row r="6" spans="1:2" x14ac:dyDescent="0.25">
      <c r="A6">
        <v>2095</v>
      </c>
      <c r="B6">
        <v>2148</v>
      </c>
    </row>
    <row r="7" spans="1:2" x14ac:dyDescent="0.25">
      <c r="A7">
        <v>2073</v>
      </c>
      <c r="B7">
        <v>2131</v>
      </c>
    </row>
    <row r="8" spans="1:2" x14ac:dyDescent="0.25">
      <c r="A8">
        <v>2048</v>
      </c>
      <c r="B8">
        <v>2112</v>
      </c>
    </row>
    <row r="9" spans="1:2" x14ac:dyDescent="0.25">
      <c r="A9">
        <v>2013</v>
      </c>
      <c r="B9">
        <v>2088</v>
      </c>
    </row>
    <row r="10" spans="1:2" x14ac:dyDescent="0.25">
      <c r="A10">
        <v>1983</v>
      </c>
      <c r="B10">
        <v>2069</v>
      </c>
    </row>
    <row r="11" spans="1:2" x14ac:dyDescent="0.25">
      <c r="A11">
        <v>1954</v>
      </c>
      <c r="B11">
        <v>2047</v>
      </c>
    </row>
    <row r="12" spans="1:2" x14ac:dyDescent="0.25">
      <c r="A12">
        <v>1914</v>
      </c>
      <c r="B12">
        <v>2022</v>
      </c>
    </row>
    <row r="13" spans="1:2" x14ac:dyDescent="0.25">
      <c r="A13">
        <v>1895</v>
      </c>
      <c r="B13">
        <v>2006</v>
      </c>
    </row>
    <row r="14" spans="1:2" x14ac:dyDescent="0.25">
      <c r="A14">
        <v>1863</v>
      </c>
      <c r="B14">
        <v>1980</v>
      </c>
    </row>
    <row r="15" spans="1:2" x14ac:dyDescent="0.25">
      <c r="A15">
        <v>1846</v>
      </c>
      <c r="B15">
        <v>1967</v>
      </c>
    </row>
    <row r="16" spans="1:2" x14ac:dyDescent="0.25">
      <c r="A16">
        <v>1817</v>
      </c>
      <c r="B16">
        <v>1948</v>
      </c>
    </row>
    <row r="17" spans="1:2" x14ac:dyDescent="0.25">
      <c r="A17">
        <v>1789</v>
      </c>
      <c r="B17">
        <v>1927</v>
      </c>
    </row>
    <row r="18" spans="1:2" x14ac:dyDescent="0.25">
      <c r="A18">
        <v>1756</v>
      </c>
      <c r="B18">
        <v>1904</v>
      </c>
    </row>
    <row r="19" spans="1:2" x14ac:dyDescent="0.25">
      <c r="A19">
        <v>1708</v>
      </c>
      <c r="B19">
        <v>1874</v>
      </c>
    </row>
    <row r="20" spans="1:2" x14ac:dyDescent="0.25">
      <c r="A20">
        <v>1693</v>
      </c>
      <c r="B20">
        <v>1860</v>
      </c>
    </row>
    <row r="21" spans="1:2" x14ac:dyDescent="0.25">
      <c r="A21">
        <v>1664</v>
      </c>
      <c r="B21">
        <v>1839</v>
      </c>
    </row>
    <row r="22" spans="1:2" x14ac:dyDescent="0.25">
      <c r="A22">
        <v>1651</v>
      </c>
      <c r="B22">
        <v>1828</v>
      </c>
    </row>
    <row r="23" spans="1:2" x14ac:dyDescent="0.25">
      <c r="A23">
        <v>1633</v>
      </c>
      <c r="B23">
        <v>1813</v>
      </c>
    </row>
    <row r="24" spans="1:2" x14ac:dyDescent="0.25">
      <c r="A24">
        <v>1602</v>
      </c>
      <c r="B24">
        <v>1789</v>
      </c>
    </row>
    <row r="25" spans="1:2" x14ac:dyDescent="0.25">
      <c r="A25">
        <v>1574</v>
      </c>
      <c r="B25">
        <v>1769</v>
      </c>
    </row>
    <row r="26" spans="1:2" x14ac:dyDescent="0.25">
      <c r="A26">
        <v>1554</v>
      </c>
      <c r="B26">
        <v>1749</v>
      </c>
    </row>
    <row r="27" spans="1:2" x14ac:dyDescent="0.25">
      <c r="A27">
        <v>1524</v>
      </c>
      <c r="B27">
        <v>1730</v>
      </c>
    </row>
    <row r="28" spans="1:2" x14ac:dyDescent="0.25">
      <c r="A28">
        <v>1495</v>
      </c>
      <c r="B28">
        <v>1710</v>
      </c>
    </row>
    <row r="29" spans="1:2" x14ac:dyDescent="0.25">
      <c r="A29">
        <v>1464</v>
      </c>
      <c r="B29">
        <v>1688</v>
      </c>
    </row>
    <row r="30" spans="1:2" x14ac:dyDescent="0.25">
      <c r="A30">
        <v>1455</v>
      </c>
      <c r="B30">
        <v>1678</v>
      </c>
    </row>
    <row r="31" spans="1:2" x14ac:dyDescent="0.25">
      <c r="A31">
        <v>1429</v>
      </c>
      <c r="B31">
        <v>1660</v>
      </c>
    </row>
    <row r="32" spans="1:2" x14ac:dyDescent="0.25">
      <c r="A32">
        <v>1403</v>
      </c>
      <c r="B32">
        <v>1639</v>
      </c>
    </row>
    <row r="33" spans="1:2" x14ac:dyDescent="0.25">
      <c r="A33">
        <v>1378</v>
      </c>
      <c r="B33">
        <v>1619</v>
      </c>
    </row>
    <row r="34" spans="1:2" x14ac:dyDescent="0.25">
      <c r="A34">
        <v>1351</v>
      </c>
      <c r="B34">
        <v>1601</v>
      </c>
    </row>
    <row r="35" spans="1:2" x14ac:dyDescent="0.25">
      <c r="A35">
        <v>1330</v>
      </c>
      <c r="B35">
        <v>1586</v>
      </c>
    </row>
    <row r="36" spans="1:2" x14ac:dyDescent="0.25">
      <c r="A36">
        <v>1317</v>
      </c>
      <c r="B36">
        <v>1574</v>
      </c>
    </row>
    <row r="37" spans="1:2" x14ac:dyDescent="0.25">
      <c r="A37">
        <v>1301</v>
      </c>
      <c r="B37">
        <v>1562</v>
      </c>
    </row>
    <row r="38" spans="1:2" x14ac:dyDescent="0.25">
      <c r="A38">
        <v>1280</v>
      </c>
      <c r="B38">
        <v>1543</v>
      </c>
    </row>
    <row r="39" spans="1:2" x14ac:dyDescent="0.25">
      <c r="A39">
        <v>1264</v>
      </c>
      <c r="B39">
        <v>1527</v>
      </c>
    </row>
    <row r="40" spans="1:2" x14ac:dyDescent="0.25">
      <c r="A40">
        <v>1235</v>
      </c>
      <c r="B40">
        <v>1508</v>
      </c>
    </row>
    <row r="41" spans="1:2" x14ac:dyDescent="0.25">
      <c r="A41">
        <v>1209</v>
      </c>
      <c r="B41">
        <v>1490</v>
      </c>
    </row>
    <row r="42" spans="1:2" x14ac:dyDescent="0.25">
      <c r="A42">
        <v>1173</v>
      </c>
      <c r="B42">
        <v>1454</v>
      </c>
    </row>
    <row r="43" spans="1:2" x14ac:dyDescent="0.25">
      <c r="A43">
        <v>1169</v>
      </c>
      <c r="B43">
        <v>1447</v>
      </c>
    </row>
    <row r="44" spans="1:2" x14ac:dyDescent="0.25">
      <c r="A44">
        <v>1174</v>
      </c>
      <c r="B44">
        <v>1458</v>
      </c>
    </row>
    <row r="45" spans="1:2" x14ac:dyDescent="0.25">
      <c r="A45">
        <v>1161</v>
      </c>
      <c r="B45">
        <v>1446</v>
      </c>
    </row>
    <row r="46" spans="1:2" x14ac:dyDescent="0.25">
      <c r="A46">
        <v>1138</v>
      </c>
      <c r="B46">
        <v>1426</v>
      </c>
    </row>
    <row r="47" spans="1:2" x14ac:dyDescent="0.25">
      <c r="A47">
        <v>1113</v>
      </c>
      <c r="B47">
        <v>1408</v>
      </c>
    </row>
    <row r="48" spans="1:2" x14ac:dyDescent="0.25">
      <c r="A48">
        <v>1108</v>
      </c>
      <c r="B48">
        <v>1404</v>
      </c>
    </row>
    <row r="49" spans="1:15" x14ac:dyDescent="0.25">
      <c r="A49">
        <v>1089</v>
      </c>
      <c r="B49">
        <v>1389</v>
      </c>
    </row>
    <row r="50" spans="1:15" x14ac:dyDescent="0.25">
      <c r="A50">
        <v>1087</v>
      </c>
      <c r="B50">
        <v>1383</v>
      </c>
    </row>
    <row r="51" spans="1:15" x14ac:dyDescent="0.25">
      <c r="A51">
        <v>1078</v>
      </c>
      <c r="B51">
        <v>1376</v>
      </c>
    </row>
    <row r="52" spans="1:15" x14ac:dyDescent="0.25">
      <c r="A52">
        <v>1075</v>
      </c>
      <c r="B52">
        <v>1369</v>
      </c>
    </row>
    <row r="53" spans="1:15" x14ac:dyDescent="0.25">
      <c r="A53">
        <v>1056</v>
      </c>
      <c r="B53">
        <v>1353</v>
      </c>
    </row>
    <row r="54" spans="1:15" x14ac:dyDescent="0.25">
      <c r="A54">
        <v>1049</v>
      </c>
      <c r="B54">
        <v>1347</v>
      </c>
    </row>
    <row r="55" spans="1:15" x14ac:dyDescent="0.25">
      <c r="A55">
        <v>1029</v>
      </c>
      <c r="B55">
        <v>1331</v>
      </c>
    </row>
    <row r="56" spans="1:15" x14ac:dyDescent="0.25">
      <c r="A56">
        <v>1021</v>
      </c>
      <c r="B56">
        <v>1327</v>
      </c>
    </row>
    <row r="57" spans="1:15" x14ac:dyDescent="0.25">
      <c r="A57">
        <v>1021</v>
      </c>
      <c r="B57">
        <v>1323</v>
      </c>
    </row>
    <row r="58" spans="1:15" x14ac:dyDescent="0.25">
      <c r="A58">
        <v>1022</v>
      </c>
      <c r="B58">
        <v>1321</v>
      </c>
      <c r="D58" s="4" t="s">
        <v>7516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 spans="1:15" x14ac:dyDescent="0.25">
      <c r="A59">
        <v>1017</v>
      </c>
      <c r="B59">
        <v>1312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</row>
    <row r="60" spans="1:15" x14ac:dyDescent="0.25">
      <c r="A60">
        <v>1006</v>
      </c>
      <c r="B60">
        <v>1303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x14ac:dyDescent="0.25">
      <c r="A61">
        <v>1009</v>
      </c>
      <c r="B61">
        <v>1303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x14ac:dyDescent="0.25">
      <c r="A62">
        <v>995</v>
      </c>
      <c r="B62">
        <v>1291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</row>
    <row r="63" spans="1:15" x14ac:dyDescent="0.25">
      <c r="A63">
        <v>996</v>
      </c>
      <c r="B63">
        <v>1289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</row>
    <row r="64" spans="1:15" x14ac:dyDescent="0.25">
      <c r="A64">
        <v>988</v>
      </c>
      <c r="B64">
        <v>1283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x14ac:dyDescent="0.25">
      <c r="A65">
        <v>996</v>
      </c>
      <c r="B65">
        <v>1287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x14ac:dyDescent="0.25">
      <c r="A66">
        <v>994</v>
      </c>
      <c r="B66">
        <v>1281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</row>
    <row r="67" spans="1:15" x14ac:dyDescent="0.25">
      <c r="A67">
        <v>1002</v>
      </c>
      <c r="B67">
        <v>1286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</row>
    <row r="68" spans="1:15" x14ac:dyDescent="0.25">
      <c r="A68">
        <v>999</v>
      </c>
      <c r="B68">
        <v>1279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spans="1:15" x14ac:dyDescent="0.25">
      <c r="A69">
        <v>998</v>
      </c>
      <c r="B69">
        <v>1278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x14ac:dyDescent="0.25">
      <c r="A70">
        <v>1002</v>
      </c>
      <c r="B70">
        <v>1280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>
        <v>998</v>
      </c>
      <c r="B71">
        <v>1273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>
        <v>1007</v>
      </c>
      <c r="B72">
        <v>1279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>
        <v>1014</v>
      </c>
      <c r="B73">
        <v>1282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>
        <v>1027</v>
      </c>
      <c r="B74">
        <v>1291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25">
      <c r="A75">
        <v>1041</v>
      </c>
      <c r="B75">
        <v>1293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x14ac:dyDescent="0.25">
      <c r="A76">
        <v>1042</v>
      </c>
      <c r="B76">
        <v>1293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spans="1:15" x14ac:dyDescent="0.25">
      <c r="A77">
        <v>1034</v>
      </c>
      <c r="B77">
        <v>1288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</row>
    <row r="78" spans="1:15" x14ac:dyDescent="0.25">
      <c r="A78">
        <v>1060</v>
      </c>
      <c r="B78">
        <v>1303</v>
      </c>
    </row>
    <row r="79" spans="1:15" x14ac:dyDescent="0.25">
      <c r="A79">
        <v>1060</v>
      </c>
      <c r="B79">
        <v>1302</v>
      </c>
    </row>
    <row r="80" spans="1:15" x14ac:dyDescent="0.25">
      <c r="A80">
        <v>1079</v>
      </c>
      <c r="B80">
        <v>1314</v>
      </c>
    </row>
    <row r="81" spans="1:2" x14ac:dyDescent="0.25">
      <c r="A81">
        <v>1091</v>
      </c>
      <c r="B81">
        <v>1320</v>
      </c>
    </row>
    <row r="82" spans="1:2" x14ac:dyDescent="0.25">
      <c r="A82">
        <v>1109</v>
      </c>
      <c r="B82">
        <v>1332</v>
      </c>
    </row>
    <row r="83" spans="1:2" x14ac:dyDescent="0.25">
      <c r="A83">
        <v>1115</v>
      </c>
      <c r="B83">
        <v>1331</v>
      </c>
    </row>
    <row r="84" spans="1:2" x14ac:dyDescent="0.25">
      <c r="A84">
        <v>1130</v>
      </c>
      <c r="B84">
        <v>1339</v>
      </c>
    </row>
    <row r="85" spans="1:2" x14ac:dyDescent="0.25">
      <c r="A85">
        <v>1137</v>
      </c>
      <c r="B85">
        <v>1346</v>
      </c>
    </row>
    <row r="86" spans="1:2" x14ac:dyDescent="0.25">
      <c r="A86">
        <v>1153</v>
      </c>
      <c r="B86">
        <v>1357</v>
      </c>
    </row>
    <row r="87" spans="1:2" x14ac:dyDescent="0.25">
      <c r="A87">
        <v>1177</v>
      </c>
      <c r="B87">
        <v>1370</v>
      </c>
    </row>
    <row r="88" spans="1:2" x14ac:dyDescent="0.25">
      <c r="A88">
        <v>1189</v>
      </c>
      <c r="B88">
        <v>1377</v>
      </c>
    </row>
    <row r="89" spans="1:2" x14ac:dyDescent="0.25">
      <c r="A89">
        <v>1209</v>
      </c>
      <c r="B89">
        <v>1392</v>
      </c>
    </row>
    <row r="90" spans="1:2" x14ac:dyDescent="0.25">
      <c r="A90">
        <v>1252</v>
      </c>
      <c r="B90">
        <v>1416</v>
      </c>
    </row>
    <row r="91" spans="1:2" x14ac:dyDescent="0.25">
      <c r="A91">
        <v>1242</v>
      </c>
      <c r="B91">
        <v>1410</v>
      </c>
    </row>
    <row r="92" spans="1:2" x14ac:dyDescent="0.25">
      <c r="A92">
        <v>1255</v>
      </c>
      <c r="B92">
        <v>1417</v>
      </c>
    </row>
    <row r="93" spans="1:2" x14ac:dyDescent="0.25">
      <c r="A93">
        <v>1270</v>
      </c>
      <c r="B93">
        <v>1428</v>
      </c>
    </row>
    <row r="94" spans="1:2" x14ac:dyDescent="0.25">
      <c r="A94">
        <v>1300</v>
      </c>
      <c r="B94">
        <v>1447</v>
      </c>
    </row>
    <row r="95" spans="1:2" x14ac:dyDescent="0.25">
      <c r="A95">
        <v>1319</v>
      </c>
      <c r="B95">
        <v>1460</v>
      </c>
    </row>
    <row r="96" spans="1:2" x14ac:dyDescent="0.25">
      <c r="A96">
        <v>1347</v>
      </c>
      <c r="B96">
        <v>1475</v>
      </c>
    </row>
    <row r="97" spans="1:2" x14ac:dyDescent="0.25">
      <c r="A97">
        <v>1368</v>
      </c>
      <c r="B97">
        <v>1489</v>
      </c>
    </row>
    <row r="98" spans="1:2" x14ac:dyDescent="0.25">
      <c r="A98">
        <v>1389</v>
      </c>
      <c r="B98">
        <v>1505</v>
      </c>
    </row>
    <row r="99" spans="1:2" x14ac:dyDescent="0.25">
      <c r="A99">
        <v>1411</v>
      </c>
      <c r="B99">
        <v>1516</v>
      </c>
    </row>
    <row r="100" spans="1:2" x14ac:dyDescent="0.25">
      <c r="A100">
        <v>1419</v>
      </c>
      <c r="B100">
        <v>1523</v>
      </c>
    </row>
    <row r="101" spans="1:2" x14ac:dyDescent="0.25">
      <c r="A101">
        <v>1447</v>
      </c>
      <c r="B101">
        <v>1543</v>
      </c>
    </row>
    <row r="102" spans="1:2" x14ac:dyDescent="0.25">
      <c r="A102">
        <v>1486</v>
      </c>
      <c r="B102">
        <v>1568</v>
      </c>
    </row>
    <row r="103" spans="1:2" x14ac:dyDescent="0.25">
      <c r="A103">
        <v>1449</v>
      </c>
      <c r="B103">
        <v>1548</v>
      </c>
    </row>
    <row r="104" spans="1:2" x14ac:dyDescent="0.25">
      <c r="A104">
        <v>1478</v>
      </c>
      <c r="B104">
        <v>1562</v>
      </c>
    </row>
    <row r="105" spans="1:2" x14ac:dyDescent="0.25">
      <c r="A105">
        <v>1557</v>
      </c>
      <c r="B105">
        <v>1612</v>
      </c>
    </row>
    <row r="106" spans="1:2" x14ac:dyDescent="0.25">
      <c r="A106">
        <v>1573</v>
      </c>
      <c r="B106">
        <v>1627</v>
      </c>
    </row>
    <row r="107" spans="1:2" x14ac:dyDescent="0.25">
      <c r="A107">
        <v>1608</v>
      </c>
      <c r="B107">
        <v>1653</v>
      </c>
    </row>
    <row r="108" spans="1:2" x14ac:dyDescent="0.25">
      <c r="A108">
        <v>1619</v>
      </c>
      <c r="B108">
        <v>1658</v>
      </c>
    </row>
    <row r="109" spans="1:2" x14ac:dyDescent="0.25">
      <c r="A109">
        <v>1652</v>
      </c>
      <c r="B109">
        <v>1678</v>
      </c>
    </row>
    <row r="110" spans="1:2" x14ac:dyDescent="0.25">
      <c r="A110">
        <v>1687</v>
      </c>
      <c r="B110">
        <v>1698</v>
      </c>
    </row>
    <row r="111" spans="1:2" x14ac:dyDescent="0.25">
      <c r="A111">
        <v>1701</v>
      </c>
      <c r="B111">
        <v>1716</v>
      </c>
    </row>
    <row r="112" spans="1:2" x14ac:dyDescent="0.25">
      <c r="A112">
        <v>1737</v>
      </c>
      <c r="B112">
        <v>1734</v>
      </c>
    </row>
    <row r="113" spans="1:2" x14ac:dyDescent="0.25">
      <c r="A113">
        <v>1762</v>
      </c>
      <c r="B113">
        <v>1757</v>
      </c>
    </row>
    <row r="114" spans="1:2" x14ac:dyDescent="0.25">
      <c r="A114">
        <v>1782</v>
      </c>
      <c r="B114">
        <v>1771</v>
      </c>
    </row>
    <row r="115" spans="1:2" x14ac:dyDescent="0.25">
      <c r="A115">
        <v>1824</v>
      </c>
      <c r="B115">
        <v>1798</v>
      </c>
    </row>
    <row r="116" spans="1:2" x14ac:dyDescent="0.25">
      <c r="A116">
        <v>1860</v>
      </c>
      <c r="B116">
        <v>1817</v>
      </c>
    </row>
    <row r="117" spans="1:2" x14ac:dyDescent="0.25">
      <c r="A117">
        <v>1893</v>
      </c>
      <c r="B117">
        <v>1841</v>
      </c>
    </row>
    <row r="118" spans="1:2" x14ac:dyDescent="0.25">
      <c r="A118">
        <v>1913</v>
      </c>
      <c r="B118">
        <v>1859</v>
      </c>
    </row>
    <row r="119" spans="1:2" x14ac:dyDescent="0.25">
      <c r="A119">
        <v>1958</v>
      </c>
      <c r="B119">
        <v>1882</v>
      </c>
    </row>
    <row r="120" spans="1:2" x14ac:dyDescent="0.25">
      <c r="A120">
        <v>1965</v>
      </c>
      <c r="B120">
        <v>1894</v>
      </c>
    </row>
    <row r="121" spans="1:2" x14ac:dyDescent="0.25">
      <c r="A121">
        <v>1998</v>
      </c>
      <c r="B121">
        <v>1918</v>
      </c>
    </row>
    <row r="122" spans="1:2" x14ac:dyDescent="0.25">
      <c r="A122">
        <v>2008</v>
      </c>
      <c r="B122">
        <v>1932</v>
      </c>
    </row>
    <row r="123" spans="1:2" x14ac:dyDescent="0.25">
      <c r="A123">
        <v>2033</v>
      </c>
      <c r="B123">
        <v>1949</v>
      </c>
    </row>
    <row r="124" spans="1:2" x14ac:dyDescent="0.25">
      <c r="A124">
        <v>2066</v>
      </c>
      <c r="B124">
        <v>1975</v>
      </c>
    </row>
    <row r="125" spans="1:2" x14ac:dyDescent="0.25">
      <c r="A125">
        <v>2103</v>
      </c>
      <c r="B125">
        <v>1997</v>
      </c>
    </row>
    <row r="126" spans="1:2" x14ac:dyDescent="0.25">
      <c r="A126">
        <v>2136</v>
      </c>
      <c r="B126">
        <v>2019</v>
      </c>
    </row>
    <row r="127" spans="1:2" x14ac:dyDescent="0.25">
      <c r="A127">
        <v>2163</v>
      </c>
      <c r="B127">
        <v>2042</v>
      </c>
    </row>
    <row r="128" spans="1:2" x14ac:dyDescent="0.25">
      <c r="A128">
        <v>2194</v>
      </c>
      <c r="B128">
        <v>2061</v>
      </c>
    </row>
    <row r="129" spans="1:2" x14ac:dyDescent="0.25">
      <c r="A129">
        <v>2218</v>
      </c>
      <c r="B129">
        <v>2078</v>
      </c>
    </row>
    <row r="130" spans="1:2" x14ac:dyDescent="0.25">
      <c r="A130">
        <v>2235</v>
      </c>
      <c r="B130">
        <v>2093</v>
      </c>
    </row>
    <row r="131" spans="1:2" x14ac:dyDescent="0.25">
      <c r="A131">
        <v>2261</v>
      </c>
      <c r="B131">
        <v>2115</v>
      </c>
    </row>
    <row r="132" spans="1:2" x14ac:dyDescent="0.25">
      <c r="A132">
        <v>2292</v>
      </c>
      <c r="B132">
        <v>2140</v>
      </c>
    </row>
    <row r="133" spans="1:2" x14ac:dyDescent="0.25">
      <c r="A133">
        <v>2323</v>
      </c>
      <c r="B133">
        <v>2161</v>
      </c>
    </row>
    <row r="134" spans="1:2" x14ac:dyDescent="0.25">
      <c r="A134">
        <v>2353</v>
      </c>
      <c r="B134">
        <v>2182</v>
      </c>
    </row>
    <row r="135" spans="1:2" x14ac:dyDescent="0.25">
      <c r="A135">
        <v>2391</v>
      </c>
      <c r="B135">
        <v>2209</v>
      </c>
    </row>
    <row r="136" spans="1:2" x14ac:dyDescent="0.25">
      <c r="A136">
        <v>2422</v>
      </c>
      <c r="B136">
        <v>2227</v>
      </c>
    </row>
    <row r="137" spans="1:2" x14ac:dyDescent="0.25">
      <c r="A137">
        <v>2444</v>
      </c>
      <c r="B137">
        <v>2246</v>
      </c>
    </row>
    <row r="138" spans="1:2" x14ac:dyDescent="0.25">
      <c r="A138">
        <v>2455</v>
      </c>
      <c r="B138">
        <v>2256</v>
      </c>
    </row>
    <row r="139" spans="1:2" x14ac:dyDescent="0.25">
      <c r="A139">
        <v>2481</v>
      </c>
      <c r="B139">
        <v>2278</v>
      </c>
    </row>
    <row r="140" spans="1:2" x14ac:dyDescent="0.25">
      <c r="A140">
        <v>2511</v>
      </c>
      <c r="B140">
        <v>2305</v>
      </c>
    </row>
    <row r="141" spans="1:2" x14ac:dyDescent="0.25">
      <c r="A141">
        <v>2551</v>
      </c>
      <c r="B141">
        <v>2331</v>
      </c>
    </row>
    <row r="142" spans="1:2" x14ac:dyDescent="0.25">
      <c r="A142">
        <v>2570</v>
      </c>
      <c r="B142">
        <v>2345</v>
      </c>
    </row>
    <row r="143" spans="1:2" x14ac:dyDescent="0.25">
      <c r="A143">
        <v>2582</v>
      </c>
      <c r="B143">
        <v>2352</v>
      </c>
    </row>
    <row r="144" spans="1:2" x14ac:dyDescent="0.25">
      <c r="A144">
        <v>2608</v>
      </c>
      <c r="B144">
        <v>2372</v>
      </c>
    </row>
    <row r="145" spans="1:2" x14ac:dyDescent="0.25">
      <c r="A145">
        <v>2627</v>
      </c>
      <c r="B145">
        <v>2391</v>
      </c>
    </row>
    <row r="146" spans="1:2" x14ac:dyDescent="0.25">
      <c r="A146">
        <v>2639</v>
      </c>
      <c r="B146">
        <v>2405</v>
      </c>
    </row>
    <row r="147" spans="1:2" x14ac:dyDescent="0.25">
      <c r="A147">
        <v>2674</v>
      </c>
      <c r="B147">
        <v>2433</v>
      </c>
    </row>
    <row r="148" spans="1:2" x14ac:dyDescent="0.25">
      <c r="A148">
        <v>2702</v>
      </c>
      <c r="B148">
        <v>2451</v>
      </c>
    </row>
    <row r="149" spans="1:2" x14ac:dyDescent="0.25">
      <c r="A149">
        <v>2720</v>
      </c>
      <c r="B149">
        <v>2461</v>
      </c>
    </row>
    <row r="150" spans="1:2" x14ac:dyDescent="0.25">
      <c r="A150">
        <v>2735</v>
      </c>
      <c r="B150">
        <v>2473</v>
      </c>
    </row>
    <row r="151" spans="1:2" x14ac:dyDescent="0.25">
      <c r="A151">
        <v>2741</v>
      </c>
      <c r="B151">
        <v>2479</v>
      </c>
    </row>
    <row r="152" spans="1:2" x14ac:dyDescent="0.25">
      <c r="A152">
        <v>2770</v>
      </c>
      <c r="B152">
        <v>2505</v>
      </c>
    </row>
    <row r="153" spans="1:2" x14ac:dyDescent="0.25">
      <c r="A153">
        <v>2794</v>
      </c>
      <c r="B153">
        <v>2523</v>
      </c>
    </row>
    <row r="154" spans="1:2" x14ac:dyDescent="0.25">
      <c r="A154">
        <v>2826</v>
      </c>
      <c r="B154">
        <v>2545</v>
      </c>
    </row>
    <row r="155" spans="1:2" x14ac:dyDescent="0.25">
      <c r="A155">
        <v>2830</v>
      </c>
      <c r="B155">
        <v>2552</v>
      </c>
    </row>
    <row r="156" spans="1:2" x14ac:dyDescent="0.25">
      <c r="A156">
        <v>2848</v>
      </c>
      <c r="B156">
        <v>2565</v>
      </c>
    </row>
    <row r="157" spans="1:2" x14ac:dyDescent="0.25">
      <c r="A157">
        <v>2856</v>
      </c>
      <c r="B157">
        <v>2575</v>
      </c>
    </row>
    <row r="158" spans="1:2" x14ac:dyDescent="0.25">
      <c r="A158">
        <v>2872</v>
      </c>
      <c r="B158">
        <v>2588</v>
      </c>
    </row>
    <row r="159" spans="1:2" x14ac:dyDescent="0.25">
      <c r="A159">
        <v>2890</v>
      </c>
      <c r="B159">
        <v>2606</v>
      </c>
    </row>
    <row r="160" spans="1:2" x14ac:dyDescent="0.25">
      <c r="A160">
        <v>2905</v>
      </c>
      <c r="B160">
        <v>2619</v>
      </c>
    </row>
    <row r="161" spans="1:2" x14ac:dyDescent="0.25">
      <c r="A161">
        <v>2931</v>
      </c>
      <c r="B161">
        <v>2634</v>
      </c>
    </row>
    <row r="162" spans="1:2" x14ac:dyDescent="0.25">
      <c r="A162">
        <v>2938</v>
      </c>
      <c r="B162">
        <v>2640</v>
      </c>
    </row>
    <row r="163" spans="1:2" x14ac:dyDescent="0.25">
      <c r="A163">
        <v>2959</v>
      </c>
      <c r="B163">
        <v>2658</v>
      </c>
    </row>
    <row r="164" spans="1:2" x14ac:dyDescent="0.25">
      <c r="A164">
        <v>2949</v>
      </c>
      <c r="B164">
        <v>2671</v>
      </c>
    </row>
    <row r="165" spans="1:2" x14ac:dyDescent="0.25">
      <c r="A165">
        <v>2935</v>
      </c>
      <c r="B165">
        <v>2666</v>
      </c>
    </row>
    <row r="166" spans="1:2" x14ac:dyDescent="0.25">
      <c r="A166">
        <v>2979</v>
      </c>
      <c r="B166">
        <v>2679</v>
      </c>
    </row>
    <row r="167" spans="1:2" x14ac:dyDescent="0.25">
      <c r="A167">
        <v>2993</v>
      </c>
      <c r="B167">
        <v>2693</v>
      </c>
    </row>
    <row r="168" spans="1:2" x14ac:dyDescent="0.25">
      <c r="A168">
        <v>2999</v>
      </c>
      <c r="B168">
        <v>2700</v>
      </c>
    </row>
    <row r="169" spans="1:2" x14ac:dyDescent="0.25">
      <c r="A169">
        <v>3009</v>
      </c>
      <c r="B169">
        <v>2707</v>
      </c>
    </row>
    <row r="170" spans="1:2" x14ac:dyDescent="0.25">
      <c r="A170">
        <v>3025</v>
      </c>
      <c r="B170">
        <v>2718</v>
      </c>
    </row>
    <row r="171" spans="1:2" x14ac:dyDescent="0.25">
      <c r="A171">
        <v>3011</v>
      </c>
      <c r="B171">
        <v>2712</v>
      </c>
    </row>
    <row r="172" spans="1:2" x14ac:dyDescent="0.25">
      <c r="A172">
        <v>3020</v>
      </c>
      <c r="B172">
        <v>2723</v>
      </c>
    </row>
    <row r="173" spans="1:2" x14ac:dyDescent="0.25">
      <c r="A173">
        <v>3024</v>
      </c>
      <c r="B173">
        <v>2727</v>
      </c>
    </row>
    <row r="174" spans="1:2" x14ac:dyDescent="0.25">
      <c r="A174">
        <v>3035</v>
      </c>
      <c r="B174">
        <v>2737</v>
      </c>
    </row>
    <row r="175" spans="1:2" x14ac:dyDescent="0.25">
      <c r="A175">
        <v>3039</v>
      </c>
      <c r="B175">
        <v>2741</v>
      </c>
    </row>
    <row r="176" spans="1:2" x14ac:dyDescent="0.25">
      <c r="A176">
        <v>3053</v>
      </c>
      <c r="B176">
        <v>2752</v>
      </c>
    </row>
    <row r="177" spans="1:2" x14ac:dyDescent="0.25">
      <c r="A177">
        <v>3048</v>
      </c>
      <c r="B177">
        <v>2747</v>
      </c>
    </row>
    <row r="178" spans="1:2" x14ac:dyDescent="0.25">
      <c r="A178">
        <v>3045</v>
      </c>
      <c r="B178">
        <v>2750</v>
      </c>
    </row>
    <row r="179" spans="1:2" x14ac:dyDescent="0.25">
      <c r="A179">
        <v>3042</v>
      </c>
      <c r="B179">
        <v>2751</v>
      </c>
    </row>
    <row r="180" spans="1:2" x14ac:dyDescent="0.25">
      <c r="A180">
        <v>3036</v>
      </c>
      <c r="B180">
        <v>2751</v>
      </c>
    </row>
    <row r="181" spans="1:2" x14ac:dyDescent="0.25">
      <c r="A181">
        <v>3039</v>
      </c>
      <c r="B181">
        <v>2758</v>
      </c>
    </row>
    <row r="182" spans="1:2" x14ac:dyDescent="0.25">
      <c r="A182">
        <v>3043</v>
      </c>
      <c r="B182">
        <v>2760</v>
      </c>
    </row>
    <row r="183" spans="1:2" x14ac:dyDescent="0.25">
      <c r="A183">
        <v>3050</v>
      </c>
      <c r="B183">
        <v>2766</v>
      </c>
    </row>
    <row r="184" spans="1:2" x14ac:dyDescent="0.25">
      <c r="A184">
        <v>3035</v>
      </c>
      <c r="B184">
        <v>2756</v>
      </c>
    </row>
    <row r="185" spans="1:2" x14ac:dyDescent="0.25">
      <c r="A185">
        <v>3023</v>
      </c>
      <c r="B185">
        <v>2750</v>
      </c>
    </row>
    <row r="186" spans="1:2" x14ac:dyDescent="0.25">
      <c r="A186">
        <v>3017</v>
      </c>
      <c r="B186">
        <v>2749</v>
      </c>
    </row>
    <row r="187" spans="1:2" x14ac:dyDescent="0.25">
      <c r="A187">
        <v>3009</v>
      </c>
      <c r="B187">
        <v>2749</v>
      </c>
    </row>
    <row r="188" spans="1:2" x14ac:dyDescent="0.25">
      <c r="A188">
        <v>3007</v>
      </c>
      <c r="B188">
        <v>2750</v>
      </c>
    </row>
    <row r="189" spans="1:2" x14ac:dyDescent="0.25">
      <c r="A189">
        <v>3012</v>
      </c>
      <c r="B189">
        <v>2752</v>
      </c>
    </row>
    <row r="190" spans="1:2" x14ac:dyDescent="0.25">
      <c r="A190">
        <v>2998</v>
      </c>
      <c r="B190">
        <v>2743</v>
      </c>
    </row>
    <row r="191" spans="1:2" x14ac:dyDescent="0.25">
      <c r="A191">
        <v>2988</v>
      </c>
      <c r="B191">
        <v>2738</v>
      </c>
    </row>
    <row r="192" spans="1:2" x14ac:dyDescent="0.25">
      <c r="A192">
        <v>2976</v>
      </c>
      <c r="B192">
        <v>2726</v>
      </c>
    </row>
    <row r="193" spans="1:2" x14ac:dyDescent="0.25">
      <c r="A193">
        <v>2959</v>
      </c>
      <c r="B193">
        <v>2720</v>
      </c>
    </row>
    <row r="194" spans="1:2" x14ac:dyDescent="0.25">
      <c r="A194">
        <v>2948</v>
      </c>
      <c r="B194">
        <v>2718</v>
      </c>
    </row>
    <row r="195" spans="1:2" x14ac:dyDescent="0.25">
      <c r="A195">
        <v>2941</v>
      </c>
      <c r="B195">
        <v>2714</v>
      </c>
    </row>
    <row r="196" spans="1:2" x14ac:dyDescent="0.25">
      <c r="A196">
        <v>2945</v>
      </c>
      <c r="B196">
        <v>2717</v>
      </c>
    </row>
    <row r="197" spans="1:2" x14ac:dyDescent="0.25">
      <c r="A197">
        <v>2925</v>
      </c>
      <c r="B197">
        <v>2704</v>
      </c>
    </row>
    <row r="198" spans="1:2" x14ac:dyDescent="0.25">
      <c r="A198">
        <v>2908</v>
      </c>
      <c r="B198">
        <v>2693</v>
      </c>
    </row>
    <row r="199" spans="1:2" x14ac:dyDescent="0.25">
      <c r="A199">
        <v>2880</v>
      </c>
      <c r="B199">
        <v>2675</v>
      </c>
    </row>
    <row r="200" spans="1:2" x14ac:dyDescent="0.25">
      <c r="A200">
        <v>2867</v>
      </c>
      <c r="B200">
        <v>2667</v>
      </c>
    </row>
    <row r="201" spans="1:2" x14ac:dyDescent="0.25">
      <c r="A201">
        <v>2850</v>
      </c>
      <c r="B201">
        <v>2660</v>
      </c>
    </row>
    <row r="202" spans="1:2" x14ac:dyDescent="0.25">
      <c r="A202">
        <v>2838</v>
      </c>
      <c r="B202">
        <v>2653</v>
      </c>
    </row>
    <row r="203" spans="1:2" x14ac:dyDescent="0.25">
      <c r="A203">
        <v>2813</v>
      </c>
      <c r="B203">
        <v>2637</v>
      </c>
    </row>
    <row r="204" spans="1:2" x14ac:dyDescent="0.25">
      <c r="A204">
        <v>2813</v>
      </c>
      <c r="B204">
        <v>2635</v>
      </c>
    </row>
    <row r="205" spans="1:2" x14ac:dyDescent="0.25">
      <c r="A205">
        <v>2798</v>
      </c>
      <c r="B205">
        <v>2630</v>
      </c>
    </row>
    <row r="206" spans="1:2" x14ac:dyDescent="0.25">
      <c r="A206">
        <v>2740</v>
      </c>
      <c r="B206">
        <v>2589</v>
      </c>
    </row>
    <row r="207" spans="1:2" x14ac:dyDescent="0.25">
      <c r="A207">
        <v>2740</v>
      </c>
      <c r="B207">
        <v>2593</v>
      </c>
    </row>
    <row r="208" spans="1:2" x14ac:dyDescent="0.25">
      <c r="A208">
        <v>2722</v>
      </c>
      <c r="B208">
        <v>2577</v>
      </c>
    </row>
    <row r="209" spans="1:2" x14ac:dyDescent="0.25">
      <c r="A209">
        <v>2706</v>
      </c>
      <c r="B209">
        <v>2568</v>
      </c>
    </row>
    <row r="210" spans="1:2" x14ac:dyDescent="0.25">
      <c r="A210">
        <v>2675</v>
      </c>
      <c r="B210">
        <v>2548</v>
      </c>
    </row>
    <row r="211" spans="1:2" x14ac:dyDescent="0.25">
      <c r="A211">
        <v>2677</v>
      </c>
      <c r="B211">
        <v>2547</v>
      </c>
    </row>
    <row r="212" spans="1:2" x14ac:dyDescent="0.25">
      <c r="A212">
        <v>2651</v>
      </c>
      <c r="B212">
        <v>2529</v>
      </c>
    </row>
    <row r="213" spans="1:2" x14ac:dyDescent="0.25">
      <c r="A213">
        <v>2609</v>
      </c>
      <c r="B213">
        <v>2499</v>
      </c>
    </row>
    <row r="214" spans="1:2" x14ac:dyDescent="0.25">
      <c r="A214">
        <v>2579</v>
      </c>
      <c r="B214">
        <v>2489</v>
      </c>
    </row>
    <row r="215" spans="1:2" x14ac:dyDescent="0.25">
      <c r="A215">
        <v>2565</v>
      </c>
      <c r="B215">
        <v>2477</v>
      </c>
    </row>
    <row r="216" spans="1:2" x14ac:dyDescent="0.25">
      <c r="A216">
        <v>2546</v>
      </c>
      <c r="B216">
        <v>2466</v>
      </c>
    </row>
    <row r="217" spans="1:2" x14ac:dyDescent="0.25">
      <c r="A217">
        <v>2561</v>
      </c>
      <c r="B217">
        <v>2466</v>
      </c>
    </row>
    <row r="218" spans="1:2" x14ac:dyDescent="0.25">
      <c r="A218">
        <v>2509</v>
      </c>
      <c r="B218">
        <v>2429</v>
      </c>
    </row>
    <row r="219" spans="1:2" x14ac:dyDescent="0.25">
      <c r="A219">
        <v>2452</v>
      </c>
      <c r="B219">
        <v>2405</v>
      </c>
    </row>
    <row r="220" spans="1:2" x14ac:dyDescent="0.25">
      <c r="A220">
        <v>2456</v>
      </c>
      <c r="B220">
        <v>2403</v>
      </c>
    </row>
    <row r="221" spans="1:2" x14ac:dyDescent="0.25">
      <c r="A221">
        <v>2429</v>
      </c>
      <c r="B221">
        <v>2383</v>
      </c>
    </row>
    <row r="222" spans="1:2" x14ac:dyDescent="0.25">
      <c r="A222">
        <v>2406</v>
      </c>
      <c r="B222">
        <v>2362</v>
      </c>
    </row>
    <row r="223" spans="1:2" x14ac:dyDescent="0.25">
      <c r="A223">
        <v>2425</v>
      </c>
      <c r="B223">
        <v>2362</v>
      </c>
    </row>
    <row r="224" spans="1:2" x14ac:dyDescent="0.25">
      <c r="A224">
        <v>2347</v>
      </c>
      <c r="B224">
        <v>2316</v>
      </c>
    </row>
    <row r="225" spans="1:2" x14ac:dyDescent="0.25">
      <c r="A225">
        <v>2359</v>
      </c>
      <c r="B225">
        <v>2333</v>
      </c>
    </row>
    <row r="226" spans="1:2" x14ac:dyDescent="0.25">
      <c r="A226">
        <v>2303</v>
      </c>
      <c r="B226">
        <v>2302</v>
      </c>
    </row>
    <row r="227" spans="1:2" x14ac:dyDescent="0.25">
      <c r="A227">
        <v>2228</v>
      </c>
      <c r="B227">
        <v>2240</v>
      </c>
    </row>
    <row r="228" spans="1:2" x14ac:dyDescent="0.25">
      <c r="A228">
        <v>2225</v>
      </c>
      <c r="B228">
        <v>2238</v>
      </c>
    </row>
    <row r="229" spans="1:2" x14ac:dyDescent="0.25">
      <c r="A229">
        <v>2196</v>
      </c>
      <c r="B229">
        <v>2216</v>
      </c>
    </row>
    <row r="230" spans="1:2" x14ac:dyDescent="0.25">
      <c r="A230">
        <v>2167</v>
      </c>
      <c r="B230">
        <v>2200</v>
      </c>
    </row>
    <row r="231" spans="1:2" x14ac:dyDescent="0.25">
      <c r="A231">
        <v>2151</v>
      </c>
      <c r="B231">
        <v>2183</v>
      </c>
    </row>
    <row r="232" spans="1:2" x14ac:dyDescent="0.25">
      <c r="A232">
        <v>2122</v>
      </c>
      <c r="B232">
        <v>2162</v>
      </c>
    </row>
    <row r="233" spans="1:2" x14ac:dyDescent="0.25">
      <c r="A233">
        <v>2091</v>
      </c>
      <c r="B233">
        <v>2143</v>
      </c>
    </row>
    <row r="234" spans="1:2" x14ac:dyDescent="0.25">
      <c r="A234">
        <v>2051</v>
      </c>
      <c r="B234">
        <v>2112</v>
      </c>
    </row>
    <row r="235" spans="1:2" x14ac:dyDescent="0.25">
      <c r="A235">
        <v>2020</v>
      </c>
      <c r="B235">
        <v>2094</v>
      </c>
    </row>
    <row r="236" spans="1:2" x14ac:dyDescent="0.25">
      <c r="A236">
        <v>1999</v>
      </c>
      <c r="B236">
        <v>2080</v>
      </c>
    </row>
    <row r="237" spans="1:2" x14ac:dyDescent="0.25">
      <c r="A237">
        <v>1973</v>
      </c>
      <c r="B237">
        <v>2058</v>
      </c>
    </row>
    <row r="238" spans="1:2" x14ac:dyDescent="0.25">
      <c r="A238">
        <v>1939</v>
      </c>
      <c r="B238">
        <v>2035</v>
      </c>
    </row>
    <row r="239" spans="1:2" x14ac:dyDescent="0.25">
      <c r="A239">
        <v>1912</v>
      </c>
      <c r="B239">
        <v>2018</v>
      </c>
    </row>
    <row r="240" spans="1:2" x14ac:dyDescent="0.25">
      <c r="A240">
        <v>1899</v>
      </c>
      <c r="B240">
        <v>2004</v>
      </c>
    </row>
    <row r="241" spans="1:2" x14ac:dyDescent="0.25">
      <c r="A241">
        <v>1855</v>
      </c>
      <c r="B241">
        <v>1975</v>
      </c>
    </row>
    <row r="242" spans="1:2" x14ac:dyDescent="0.25">
      <c r="A242">
        <v>1823</v>
      </c>
      <c r="B242">
        <v>1955</v>
      </c>
    </row>
    <row r="243" spans="1:2" x14ac:dyDescent="0.25">
      <c r="A243">
        <v>1795</v>
      </c>
      <c r="B243">
        <v>1933</v>
      </c>
    </row>
    <row r="244" spans="1:2" x14ac:dyDescent="0.25">
      <c r="A244">
        <v>1766</v>
      </c>
      <c r="B244">
        <v>1911</v>
      </c>
    </row>
    <row r="245" spans="1:2" x14ac:dyDescent="0.25">
      <c r="A245">
        <v>1746</v>
      </c>
      <c r="B245">
        <v>1898</v>
      </c>
    </row>
    <row r="246" spans="1:2" x14ac:dyDescent="0.25">
      <c r="A246">
        <v>1723</v>
      </c>
      <c r="B246">
        <v>1878</v>
      </c>
    </row>
    <row r="247" spans="1:2" x14ac:dyDescent="0.25">
      <c r="A247">
        <v>1698</v>
      </c>
      <c r="B247">
        <v>1860</v>
      </c>
    </row>
    <row r="248" spans="1:2" x14ac:dyDescent="0.25">
      <c r="A248">
        <v>1671</v>
      </c>
      <c r="B248">
        <v>1837</v>
      </c>
    </row>
    <row r="249" spans="1:2" x14ac:dyDescent="0.25">
      <c r="A249">
        <v>1646</v>
      </c>
      <c r="B249">
        <v>1821</v>
      </c>
    </row>
    <row r="250" spans="1:2" x14ac:dyDescent="0.25">
      <c r="A250">
        <v>1614</v>
      </c>
      <c r="B250">
        <v>1797</v>
      </c>
    </row>
    <row r="251" spans="1:2" x14ac:dyDescent="0.25">
      <c r="A251">
        <v>1582</v>
      </c>
      <c r="B251">
        <v>1775</v>
      </c>
    </row>
    <row r="252" spans="1:2" x14ac:dyDescent="0.25">
      <c r="A252">
        <v>1561</v>
      </c>
      <c r="B252">
        <v>1759</v>
      </c>
    </row>
    <row r="253" spans="1:2" x14ac:dyDescent="0.25">
      <c r="A253">
        <v>1539</v>
      </c>
      <c r="B253">
        <v>1743</v>
      </c>
    </row>
    <row r="254" spans="1:2" x14ac:dyDescent="0.25">
      <c r="A254">
        <v>1516</v>
      </c>
      <c r="B254">
        <v>1725</v>
      </c>
    </row>
    <row r="255" spans="1:2" x14ac:dyDescent="0.25">
      <c r="A255">
        <v>1489</v>
      </c>
      <c r="B255">
        <v>1705</v>
      </c>
    </row>
    <row r="256" spans="1:2" x14ac:dyDescent="0.25">
      <c r="A256">
        <v>1468</v>
      </c>
      <c r="B256">
        <v>1688</v>
      </c>
    </row>
    <row r="257" spans="1:2" x14ac:dyDescent="0.25">
      <c r="A257">
        <v>1443</v>
      </c>
      <c r="B257">
        <v>1667</v>
      </c>
    </row>
    <row r="258" spans="1:2" x14ac:dyDescent="0.25">
      <c r="A258">
        <v>1411</v>
      </c>
      <c r="B258">
        <v>1647</v>
      </c>
    </row>
    <row r="259" spans="1:2" x14ac:dyDescent="0.25">
      <c r="A259">
        <v>1393</v>
      </c>
      <c r="B259">
        <v>1633</v>
      </c>
    </row>
    <row r="260" spans="1:2" x14ac:dyDescent="0.25">
      <c r="A260">
        <v>1367</v>
      </c>
      <c r="B260">
        <v>1613</v>
      </c>
    </row>
    <row r="261" spans="1:2" x14ac:dyDescent="0.25">
      <c r="A261">
        <v>1338</v>
      </c>
      <c r="B261">
        <v>1591</v>
      </c>
    </row>
    <row r="262" spans="1:2" x14ac:dyDescent="0.25">
      <c r="A262">
        <v>1337</v>
      </c>
      <c r="B262">
        <v>1590</v>
      </c>
    </row>
    <row r="263" spans="1:2" x14ac:dyDescent="0.25">
      <c r="A263">
        <v>1315</v>
      </c>
      <c r="B263">
        <v>1567</v>
      </c>
    </row>
    <row r="264" spans="1:2" x14ac:dyDescent="0.25">
      <c r="A264">
        <v>1288</v>
      </c>
      <c r="B264">
        <v>1549</v>
      </c>
    </row>
    <row r="265" spans="1:2" x14ac:dyDescent="0.25">
      <c r="A265">
        <v>1268</v>
      </c>
      <c r="B265">
        <v>1534</v>
      </c>
    </row>
    <row r="266" spans="1:2" x14ac:dyDescent="0.25">
      <c r="A266">
        <v>1253</v>
      </c>
      <c r="B266">
        <v>1517</v>
      </c>
    </row>
    <row r="267" spans="1:2" x14ac:dyDescent="0.25">
      <c r="A267">
        <v>1221</v>
      </c>
      <c r="B267">
        <v>1495</v>
      </c>
    </row>
    <row r="268" spans="1:2" x14ac:dyDescent="0.25">
      <c r="A268">
        <v>1210</v>
      </c>
      <c r="B268">
        <v>1489</v>
      </c>
    </row>
    <row r="269" spans="1:2" x14ac:dyDescent="0.25">
      <c r="A269">
        <v>1200</v>
      </c>
      <c r="B269">
        <v>1479</v>
      </c>
    </row>
    <row r="270" spans="1:2" x14ac:dyDescent="0.25">
      <c r="A270">
        <v>1179</v>
      </c>
      <c r="B270">
        <v>1461</v>
      </c>
    </row>
    <row r="271" spans="1:2" x14ac:dyDescent="0.25">
      <c r="A271">
        <v>1171</v>
      </c>
      <c r="B271">
        <v>1453</v>
      </c>
    </row>
    <row r="272" spans="1:2" x14ac:dyDescent="0.25">
      <c r="A272">
        <v>1149</v>
      </c>
      <c r="B272">
        <v>1433</v>
      </c>
    </row>
    <row r="273" spans="1:2" x14ac:dyDescent="0.25">
      <c r="A273">
        <v>1129</v>
      </c>
      <c r="B273">
        <v>1420</v>
      </c>
    </row>
    <row r="274" spans="1:2" x14ac:dyDescent="0.25">
      <c r="A274">
        <v>1118</v>
      </c>
      <c r="B274">
        <v>1410</v>
      </c>
    </row>
    <row r="275" spans="1:2" x14ac:dyDescent="0.25">
      <c r="A275">
        <v>1106</v>
      </c>
      <c r="B275">
        <v>1399</v>
      </c>
    </row>
    <row r="276" spans="1:2" x14ac:dyDescent="0.25">
      <c r="A276">
        <v>1087</v>
      </c>
      <c r="B276">
        <v>1386</v>
      </c>
    </row>
    <row r="277" spans="1:2" x14ac:dyDescent="0.25">
      <c r="A277">
        <v>1091</v>
      </c>
      <c r="B277">
        <v>1385</v>
      </c>
    </row>
    <row r="278" spans="1:2" x14ac:dyDescent="0.25">
      <c r="A278">
        <v>1079</v>
      </c>
      <c r="B278">
        <v>1374</v>
      </c>
    </row>
    <row r="279" spans="1:2" x14ac:dyDescent="0.25">
      <c r="A279">
        <v>1065</v>
      </c>
      <c r="B279">
        <v>1360</v>
      </c>
    </row>
    <row r="280" spans="1:2" x14ac:dyDescent="0.25">
      <c r="A280">
        <v>1054</v>
      </c>
      <c r="B280">
        <v>1350</v>
      </c>
    </row>
    <row r="281" spans="1:2" x14ac:dyDescent="0.25">
      <c r="A281">
        <v>1038</v>
      </c>
      <c r="B281">
        <v>1338</v>
      </c>
    </row>
    <row r="282" spans="1:2" x14ac:dyDescent="0.25">
      <c r="A282">
        <v>1042</v>
      </c>
      <c r="B282">
        <v>1335</v>
      </c>
    </row>
    <row r="283" spans="1:2" x14ac:dyDescent="0.25">
      <c r="A283">
        <v>1026</v>
      </c>
      <c r="B283">
        <v>1326</v>
      </c>
    </row>
    <row r="284" spans="1:2" x14ac:dyDescent="0.25">
      <c r="A284">
        <v>1024</v>
      </c>
      <c r="B284">
        <v>1323</v>
      </c>
    </row>
    <row r="285" spans="1:2" x14ac:dyDescent="0.25">
      <c r="A285">
        <v>1019</v>
      </c>
      <c r="B285">
        <v>1315</v>
      </c>
    </row>
    <row r="286" spans="1:2" x14ac:dyDescent="0.25">
      <c r="A286">
        <v>1038</v>
      </c>
      <c r="B286">
        <v>1314</v>
      </c>
    </row>
    <row r="287" spans="1:2" x14ac:dyDescent="0.25">
      <c r="A287">
        <v>1041</v>
      </c>
      <c r="B287">
        <v>1311</v>
      </c>
    </row>
    <row r="288" spans="1:2" x14ac:dyDescent="0.25">
      <c r="A288">
        <v>987</v>
      </c>
      <c r="B288">
        <v>1291</v>
      </c>
    </row>
    <row r="289" spans="1:2" x14ac:dyDescent="0.25">
      <c r="A289">
        <v>997</v>
      </c>
      <c r="B289">
        <v>1296</v>
      </c>
    </row>
    <row r="290" spans="1:2" x14ac:dyDescent="0.25">
      <c r="A290">
        <v>996</v>
      </c>
      <c r="B290">
        <v>1289</v>
      </c>
    </row>
    <row r="291" spans="1:2" x14ac:dyDescent="0.25">
      <c r="A291">
        <v>1001</v>
      </c>
      <c r="B291">
        <v>1290</v>
      </c>
    </row>
    <row r="292" spans="1:2" x14ac:dyDescent="0.25">
      <c r="A292">
        <v>1002</v>
      </c>
      <c r="B292">
        <v>1289</v>
      </c>
    </row>
    <row r="293" spans="1:2" x14ac:dyDescent="0.25">
      <c r="A293">
        <v>999</v>
      </c>
      <c r="B293">
        <v>1283</v>
      </c>
    </row>
    <row r="294" spans="1:2" x14ac:dyDescent="0.25">
      <c r="A294">
        <v>994</v>
      </c>
      <c r="B294">
        <v>1275</v>
      </c>
    </row>
    <row r="295" spans="1:2" x14ac:dyDescent="0.25">
      <c r="A295">
        <v>998</v>
      </c>
      <c r="B295">
        <v>1276</v>
      </c>
    </row>
    <row r="296" spans="1:2" x14ac:dyDescent="0.25">
      <c r="A296">
        <v>996</v>
      </c>
      <c r="B296">
        <v>1277</v>
      </c>
    </row>
    <row r="297" spans="1:2" x14ac:dyDescent="0.25">
      <c r="A297">
        <v>1006</v>
      </c>
      <c r="B297">
        <v>1280</v>
      </c>
    </row>
    <row r="298" spans="1:2" x14ac:dyDescent="0.25">
      <c r="A298">
        <v>1007</v>
      </c>
      <c r="B298">
        <v>1281</v>
      </c>
    </row>
    <row r="299" spans="1:2" x14ac:dyDescent="0.25">
      <c r="A299">
        <v>1009</v>
      </c>
      <c r="B299">
        <v>1281</v>
      </c>
    </row>
    <row r="300" spans="1:2" x14ac:dyDescent="0.25">
      <c r="A300">
        <v>1026</v>
      </c>
      <c r="B300">
        <v>1288</v>
      </c>
    </row>
    <row r="301" spans="1:2" x14ac:dyDescent="0.25">
      <c r="A301">
        <v>1026</v>
      </c>
      <c r="B301">
        <v>1278</v>
      </c>
    </row>
    <row r="302" spans="1:2" x14ac:dyDescent="0.25">
      <c r="A302">
        <v>1029</v>
      </c>
      <c r="B302">
        <v>1287</v>
      </c>
    </row>
    <row r="303" spans="1:2" x14ac:dyDescent="0.25">
      <c r="A303">
        <v>1037</v>
      </c>
      <c r="B303">
        <v>1292</v>
      </c>
    </row>
    <row r="304" spans="1:2" x14ac:dyDescent="0.25">
      <c r="A304">
        <v>1036</v>
      </c>
      <c r="B304">
        <v>1290</v>
      </c>
    </row>
    <row r="305" spans="1:2" x14ac:dyDescent="0.25">
      <c r="A305">
        <v>1059</v>
      </c>
      <c r="B305">
        <v>1303</v>
      </c>
    </row>
    <row r="306" spans="1:2" x14ac:dyDescent="0.25">
      <c r="A306">
        <v>1073</v>
      </c>
      <c r="B306">
        <v>1311</v>
      </c>
    </row>
    <row r="307" spans="1:2" x14ac:dyDescent="0.25">
      <c r="A307">
        <v>1118</v>
      </c>
      <c r="B307">
        <v>1332</v>
      </c>
    </row>
    <row r="308" spans="1:2" x14ac:dyDescent="0.25">
      <c r="A308">
        <v>1103</v>
      </c>
      <c r="B308">
        <v>1324</v>
      </c>
    </row>
    <row r="309" spans="1:2" x14ac:dyDescent="0.25">
      <c r="A309">
        <v>1102</v>
      </c>
      <c r="B309">
        <v>1325</v>
      </c>
    </row>
    <row r="310" spans="1:2" x14ac:dyDescent="0.25">
      <c r="A310">
        <v>1118</v>
      </c>
      <c r="B310">
        <v>1334</v>
      </c>
    </row>
    <row r="311" spans="1:2" x14ac:dyDescent="0.25">
      <c r="A311">
        <v>1124</v>
      </c>
      <c r="B311">
        <v>1337</v>
      </c>
    </row>
    <row r="312" spans="1:2" x14ac:dyDescent="0.25">
      <c r="A312">
        <v>1143</v>
      </c>
      <c r="B312">
        <v>1350</v>
      </c>
    </row>
    <row r="313" spans="1:2" x14ac:dyDescent="0.25">
      <c r="A313">
        <v>1166</v>
      </c>
      <c r="B313">
        <v>1363</v>
      </c>
    </row>
    <row r="314" spans="1:2" x14ac:dyDescent="0.25">
      <c r="A314">
        <v>1182</v>
      </c>
      <c r="B314">
        <v>1374</v>
      </c>
    </row>
    <row r="315" spans="1:2" x14ac:dyDescent="0.25">
      <c r="A315">
        <v>1201</v>
      </c>
      <c r="B315">
        <v>1383</v>
      </c>
    </row>
    <row r="316" spans="1:2" x14ac:dyDescent="0.25">
      <c r="A316">
        <v>1215</v>
      </c>
      <c r="B316">
        <v>1391</v>
      </c>
    </row>
    <row r="317" spans="1:2" x14ac:dyDescent="0.25">
      <c r="A317">
        <v>1227</v>
      </c>
      <c r="B317">
        <v>1400</v>
      </c>
    </row>
    <row r="318" spans="1:2" x14ac:dyDescent="0.25">
      <c r="A318">
        <v>1229</v>
      </c>
      <c r="B318">
        <v>1406</v>
      </c>
    </row>
    <row r="319" spans="1:2" x14ac:dyDescent="0.25">
      <c r="A319">
        <v>1266</v>
      </c>
      <c r="B319">
        <v>1425</v>
      </c>
    </row>
    <row r="320" spans="1:2" x14ac:dyDescent="0.25">
      <c r="A320">
        <v>1289</v>
      </c>
      <c r="B320">
        <v>1437</v>
      </c>
    </row>
    <row r="321" spans="1:2" x14ac:dyDescent="0.25">
      <c r="A321">
        <v>1302</v>
      </c>
      <c r="B321">
        <v>1447</v>
      </c>
    </row>
    <row r="322" spans="1:2" x14ac:dyDescent="0.25">
      <c r="A322">
        <v>1332</v>
      </c>
      <c r="B322">
        <v>1467</v>
      </c>
    </row>
    <row r="323" spans="1:2" x14ac:dyDescent="0.25">
      <c r="A323">
        <v>1355</v>
      </c>
      <c r="B323">
        <v>1479</v>
      </c>
    </row>
    <row r="324" spans="1:2" x14ac:dyDescent="0.25">
      <c r="A324">
        <v>1366</v>
      </c>
      <c r="B324">
        <v>1486</v>
      </c>
    </row>
    <row r="325" spans="1:2" x14ac:dyDescent="0.25">
      <c r="A325">
        <v>1383</v>
      </c>
      <c r="B325">
        <v>1499</v>
      </c>
    </row>
    <row r="326" spans="1:2" x14ac:dyDescent="0.25">
      <c r="A326">
        <v>1414</v>
      </c>
      <c r="B326">
        <v>1519</v>
      </c>
    </row>
    <row r="327" spans="1:2" x14ac:dyDescent="0.25">
      <c r="A327">
        <v>1433</v>
      </c>
      <c r="B327">
        <v>1535</v>
      </c>
    </row>
    <row r="328" spans="1:2" x14ac:dyDescent="0.25">
      <c r="A328">
        <v>1469</v>
      </c>
      <c r="B328">
        <v>1556</v>
      </c>
    </row>
    <row r="329" spans="1:2" x14ac:dyDescent="0.25">
      <c r="A329">
        <v>1485</v>
      </c>
      <c r="B329">
        <v>1564</v>
      </c>
    </row>
    <row r="330" spans="1:2" x14ac:dyDescent="0.25">
      <c r="A330">
        <v>1507</v>
      </c>
      <c r="B330">
        <v>1583</v>
      </c>
    </row>
    <row r="331" spans="1:2" x14ac:dyDescent="0.25">
      <c r="A331">
        <v>1539</v>
      </c>
      <c r="B331">
        <v>1600</v>
      </c>
    </row>
    <row r="332" spans="1:2" x14ac:dyDescent="0.25">
      <c r="A332">
        <v>1564</v>
      </c>
      <c r="B332">
        <v>1618</v>
      </c>
    </row>
    <row r="333" spans="1:2" x14ac:dyDescent="0.25">
      <c r="A333">
        <v>1576</v>
      </c>
      <c r="B333">
        <v>1627</v>
      </c>
    </row>
    <row r="334" spans="1:2" x14ac:dyDescent="0.25">
      <c r="A334">
        <v>1610</v>
      </c>
      <c r="B334">
        <v>1651</v>
      </c>
    </row>
    <row r="335" spans="1:2" x14ac:dyDescent="0.25">
      <c r="A335">
        <v>1622</v>
      </c>
      <c r="B335">
        <v>1662</v>
      </c>
    </row>
    <row r="336" spans="1:2" x14ac:dyDescent="0.25">
      <c r="A336">
        <v>1659</v>
      </c>
      <c r="B336">
        <v>1682</v>
      </c>
    </row>
    <row r="337" spans="1:2" x14ac:dyDescent="0.25">
      <c r="A337">
        <v>1691</v>
      </c>
      <c r="B337">
        <v>1701</v>
      </c>
    </row>
    <row r="338" spans="1:2" x14ac:dyDescent="0.25">
      <c r="A338">
        <v>1711</v>
      </c>
      <c r="B338">
        <v>1717</v>
      </c>
    </row>
    <row r="339" spans="1:2" x14ac:dyDescent="0.25">
      <c r="A339">
        <v>1740</v>
      </c>
      <c r="B339">
        <v>1740</v>
      </c>
    </row>
    <row r="340" spans="1:2" x14ac:dyDescent="0.25">
      <c r="A340">
        <v>1772</v>
      </c>
      <c r="B340">
        <v>1758</v>
      </c>
    </row>
    <row r="341" spans="1:2" x14ac:dyDescent="0.25">
      <c r="A341">
        <v>1802</v>
      </c>
      <c r="B341">
        <v>1782</v>
      </c>
    </row>
    <row r="342" spans="1:2" x14ac:dyDescent="0.25">
      <c r="A342">
        <v>1828</v>
      </c>
      <c r="B342">
        <v>1798</v>
      </c>
    </row>
    <row r="343" spans="1:2" x14ac:dyDescent="0.25">
      <c r="A343">
        <v>1859</v>
      </c>
      <c r="B343">
        <v>1823</v>
      </c>
    </row>
    <row r="344" spans="1:2" x14ac:dyDescent="0.25">
      <c r="A344">
        <v>1888</v>
      </c>
      <c r="B344">
        <v>1840</v>
      </c>
    </row>
    <row r="345" spans="1:2" x14ac:dyDescent="0.25">
      <c r="A345">
        <v>1921</v>
      </c>
      <c r="B345">
        <v>1867</v>
      </c>
    </row>
    <row r="346" spans="1:2" x14ac:dyDescent="0.25">
      <c r="A346">
        <v>1932</v>
      </c>
      <c r="B346">
        <v>1873</v>
      </c>
    </row>
    <row r="347" spans="1:2" x14ac:dyDescent="0.25">
      <c r="A347">
        <v>1955</v>
      </c>
      <c r="B347">
        <v>1898</v>
      </c>
    </row>
    <row r="348" spans="1:2" x14ac:dyDescent="0.25">
      <c r="A348">
        <v>2002</v>
      </c>
      <c r="B348">
        <v>1926</v>
      </c>
    </row>
    <row r="349" spans="1:2" x14ac:dyDescent="0.25">
      <c r="A349">
        <v>2010</v>
      </c>
      <c r="B349">
        <v>1935</v>
      </c>
    </row>
    <row r="350" spans="1:2" x14ac:dyDescent="0.25">
      <c r="A350">
        <v>2063</v>
      </c>
      <c r="B350">
        <v>1970</v>
      </c>
    </row>
    <row r="351" spans="1:2" x14ac:dyDescent="0.25">
      <c r="A351">
        <v>2082</v>
      </c>
      <c r="B351">
        <v>1979</v>
      </c>
    </row>
    <row r="352" spans="1:2" x14ac:dyDescent="0.25">
      <c r="A352">
        <v>2123</v>
      </c>
      <c r="B352">
        <v>2009</v>
      </c>
    </row>
    <row r="353" spans="1:2" x14ac:dyDescent="0.25">
      <c r="A353">
        <v>2149</v>
      </c>
      <c r="B353">
        <v>2027</v>
      </c>
    </row>
    <row r="354" spans="1:2" x14ac:dyDescent="0.25">
      <c r="A354">
        <v>2176</v>
      </c>
      <c r="B354">
        <v>2047</v>
      </c>
    </row>
    <row r="355" spans="1:2" x14ac:dyDescent="0.25">
      <c r="A355">
        <v>2195</v>
      </c>
      <c r="B355">
        <v>2053</v>
      </c>
    </row>
    <row r="356" spans="1:2" x14ac:dyDescent="0.25">
      <c r="A356">
        <v>2215</v>
      </c>
      <c r="B356">
        <v>2081</v>
      </c>
    </row>
    <row r="357" spans="1:2" x14ac:dyDescent="0.25">
      <c r="A357">
        <v>2257</v>
      </c>
      <c r="B357">
        <v>2110</v>
      </c>
    </row>
    <row r="358" spans="1:2" x14ac:dyDescent="0.25">
      <c r="A358">
        <v>2276</v>
      </c>
      <c r="B358">
        <v>2127</v>
      </c>
    </row>
    <row r="359" spans="1:2" x14ac:dyDescent="0.25">
      <c r="A359">
        <v>2306</v>
      </c>
      <c r="B359">
        <v>2149</v>
      </c>
    </row>
    <row r="360" spans="1:2" x14ac:dyDescent="0.25">
      <c r="A360">
        <v>2339</v>
      </c>
      <c r="B360">
        <v>2174</v>
      </c>
    </row>
    <row r="361" spans="1:2" x14ac:dyDescent="0.25">
      <c r="A361">
        <v>2377</v>
      </c>
      <c r="B361">
        <v>2199</v>
      </c>
    </row>
    <row r="362" spans="1:2" x14ac:dyDescent="0.25">
      <c r="A362">
        <v>2396</v>
      </c>
      <c r="B362">
        <v>2212</v>
      </c>
    </row>
    <row r="363" spans="1:2" x14ac:dyDescent="0.25">
      <c r="A363">
        <v>2422</v>
      </c>
      <c r="B363">
        <v>2229</v>
      </c>
    </row>
    <row r="364" spans="1:2" x14ac:dyDescent="0.25">
      <c r="A364">
        <v>2445</v>
      </c>
      <c r="B364">
        <v>2244</v>
      </c>
    </row>
    <row r="365" spans="1:2" x14ac:dyDescent="0.25">
      <c r="A365">
        <v>2463</v>
      </c>
      <c r="B365">
        <v>2264</v>
      </c>
    </row>
    <row r="366" spans="1:2" x14ac:dyDescent="0.25">
      <c r="A366">
        <v>2489</v>
      </c>
      <c r="B366">
        <v>2285</v>
      </c>
    </row>
    <row r="367" spans="1:2" x14ac:dyDescent="0.25">
      <c r="A367">
        <v>2516</v>
      </c>
      <c r="B367">
        <v>2310</v>
      </c>
    </row>
    <row r="368" spans="1:2" x14ac:dyDescent="0.25">
      <c r="A368">
        <v>2541</v>
      </c>
      <c r="B368">
        <v>2328</v>
      </c>
    </row>
    <row r="369" spans="1:2" x14ac:dyDescent="0.25">
      <c r="A369">
        <v>2575</v>
      </c>
      <c r="B369">
        <v>2354</v>
      </c>
    </row>
    <row r="370" spans="1:2" x14ac:dyDescent="0.25">
      <c r="A370">
        <v>2596</v>
      </c>
      <c r="B370">
        <v>2365</v>
      </c>
    </row>
    <row r="371" spans="1:2" x14ac:dyDescent="0.25">
      <c r="A371">
        <v>2612</v>
      </c>
      <c r="B371">
        <v>2378</v>
      </c>
    </row>
    <row r="372" spans="1:2" x14ac:dyDescent="0.25">
      <c r="A372">
        <v>2623</v>
      </c>
      <c r="B372">
        <v>2386</v>
      </c>
    </row>
    <row r="373" spans="1:2" x14ac:dyDescent="0.25">
      <c r="A373">
        <v>2646</v>
      </c>
      <c r="B373">
        <v>2409</v>
      </c>
    </row>
    <row r="374" spans="1:2" x14ac:dyDescent="0.25">
      <c r="A374">
        <v>2674</v>
      </c>
      <c r="B374">
        <v>2431</v>
      </c>
    </row>
    <row r="375" spans="1:2" x14ac:dyDescent="0.25">
      <c r="A375">
        <v>2697</v>
      </c>
      <c r="B375">
        <v>2447</v>
      </c>
    </row>
    <row r="376" spans="1:2" x14ac:dyDescent="0.25">
      <c r="A376">
        <v>2724</v>
      </c>
      <c r="B376">
        <v>2467</v>
      </c>
    </row>
    <row r="377" spans="1:2" x14ac:dyDescent="0.25">
      <c r="A377">
        <v>2751</v>
      </c>
      <c r="B377">
        <v>2485</v>
      </c>
    </row>
    <row r="378" spans="1:2" x14ac:dyDescent="0.25">
      <c r="A378">
        <v>2777</v>
      </c>
      <c r="B378">
        <v>2505</v>
      </c>
    </row>
    <row r="379" spans="1:2" x14ac:dyDescent="0.25">
      <c r="A379">
        <v>2781</v>
      </c>
      <c r="B379">
        <v>2510</v>
      </c>
    </row>
    <row r="380" spans="1:2" x14ac:dyDescent="0.25">
      <c r="A380">
        <v>2795</v>
      </c>
      <c r="B380">
        <v>2521</v>
      </c>
    </row>
    <row r="381" spans="1:2" x14ac:dyDescent="0.25">
      <c r="A381">
        <v>2811</v>
      </c>
      <c r="B381">
        <v>2536</v>
      </c>
    </row>
    <row r="382" spans="1:2" x14ac:dyDescent="0.25">
      <c r="A382">
        <v>2828</v>
      </c>
      <c r="B382">
        <v>2552</v>
      </c>
    </row>
    <row r="383" spans="1:2" x14ac:dyDescent="0.25">
      <c r="A383">
        <v>2853</v>
      </c>
      <c r="B383">
        <v>2571</v>
      </c>
    </row>
    <row r="384" spans="1:2" x14ac:dyDescent="0.25">
      <c r="A384">
        <v>2871</v>
      </c>
      <c r="B384">
        <v>2584</v>
      </c>
    </row>
    <row r="385" spans="1:2" x14ac:dyDescent="0.25">
      <c r="A385">
        <v>2883</v>
      </c>
      <c r="B385">
        <v>2597</v>
      </c>
    </row>
    <row r="386" spans="1:2" x14ac:dyDescent="0.25">
      <c r="A386">
        <v>2905</v>
      </c>
      <c r="B386">
        <v>2612</v>
      </c>
    </row>
    <row r="387" spans="1:2" x14ac:dyDescent="0.25">
      <c r="A387">
        <v>2912</v>
      </c>
      <c r="B387">
        <v>2619</v>
      </c>
    </row>
    <row r="388" spans="1:2" x14ac:dyDescent="0.25">
      <c r="A388">
        <v>2921</v>
      </c>
      <c r="B388">
        <v>2628</v>
      </c>
    </row>
    <row r="389" spans="1:2" x14ac:dyDescent="0.25">
      <c r="A389">
        <v>2931</v>
      </c>
      <c r="B389">
        <v>2640</v>
      </c>
    </row>
    <row r="390" spans="1:2" x14ac:dyDescent="0.25">
      <c r="A390">
        <v>2945</v>
      </c>
      <c r="B390">
        <v>2653</v>
      </c>
    </row>
    <row r="391" spans="1:2" x14ac:dyDescent="0.25">
      <c r="A391">
        <v>2967</v>
      </c>
      <c r="B391">
        <v>2669</v>
      </c>
    </row>
    <row r="392" spans="1:2" x14ac:dyDescent="0.25">
      <c r="A392">
        <v>2992</v>
      </c>
      <c r="B392">
        <v>2687</v>
      </c>
    </row>
    <row r="393" spans="1:2" x14ac:dyDescent="0.25">
      <c r="A393">
        <v>2995</v>
      </c>
      <c r="B393">
        <v>2687</v>
      </c>
    </row>
    <row r="394" spans="1:2" x14ac:dyDescent="0.25">
      <c r="A394">
        <v>2997</v>
      </c>
      <c r="B394">
        <v>2692</v>
      </c>
    </row>
    <row r="395" spans="1:2" x14ac:dyDescent="0.25">
      <c r="A395">
        <v>3005</v>
      </c>
      <c r="B395">
        <v>2699</v>
      </c>
    </row>
    <row r="396" spans="1:2" x14ac:dyDescent="0.25">
      <c r="A396">
        <v>3005</v>
      </c>
      <c r="B396">
        <v>2703</v>
      </c>
    </row>
    <row r="397" spans="1:2" x14ac:dyDescent="0.25">
      <c r="A397">
        <v>3013</v>
      </c>
      <c r="B397">
        <v>2711</v>
      </c>
    </row>
    <row r="398" spans="1:2" x14ac:dyDescent="0.25">
      <c r="A398">
        <v>3013</v>
      </c>
      <c r="B398">
        <v>2718</v>
      </c>
    </row>
    <row r="399" spans="1:2" x14ac:dyDescent="0.25">
      <c r="A399">
        <v>3030</v>
      </c>
      <c r="B399">
        <v>2730</v>
      </c>
    </row>
    <row r="400" spans="1:2" x14ac:dyDescent="0.25">
      <c r="A400">
        <v>3037</v>
      </c>
      <c r="B400">
        <v>2737</v>
      </c>
    </row>
    <row r="401" spans="1:2" x14ac:dyDescent="0.25">
      <c r="A401">
        <v>3040</v>
      </c>
      <c r="B401">
        <v>2737</v>
      </c>
    </row>
    <row r="402" spans="1:2" x14ac:dyDescent="0.25">
      <c r="A402">
        <v>3040</v>
      </c>
      <c r="B402">
        <v>2740</v>
      </c>
    </row>
    <row r="403" spans="1:2" x14ac:dyDescent="0.25">
      <c r="A403">
        <v>3041</v>
      </c>
      <c r="B403">
        <v>2744</v>
      </c>
    </row>
    <row r="404" spans="1:2" x14ac:dyDescent="0.25">
      <c r="A404">
        <v>3035</v>
      </c>
      <c r="B404">
        <v>2744</v>
      </c>
    </row>
    <row r="405" spans="1:2" x14ac:dyDescent="0.25">
      <c r="A405">
        <v>3039</v>
      </c>
      <c r="B405">
        <v>2751</v>
      </c>
    </row>
    <row r="406" spans="1:2" x14ac:dyDescent="0.25">
      <c r="A406">
        <v>3042</v>
      </c>
      <c r="B406">
        <v>2753</v>
      </c>
    </row>
    <row r="407" spans="1:2" x14ac:dyDescent="0.25">
      <c r="A407">
        <v>3045</v>
      </c>
      <c r="B407">
        <v>2758</v>
      </c>
    </row>
    <row r="408" spans="1:2" x14ac:dyDescent="0.25">
      <c r="A408">
        <v>3030</v>
      </c>
      <c r="B408">
        <v>2756</v>
      </c>
    </row>
    <row r="409" spans="1:2" x14ac:dyDescent="0.25">
      <c r="A409">
        <v>3028</v>
      </c>
      <c r="B409">
        <v>2752</v>
      </c>
    </row>
    <row r="410" spans="1:2" x14ac:dyDescent="0.25">
      <c r="A410">
        <v>3036</v>
      </c>
      <c r="B410">
        <v>2758</v>
      </c>
    </row>
    <row r="411" spans="1:2" x14ac:dyDescent="0.25">
      <c r="A411">
        <v>3026</v>
      </c>
      <c r="B411">
        <v>2750</v>
      </c>
    </row>
    <row r="412" spans="1:2" x14ac:dyDescent="0.25">
      <c r="A412">
        <v>3028</v>
      </c>
      <c r="B412">
        <v>2751</v>
      </c>
    </row>
    <row r="413" spans="1:2" x14ac:dyDescent="0.25">
      <c r="A413">
        <v>3011</v>
      </c>
      <c r="B413">
        <v>2746</v>
      </c>
    </row>
    <row r="414" spans="1:2" x14ac:dyDescent="0.25">
      <c r="A414">
        <v>2988</v>
      </c>
      <c r="B414">
        <v>2731</v>
      </c>
    </row>
    <row r="415" spans="1:2" x14ac:dyDescent="0.25">
      <c r="A415">
        <v>3006</v>
      </c>
      <c r="B415">
        <v>2747</v>
      </c>
    </row>
    <row r="416" spans="1:2" x14ac:dyDescent="0.25">
      <c r="A416">
        <v>3010</v>
      </c>
      <c r="B416">
        <v>2750</v>
      </c>
    </row>
    <row r="417" spans="1:2" x14ac:dyDescent="0.25">
      <c r="A417">
        <v>3000</v>
      </c>
      <c r="B417">
        <v>2744</v>
      </c>
    </row>
    <row r="418" spans="1:2" x14ac:dyDescent="0.25">
      <c r="A418">
        <v>2995</v>
      </c>
      <c r="B418">
        <v>2741</v>
      </c>
    </row>
    <row r="419" spans="1:2" x14ac:dyDescent="0.25">
      <c r="A419">
        <v>2978</v>
      </c>
      <c r="B419">
        <v>2732</v>
      </c>
    </row>
    <row r="420" spans="1:2" x14ac:dyDescent="0.25">
      <c r="A420">
        <v>2963</v>
      </c>
      <c r="B420">
        <v>2722</v>
      </c>
    </row>
    <row r="421" spans="1:2" x14ac:dyDescent="0.25">
      <c r="A421">
        <v>2939</v>
      </c>
      <c r="B421">
        <v>2711</v>
      </c>
    </row>
    <row r="422" spans="1:2" x14ac:dyDescent="0.25">
      <c r="A422">
        <v>2925</v>
      </c>
      <c r="B422">
        <v>2704</v>
      </c>
    </row>
    <row r="423" spans="1:2" x14ac:dyDescent="0.25">
      <c r="A423">
        <v>2922</v>
      </c>
      <c r="B423">
        <v>2702</v>
      </c>
    </row>
    <row r="424" spans="1:2" x14ac:dyDescent="0.25">
      <c r="A424">
        <v>2909</v>
      </c>
      <c r="B424">
        <v>2697</v>
      </c>
    </row>
    <row r="425" spans="1:2" x14ac:dyDescent="0.25">
      <c r="A425">
        <v>2907</v>
      </c>
      <c r="B425">
        <v>2694</v>
      </c>
    </row>
    <row r="426" spans="1:2" x14ac:dyDescent="0.25">
      <c r="A426">
        <v>2889</v>
      </c>
      <c r="B426">
        <v>2682</v>
      </c>
    </row>
    <row r="427" spans="1:2" x14ac:dyDescent="0.25">
      <c r="A427">
        <v>2877</v>
      </c>
      <c r="B427">
        <v>2671</v>
      </c>
    </row>
    <row r="428" spans="1:2" x14ac:dyDescent="0.25">
      <c r="A428">
        <v>2848</v>
      </c>
      <c r="B428">
        <v>2656</v>
      </c>
    </row>
    <row r="429" spans="1:2" x14ac:dyDescent="0.25">
      <c r="A429">
        <v>2824</v>
      </c>
      <c r="B429">
        <v>2643</v>
      </c>
    </row>
    <row r="430" spans="1:2" x14ac:dyDescent="0.25">
      <c r="A430">
        <v>2812</v>
      </c>
      <c r="B430">
        <v>2636</v>
      </c>
    </row>
    <row r="431" spans="1:2" x14ac:dyDescent="0.25">
      <c r="A431">
        <v>2795</v>
      </c>
      <c r="B431">
        <v>2626</v>
      </c>
    </row>
    <row r="432" spans="1:2" x14ac:dyDescent="0.25">
      <c r="A432">
        <v>2787</v>
      </c>
      <c r="B432">
        <v>2619</v>
      </c>
    </row>
    <row r="433" spans="1:2" x14ac:dyDescent="0.25">
      <c r="A433">
        <v>2766</v>
      </c>
      <c r="B433">
        <v>2606</v>
      </c>
    </row>
    <row r="434" spans="1:2" x14ac:dyDescent="0.25">
      <c r="A434">
        <v>2746</v>
      </c>
      <c r="B434">
        <v>2592</v>
      </c>
    </row>
    <row r="435" spans="1:2" x14ac:dyDescent="0.25">
      <c r="A435">
        <v>2723</v>
      </c>
      <c r="B435">
        <v>2575</v>
      </c>
    </row>
    <row r="436" spans="1:2" x14ac:dyDescent="0.25">
      <c r="A436">
        <v>2692</v>
      </c>
      <c r="B436">
        <v>2560</v>
      </c>
    </row>
    <row r="437" spans="1:2" x14ac:dyDescent="0.25">
      <c r="A437">
        <v>2666</v>
      </c>
      <c r="B437">
        <v>2544</v>
      </c>
    </row>
    <row r="438" spans="1:2" x14ac:dyDescent="0.25">
      <c r="A438">
        <v>2657</v>
      </c>
      <c r="B438">
        <v>2536</v>
      </c>
    </row>
    <row r="439" spans="1:2" x14ac:dyDescent="0.25">
      <c r="A439">
        <v>2632</v>
      </c>
      <c r="B439">
        <v>2516</v>
      </c>
    </row>
    <row r="440" spans="1:2" x14ac:dyDescent="0.25">
      <c r="A440">
        <v>2613</v>
      </c>
      <c r="B440">
        <v>2503</v>
      </c>
    </row>
    <row r="441" spans="1:2" x14ac:dyDescent="0.25">
      <c r="A441">
        <v>2599</v>
      </c>
      <c r="B441">
        <v>2494</v>
      </c>
    </row>
    <row r="442" spans="1:2" x14ac:dyDescent="0.25">
      <c r="A442">
        <v>2557</v>
      </c>
      <c r="B442">
        <v>2461</v>
      </c>
    </row>
    <row r="443" spans="1:2" x14ac:dyDescent="0.25">
      <c r="A443">
        <v>2512</v>
      </c>
      <c r="B443">
        <v>2448</v>
      </c>
    </row>
    <row r="444" spans="1:2" x14ac:dyDescent="0.25">
      <c r="A444">
        <v>2488</v>
      </c>
      <c r="B444">
        <v>2432</v>
      </c>
    </row>
    <row r="445" spans="1:2" x14ac:dyDescent="0.25">
      <c r="A445">
        <v>2494</v>
      </c>
      <c r="B445">
        <v>2431</v>
      </c>
    </row>
    <row r="446" spans="1:2" x14ac:dyDescent="0.25">
      <c r="A446">
        <v>2459</v>
      </c>
      <c r="B446">
        <v>2409</v>
      </c>
    </row>
    <row r="447" spans="1:2" x14ac:dyDescent="0.25">
      <c r="A447">
        <v>2471</v>
      </c>
      <c r="B447">
        <v>2403</v>
      </c>
    </row>
    <row r="448" spans="1:2" x14ac:dyDescent="0.25">
      <c r="A448">
        <v>2422</v>
      </c>
      <c r="B448">
        <v>2370</v>
      </c>
    </row>
    <row r="449" spans="1:2" x14ac:dyDescent="0.25">
      <c r="A449">
        <v>2391</v>
      </c>
      <c r="B449">
        <v>2354</v>
      </c>
    </row>
    <row r="450" spans="1:2" x14ac:dyDescent="0.25">
      <c r="A450">
        <v>2368</v>
      </c>
      <c r="B450">
        <v>2334</v>
      </c>
    </row>
    <row r="451" spans="1:2" x14ac:dyDescent="0.25">
      <c r="A451">
        <v>2306</v>
      </c>
      <c r="B451">
        <v>2297</v>
      </c>
    </row>
    <row r="452" spans="1:2" x14ac:dyDescent="0.25">
      <c r="A452">
        <v>2307</v>
      </c>
      <c r="B452">
        <v>2294</v>
      </c>
    </row>
    <row r="453" spans="1:2" x14ac:dyDescent="0.25">
      <c r="A453">
        <v>2277</v>
      </c>
      <c r="B453">
        <v>2271</v>
      </c>
    </row>
    <row r="454" spans="1:2" x14ac:dyDescent="0.25">
      <c r="A454">
        <v>2224</v>
      </c>
      <c r="B454">
        <v>2236</v>
      </c>
    </row>
    <row r="455" spans="1:2" x14ac:dyDescent="0.25">
      <c r="A455">
        <v>2217</v>
      </c>
      <c r="B455">
        <v>2229</v>
      </c>
    </row>
    <row r="456" spans="1:2" x14ac:dyDescent="0.25">
      <c r="A456">
        <v>2189</v>
      </c>
      <c r="B456">
        <v>2209</v>
      </c>
    </row>
    <row r="457" spans="1:2" x14ac:dyDescent="0.25">
      <c r="A457">
        <v>2163</v>
      </c>
      <c r="B457">
        <v>2192</v>
      </c>
    </row>
    <row r="458" spans="1:2" x14ac:dyDescent="0.25">
      <c r="A458">
        <v>2133</v>
      </c>
      <c r="B458">
        <v>2172</v>
      </c>
    </row>
    <row r="459" spans="1:2" x14ac:dyDescent="0.25">
      <c r="A459">
        <v>2097</v>
      </c>
      <c r="B459">
        <v>2148</v>
      </c>
    </row>
    <row r="460" spans="1:2" x14ac:dyDescent="0.25">
      <c r="A460">
        <v>2075</v>
      </c>
      <c r="B460">
        <v>2133</v>
      </c>
    </row>
    <row r="461" spans="1:2" x14ac:dyDescent="0.25">
      <c r="A461">
        <v>2051</v>
      </c>
      <c r="B461">
        <v>2114</v>
      </c>
    </row>
    <row r="462" spans="1:2" x14ac:dyDescent="0.25">
      <c r="A462">
        <v>2027</v>
      </c>
      <c r="B462">
        <v>2098</v>
      </c>
    </row>
    <row r="463" spans="1:2" x14ac:dyDescent="0.25">
      <c r="A463">
        <v>1990</v>
      </c>
      <c r="B463">
        <v>2071</v>
      </c>
    </row>
    <row r="464" spans="1:2" x14ac:dyDescent="0.25">
      <c r="A464">
        <v>1964</v>
      </c>
      <c r="B464">
        <v>2050</v>
      </c>
    </row>
    <row r="465" spans="1:2" x14ac:dyDescent="0.25">
      <c r="A465">
        <v>1928</v>
      </c>
      <c r="B465">
        <v>2029</v>
      </c>
    </row>
    <row r="466" spans="1:2" x14ac:dyDescent="0.25">
      <c r="A466">
        <v>1898</v>
      </c>
      <c r="B466">
        <v>2011</v>
      </c>
    </row>
    <row r="467" spans="1:2" x14ac:dyDescent="0.25">
      <c r="A467">
        <v>1875</v>
      </c>
      <c r="B467">
        <v>1991</v>
      </c>
    </row>
    <row r="468" spans="1:2" x14ac:dyDescent="0.25">
      <c r="A468">
        <v>1845</v>
      </c>
      <c r="B468">
        <v>1968</v>
      </c>
    </row>
    <row r="469" spans="1:2" x14ac:dyDescent="0.25">
      <c r="A469">
        <v>1831</v>
      </c>
      <c r="B469">
        <v>1958</v>
      </c>
    </row>
    <row r="470" spans="1:2" x14ac:dyDescent="0.25">
      <c r="A470">
        <v>1805</v>
      </c>
      <c r="B470">
        <v>1938</v>
      </c>
    </row>
    <row r="471" spans="1:2" x14ac:dyDescent="0.25">
      <c r="A471">
        <v>1776</v>
      </c>
      <c r="B471">
        <v>1916</v>
      </c>
    </row>
    <row r="472" spans="1:2" x14ac:dyDescent="0.25">
      <c r="A472">
        <v>1736</v>
      </c>
      <c r="B472">
        <v>1890</v>
      </c>
    </row>
    <row r="473" spans="1:2" x14ac:dyDescent="0.25">
      <c r="A473">
        <v>1713</v>
      </c>
      <c r="B473">
        <v>1870</v>
      </c>
    </row>
    <row r="474" spans="1:2" x14ac:dyDescent="0.25">
      <c r="A474">
        <v>1678</v>
      </c>
      <c r="B474">
        <v>1847</v>
      </c>
    </row>
    <row r="475" spans="1:2" x14ac:dyDescent="0.25">
      <c r="A475">
        <v>1668</v>
      </c>
      <c r="B475">
        <v>1836</v>
      </c>
    </row>
    <row r="476" spans="1:2" x14ac:dyDescent="0.25">
      <c r="A476">
        <v>1629</v>
      </c>
      <c r="B476">
        <v>1809</v>
      </c>
    </row>
    <row r="477" spans="1:2" x14ac:dyDescent="0.25">
      <c r="A477">
        <v>1600</v>
      </c>
      <c r="B477">
        <v>1787</v>
      </c>
    </row>
    <row r="478" spans="1:2" x14ac:dyDescent="0.25">
      <c r="A478">
        <v>1591</v>
      </c>
      <c r="B478">
        <v>1781</v>
      </c>
    </row>
    <row r="479" spans="1:2" x14ac:dyDescent="0.25">
      <c r="A479">
        <v>1562</v>
      </c>
      <c r="B479">
        <v>1757</v>
      </c>
    </row>
    <row r="480" spans="1:2" x14ac:dyDescent="0.25">
      <c r="A480">
        <v>1535</v>
      </c>
      <c r="B480">
        <v>1737</v>
      </c>
    </row>
    <row r="481" spans="1:2" x14ac:dyDescent="0.25">
      <c r="A481">
        <v>1500</v>
      </c>
      <c r="B481">
        <v>1712</v>
      </c>
    </row>
    <row r="482" spans="1:2" x14ac:dyDescent="0.25">
      <c r="A482">
        <v>1459</v>
      </c>
      <c r="B482">
        <v>1683</v>
      </c>
    </row>
    <row r="483" spans="1:2" x14ac:dyDescent="0.25">
      <c r="A483">
        <v>1451</v>
      </c>
      <c r="B483">
        <v>1677</v>
      </c>
    </row>
    <row r="484" spans="1:2" x14ac:dyDescent="0.25">
      <c r="A484">
        <v>1434</v>
      </c>
      <c r="B484">
        <v>1662</v>
      </c>
    </row>
    <row r="485" spans="1:2" x14ac:dyDescent="0.25">
      <c r="A485">
        <v>1407</v>
      </c>
      <c r="B485">
        <v>1643</v>
      </c>
    </row>
    <row r="486" spans="1:2" x14ac:dyDescent="0.25">
      <c r="A486">
        <v>1393</v>
      </c>
      <c r="B486">
        <v>1629</v>
      </c>
    </row>
    <row r="487" spans="1:2" x14ac:dyDescent="0.25">
      <c r="A487">
        <v>1371</v>
      </c>
      <c r="B487">
        <v>1616</v>
      </c>
    </row>
    <row r="488" spans="1:2" x14ac:dyDescent="0.25">
      <c r="A488">
        <v>1340</v>
      </c>
      <c r="B488">
        <v>1590</v>
      </c>
    </row>
    <row r="489" spans="1:2" x14ac:dyDescent="0.25">
      <c r="A489">
        <v>1320</v>
      </c>
      <c r="B489">
        <v>1572</v>
      </c>
    </row>
    <row r="490" spans="1:2" x14ac:dyDescent="0.25">
      <c r="A490">
        <v>1295</v>
      </c>
      <c r="B490">
        <v>1555</v>
      </c>
    </row>
    <row r="491" spans="1:2" x14ac:dyDescent="0.25">
      <c r="A491">
        <v>1276</v>
      </c>
      <c r="B491">
        <v>1542</v>
      </c>
    </row>
    <row r="492" spans="1:2" x14ac:dyDescent="0.25">
      <c r="A492">
        <v>1259</v>
      </c>
      <c r="B492">
        <v>1531</v>
      </c>
    </row>
    <row r="493" spans="1:2" x14ac:dyDescent="0.25">
      <c r="A493">
        <v>1248</v>
      </c>
      <c r="B493">
        <v>1518</v>
      </c>
    </row>
    <row r="494" spans="1:2" x14ac:dyDescent="0.25">
      <c r="A494">
        <v>1215</v>
      </c>
      <c r="B494">
        <v>1491</v>
      </c>
    </row>
    <row r="495" spans="1:2" x14ac:dyDescent="0.25">
      <c r="A495">
        <v>1219</v>
      </c>
      <c r="B495">
        <v>1491</v>
      </c>
    </row>
    <row r="496" spans="1:2" x14ac:dyDescent="0.25">
      <c r="A496">
        <v>1200</v>
      </c>
      <c r="B496">
        <v>1474</v>
      </c>
    </row>
    <row r="497" spans="1:2" x14ac:dyDescent="0.25">
      <c r="A497">
        <v>1171</v>
      </c>
      <c r="B497">
        <v>1453</v>
      </c>
    </row>
    <row r="498" spans="1:2" x14ac:dyDescent="0.25">
      <c r="A498">
        <v>1147</v>
      </c>
      <c r="B498">
        <v>1435</v>
      </c>
    </row>
    <row r="499" spans="1:2" x14ac:dyDescent="0.25">
      <c r="A499">
        <v>1146</v>
      </c>
      <c r="B499">
        <v>1431</v>
      </c>
    </row>
    <row r="500" spans="1:2" x14ac:dyDescent="0.25">
      <c r="A500">
        <v>1127</v>
      </c>
      <c r="B500">
        <v>1418</v>
      </c>
    </row>
    <row r="501" spans="1:2" x14ac:dyDescent="0.25">
      <c r="A501">
        <v>1115</v>
      </c>
      <c r="B501">
        <v>1408</v>
      </c>
    </row>
    <row r="502" spans="1:2" x14ac:dyDescent="0.25">
      <c r="A502">
        <v>1110</v>
      </c>
      <c r="B502">
        <v>1401</v>
      </c>
    </row>
    <row r="503" spans="1:2" x14ac:dyDescent="0.25">
      <c r="A503">
        <v>1094</v>
      </c>
      <c r="B503">
        <v>1387</v>
      </c>
    </row>
    <row r="504" spans="1:2" x14ac:dyDescent="0.25">
      <c r="A504">
        <v>1072</v>
      </c>
      <c r="B504">
        <v>1372</v>
      </c>
    </row>
    <row r="505" spans="1:2" x14ac:dyDescent="0.25">
      <c r="A505">
        <v>1066</v>
      </c>
      <c r="B505">
        <v>1363</v>
      </c>
    </row>
    <row r="506" spans="1:2" x14ac:dyDescent="0.25">
      <c r="A506">
        <v>1052</v>
      </c>
      <c r="B506">
        <v>1349</v>
      </c>
    </row>
    <row r="507" spans="1:2" x14ac:dyDescent="0.25">
      <c r="A507">
        <v>1047</v>
      </c>
      <c r="B507">
        <v>1346</v>
      </c>
    </row>
    <row r="508" spans="1:2" x14ac:dyDescent="0.25">
      <c r="A508">
        <v>1037</v>
      </c>
      <c r="B508">
        <v>1337</v>
      </c>
    </row>
    <row r="509" spans="1:2" x14ac:dyDescent="0.25">
      <c r="A509">
        <v>1035</v>
      </c>
      <c r="B509">
        <v>1333</v>
      </c>
    </row>
    <row r="510" spans="1:2" x14ac:dyDescent="0.25">
      <c r="A510">
        <v>1022</v>
      </c>
      <c r="B510">
        <v>1322</v>
      </c>
    </row>
    <row r="511" spans="1:2" x14ac:dyDescent="0.25">
      <c r="A511">
        <v>1024</v>
      </c>
      <c r="B511">
        <v>1322</v>
      </c>
    </row>
    <row r="512" spans="1:2" x14ac:dyDescent="0.25">
      <c r="A512">
        <v>1022</v>
      </c>
      <c r="B512">
        <v>1315</v>
      </c>
    </row>
    <row r="513" spans="1:2" x14ac:dyDescent="0.25">
      <c r="A513">
        <v>1012</v>
      </c>
      <c r="B513">
        <v>1306</v>
      </c>
    </row>
    <row r="514" spans="1:2" x14ac:dyDescent="0.25">
      <c r="A514">
        <v>993</v>
      </c>
      <c r="B514">
        <v>1297</v>
      </c>
    </row>
    <row r="515" spans="1:2" x14ac:dyDescent="0.25">
      <c r="A515">
        <v>998</v>
      </c>
      <c r="B515">
        <v>1294</v>
      </c>
    </row>
    <row r="516" spans="1:2" x14ac:dyDescent="0.25">
      <c r="A516">
        <v>996</v>
      </c>
      <c r="B516">
        <v>1289</v>
      </c>
    </row>
    <row r="517" spans="1:2" x14ac:dyDescent="0.25">
      <c r="A517">
        <v>995</v>
      </c>
      <c r="B517">
        <v>1289</v>
      </c>
    </row>
    <row r="518" spans="1:2" x14ac:dyDescent="0.25">
      <c r="A518">
        <v>989</v>
      </c>
      <c r="B518">
        <v>1280</v>
      </c>
    </row>
    <row r="519" spans="1:2" x14ac:dyDescent="0.25">
      <c r="A519">
        <v>993</v>
      </c>
      <c r="B519">
        <v>1284</v>
      </c>
    </row>
    <row r="520" spans="1:2" x14ac:dyDescent="0.25">
      <c r="A520">
        <v>993</v>
      </c>
      <c r="B520">
        <v>1282</v>
      </c>
    </row>
    <row r="521" spans="1:2" x14ac:dyDescent="0.25">
      <c r="A521">
        <v>998</v>
      </c>
      <c r="B521">
        <v>1282</v>
      </c>
    </row>
    <row r="522" spans="1:2" x14ac:dyDescent="0.25">
      <c r="A522">
        <v>998</v>
      </c>
      <c r="B522">
        <v>1283</v>
      </c>
    </row>
    <row r="523" spans="1:2" x14ac:dyDescent="0.25">
      <c r="A523">
        <v>993</v>
      </c>
      <c r="B523">
        <v>1276</v>
      </c>
    </row>
    <row r="524" spans="1:2" x14ac:dyDescent="0.25">
      <c r="A524">
        <v>1005</v>
      </c>
      <c r="B524">
        <v>1279</v>
      </c>
    </row>
    <row r="525" spans="1:2" x14ac:dyDescent="0.25">
      <c r="A525">
        <v>1003</v>
      </c>
      <c r="B525">
        <v>1274</v>
      </c>
    </row>
    <row r="526" spans="1:2" x14ac:dyDescent="0.25">
      <c r="A526">
        <v>1003</v>
      </c>
      <c r="B526">
        <v>1282</v>
      </c>
    </row>
    <row r="527" spans="1:2" x14ac:dyDescent="0.25">
      <c r="A527">
        <v>1020</v>
      </c>
      <c r="B527">
        <v>1281</v>
      </c>
    </row>
    <row r="528" spans="1:2" x14ac:dyDescent="0.25">
      <c r="A528">
        <v>1032</v>
      </c>
      <c r="B528">
        <v>1293</v>
      </c>
    </row>
    <row r="529" spans="1:2" x14ac:dyDescent="0.25">
      <c r="A529">
        <v>1026</v>
      </c>
      <c r="B529">
        <v>1286</v>
      </c>
    </row>
    <row r="530" spans="1:2" x14ac:dyDescent="0.25">
      <c r="A530">
        <v>1047</v>
      </c>
      <c r="B530">
        <v>1295</v>
      </c>
    </row>
    <row r="531" spans="1:2" x14ac:dyDescent="0.25">
      <c r="A531">
        <v>1052</v>
      </c>
      <c r="B531">
        <v>1296</v>
      </c>
    </row>
    <row r="532" spans="1:2" x14ac:dyDescent="0.25">
      <c r="A532">
        <v>1062</v>
      </c>
      <c r="B532">
        <v>1305</v>
      </c>
    </row>
    <row r="533" spans="1:2" x14ac:dyDescent="0.25">
      <c r="A533">
        <v>1067</v>
      </c>
      <c r="B533">
        <v>1307</v>
      </c>
    </row>
    <row r="534" spans="1:2" x14ac:dyDescent="0.25">
      <c r="A534">
        <v>1087</v>
      </c>
      <c r="B534">
        <v>1317</v>
      </c>
    </row>
    <row r="535" spans="1:2" x14ac:dyDescent="0.25">
      <c r="A535">
        <v>1108</v>
      </c>
      <c r="B535">
        <v>1330</v>
      </c>
    </row>
    <row r="536" spans="1:2" x14ac:dyDescent="0.25">
      <c r="A536">
        <v>1111</v>
      </c>
      <c r="B536">
        <v>1330</v>
      </c>
    </row>
    <row r="537" spans="1:2" x14ac:dyDescent="0.25">
      <c r="A537">
        <v>1132</v>
      </c>
      <c r="B537">
        <v>1340</v>
      </c>
    </row>
    <row r="538" spans="1:2" x14ac:dyDescent="0.25">
      <c r="A538">
        <v>1124</v>
      </c>
      <c r="B538">
        <v>1338</v>
      </c>
    </row>
    <row r="539" spans="1:2" x14ac:dyDescent="0.25">
      <c r="A539">
        <v>1148</v>
      </c>
      <c r="B539">
        <v>1352</v>
      </c>
    </row>
    <row r="540" spans="1:2" x14ac:dyDescent="0.25">
      <c r="A540">
        <v>1168</v>
      </c>
      <c r="B540">
        <v>1365</v>
      </c>
    </row>
    <row r="541" spans="1:2" x14ac:dyDescent="0.25">
      <c r="A541">
        <v>1178</v>
      </c>
      <c r="B541">
        <v>1370</v>
      </c>
    </row>
    <row r="542" spans="1:2" x14ac:dyDescent="0.25">
      <c r="A542">
        <v>1212</v>
      </c>
      <c r="B542">
        <v>1388</v>
      </c>
    </row>
    <row r="543" spans="1:2" x14ac:dyDescent="0.25">
      <c r="A543">
        <v>1221</v>
      </c>
      <c r="B543">
        <v>1396</v>
      </c>
    </row>
    <row r="544" spans="1:2" x14ac:dyDescent="0.25">
      <c r="A544">
        <v>1235</v>
      </c>
      <c r="B544">
        <v>1400</v>
      </c>
    </row>
    <row r="545" spans="1:2" x14ac:dyDescent="0.25">
      <c r="A545">
        <v>1251</v>
      </c>
      <c r="B545">
        <v>1415</v>
      </c>
    </row>
    <row r="546" spans="1:2" x14ac:dyDescent="0.25">
      <c r="A546">
        <v>1264</v>
      </c>
      <c r="B546">
        <v>1424</v>
      </c>
    </row>
    <row r="547" spans="1:2" x14ac:dyDescent="0.25">
      <c r="A547">
        <v>1289</v>
      </c>
      <c r="B547">
        <v>1441</v>
      </c>
    </row>
    <row r="548" spans="1:2" x14ac:dyDescent="0.25">
      <c r="A548">
        <v>1315</v>
      </c>
      <c r="B548">
        <v>1455</v>
      </c>
    </row>
    <row r="549" spans="1:2" x14ac:dyDescent="0.25">
      <c r="A549">
        <v>1335</v>
      </c>
      <c r="B549">
        <v>1466</v>
      </c>
    </row>
    <row r="550" spans="1:2" x14ac:dyDescent="0.25">
      <c r="A550">
        <v>1358</v>
      </c>
      <c r="B550">
        <v>1482</v>
      </c>
    </row>
    <row r="551" spans="1:2" x14ac:dyDescent="0.25">
      <c r="A551">
        <v>1375</v>
      </c>
      <c r="B551">
        <v>1493</v>
      </c>
    </row>
    <row r="552" spans="1:2" x14ac:dyDescent="0.25">
      <c r="A552">
        <v>1397</v>
      </c>
      <c r="B552">
        <v>1510</v>
      </c>
    </row>
    <row r="553" spans="1:2" x14ac:dyDescent="0.25">
      <c r="A553">
        <v>1418</v>
      </c>
      <c r="B553">
        <v>1523</v>
      </c>
    </row>
    <row r="554" spans="1:2" x14ac:dyDescent="0.25">
      <c r="A554">
        <v>1443</v>
      </c>
      <c r="B554">
        <v>1540</v>
      </c>
    </row>
    <row r="555" spans="1:2" x14ac:dyDescent="0.25">
      <c r="A555">
        <v>1469</v>
      </c>
      <c r="B555">
        <v>1556</v>
      </c>
    </row>
    <row r="556" spans="1:2" x14ac:dyDescent="0.25">
      <c r="A556">
        <v>1502</v>
      </c>
      <c r="B556">
        <v>1577</v>
      </c>
    </row>
    <row r="557" spans="1:2" x14ac:dyDescent="0.25">
      <c r="A557">
        <v>1519</v>
      </c>
      <c r="B557">
        <v>1590</v>
      </c>
    </row>
    <row r="558" spans="1:2" x14ac:dyDescent="0.25">
      <c r="A558">
        <v>1548</v>
      </c>
      <c r="B558">
        <v>1609</v>
      </c>
    </row>
    <row r="559" spans="1:2" x14ac:dyDescent="0.25">
      <c r="A559">
        <v>1563</v>
      </c>
      <c r="B559">
        <v>1622</v>
      </c>
    </row>
    <row r="560" spans="1:2" x14ac:dyDescent="0.25">
      <c r="A560">
        <v>1596</v>
      </c>
      <c r="B560">
        <v>1640</v>
      </c>
    </row>
    <row r="561" spans="1:2" x14ac:dyDescent="0.25">
      <c r="A561">
        <v>1617</v>
      </c>
      <c r="B561">
        <v>1655</v>
      </c>
    </row>
    <row r="562" spans="1:2" x14ac:dyDescent="0.25">
      <c r="A562">
        <v>1650</v>
      </c>
      <c r="B562">
        <v>1674</v>
      </c>
    </row>
    <row r="563" spans="1:2" x14ac:dyDescent="0.25">
      <c r="A563">
        <v>1679</v>
      </c>
      <c r="B563">
        <v>1693</v>
      </c>
    </row>
    <row r="564" spans="1:2" x14ac:dyDescent="0.25">
      <c r="A564">
        <v>1703</v>
      </c>
      <c r="B564">
        <v>1708</v>
      </c>
    </row>
    <row r="565" spans="1:2" x14ac:dyDescent="0.25">
      <c r="A565">
        <v>1736</v>
      </c>
      <c r="B565">
        <v>1736</v>
      </c>
    </row>
    <row r="566" spans="1:2" x14ac:dyDescent="0.25">
      <c r="A566">
        <v>1697</v>
      </c>
      <c r="B566">
        <v>1717</v>
      </c>
    </row>
    <row r="567" spans="1:2" x14ac:dyDescent="0.25">
      <c r="A567">
        <v>1768</v>
      </c>
      <c r="B567">
        <v>1762</v>
      </c>
    </row>
    <row r="568" spans="1:2" x14ac:dyDescent="0.25">
      <c r="A568">
        <v>1812</v>
      </c>
      <c r="B568">
        <v>1782</v>
      </c>
    </row>
    <row r="569" spans="1:2" x14ac:dyDescent="0.25">
      <c r="A569">
        <v>1848</v>
      </c>
      <c r="B569">
        <v>1813</v>
      </c>
    </row>
    <row r="570" spans="1:2" x14ac:dyDescent="0.25">
      <c r="A570">
        <v>1883</v>
      </c>
      <c r="B570">
        <v>1834</v>
      </c>
    </row>
    <row r="571" spans="1:2" x14ac:dyDescent="0.25">
      <c r="A571">
        <v>1899</v>
      </c>
      <c r="B571">
        <v>1848</v>
      </c>
    </row>
    <row r="572" spans="1:2" x14ac:dyDescent="0.25">
      <c r="A572">
        <v>1919</v>
      </c>
      <c r="B572">
        <v>1865</v>
      </c>
    </row>
    <row r="573" spans="1:2" x14ac:dyDescent="0.25">
      <c r="A573">
        <v>1944</v>
      </c>
      <c r="B573">
        <v>1883</v>
      </c>
    </row>
    <row r="574" spans="1:2" x14ac:dyDescent="0.25">
      <c r="A574">
        <v>1972</v>
      </c>
      <c r="B574">
        <v>1910</v>
      </c>
    </row>
    <row r="575" spans="1:2" x14ac:dyDescent="0.25">
      <c r="A575">
        <v>2006</v>
      </c>
      <c r="B575">
        <v>1931</v>
      </c>
    </row>
    <row r="576" spans="1:2" x14ac:dyDescent="0.25">
      <c r="A576">
        <v>2034</v>
      </c>
      <c r="B576">
        <v>1950</v>
      </c>
    </row>
    <row r="577" spans="1:2" x14ac:dyDescent="0.25">
      <c r="A577">
        <v>2066</v>
      </c>
      <c r="B577">
        <v>1969</v>
      </c>
    </row>
    <row r="578" spans="1:2" x14ac:dyDescent="0.25">
      <c r="A578">
        <v>2099</v>
      </c>
      <c r="B578">
        <v>1993</v>
      </c>
    </row>
    <row r="579" spans="1:2" x14ac:dyDescent="0.25">
      <c r="A579">
        <v>2136</v>
      </c>
      <c r="B579">
        <v>2019</v>
      </c>
    </row>
    <row r="580" spans="1:2" x14ac:dyDescent="0.25">
      <c r="A580">
        <v>2154</v>
      </c>
      <c r="B580">
        <v>2028</v>
      </c>
    </row>
    <row r="581" spans="1:2" x14ac:dyDescent="0.25">
      <c r="A581">
        <v>2176</v>
      </c>
      <c r="B581">
        <v>2048</v>
      </c>
    </row>
    <row r="582" spans="1:2" x14ac:dyDescent="0.25">
      <c r="A582">
        <v>2205</v>
      </c>
      <c r="B582">
        <v>2069</v>
      </c>
    </row>
    <row r="583" spans="1:2" x14ac:dyDescent="0.25">
      <c r="A583">
        <v>2223</v>
      </c>
      <c r="B583">
        <v>2087</v>
      </c>
    </row>
    <row r="584" spans="1:2" x14ac:dyDescent="0.25">
      <c r="A584">
        <v>2252</v>
      </c>
      <c r="B584">
        <v>2108</v>
      </c>
    </row>
    <row r="585" spans="1:2" x14ac:dyDescent="0.25">
      <c r="A585">
        <v>2291</v>
      </c>
      <c r="B585">
        <v>2137</v>
      </c>
    </row>
    <row r="586" spans="1:2" x14ac:dyDescent="0.25">
      <c r="A586">
        <v>2322</v>
      </c>
      <c r="B586">
        <v>2159</v>
      </c>
    </row>
    <row r="587" spans="1:2" x14ac:dyDescent="0.25">
      <c r="A587">
        <v>2352</v>
      </c>
      <c r="B587">
        <v>2181</v>
      </c>
    </row>
    <row r="588" spans="1:2" x14ac:dyDescent="0.25">
      <c r="A588">
        <v>2394</v>
      </c>
      <c r="B588">
        <v>2210</v>
      </c>
    </row>
    <row r="589" spans="1:2" x14ac:dyDescent="0.25">
      <c r="A589">
        <v>2398</v>
      </c>
      <c r="B589">
        <v>2220</v>
      </c>
    </row>
    <row r="590" spans="1:2" x14ac:dyDescent="0.25">
      <c r="A590">
        <v>2429</v>
      </c>
      <c r="B590">
        <v>2235</v>
      </c>
    </row>
    <row r="591" spans="1:2" x14ac:dyDescent="0.25">
      <c r="A591">
        <v>2452</v>
      </c>
      <c r="B591">
        <v>2256</v>
      </c>
    </row>
    <row r="592" spans="1:2" x14ac:dyDescent="0.25">
      <c r="A592">
        <v>2468</v>
      </c>
      <c r="B592">
        <v>2270</v>
      </c>
    </row>
    <row r="593" spans="1:2" x14ac:dyDescent="0.25">
      <c r="A593">
        <v>2506</v>
      </c>
      <c r="B593">
        <v>2290</v>
      </c>
    </row>
    <row r="594" spans="1:2" x14ac:dyDescent="0.25">
      <c r="A594">
        <v>2529</v>
      </c>
      <c r="B594">
        <v>2311</v>
      </c>
    </row>
    <row r="595" spans="1:2" x14ac:dyDescent="0.25">
      <c r="A595">
        <v>2550</v>
      </c>
      <c r="B595">
        <v>2332</v>
      </c>
    </row>
    <row r="596" spans="1:2" x14ac:dyDescent="0.25">
      <c r="A596">
        <v>2577</v>
      </c>
      <c r="B596">
        <v>2354</v>
      </c>
    </row>
    <row r="597" spans="1:2" x14ac:dyDescent="0.25">
      <c r="A597">
        <v>2601</v>
      </c>
      <c r="B597">
        <v>2367</v>
      </c>
    </row>
    <row r="598" spans="1:2" x14ac:dyDescent="0.25">
      <c r="A598">
        <v>2621</v>
      </c>
      <c r="B598">
        <v>2383</v>
      </c>
    </row>
    <row r="599" spans="1:2" x14ac:dyDescent="0.25">
      <c r="A599">
        <v>2637</v>
      </c>
      <c r="B599">
        <v>2401</v>
      </c>
    </row>
    <row r="600" spans="1:2" x14ac:dyDescent="0.25">
      <c r="A600">
        <v>2659</v>
      </c>
      <c r="B600">
        <v>2416</v>
      </c>
    </row>
    <row r="601" spans="1:2" x14ac:dyDescent="0.25">
      <c r="A601">
        <v>2683</v>
      </c>
      <c r="B601">
        <v>2436</v>
      </c>
    </row>
    <row r="602" spans="1:2" x14ac:dyDescent="0.25">
      <c r="A602">
        <v>2705</v>
      </c>
      <c r="B602">
        <v>2454</v>
      </c>
    </row>
    <row r="603" spans="1:2" x14ac:dyDescent="0.25">
      <c r="A603">
        <v>2745</v>
      </c>
      <c r="B603">
        <v>2482</v>
      </c>
    </row>
    <row r="604" spans="1:2" x14ac:dyDescent="0.25">
      <c r="A604">
        <v>2752</v>
      </c>
      <c r="B604">
        <v>2490</v>
      </c>
    </row>
    <row r="605" spans="1:2" x14ac:dyDescent="0.25">
      <c r="A605">
        <v>2774</v>
      </c>
      <c r="B605">
        <v>2503</v>
      </c>
    </row>
    <row r="606" spans="1:2" x14ac:dyDescent="0.25">
      <c r="A606">
        <v>2793</v>
      </c>
      <c r="B606">
        <v>2520</v>
      </c>
    </row>
    <row r="607" spans="1:2" x14ac:dyDescent="0.25">
      <c r="A607">
        <v>2802</v>
      </c>
      <c r="B607">
        <v>2528</v>
      </c>
    </row>
    <row r="608" spans="1:2" x14ac:dyDescent="0.25">
      <c r="A608">
        <v>2822</v>
      </c>
      <c r="B608">
        <v>2545</v>
      </c>
    </row>
    <row r="609" spans="1:2" x14ac:dyDescent="0.25">
      <c r="A609">
        <v>2838</v>
      </c>
      <c r="B609">
        <v>2560</v>
      </c>
    </row>
    <row r="610" spans="1:2" x14ac:dyDescent="0.25">
      <c r="A610">
        <v>2851</v>
      </c>
      <c r="B610">
        <v>2569</v>
      </c>
    </row>
    <row r="611" spans="1:2" x14ac:dyDescent="0.25">
      <c r="A611">
        <v>2881</v>
      </c>
      <c r="B611">
        <v>2593</v>
      </c>
    </row>
    <row r="612" spans="1:2" x14ac:dyDescent="0.25">
      <c r="A612">
        <v>2901</v>
      </c>
      <c r="B612">
        <v>2607</v>
      </c>
    </row>
    <row r="613" spans="1:2" x14ac:dyDescent="0.25">
      <c r="A613">
        <v>2904</v>
      </c>
      <c r="B613">
        <v>2611</v>
      </c>
    </row>
    <row r="614" spans="1:2" x14ac:dyDescent="0.25">
      <c r="A614">
        <v>2915</v>
      </c>
      <c r="B614">
        <v>2623</v>
      </c>
    </row>
    <row r="615" spans="1:2" x14ac:dyDescent="0.25">
      <c r="A615">
        <v>2925</v>
      </c>
      <c r="B615">
        <v>2629</v>
      </c>
    </row>
    <row r="616" spans="1:2" x14ac:dyDescent="0.25">
      <c r="A616">
        <v>2933</v>
      </c>
      <c r="B616">
        <v>2641</v>
      </c>
    </row>
    <row r="617" spans="1:2" x14ac:dyDescent="0.25">
      <c r="A617">
        <v>2947</v>
      </c>
      <c r="B617">
        <v>2656</v>
      </c>
    </row>
    <row r="618" spans="1:2" x14ac:dyDescent="0.25">
      <c r="A618">
        <v>2967</v>
      </c>
      <c r="B618">
        <v>2670</v>
      </c>
    </row>
    <row r="619" spans="1:2" x14ac:dyDescent="0.25">
      <c r="A619">
        <v>2979</v>
      </c>
      <c r="B619">
        <v>2681</v>
      </c>
    </row>
    <row r="620" spans="1:2" x14ac:dyDescent="0.25">
      <c r="A620">
        <v>2996</v>
      </c>
      <c r="B620">
        <v>2691</v>
      </c>
    </row>
    <row r="621" spans="1:2" x14ac:dyDescent="0.25">
      <c r="A621">
        <v>3006</v>
      </c>
      <c r="B621">
        <v>2698</v>
      </c>
    </row>
    <row r="622" spans="1:2" x14ac:dyDescent="0.25">
      <c r="A622">
        <v>3003</v>
      </c>
      <c r="B622">
        <v>2699</v>
      </c>
    </row>
    <row r="623" spans="1:2" x14ac:dyDescent="0.25">
      <c r="A623">
        <v>3009</v>
      </c>
      <c r="B623">
        <v>2708</v>
      </c>
    </row>
    <row r="624" spans="1:2" x14ac:dyDescent="0.25">
      <c r="A624">
        <v>3018</v>
      </c>
      <c r="B624">
        <v>2716</v>
      </c>
    </row>
    <row r="625" spans="1:2" x14ac:dyDescent="0.25">
      <c r="A625">
        <v>3021</v>
      </c>
      <c r="B625">
        <v>2720</v>
      </c>
    </row>
    <row r="626" spans="1:2" x14ac:dyDescent="0.25">
      <c r="A626">
        <v>3027</v>
      </c>
      <c r="B626">
        <v>2727</v>
      </c>
    </row>
    <row r="627" spans="1:2" x14ac:dyDescent="0.25">
      <c r="A627">
        <v>3033</v>
      </c>
      <c r="B627">
        <v>2734</v>
      </c>
    </row>
    <row r="628" spans="1:2" x14ac:dyDescent="0.25">
      <c r="A628">
        <v>3044</v>
      </c>
      <c r="B628">
        <v>2741</v>
      </c>
    </row>
    <row r="629" spans="1:2" x14ac:dyDescent="0.25">
      <c r="A629">
        <v>3046</v>
      </c>
      <c r="B629">
        <v>2745</v>
      </c>
    </row>
    <row r="630" spans="1:2" x14ac:dyDescent="0.25">
      <c r="A630">
        <v>3048</v>
      </c>
      <c r="B630">
        <v>2748</v>
      </c>
    </row>
    <row r="631" spans="1:2" x14ac:dyDescent="0.25">
      <c r="A631">
        <v>3035</v>
      </c>
      <c r="B631">
        <v>2743</v>
      </c>
    </row>
    <row r="632" spans="1:2" x14ac:dyDescent="0.25">
      <c r="A632">
        <v>3037</v>
      </c>
      <c r="B632">
        <v>2747</v>
      </c>
    </row>
    <row r="633" spans="1:2" x14ac:dyDescent="0.25">
      <c r="A633">
        <v>3041</v>
      </c>
      <c r="B633">
        <v>2757</v>
      </c>
    </row>
    <row r="634" spans="1:2" x14ac:dyDescent="0.25">
      <c r="A634">
        <v>3039</v>
      </c>
      <c r="B634">
        <v>2753</v>
      </c>
    </row>
    <row r="635" spans="1:2" x14ac:dyDescent="0.25">
      <c r="A635">
        <v>3044</v>
      </c>
      <c r="B635">
        <v>2761</v>
      </c>
    </row>
    <row r="636" spans="1:2" x14ac:dyDescent="0.25">
      <c r="A636">
        <v>3043</v>
      </c>
      <c r="B636">
        <v>2762</v>
      </c>
    </row>
    <row r="637" spans="1:2" x14ac:dyDescent="0.25">
      <c r="A637">
        <v>3043</v>
      </c>
      <c r="B637">
        <v>2762</v>
      </c>
    </row>
    <row r="638" spans="1:2" x14ac:dyDescent="0.25">
      <c r="A638">
        <v>3042</v>
      </c>
      <c r="B638">
        <v>2760</v>
      </c>
    </row>
    <row r="639" spans="1:2" x14ac:dyDescent="0.25">
      <c r="A639">
        <v>3029</v>
      </c>
      <c r="B639">
        <v>2754</v>
      </c>
    </row>
    <row r="640" spans="1:2" x14ac:dyDescent="0.25">
      <c r="A640">
        <v>3017</v>
      </c>
      <c r="B640">
        <v>2750</v>
      </c>
    </row>
    <row r="641" spans="1:2" x14ac:dyDescent="0.25">
      <c r="A641">
        <v>2994</v>
      </c>
      <c r="B641">
        <v>2738</v>
      </c>
    </row>
    <row r="642" spans="1:2" x14ac:dyDescent="0.25">
      <c r="A642">
        <v>3004</v>
      </c>
      <c r="B642">
        <v>2746</v>
      </c>
    </row>
    <row r="643" spans="1:2" x14ac:dyDescent="0.25">
      <c r="A643">
        <v>2999</v>
      </c>
      <c r="B643">
        <v>2744</v>
      </c>
    </row>
    <row r="644" spans="1:2" x14ac:dyDescent="0.25">
      <c r="A644">
        <v>3006</v>
      </c>
      <c r="B644">
        <v>2738</v>
      </c>
    </row>
    <row r="645" spans="1:2" x14ac:dyDescent="0.25">
      <c r="A645">
        <v>2988</v>
      </c>
      <c r="B645">
        <v>2739</v>
      </c>
    </row>
    <row r="646" spans="1:2" x14ac:dyDescent="0.25">
      <c r="A646">
        <v>2974</v>
      </c>
      <c r="B646">
        <v>2730</v>
      </c>
    </row>
    <row r="647" spans="1:2" x14ac:dyDescent="0.25">
      <c r="A647">
        <v>2954</v>
      </c>
      <c r="B647">
        <v>2717</v>
      </c>
    </row>
    <row r="648" spans="1:2" x14ac:dyDescent="0.25">
      <c r="A648">
        <v>2936</v>
      </c>
      <c r="B648">
        <v>2709</v>
      </c>
    </row>
    <row r="649" spans="1:2" x14ac:dyDescent="0.25">
      <c r="A649">
        <v>2924</v>
      </c>
      <c r="B649">
        <v>2705</v>
      </c>
    </row>
    <row r="650" spans="1:2" x14ac:dyDescent="0.25">
      <c r="A650">
        <v>2917</v>
      </c>
      <c r="B650">
        <v>2700</v>
      </c>
    </row>
    <row r="651" spans="1:2" x14ac:dyDescent="0.25">
      <c r="A651">
        <v>2903</v>
      </c>
      <c r="B651">
        <v>2691</v>
      </c>
    </row>
    <row r="652" spans="1:2" x14ac:dyDescent="0.25">
      <c r="A652">
        <v>2876</v>
      </c>
      <c r="B652">
        <v>2679</v>
      </c>
    </row>
    <row r="653" spans="1:2" x14ac:dyDescent="0.25">
      <c r="A653">
        <v>2883</v>
      </c>
      <c r="B653">
        <v>2678</v>
      </c>
    </row>
    <row r="654" spans="1:2" x14ac:dyDescent="0.25">
      <c r="A654">
        <v>2811</v>
      </c>
      <c r="B654">
        <v>2638</v>
      </c>
    </row>
    <row r="655" spans="1:2" x14ac:dyDescent="0.25">
      <c r="A655">
        <v>2875</v>
      </c>
      <c r="B655">
        <v>2685</v>
      </c>
    </row>
    <row r="656" spans="1:2" x14ac:dyDescent="0.25">
      <c r="A656">
        <v>2811</v>
      </c>
      <c r="B656">
        <v>2633</v>
      </c>
    </row>
    <row r="657" spans="1:2" x14ac:dyDescent="0.25">
      <c r="A657">
        <v>2806</v>
      </c>
      <c r="B657">
        <v>2633</v>
      </c>
    </row>
    <row r="658" spans="1:2" x14ac:dyDescent="0.25">
      <c r="A658">
        <v>2798</v>
      </c>
      <c r="B658">
        <v>2626</v>
      </c>
    </row>
    <row r="659" spans="1:2" x14ac:dyDescent="0.25">
      <c r="A659">
        <v>2778</v>
      </c>
      <c r="B659">
        <v>2613</v>
      </c>
    </row>
    <row r="660" spans="1:2" x14ac:dyDescent="0.25">
      <c r="A660">
        <v>2760</v>
      </c>
      <c r="B660">
        <v>2599</v>
      </c>
    </row>
    <row r="661" spans="1:2" x14ac:dyDescent="0.25">
      <c r="A661">
        <v>2735</v>
      </c>
      <c r="B661">
        <v>2584</v>
      </c>
    </row>
    <row r="662" spans="1:2" x14ac:dyDescent="0.25">
      <c r="A662">
        <v>2705</v>
      </c>
      <c r="B662">
        <v>2564</v>
      </c>
    </row>
    <row r="663" spans="1:2" x14ac:dyDescent="0.25">
      <c r="A663">
        <v>2677</v>
      </c>
      <c r="B663">
        <v>2551</v>
      </c>
    </row>
    <row r="664" spans="1:2" x14ac:dyDescent="0.25">
      <c r="A664">
        <v>2663</v>
      </c>
      <c r="B664">
        <v>2542</v>
      </c>
    </row>
    <row r="665" spans="1:2" x14ac:dyDescent="0.25">
      <c r="A665">
        <v>2652</v>
      </c>
      <c r="B665">
        <v>2535</v>
      </c>
    </row>
    <row r="666" spans="1:2" x14ac:dyDescent="0.25">
      <c r="A666">
        <v>2636</v>
      </c>
      <c r="B666">
        <v>2519</v>
      </c>
    </row>
    <row r="667" spans="1:2" x14ac:dyDescent="0.25">
      <c r="A667">
        <v>2615</v>
      </c>
      <c r="B667">
        <v>2501</v>
      </c>
    </row>
    <row r="668" spans="1:2" x14ac:dyDescent="0.25">
      <c r="A668">
        <v>2578</v>
      </c>
      <c r="B668">
        <v>2477</v>
      </c>
    </row>
    <row r="669" spans="1:2" x14ac:dyDescent="0.25">
      <c r="A669">
        <v>2541</v>
      </c>
      <c r="B669">
        <v>2462</v>
      </c>
    </row>
    <row r="670" spans="1:2" x14ac:dyDescent="0.25">
      <c r="A670">
        <v>2507</v>
      </c>
      <c r="B670">
        <v>2439</v>
      </c>
    </row>
    <row r="671" spans="1:2" x14ac:dyDescent="0.25">
      <c r="A671">
        <v>2490</v>
      </c>
      <c r="B671">
        <v>2430</v>
      </c>
    </row>
    <row r="672" spans="1:2" x14ac:dyDescent="0.25">
      <c r="A672">
        <v>2484</v>
      </c>
      <c r="B672">
        <v>2426</v>
      </c>
    </row>
    <row r="673" spans="1:2" x14ac:dyDescent="0.25">
      <c r="A673">
        <v>2477</v>
      </c>
      <c r="B673">
        <v>2413</v>
      </c>
    </row>
    <row r="674" spans="1:2" x14ac:dyDescent="0.25">
      <c r="A674">
        <v>2443</v>
      </c>
      <c r="B674">
        <v>2391</v>
      </c>
    </row>
    <row r="675" spans="1:2" x14ac:dyDescent="0.25">
      <c r="A675">
        <v>2405</v>
      </c>
      <c r="B675">
        <v>2367</v>
      </c>
    </row>
    <row r="676" spans="1:2" x14ac:dyDescent="0.25">
      <c r="A676">
        <v>2368</v>
      </c>
      <c r="B676">
        <v>2337</v>
      </c>
    </row>
    <row r="677" spans="1:2" x14ac:dyDescent="0.25">
      <c r="A677">
        <v>2357</v>
      </c>
      <c r="B677">
        <v>2331</v>
      </c>
    </row>
    <row r="678" spans="1:2" x14ac:dyDescent="0.25">
      <c r="A678">
        <v>2325</v>
      </c>
      <c r="B678">
        <v>2302</v>
      </c>
    </row>
    <row r="679" spans="1:2" x14ac:dyDescent="0.25">
      <c r="A679">
        <v>2288</v>
      </c>
      <c r="B679">
        <v>2277</v>
      </c>
    </row>
    <row r="680" spans="1:2" x14ac:dyDescent="0.25">
      <c r="A680">
        <v>2276</v>
      </c>
      <c r="B680">
        <v>2269</v>
      </c>
    </row>
    <row r="681" spans="1:2" x14ac:dyDescent="0.25">
      <c r="A681">
        <v>2248</v>
      </c>
      <c r="B681">
        <v>2247</v>
      </c>
    </row>
    <row r="682" spans="1:2" x14ac:dyDescent="0.25">
      <c r="A682">
        <v>2210</v>
      </c>
      <c r="B682">
        <v>2222</v>
      </c>
    </row>
    <row r="683" spans="1:2" x14ac:dyDescent="0.25">
      <c r="A683">
        <v>2183</v>
      </c>
      <c r="B683">
        <v>2207</v>
      </c>
    </row>
    <row r="684" spans="1:2" x14ac:dyDescent="0.25">
      <c r="A684">
        <v>2147</v>
      </c>
      <c r="B684">
        <v>2183</v>
      </c>
    </row>
    <row r="685" spans="1:2" x14ac:dyDescent="0.25">
      <c r="A685">
        <v>2109</v>
      </c>
      <c r="B685">
        <v>2155</v>
      </c>
    </row>
    <row r="686" spans="1:2" x14ac:dyDescent="0.25">
      <c r="A686">
        <v>2094</v>
      </c>
      <c r="B686">
        <v>2149</v>
      </c>
    </row>
    <row r="687" spans="1:2" x14ac:dyDescent="0.25">
      <c r="A687">
        <v>2070</v>
      </c>
      <c r="B687">
        <v>2127</v>
      </c>
    </row>
    <row r="688" spans="1:2" x14ac:dyDescent="0.25">
      <c r="A688">
        <v>2036</v>
      </c>
      <c r="B688">
        <v>2104</v>
      </c>
    </row>
    <row r="689" spans="1:2" x14ac:dyDescent="0.25">
      <c r="A689">
        <v>2019</v>
      </c>
      <c r="B689">
        <v>2093</v>
      </c>
    </row>
    <row r="690" spans="1:2" x14ac:dyDescent="0.25">
      <c r="A690">
        <v>1998</v>
      </c>
      <c r="B690">
        <v>2077</v>
      </c>
    </row>
    <row r="691" spans="1:2" x14ac:dyDescent="0.25">
      <c r="A691">
        <v>1964</v>
      </c>
      <c r="B691">
        <v>2052</v>
      </c>
    </row>
    <row r="692" spans="1:2" x14ac:dyDescent="0.25">
      <c r="A692">
        <v>1922</v>
      </c>
      <c r="B692">
        <v>2024</v>
      </c>
    </row>
    <row r="693" spans="1:2" x14ac:dyDescent="0.25">
      <c r="A693">
        <v>1889</v>
      </c>
      <c r="B693">
        <v>2001</v>
      </c>
    </row>
    <row r="694" spans="1:2" x14ac:dyDescent="0.25">
      <c r="A694">
        <v>1859</v>
      </c>
      <c r="B694">
        <v>1978</v>
      </c>
    </row>
    <row r="695" spans="1:2" x14ac:dyDescent="0.25">
      <c r="A695">
        <v>1839</v>
      </c>
      <c r="B695">
        <v>1965</v>
      </c>
    </row>
    <row r="696" spans="1:2" x14ac:dyDescent="0.25">
      <c r="A696">
        <v>1811</v>
      </c>
      <c r="B696">
        <v>1945</v>
      </c>
    </row>
    <row r="697" spans="1:2" x14ac:dyDescent="0.25">
      <c r="A697">
        <v>1789</v>
      </c>
      <c r="B697">
        <v>1927</v>
      </c>
    </row>
    <row r="698" spans="1:2" x14ac:dyDescent="0.25">
      <c r="A698">
        <v>1763</v>
      </c>
      <c r="B698">
        <v>1907</v>
      </c>
    </row>
    <row r="699" spans="1:2" x14ac:dyDescent="0.25">
      <c r="A699">
        <v>1720</v>
      </c>
      <c r="B699">
        <v>1878</v>
      </c>
    </row>
    <row r="700" spans="1:2" x14ac:dyDescent="0.25">
      <c r="A700">
        <v>1701</v>
      </c>
      <c r="B700">
        <v>1862</v>
      </c>
    </row>
    <row r="701" spans="1:2" x14ac:dyDescent="0.25">
      <c r="A701">
        <v>1671</v>
      </c>
      <c r="B701">
        <v>1841</v>
      </c>
    </row>
    <row r="702" spans="1:2" x14ac:dyDescent="0.25">
      <c r="A702">
        <v>1643</v>
      </c>
      <c r="B702">
        <v>1822</v>
      </c>
    </row>
    <row r="703" spans="1:2" x14ac:dyDescent="0.25">
      <c r="A703">
        <v>1623</v>
      </c>
      <c r="B703">
        <v>1807</v>
      </c>
    </row>
    <row r="704" spans="1:2" x14ac:dyDescent="0.25">
      <c r="A704">
        <v>1607</v>
      </c>
      <c r="B704">
        <v>1791</v>
      </c>
    </row>
    <row r="705" spans="1:2" x14ac:dyDescent="0.25">
      <c r="A705">
        <v>1572</v>
      </c>
      <c r="B705">
        <v>1768</v>
      </c>
    </row>
    <row r="706" spans="1:2" x14ac:dyDescent="0.25">
      <c r="A706">
        <v>1550</v>
      </c>
      <c r="B706">
        <v>1751</v>
      </c>
    </row>
    <row r="707" spans="1:2" x14ac:dyDescent="0.25">
      <c r="A707">
        <v>1527</v>
      </c>
      <c r="B707">
        <v>1732</v>
      </c>
    </row>
    <row r="708" spans="1:2" x14ac:dyDescent="0.25">
      <c r="A708">
        <v>1497</v>
      </c>
      <c r="B708">
        <v>1713</v>
      </c>
    </row>
    <row r="709" spans="1:2" x14ac:dyDescent="0.25">
      <c r="A709">
        <v>1463</v>
      </c>
      <c r="B709">
        <v>1687</v>
      </c>
    </row>
    <row r="710" spans="1:2" x14ac:dyDescent="0.25">
      <c r="A710">
        <v>1443</v>
      </c>
      <c r="B710">
        <v>1671</v>
      </c>
    </row>
    <row r="711" spans="1:2" x14ac:dyDescent="0.25">
      <c r="A711">
        <v>1425</v>
      </c>
      <c r="B711">
        <v>1658</v>
      </c>
    </row>
    <row r="712" spans="1:2" x14ac:dyDescent="0.25">
      <c r="A712">
        <v>1406</v>
      </c>
      <c r="B712">
        <v>1644</v>
      </c>
    </row>
    <row r="713" spans="1:2" x14ac:dyDescent="0.25">
      <c r="A713">
        <v>1387</v>
      </c>
      <c r="B713">
        <v>1625</v>
      </c>
    </row>
    <row r="714" spans="1:2" x14ac:dyDescent="0.25">
      <c r="A714">
        <v>1346</v>
      </c>
      <c r="B714">
        <v>1587</v>
      </c>
    </row>
    <row r="715" spans="1:2" x14ac:dyDescent="0.25">
      <c r="A715">
        <v>1330</v>
      </c>
      <c r="B715">
        <v>1591</v>
      </c>
    </row>
    <row r="716" spans="1:2" x14ac:dyDescent="0.25">
      <c r="A716">
        <v>1305</v>
      </c>
      <c r="B716">
        <v>1563</v>
      </c>
    </row>
    <row r="717" spans="1:2" x14ac:dyDescent="0.25">
      <c r="A717">
        <v>1287</v>
      </c>
      <c r="B717">
        <v>1546</v>
      </c>
    </row>
    <row r="718" spans="1:2" x14ac:dyDescent="0.25">
      <c r="A718">
        <v>1269</v>
      </c>
      <c r="B718">
        <v>1535</v>
      </c>
    </row>
    <row r="719" spans="1:2" x14ac:dyDescent="0.25">
      <c r="A719">
        <v>1235</v>
      </c>
      <c r="B719">
        <v>1513</v>
      </c>
    </row>
    <row r="720" spans="1:2" x14ac:dyDescent="0.25">
      <c r="A720">
        <v>1242</v>
      </c>
      <c r="B720">
        <v>1513</v>
      </c>
    </row>
    <row r="721" spans="1:2" x14ac:dyDescent="0.25">
      <c r="A721">
        <v>1223</v>
      </c>
      <c r="B721">
        <v>1499</v>
      </c>
    </row>
    <row r="722" spans="1:2" x14ac:dyDescent="0.25">
      <c r="A722">
        <v>1209</v>
      </c>
      <c r="B722">
        <v>1484</v>
      </c>
    </row>
    <row r="723" spans="1:2" x14ac:dyDescent="0.25">
      <c r="A723">
        <v>1188</v>
      </c>
      <c r="B723">
        <v>1467</v>
      </c>
    </row>
    <row r="724" spans="1:2" x14ac:dyDescent="0.25">
      <c r="A724">
        <v>1178</v>
      </c>
      <c r="B724">
        <v>1455</v>
      </c>
    </row>
    <row r="725" spans="1:2" x14ac:dyDescent="0.25">
      <c r="A725">
        <v>1145</v>
      </c>
      <c r="B725">
        <v>1431</v>
      </c>
    </row>
    <row r="726" spans="1:2" x14ac:dyDescent="0.25">
      <c r="A726">
        <v>1134</v>
      </c>
      <c r="B726">
        <v>1423</v>
      </c>
    </row>
    <row r="727" spans="1:2" x14ac:dyDescent="0.25">
      <c r="A727">
        <v>1115</v>
      </c>
      <c r="B727">
        <v>1410</v>
      </c>
    </row>
    <row r="728" spans="1:2" x14ac:dyDescent="0.25">
      <c r="A728">
        <v>1116</v>
      </c>
      <c r="B728">
        <v>1408</v>
      </c>
    </row>
    <row r="729" spans="1:2" x14ac:dyDescent="0.25">
      <c r="A729">
        <v>1104</v>
      </c>
      <c r="B729">
        <v>1398</v>
      </c>
    </row>
    <row r="730" spans="1:2" x14ac:dyDescent="0.25">
      <c r="A730">
        <v>1079</v>
      </c>
      <c r="B730">
        <v>1379</v>
      </c>
    </row>
    <row r="731" spans="1:2" x14ac:dyDescent="0.25">
      <c r="A731">
        <v>1074</v>
      </c>
      <c r="B731">
        <v>1367</v>
      </c>
    </row>
    <row r="732" spans="1:2" x14ac:dyDescent="0.25">
      <c r="A732">
        <v>1058</v>
      </c>
      <c r="B732">
        <v>1359</v>
      </c>
    </row>
    <row r="733" spans="1:2" x14ac:dyDescent="0.25">
      <c r="A733">
        <v>1052</v>
      </c>
      <c r="B733">
        <v>1351</v>
      </c>
    </row>
    <row r="734" spans="1:2" x14ac:dyDescent="0.25">
      <c r="A734">
        <v>1040</v>
      </c>
      <c r="B734">
        <v>1342</v>
      </c>
    </row>
    <row r="735" spans="1:2" x14ac:dyDescent="0.25">
      <c r="A735">
        <v>1037</v>
      </c>
      <c r="B735">
        <v>1339</v>
      </c>
    </row>
    <row r="736" spans="1:2" x14ac:dyDescent="0.25">
      <c r="A736">
        <v>1030</v>
      </c>
      <c r="B736">
        <v>1329</v>
      </c>
    </row>
    <row r="737" spans="1:2" x14ac:dyDescent="0.25">
      <c r="A737">
        <v>1031</v>
      </c>
      <c r="B737">
        <v>1325</v>
      </c>
    </row>
    <row r="738" spans="1:2" x14ac:dyDescent="0.25">
      <c r="A738">
        <v>1018</v>
      </c>
      <c r="B738">
        <v>1315</v>
      </c>
    </row>
    <row r="739" spans="1:2" x14ac:dyDescent="0.25">
      <c r="A739">
        <v>1010</v>
      </c>
      <c r="B739">
        <v>1305</v>
      </c>
    </row>
    <row r="740" spans="1:2" x14ac:dyDescent="0.25">
      <c r="A740">
        <v>1003</v>
      </c>
      <c r="B740">
        <v>1299</v>
      </c>
    </row>
    <row r="741" spans="1:2" x14ac:dyDescent="0.25">
      <c r="A741">
        <v>1002</v>
      </c>
      <c r="B741">
        <v>1298</v>
      </c>
    </row>
    <row r="742" spans="1:2" x14ac:dyDescent="0.25">
      <c r="A742">
        <v>998</v>
      </c>
      <c r="B742">
        <v>1291</v>
      </c>
    </row>
    <row r="743" spans="1:2" x14ac:dyDescent="0.25">
      <c r="A743">
        <v>991</v>
      </c>
      <c r="B743">
        <v>1287</v>
      </c>
    </row>
    <row r="744" spans="1:2" x14ac:dyDescent="0.25">
      <c r="A744">
        <v>997</v>
      </c>
      <c r="B744">
        <v>1291</v>
      </c>
    </row>
    <row r="745" spans="1:2" x14ac:dyDescent="0.25">
      <c r="A745">
        <v>996</v>
      </c>
      <c r="B745">
        <v>1286</v>
      </c>
    </row>
    <row r="746" spans="1:2" x14ac:dyDescent="0.25">
      <c r="A746">
        <v>996</v>
      </c>
      <c r="B746">
        <v>1281</v>
      </c>
    </row>
    <row r="747" spans="1:2" x14ac:dyDescent="0.25">
      <c r="A747">
        <v>989</v>
      </c>
      <c r="B747">
        <v>1279</v>
      </c>
    </row>
    <row r="748" spans="1:2" x14ac:dyDescent="0.25">
      <c r="A748">
        <v>996</v>
      </c>
      <c r="B748">
        <v>1278</v>
      </c>
    </row>
    <row r="749" spans="1:2" x14ac:dyDescent="0.25">
      <c r="A749">
        <v>993</v>
      </c>
      <c r="B749">
        <v>1275</v>
      </c>
    </row>
    <row r="750" spans="1:2" x14ac:dyDescent="0.25">
      <c r="A750">
        <v>996</v>
      </c>
      <c r="B750">
        <v>1277</v>
      </c>
    </row>
    <row r="751" spans="1:2" x14ac:dyDescent="0.25">
      <c r="A751">
        <v>1012</v>
      </c>
      <c r="B751">
        <v>1284</v>
      </c>
    </row>
    <row r="752" spans="1:2" x14ac:dyDescent="0.25">
      <c r="A752">
        <v>1013</v>
      </c>
      <c r="B752">
        <v>1284</v>
      </c>
    </row>
    <row r="753" spans="1:2" x14ac:dyDescent="0.25">
      <c r="A753">
        <v>1021</v>
      </c>
      <c r="B753">
        <v>1285</v>
      </c>
    </row>
    <row r="754" spans="1:2" x14ac:dyDescent="0.25">
      <c r="A754">
        <v>1029</v>
      </c>
      <c r="B754">
        <v>1289</v>
      </c>
    </row>
    <row r="755" spans="1:2" x14ac:dyDescent="0.25">
      <c r="A755">
        <v>1034</v>
      </c>
      <c r="B755">
        <v>1287</v>
      </c>
    </row>
    <row r="756" spans="1:2" x14ac:dyDescent="0.25">
      <c r="A756">
        <v>1034</v>
      </c>
      <c r="B756">
        <v>1288</v>
      </c>
    </row>
    <row r="757" spans="1:2" x14ac:dyDescent="0.25">
      <c r="A757">
        <v>1040</v>
      </c>
      <c r="B757">
        <v>1292</v>
      </c>
    </row>
    <row r="758" spans="1:2" x14ac:dyDescent="0.25">
      <c r="A758">
        <v>1056</v>
      </c>
      <c r="B758">
        <v>1300</v>
      </c>
    </row>
    <row r="759" spans="1:2" x14ac:dyDescent="0.25">
      <c r="A759">
        <v>1066</v>
      </c>
      <c r="B759">
        <v>1306</v>
      </c>
    </row>
    <row r="760" spans="1:2" x14ac:dyDescent="0.25">
      <c r="A760">
        <v>1075</v>
      </c>
      <c r="B760">
        <v>1312</v>
      </c>
    </row>
    <row r="761" spans="1:2" x14ac:dyDescent="0.25">
      <c r="A761">
        <v>1095</v>
      </c>
      <c r="B761">
        <v>1321</v>
      </c>
    </row>
    <row r="762" spans="1:2" x14ac:dyDescent="0.25">
      <c r="A762">
        <v>1105</v>
      </c>
      <c r="B762">
        <v>1327</v>
      </c>
    </row>
    <row r="763" spans="1:2" x14ac:dyDescent="0.25">
      <c r="A763">
        <v>1109</v>
      </c>
      <c r="B763">
        <v>1329</v>
      </c>
    </row>
    <row r="764" spans="1:2" x14ac:dyDescent="0.25">
      <c r="A764">
        <v>1128</v>
      </c>
      <c r="B764">
        <v>1340</v>
      </c>
    </row>
    <row r="765" spans="1:2" x14ac:dyDescent="0.25">
      <c r="A765">
        <v>1136</v>
      </c>
      <c r="B765">
        <v>1342</v>
      </c>
    </row>
    <row r="766" spans="1:2" x14ac:dyDescent="0.25">
      <c r="A766">
        <v>1154</v>
      </c>
      <c r="B766">
        <v>1358</v>
      </c>
    </row>
    <row r="767" spans="1:2" x14ac:dyDescent="0.25">
      <c r="A767">
        <v>1170</v>
      </c>
      <c r="B767">
        <v>1366</v>
      </c>
    </row>
    <row r="768" spans="1:2" x14ac:dyDescent="0.25">
      <c r="A768">
        <v>1198</v>
      </c>
      <c r="B768">
        <v>1380</v>
      </c>
    </row>
    <row r="769" spans="1:2" x14ac:dyDescent="0.25">
      <c r="A769">
        <v>1209</v>
      </c>
      <c r="B769">
        <v>1389</v>
      </c>
    </row>
    <row r="770" spans="1:2" x14ac:dyDescent="0.25">
      <c r="A770">
        <v>1238</v>
      </c>
      <c r="B770">
        <v>1407</v>
      </c>
    </row>
    <row r="771" spans="1:2" x14ac:dyDescent="0.25">
      <c r="A771">
        <v>1244</v>
      </c>
      <c r="B771">
        <v>1407</v>
      </c>
    </row>
    <row r="772" spans="1:2" x14ac:dyDescent="0.25">
      <c r="A772">
        <v>1257</v>
      </c>
      <c r="B772">
        <v>1417</v>
      </c>
    </row>
    <row r="773" spans="1:2" x14ac:dyDescent="0.25">
      <c r="A773">
        <v>1277</v>
      </c>
      <c r="B773">
        <v>1430</v>
      </c>
    </row>
    <row r="774" spans="1:2" x14ac:dyDescent="0.25">
      <c r="A774">
        <v>1296</v>
      </c>
      <c r="B774">
        <v>1443</v>
      </c>
    </row>
    <row r="775" spans="1:2" x14ac:dyDescent="0.25">
      <c r="A775">
        <v>1318</v>
      </c>
      <c r="B775">
        <v>1457</v>
      </c>
    </row>
    <row r="776" spans="1:2" x14ac:dyDescent="0.25">
      <c r="A776">
        <v>1299</v>
      </c>
      <c r="B776">
        <v>1437</v>
      </c>
    </row>
    <row r="777" spans="1:2" x14ac:dyDescent="0.25">
      <c r="A777">
        <v>1382</v>
      </c>
      <c r="B777">
        <v>1511</v>
      </c>
    </row>
    <row r="778" spans="1:2" x14ac:dyDescent="0.25">
      <c r="A778">
        <v>1383</v>
      </c>
      <c r="B778">
        <v>1496</v>
      </c>
    </row>
    <row r="779" spans="1:2" x14ac:dyDescent="0.25">
      <c r="A779">
        <v>1406</v>
      </c>
      <c r="B779">
        <v>1518</v>
      </c>
    </row>
    <row r="780" spans="1:2" x14ac:dyDescent="0.25">
      <c r="A780">
        <v>1421</v>
      </c>
      <c r="B780">
        <v>1524</v>
      </c>
    </row>
    <row r="781" spans="1:2" x14ac:dyDescent="0.25">
      <c r="A781">
        <v>1449</v>
      </c>
      <c r="B781">
        <v>1545</v>
      </c>
    </row>
    <row r="782" spans="1:2" x14ac:dyDescent="0.25">
      <c r="A782">
        <v>1482</v>
      </c>
      <c r="B782">
        <v>1566</v>
      </c>
    </row>
    <row r="783" spans="1:2" x14ac:dyDescent="0.25">
      <c r="A783">
        <v>1514</v>
      </c>
      <c r="B783">
        <v>1583</v>
      </c>
    </row>
    <row r="784" spans="1:2" x14ac:dyDescent="0.25">
      <c r="A784">
        <v>1530</v>
      </c>
      <c r="B784">
        <v>1593</v>
      </c>
    </row>
    <row r="785" spans="1:2" x14ac:dyDescent="0.25">
      <c r="A785">
        <v>1511</v>
      </c>
      <c r="B785">
        <v>1575</v>
      </c>
    </row>
    <row r="786" spans="1:2" x14ac:dyDescent="0.25">
      <c r="A786">
        <v>1579</v>
      </c>
      <c r="B786">
        <v>1627</v>
      </c>
    </row>
    <row r="787" spans="1:2" x14ac:dyDescent="0.25">
      <c r="A787">
        <v>1609</v>
      </c>
      <c r="B787">
        <v>1651</v>
      </c>
    </row>
    <row r="788" spans="1:2" x14ac:dyDescent="0.25">
      <c r="A788">
        <v>1629</v>
      </c>
      <c r="B788">
        <v>1663</v>
      </c>
    </row>
    <row r="789" spans="1:2" x14ac:dyDescent="0.25">
      <c r="A789">
        <v>1653</v>
      </c>
      <c r="B789">
        <v>1679</v>
      </c>
    </row>
    <row r="790" spans="1:2" x14ac:dyDescent="0.25">
      <c r="A790">
        <v>1688</v>
      </c>
      <c r="B790">
        <v>1703</v>
      </c>
    </row>
    <row r="791" spans="1:2" x14ac:dyDescent="0.25">
      <c r="A791">
        <v>1707</v>
      </c>
      <c r="B791">
        <v>1715</v>
      </c>
    </row>
    <row r="792" spans="1:2" x14ac:dyDescent="0.25">
      <c r="A792">
        <v>1742</v>
      </c>
      <c r="B792">
        <v>1738</v>
      </c>
    </row>
    <row r="793" spans="1:2" x14ac:dyDescent="0.25">
      <c r="A793">
        <v>1775</v>
      </c>
      <c r="B793">
        <v>1759</v>
      </c>
    </row>
    <row r="794" spans="1:2" x14ac:dyDescent="0.25">
      <c r="A794">
        <v>1791</v>
      </c>
      <c r="B794">
        <v>1774</v>
      </c>
    </row>
    <row r="795" spans="1:2" x14ac:dyDescent="0.25">
      <c r="A795">
        <v>1819</v>
      </c>
      <c r="B795">
        <v>1794</v>
      </c>
    </row>
    <row r="796" spans="1:2" x14ac:dyDescent="0.25">
      <c r="A796">
        <v>1851</v>
      </c>
      <c r="B796">
        <v>1815</v>
      </c>
    </row>
    <row r="797" spans="1:2" x14ac:dyDescent="0.25">
      <c r="A797">
        <v>1884</v>
      </c>
      <c r="B797">
        <v>1835</v>
      </c>
    </row>
    <row r="798" spans="1:2" x14ac:dyDescent="0.25">
      <c r="A798">
        <v>1911</v>
      </c>
      <c r="B798">
        <v>1857</v>
      </c>
    </row>
    <row r="799" spans="1:2" x14ac:dyDescent="0.25">
      <c r="A799">
        <v>1946</v>
      </c>
      <c r="B799">
        <v>1882</v>
      </c>
    </row>
    <row r="800" spans="1:2" x14ac:dyDescent="0.25">
      <c r="A800">
        <v>1966</v>
      </c>
      <c r="B800">
        <v>1895</v>
      </c>
    </row>
    <row r="801" spans="1:2" x14ac:dyDescent="0.25">
      <c r="A801">
        <v>1991</v>
      </c>
      <c r="B801">
        <v>1915</v>
      </c>
    </row>
    <row r="802" spans="1:2" x14ac:dyDescent="0.25">
      <c r="A802">
        <v>1997</v>
      </c>
      <c r="B802">
        <v>1927</v>
      </c>
    </row>
    <row r="803" spans="1:2" x14ac:dyDescent="0.25">
      <c r="A803">
        <v>2028</v>
      </c>
      <c r="B803">
        <v>1951</v>
      </c>
    </row>
    <row r="804" spans="1:2" x14ac:dyDescent="0.25">
      <c r="A804">
        <v>2061</v>
      </c>
      <c r="B804">
        <v>1973</v>
      </c>
    </row>
    <row r="805" spans="1:2" x14ac:dyDescent="0.25">
      <c r="A805">
        <v>2107</v>
      </c>
      <c r="B805">
        <v>1999</v>
      </c>
    </row>
    <row r="806" spans="1:2" x14ac:dyDescent="0.25">
      <c r="A806">
        <v>2139</v>
      </c>
      <c r="B806">
        <v>2023</v>
      </c>
    </row>
    <row r="807" spans="1:2" x14ac:dyDescent="0.25">
      <c r="A807">
        <v>2160</v>
      </c>
      <c r="B807">
        <v>2042</v>
      </c>
    </row>
    <row r="808" spans="1:2" x14ac:dyDescent="0.25">
      <c r="A808">
        <v>2206</v>
      </c>
      <c r="B808">
        <v>2067</v>
      </c>
    </row>
    <row r="809" spans="1:2" x14ac:dyDescent="0.25">
      <c r="A809">
        <v>2223</v>
      </c>
      <c r="B809">
        <v>2081</v>
      </c>
    </row>
    <row r="810" spans="1:2" x14ac:dyDescent="0.25">
      <c r="A810">
        <v>2234</v>
      </c>
      <c r="B810">
        <v>2091</v>
      </c>
    </row>
    <row r="811" spans="1:2" x14ac:dyDescent="0.25">
      <c r="A811">
        <v>2262</v>
      </c>
      <c r="B811">
        <v>2115</v>
      </c>
    </row>
    <row r="812" spans="1:2" x14ac:dyDescent="0.25">
      <c r="A812">
        <v>2295</v>
      </c>
      <c r="B812">
        <v>2139</v>
      </c>
    </row>
    <row r="813" spans="1:2" x14ac:dyDescent="0.25">
      <c r="A813">
        <v>2327</v>
      </c>
      <c r="B813">
        <v>2163</v>
      </c>
    </row>
    <row r="814" spans="1:2" x14ac:dyDescent="0.25">
      <c r="A814">
        <v>2357</v>
      </c>
      <c r="B814">
        <v>2183</v>
      </c>
    </row>
    <row r="815" spans="1:2" x14ac:dyDescent="0.25">
      <c r="A815">
        <v>2393</v>
      </c>
      <c r="B815">
        <v>2208</v>
      </c>
    </row>
    <row r="816" spans="1:2" x14ac:dyDescent="0.25">
      <c r="A816">
        <v>2418</v>
      </c>
      <c r="B816">
        <v>2228</v>
      </c>
    </row>
    <row r="817" spans="1:2" x14ac:dyDescent="0.25">
      <c r="A817">
        <v>2442</v>
      </c>
      <c r="B817">
        <v>2243</v>
      </c>
    </row>
    <row r="818" spans="1:2" x14ac:dyDescent="0.25">
      <c r="A818">
        <v>2462</v>
      </c>
      <c r="B818">
        <v>2263</v>
      </c>
    </row>
    <row r="819" spans="1:2" x14ac:dyDescent="0.25">
      <c r="A819">
        <v>2479</v>
      </c>
      <c r="B819">
        <v>2276</v>
      </c>
    </row>
    <row r="820" spans="1:2" x14ac:dyDescent="0.25">
      <c r="A820">
        <v>2499</v>
      </c>
      <c r="B820">
        <v>2296</v>
      </c>
    </row>
    <row r="821" spans="1:2" x14ac:dyDescent="0.25">
      <c r="A821">
        <v>2527</v>
      </c>
      <c r="B821">
        <v>2319</v>
      </c>
    </row>
    <row r="822" spans="1:2" x14ac:dyDescent="0.25">
      <c r="A822">
        <v>2558</v>
      </c>
      <c r="B822">
        <v>2343</v>
      </c>
    </row>
    <row r="823" spans="1:2" x14ac:dyDescent="0.25">
      <c r="A823">
        <v>2587</v>
      </c>
      <c r="B823">
        <v>2361</v>
      </c>
    </row>
    <row r="824" spans="1:2" x14ac:dyDescent="0.25">
      <c r="A824">
        <v>2614</v>
      </c>
      <c r="B824">
        <v>2379</v>
      </c>
    </row>
    <row r="825" spans="1:2" x14ac:dyDescent="0.25">
      <c r="A825">
        <v>2646</v>
      </c>
      <c r="B825">
        <v>2399</v>
      </c>
    </row>
    <row r="826" spans="1:2" x14ac:dyDescent="0.25">
      <c r="A826">
        <v>2651</v>
      </c>
      <c r="B826">
        <v>2405</v>
      </c>
    </row>
    <row r="827" spans="1:2" x14ac:dyDescent="0.25">
      <c r="A827">
        <v>2670</v>
      </c>
      <c r="B827">
        <v>2423</v>
      </c>
    </row>
    <row r="828" spans="1:2" x14ac:dyDescent="0.25">
      <c r="A828">
        <v>2690</v>
      </c>
      <c r="B828">
        <v>2441</v>
      </c>
    </row>
    <row r="829" spans="1:2" x14ac:dyDescent="0.25">
      <c r="A829">
        <v>2711</v>
      </c>
      <c r="B829">
        <v>2457</v>
      </c>
    </row>
    <row r="830" spans="1:2" x14ac:dyDescent="0.25">
      <c r="A830">
        <v>2737</v>
      </c>
      <c r="B830">
        <v>2478</v>
      </c>
    </row>
    <row r="831" spans="1:2" x14ac:dyDescent="0.25">
      <c r="A831">
        <v>2758</v>
      </c>
      <c r="B831">
        <v>2493</v>
      </c>
    </row>
    <row r="832" spans="1:2" x14ac:dyDescent="0.25">
      <c r="A832">
        <v>2775</v>
      </c>
      <c r="B832">
        <v>2507</v>
      </c>
    </row>
    <row r="833" spans="1:2" x14ac:dyDescent="0.25">
      <c r="A833">
        <v>2793</v>
      </c>
      <c r="B833">
        <v>2520</v>
      </c>
    </row>
    <row r="834" spans="1:2" x14ac:dyDescent="0.25">
      <c r="A834">
        <v>2808</v>
      </c>
      <c r="B834">
        <v>2534</v>
      </c>
    </row>
    <row r="835" spans="1:2" x14ac:dyDescent="0.25">
      <c r="A835">
        <v>2825</v>
      </c>
      <c r="B835">
        <v>2547</v>
      </c>
    </row>
    <row r="836" spans="1:2" x14ac:dyDescent="0.25">
      <c r="A836">
        <v>2838</v>
      </c>
      <c r="B836">
        <v>2561</v>
      </c>
    </row>
    <row r="837" spans="1:2" x14ac:dyDescent="0.25">
      <c r="A837">
        <v>2905</v>
      </c>
      <c r="B837">
        <v>2602</v>
      </c>
    </row>
    <row r="838" spans="1:2" x14ac:dyDescent="0.25">
      <c r="A838">
        <v>2884</v>
      </c>
      <c r="B838">
        <v>2591</v>
      </c>
    </row>
    <row r="839" spans="1:2" x14ac:dyDescent="0.25">
      <c r="A839">
        <v>2881</v>
      </c>
      <c r="B839">
        <v>2594</v>
      </c>
    </row>
    <row r="840" spans="1:2" x14ac:dyDescent="0.25">
      <c r="A840">
        <v>2919</v>
      </c>
      <c r="B840">
        <v>2619</v>
      </c>
    </row>
    <row r="841" spans="1:2" x14ac:dyDescent="0.25">
      <c r="A841">
        <v>2922</v>
      </c>
      <c r="B841">
        <v>2626</v>
      </c>
    </row>
    <row r="842" spans="1:2" x14ac:dyDescent="0.25">
      <c r="A842">
        <v>2926</v>
      </c>
      <c r="B842">
        <v>2634</v>
      </c>
    </row>
    <row r="843" spans="1:2" x14ac:dyDescent="0.25">
      <c r="A843">
        <v>2947</v>
      </c>
      <c r="B843">
        <v>2650</v>
      </c>
    </row>
    <row r="844" spans="1:2" x14ac:dyDescent="0.25">
      <c r="A844">
        <v>2955</v>
      </c>
      <c r="B844">
        <v>2658</v>
      </c>
    </row>
    <row r="845" spans="1:2" x14ac:dyDescent="0.25">
      <c r="A845">
        <v>2967</v>
      </c>
      <c r="B845">
        <v>2671</v>
      </c>
    </row>
    <row r="846" spans="1:2" x14ac:dyDescent="0.25">
      <c r="A846">
        <v>2982</v>
      </c>
      <c r="B846">
        <v>2682</v>
      </c>
    </row>
    <row r="847" spans="1:2" x14ac:dyDescent="0.25">
      <c r="A847">
        <v>2992</v>
      </c>
      <c r="B847">
        <v>2691</v>
      </c>
    </row>
    <row r="848" spans="1:2" x14ac:dyDescent="0.25">
      <c r="A848">
        <v>2987</v>
      </c>
      <c r="B848">
        <v>2685</v>
      </c>
    </row>
    <row r="849" spans="1:2" x14ac:dyDescent="0.25">
      <c r="A849">
        <v>3004</v>
      </c>
      <c r="B849">
        <v>2702</v>
      </c>
    </row>
    <row r="850" spans="1:2" x14ac:dyDescent="0.25">
      <c r="A850">
        <v>3014</v>
      </c>
      <c r="B850">
        <v>2713</v>
      </c>
    </row>
    <row r="851" spans="1:2" x14ac:dyDescent="0.25">
      <c r="A851">
        <v>3012</v>
      </c>
      <c r="B851">
        <v>2714</v>
      </c>
    </row>
    <row r="852" spans="1:2" x14ac:dyDescent="0.25">
      <c r="A852">
        <v>3019</v>
      </c>
      <c r="B852">
        <v>2723</v>
      </c>
    </row>
    <row r="853" spans="1:2" x14ac:dyDescent="0.25">
      <c r="A853">
        <v>3030</v>
      </c>
      <c r="B853">
        <v>2733</v>
      </c>
    </row>
    <row r="854" spans="1:2" x14ac:dyDescent="0.25">
      <c r="A854">
        <v>3038</v>
      </c>
      <c r="B854">
        <v>2739</v>
      </c>
    </row>
    <row r="855" spans="1:2" x14ac:dyDescent="0.25">
      <c r="A855">
        <v>3045</v>
      </c>
      <c r="B855">
        <v>2744</v>
      </c>
    </row>
    <row r="856" spans="1:2" x14ac:dyDescent="0.25">
      <c r="A856">
        <v>3051</v>
      </c>
      <c r="B856">
        <v>2750</v>
      </c>
    </row>
    <row r="857" spans="1:2" x14ac:dyDescent="0.25">
      <c r="A857">
        <v>3048</v>
      </c>
      <c r="B857">
        <v>2747</v>
      </c>
    </row>
    <row r="858" spans="1:2" x14ac:dyDescent="0.25">
      <c r="A858">
        <v>3043</v>
      </c>
      <c r="B858">
        <v>2748</v>
      </c>
    </row>
    <row r="859" spans="1:2" x14ac:dyDescent="0.25">
      <c r="A859">
        <v>3033</v>
      </c>
      <c r="B859">
        <v>2746</v>
      </c>
    </row>
    <row r="860" spans="1:2" x14ac:dyDescent="0.25">
      <c r="A860">
        <v>3075</v>
      </c>
      <c r="B860">
        <v>2789</v>
      </c>
    </row>
    <row r="861" spans="1:2" x14ac:dyDescent="0.25">
      <c r="A861">
        <v>3043</v>
      </c>
      <c r="B861">
        <v>2758</v>
      </c>
    </row>
    <row r="862" spans="1:2" x14ac:dyDescent="0.25">
      <c r="A862">
        <v>3030</v>
      </c>
      <c r="B862">
        <v>2754</v>
      </c>
    </row>
    <row r="863" spans="1:2" x14ac:dyDescent="0.25">
      <c r="A863">
        <v>3045</v>
      </c>
      <c r="B863">
        <v>2760</v>
      </c>
    </row>
    <row r="864" spans="1:2" x14ac:dyDescent="0.25">
      <c r="A864">
        <v>3039</v>
      </c>
      <c r="B864">
        <v>2759</v>
      </c>
    </row>
    <row r="865" spans="1:2" x14ac:dyDescent="0.25">
      <c r="A865">
        <v>3029</v>
      </c>
      <c r="B865">
        <v>2753</v>
      </c>
    </row>
    <row r="866" spans="1:2" x14ac:dyDescent="0.25">
      <c r="A866">
        <v>3020</v>
      </c>
      <c r="B866">
        <v>2751</v>
      </c>
    </row>
    <row r="867" spans="1:2" x14ac:dyDescent="0.25">
      <c r="A867">
        <v>3010</v>
      </c>
      <c r="B867">
        <v>2746</v>
      </c>
    </row>
    <row r="868" spans="1:2" x14ac:dyDescent="0.25">
      <c r="A868">
        <v>3007</v>
      </c>
      <c r="B868">
        <v>2748</v>
      </c>
    </row>
    <row r="869" spans="1:2" x14ac:dyDescent="0.25">
      <c r="A869">
        <v>3004</v>
      </c>
      <c r="B869">
        <v>2747</v>
      </c>
    </row>
    <row r="870" spans="1:2" x14ac:dyDescent="0.25">
      <c r="A870">
        <v>3001</v>
      </c>
      <c r="B870">
        <v>2747</v>
      </c>
    </row>
    <row r="871" spans="1:2" x14ac:dyDescent="0.25">
      <c r="A871">
        <v>2993</v>
      </c>
      <c r="B871">
        <v>2741</v>
      </c>
    </row>
    <row r="872" spans="1:2" x14ac:dyDescent="0.25">
      <c r="A872">
        <v>2983</v>
      </c>
      <c r="B872">
        <v>2735</v>
      </c>
    </row>
    <row r="873" spans="1:2" x14ac:dyDescent="0.25">
      <c r="A873">
        <v>2969</v>
      </c>
      <c r="B873">
        <v>2727</v>
      </c>
    </row>
    <row r="874" spans="1:2" x14ac:dyDescent="0.25">
      <c r="A874">
        <v>2949</v>
      </c>
      <c r="B874">
        <v>2715</v>
      </c>
    </row>
    <row r="875" spans="1:2" x14ac:dyDescent="0.25">
      <c r="A875">
        <v>2935</v>
      </c>
      <c r="B875">
        <v>2708</v>
      </c>
    </row>
    <row r="876" spans="1:2" x14ac:dyDescent="0.25">
      <c r="A876">
        <v>2928</v>
      </c>
      <c r="B876">
        <v>2710</v>
      </c>
    </row>
    <row r="877" spans="1:2" x14ac:dyDescent="0.25">
      <c r="A877">
        <v>2912</v>
      </c>
      <c r="B877">
        <v>2698</v>
      </c>
    </row>
    <row r="878" spans="1:2" x14ac:dyDescent="0.25">
      <c r="A878">
        <v>2910</v>
      </c>
      <c r="B878">
        <v>2697</v>
      </c>
    </row>
    <row r="879" spans="1:2" x14ac:dyDescent="0.25">
      <c r="A879">
        <v>2891</v>
      </c>
      <c r="B879">
        <v>2684</v>
      </c>
    </row>
    <row r="880" spans="1:2" x14ac:dyDescent="0.25">
      <c r="A880">
        <v>2858</v>
      </c>
      <c r="B880">
        <v>2645</v>
      </c>
    </row>
    <row r="881" spans="1:2" x14ac:dyDescent="0.25">
      <c r="A881">
        <v>2849</v>
      </c>
      <c r="B881">
        <v>2657</v>
      </c>
    </row>
    <row r="882" spans="1:2" x14ac:dyDescent="0.25">
      <c r="A882">
        <v>2835</v>
      </c>
      <c r="B882">
        <v>2647</v>
      </c>
    </row>
    <row r="883" spans="1:2" x14ac:dyDescent="0.25">
      <c r="A883">
        <v>2817</v>
      </c>
      <c r="B883">
        <v>2637</v>
      </c>
    </row>
    <row r="884" spans="1:2" x14ac:dyDescent="0.25">
      <c r="A884">
        <v>2792</v>
      </c>
      <c r="B884">
        <v>2624</v>
      </c>
    </row>
    <row r="885" spans="1:2" x14ac:dyDescent="0.25">
      <c r="A885">
        <v>2777</v>
      </c>
      <c r="B885">
        <v>2617</v>
      </c>
    </row>
    <row r="886" spans="1:2" x14ac:dyDescent="0.25">
      <c r="A886">
        <v>2757</v>
      </c>
      <c r="B886">
        <v>2602</v>
      </c>
    </row>
    <row r="887" spans="1:2" x14ac:dyDescent="0.25">
      <c r="A887">
        <v>2756</v>
      </c>
      <c r="B887">
        <v>2597</v>
      </c>
    </row>
    <row r="888" spans="1:2" x14ac:dyDescent="0.25">
      <c r="A888">
        <v>2733</v>
      </c>
      <c r="B888">
        <v>2583</v>
      </c>
    </row>
    <row r="889" spans="1:2" x14ac:dyDescent="0.25">
      <c r="A889">
        <v>2715</v>
      </c>
      <c r="B889">
        <v>2570</v>
      </c>
    </row>
    <row r="890" spans="1:2" x14ac:dyDescent="0.25">
      <c r="A890">
        <v>2682</v>
      </c>
      <c r="B890">
        <v>2550</v>
      </c>
    </row>
    <row r="891" spans="1:2" x14ac:dyDescent="0.25">
      <c r="A891">
        <v>2656</v>
      </c>
      <c r="B891">
        <v>2533</v>
      </c>
    </row>
    <row r="892" spans="1:2" x14ac:dyDescent="0.25">
      <c r="A892">
        <v>2632</v>
      </c>
      <c r="B892">
        <v>2520</v>
      </c>
    </row>
    <row r="893" spans="1:2" x14ac:dyDescent="0.25">
      <c r="A893">
        <v>2606</v>
      </c>
      <c r="B893">
        <v>2504</v>
      </c>
    </row>
    <row r="894" spans="1:2" x14ac:dyDescent="0.25">
      <c r="A894">
        <v>2598</v>
      </c>
      <c r="B894">
        <v>2498</v>
      </c>
    </row>
    <row r="895" spans="1:2" x14ac:dyDescent="0.25">
      <c r="A895">
        <v>2587</v>
      </c>
      <c r="B895">
        <v>2489</v>
      </c>
    </row>
    <row r="896" spans="1:2" x14ac:dyDescent="0.25">
      <c r="A896">
        <v>2582</v>
      </c>
      <c r="B896">
        <v>2469</v>
      </c>
    </row>
    <row r="897" spans="1:2" x14ac:dyDescent="0.25">
      <c r="A897">
        <v>2500</v>
      </c>
      <c r="B897">
        <v>2430</v>
      </c>
    </row>
    <row r="898" spans="1:2" x14ac:dyDescent="0.25">
      <c r="A898">
        <v>2578</v>
      </c>
      <c r="B898">
        <v>2463</v>
      </c>
    </row>
    <row r="899" spans="1:2" x14ac:dyDescent="0.25">
      <c r="A899">
        <v>2430</v>
      </c>
      <c r="B899">
        <v>2373</v>
      </c>
    </row>
    <row r="900" spans="1:2" x14ac:dyDescent="0.25">
      <c r="A900">
        <v>2429</v>
      </c>
      <c r="B900">
        <v>2399</v>
      </c>
    </row>
    <row r="901" spans="1:2" x14ac:dyDescent="0.25">
      <c r="A901">
        <v>2450</v>
      </c>
      <c r="B901">
        <v>2393</v>
      </c>
    </row>
    <row r="902" spans="1:2" x14ac:dyDescent="0.25">
      <c r="A902">
        <v>2420</v>
      </c>
      <c r="B902">
        <v>2365</v>
      </c>
    </row>
    <row r="903" spans="1:2" x14ac:dyDescent="0.25">
      <c r="A903">
        <v>2382</v>
      </c>
      <c r="B903">
        <v>2338</v>
      </c>
    </row>
    <row r="904" spans="1:2" x14ac:dyDescent="0.25">
      <c r="A904">
        <v>2352</v>
      </c>
      <c r="B904">
        <v>2322</v>
      </c>
    </row>
    <row r="905" spans="1:2" x14ac:dyDescent="0.25">
      <c r="A905">
        <v>2305</v>
      </c>
      <c r="B905">
        <v>2290</v>
      </c>
    </row>
    <row r="906" spans="1:2" x14ac:dyDescent="0.25">
      <c r="A906">
        <v>2268</v>
      </c>
      <c r="B906">
        <v>2271</v>
      </c>
    </row>
    <row r="907" spans="1:2" x14ac:dyDescent="0.25">
      <c r="A907">
        <v>2259</v>
      </c>
      <c r="B907">
        <v>2259</v>
      </c>
    </row>
    <row r="908" spans="1:2" x14ac:dyDescent="0.25">
      <c r="A908">
        <v>2232</v>
      </c>
      <c r="B908">
        <v>2238</v>
      </c>
    </row>
    <row r="909" spans="1:2" x14ac:dyDescent="0.25">
      <c r="A909">
        <v>2200</v>
      </c>
      <c r="B909">
        <v>2217</v>
      </c>
    </row>
    <row r="910" spans="1:2" x14ac:dyDescent="0.25">
      <c r="A910">
        <v>2174</v>
      </c>
      <c r="B910">
        <v>2199</v>
      </c>
    </row>
    <row r="911" spans="1:2" x14ac:dyDescent="0.25">
      <c r="A911">
        <v>2152</v>
      </c>
      <c r="B911">
        <v>2181</v>
      </c>
    </row>
    <row r="912" spans="1:2" x14ac:dyDescent="0.25">
      <c r="A912">
        <v>2115</v>
      </c>
      <c r="B912">
        <v>2157</v>
      </c>
    </row>
    <row r="913" spans="1:2" x14ac:dyDescent="0.25">
      <c r="A913">
        <v>2086</v>
      </c>
      <c r="B913">
        <v>2138</v>
      </c>
    </row>
    <row r="914" spans="1:2" x14ac:dyDescent="0.25">
      <c r="A914">
        <v>2052</v>
      </c>
      <c r="B914">
        <v>2116</v>
      </c>
    </row>
    <row r="915" spans="1:2" x14ac:dyDescent="0.25">
      <c r="A915">
        <v>2022</v>
      </c>
      <c r="B915">
        <v>2099</v>
      </c>
    </row>
    <row r="916" spans="1:2" x14ac:dyDescent="0.25">
      <c r="A916">
        <v>2003</v>
      </c>
      <c r="B916">
        <v>2082</v>
      </c>
    </row>
    <row r="917" spans="1:2" x14ac:dyDescent="0.25">
      <c r="A917">
        <v>1977</v>
      </c>
      <c r="B917">
        <v>2062</v>
      </c>
    </row>
    <row r="918" spans="1:2" x14ac:dyDescent="0.25">
      <c r="A918">
        <v>1948</v>
      </c>
      <c r="B918">
        <v>2042</v>
      </c>
    </row>
    <row r="919" spans="1:2" x14ac:dyDescent="0.25">
      <c r="A919">
        <v>1917</v>
      </c>
      <c r="B919">
        <v>2018</v>
      </c>
    </row>
    <row r="920" spans="1:2" x14ac:dyDescent="0.25">
      <c r="A920">
        <v>1898</v>
      </c>
      <c r="B920">
        <v>2002</v>
      </c>
    </row>
    <row r="921" spans="1:2" x14ac:dyDescent="0.25">
      <c r="A921">
        <v>1856</v>
      </c>
      <c r="B921">
        <v>1975</v>
      </c>
    </row>
    <row r="922" spans="1:2" x14ac:dyDescent="0.25">
      <c r="A922">
        <v>1829</v>
      </c>
      <c r="B922">
        <v>1956</v>
      </c>
    </row>
    <row r="923" spans="1:2" x14ac:dyDescent="0.25">
      <c r="A923">
        <v>1789</v>
      </c>
      <c r="B923">
        <v>1929</v>
      </c>
    </row>
    <row r="924" spans="1:2" x14ac:dyDescent="0.25">
      <c r="A924">
        <v>1775</v>
      </c>
      <c r="B924">
        <v>1918</v>
      </c>
    </row>
    <row r="925" spans="1:2" x14ac:dyDescent="0.25">
      <c r="A925">
        <v>1747</v>
      </c>
      <c r="B925">
        <v>1898</v>
      </c>
    </row>
    <row r="926" spans="1:2" x14ac:dyDescent="0.25">
      <c r="A926">
        <v>1723</v>
      </c>
      <c r="B926">
        <v>1878</v>
      </c>
    </row>
    <row r="927" spans="1:2" x14ac:dyDescent="0.25">
      <c r="A927">
        <v>1701</v>
      </c>
      <c r="B927">
        <v>1860</v>
      </c>
    </row>
    <row r="928" spans="1:2" x14ac:dyDescent="0.25">
      <c r="A928">
        <v>1668</v>
      </c>
      <c r="B928">
        <v>1837</v>
      </c>
    </row>
    <row r="929" spans="1:2" x14ac:dyDescent="0.25">
      <c r="A929">
        <v>1643</v>
      </c>
      <c r="B929">
        <v>1818</v>
      </c>
    </row>
    <row r="930" spans="1:2" x14ac:dyDescent="0.25">
      <c r="A930">
        <v>1604</v>
      </c>
      <c r="B930">
        <v>1791</v>
      </c>
    </row>
    <row r="931" spans="1:2" x14ac:dyDescent="0.25">
      <c r="A931">
        <v>1579</v>
      </c>
      <c r="B931">
        <v>1773</v>
      </c>
    </row>
    <row r="932" spans="1:2" x14ac:dyDescent="0.25">
      <c r="A932">
        <v>1561</v>
      </c>
      <c r="B932">
        <v>1759</v>
      </c>
    </row>
    <row r="933" spans="1:2" x14ac:dyDescent="0.25">
      <c r="A933">
        <v>1545</v>
      </c>
      <c r="B933">
        <v>1747</v>
      </c>
    </row>
    <row r="934" spans="1:2" x14ac:dyDescent="0.25">
      <c r="A934">
        <v>1519</v>
      </c>
      <c r="B934">
        <v>1727</v>
      </c>
    </row>
    <row r="935" spans="1:2" x14ac:dyDescent="0.25">
      <c r="A935">
        <v>1490</v>
      </c>
      <c r="B935">
        <v>1708</v>
      </c>
    </row>
    <row r="936" spans="1:2" x14ac:dyDescent="0.25">
      <c r="A936">
        <v>1466</v>
      </c>
      <c r="B936">
        <v>1687</v>
      </c>
    </row>
    <row r="937" spans="1:2" x14ac:dyDescent="0.25">
      <c r="A937">
        <v>1447</v>
      </c>
      <c r="B937">
        <v>1672</v>
      </c>
    </row>
    <row r="938" spans="1:2" x14ac:dyDescent="0.25">
      <c r="A938">
        <v>1417</v>
      </c>
      <c r="B938">
        <v>1649</v>
      </c>
    </row>
    <row r="939" spans="1:2" x14ac:dyDescent="0.25">
      <c r="A939">
        <v>1387</v>
      </c>
      <c r="B939">
        <v>1628</v>
      </c>
    </row>
    <row r="940" spans="1:2" x14ac:dyDescent="0.25">
      <c r="A940">
        <v>1367</v>
      </c>
      <c r="B940">
        <v>1612</v>
      </c>
    </row>
    <row r="941" spans="1:2" x14ac:dyDescent="0.25">
      <c r="A941">
        <v>1335</v>
      </c>
      <c r="B941">
        <v>1591</v>
      </c>
    </row>
    <row r="942" spans="1:2" x14ac:dyDescent="0.25">
      <c r="A942">
        <v>1335</v>
      </c>
      <c r="B942">
        <v>1585</v>
      </c>
    </row>
    <row r="943" spans="1:2" x14ac:dyDescent="0.25">
      <c r="A943">
        <v>1314</v>
      </c>
      <c r="B943">
        <v>1571</v>
      </c>
    </row>
    <row r="944" spans="1:2" x14ac:dyDescent="0.25">
      <c r="A944">
        <v>1288</v>
      </c>
      <c r="B944">
        <v>1550</v>
      </c>
    </row>
    <row r="945" spans="1:2" x14ac:dyDescent="0.25">
      <c r="A945">
        <v>1276</v>
      </c>
      <c r="B945">
        <v>1538</v>
      </c>
    </row>
    <row r="946" spans="1:2" x14ac:dyDescent="0.25">
      <c r="A946">
        <v>1253</v>
      </c>
      <c r="B946">
        <v>1520</v>
      </c>
    </row>
    <row r="947" spans="1:2" x14ac:dyDescent="0.25">
      <c r="A947">
        <v>1228</v>
      </c>
      <c r="B947">
        <v>1501</v>
      </c>
    </row>
    <row r="948" spans="1:2" x14ac:dyDescent="0.25">
      <c r="A948">
        <v>1205</v>
      </c>
      <c r="B948">
        <v>1484</v>
      </c>
    </row>
    <row r="949" spans="1:2" x14ac:dyDescent="0.25">
      <c r="A949">
        <v>1196</v>
      </c>
      <c r="B949">
        <v>1477</v>
      </c>
    </row>
    <row r="950" spans="1:2" x14ac:dyDescent="0.25">
      <c r="A950">
        <v>1177</v>
      </c>
      <c r="B950">
        <v>1461</v>
      </c>
    </row>
    <row r="951" spans="1:2" x14ac:dyDescent="0.25">
      <c r="A951">
        <v>1171</v>
      </c>
      <c r="B951">
        <v>1451</v>
      </c>
    </row>
    <row r="952" spans="1:2" x14ac:dyDescent="0.25">
      <c r="A952">
        <v>1153</v>
      </c>
      <c r="B952">
        <v>1439</v>
      </c>
    </row>
    <row r="953" spans="1:2" x14ac:dyDescent="0.25">
      <c r="A953">
        <v>1134</v>
      </c>
      <c r="B953">
        <v>1423</v>
      </c>
    </row>
    <row r="954" spans="1:2" x14ac:dyDescent="0.25">
      <c r="A954">
        <v>1124</v>
      </c>
      <c r="B954">
        <v>1411</v>
      </c>
    </row>
    <row r="955" spans="1:2" x14ac:dyDescent="0.25">
      <c r="A955">
        <v>1105</v>
      </c>
      <c r="B955">
        <v>1397</v>
      </c>
    </row>
    <row r="956" spans="1:2" x14ac:dyDescent="0.25">
      <c r="A956">
        <v>1085</v>
      </c>
      <c r="B956">
        <v>1383</v>
      </c>
    </row>
    <row r="957" spans="1:2" x14ac:dyDescent="0.25">
      <c r="A957">
        <v>1082</v>
      </c>
      <c r="B957">
        <v>1378</v>
      </c>
    </row>
    <row r="958" spans="1:2" x14ac:dyDescent="0.25">
      <c r="A958">
        <v>1069</v>
      </c>
      <c r="B958">
        <v>1369</v>
      </c>
    </row>
    <row r="959" spans="1:2" x14ac:dyDescent="0.25">
      <c r="A959">
        <v>1095</v>
      </c>
      <c r="B959">
        <v>1367</v>
      </c>
    </row>
    <row r="960" spans="1:2" x14ac:dyDescent="0.25">
      <c r="A960">
        <v>1055</v>
      </c>
      <c r="B960">
        <v>1352</v>
      </c>
    </row>
    <row r="961" spans="1:2" x14ac:dyDescent="0.25">
      <c r="A961">
        <v>1032</v>
      </c>
      <c r="B961">
        <v>1334</v>
      </c>
    </row>
    <row r="962" spans="1:2" x14ac:dyDescent="0.25">
      <c r="A962">
        <v>1036</v>
      </c>
      <c r="B962">
        <v>1335</v>
      </c>
    </row>
    <row r="963" spans="1:2" x14ac:dyDescent="0.25">
      <c r="A963">
        <v>1024</v>
      </c>
      <c r="B963">
        <v>1323</v>
      </c>
    </row>
    <row r="964" spans="1:2" x14ac:dyDescent="0.25">
      <c r="A964">
        <v>1015</v>
      </c>
      <c r="B964">
        <v>1316</v>
      </c>
    </row>
    <row r="965" spans="1:2" x14ac:dyDescent="0.25">
      <c r="A965">
        <v>1010</v>
      </c>
      <c r="B965">
        <v>1309</v>
      </c>
    </row>
    <row r="966" spans="1:2" x14ac:dyDescent="0.25">
      <c r="A966">
        <v>1010</v>
      </c>
      <c r="B966">
        <v>1311</v>
      </c>
    </row>
    <row r="967" spans="1:2" x14ac:dyDescent="0.25">
      <c r="A967">
        <v>1011</v>
      </c>
      <c r="B967">
        <v>1307</v>
      </c>
    </row>
    <row r="968" spans="1:2" x14ac:dyDescent="0.25">
      <c r="A968">
        <v>1011</v>
      </c>
      <c r="B968">
        <v>1303</v>
      </c>
    </row>
    <row r="969" spans="1:2" x14ac:dyDescent="0.25">
      <c r="A969">
        <v>1001</v>
      </c>
      <c r="B969">
        <v>1293</v>
      </c>
    </row>
    <row r="970" spans="1:2" x14ac:dyDescent="0.25">
      <c r="A970">
        <v>994</v>
      </c>
      <c r="B970">
        <v>1284</v>
      </c>
    </row>
    <row r="971" spans="1:2" x14ac:dyDescent="0.25">
      <c r="A971">
        <v>993</v>
      </c>
      <c r="B971">
        <v>1284</v>
      </c>
    </row>
    <row r="972" spans="1:2" x14ac:dyDescent="0.25">
      <c r="A972">
        <v>989</v>
      </c>
      <c r="B972">
        <v>1280</v>
      </c>
    </row>
    <row r="973" spans="1:2" x14ac:dyDescent="0.25">
      <c r="A973">
        <v>991</v>
      </c>
      <c r="B973">
        <v>1281</v>
      </c>
    </row>
    <row r="974" spans="1:2" x14ac:dyDescent="0.25">
      <c r="A974">
        <v>992</v>
      </c>
      <c r="B974">
        <v>1280</v>
      </c>
    </row>
    <row r="975" spans="1:2" x14ac:dyDescent="0.25">
      <c r="A975">
        <v>1004</v>
      </c>
      <c r="B975">
        <v>1286</v>
      </c>
    </row>
    <row r="976" spans="1:2" x14ac:dyDescent="0.25">
      <c r="A976">
        <v>1001</v>
      </c>
      <c r="B976">
        <v>1280</v>
      </c>
    </row>
    <row r="977" spans="1:2" x14ac:dyDescent="0.25">
      <c r="A977">
        <v>1008</v>
      </c>
      <c r="B977">
        <v>1283</v>
      </c>
    </row>
    <row r="978" spans="1:2" x14ac:dyDescent="0.25">
      <c r="A978">
        <v>1007</v>
      </c>
      <c r="B978">
        <v>1279</v>
      </c>
    </row>
    <row r="979" spans="1:2" x14ac:dyDescent="0.25">
      <c r="A979">
        <v>1019</v>
      </c>
      <c r="B979">
        <v>1283</v>
      </c>
    </row>
    <row r="980" spans="1:2" x14ac:dyDescent="0.25">
      <c r="A980">
        <v>1017</v>
      </c>
      <c r="B980">
        <v>1281</v>
      </c>
    </row>
    <row r="981" spans="1:2" x14ac:dyDescent="0.25">
      <c r="A981">
        <v>1024</v>
      </c>
      <c r="B981">
        <v>1284</v>
      </c>
    </row>
    <row r="982" spans="1:2" x14ac:dyDescent="0.25">
      <c r="A982">
        <v>1032</v>
      </c>
      <c r="B982">
        <v>1290</v>
      </c>
    </row>
    <row r="983" spans="1:2" x14ac:dyDescent="0.25">
      <c r="A983">
        <v>1042</v>
      </c>
      <c r="B983">
        <v>1294</v>
      </c>
    </row>
    <row r="984" spans="1:2" x14ac:dyDescent="0.25">
      <c r="A984">
        <v>1047</v>
      </c>
      <c r="B984">
        <v>1297</v>
      </c>
    </row>
    <row r="985" spans="1:2" x14ac:dyDescent="0.25">
      <c r="A985">
        <v>1064</v>
      </c>
      <c r="B985">
        <v>1303</v>
      </c>
    </row>
    <row r="986" spans="1:2" x14ac:dyDescent="0.25">
      <c r="A986">
        <v>1070</v>
      </c>
      <c r="B986">
        <v>1306</v>
      </c>
    </row>
    <row r="987" spans="1:2" x14ac:dyDescent="0.25">
      <c r="A987">
        <v>1072</v>
      </c>
      <c r="B987">
        <v>1308</v>
      </c>
    </row>
    <row r="988" spans="1:2" x14ac:dyDescent="0.25">
      <c r="A988">
        <v>1095</v>
      </c>
      <c r="B988">
        <v>1322</v>
      </c>
    </row>
    <row r="989" spans="1:2" x14ac:dyDescent="0.25">
      <c r="A989">
        <v>1100</v>
      </c>
      <c r="B989">
        <v>1323</v>
      </c>
    </row>
    <row r="990" spans="1:2" x14ac:dyDescent="0.25">
      <c r="A990">
        <v>1116</v>
      </c>
      <c r="B990">
        <v>1336</v>
      </c>
    </row>
    <row r="991" spans="1:2" x14ac:dyDescent="0.25">
      <c r="A991">
        <v>1138</v>
      </c>
      <c r="B991">
        <v>1346</v>
      </c>
    </row>
    <row r="992" spans="1:2" x14ac:dyDescent="0.25">
      <c r="A992">
        <v>1152</v>
      </c>
      <c r="B992">
        <v>1354</v>
      </c>
    </row>
    <row r="993" spans="1:2" x14ac:dyDescent="0.25">
      <c r="A993">
        <v>1171</v>
      </c>
      <c r="B993">
        <v>1366</v>
      </c>
    </row>
    <row r="994" spans="1:2" x14ac:dyDescent="0.25">
      <c r="A994">
        <v>1179</v>
      </c>
      <c r="B994">
        <v>1370</v>
      </c>
    </row>
    <row r="995" spans="1:2" x14ac:dyDescent="0.25">
      <c r="A995">
        <v>1189</v>
      </c>
      <c r="B995">
        <v>1378</v>
      </c>
    </row>
    <row r="996" spans="1:2" x14ac:dyDescent="0.25">
      <c r="A996">
        <v>1199</v>
      </c>
      <c r="B996">
        <v>1382</v>
      </c>
    </row>
    <row r="997" spans="1:2" x14ac:dyDescent="0.25">
      <c r="A997">
        <v>1228</v>
      </c>
      <c r="B997">
        <v>1402</v>
      </c>
    </row>
    <row r="998" spans="1:2" x14ac:dyDescent="0.25">
      <c r="A998">
        <v>1250</v>
      </c>
      <c r="B998">
        <v>1415</v>
      </c>
    </row>
    <row r="999" spans="1:2" x14ac:dyDescent="0.25">
      <c r="A999">
        <v>1268</v>
      </c>
      <c r="B999">
        <v>1426</v>
      </c>
    </row>
  </sheetData>
  <mergeCells count="1">
    <mergeCell ref="D58:O77"/>
  </mergeCell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7784-108C-4903-B184-AA5997E7916A}">
  <dimension ref="A1:AF1367"/>
  <sheetViews>
    <sheetView tabSelected="1" workbookViewId="0">
      <selection activeCell="AI30" sqref="AI30"/>
    </sheetView>
  </sheetViews>
  <sheetFormatPr defaultRowHeight="15" x14ac:dyDescent="0.25"/>
  <cols>
    <col min="1" max="1" width="12" customWidth="1"/>
    <col min="6" max="6" width="12" customWidth="1"/>
    <col min="9" max="9" width="12" customWidth="1"/>
    <col min="11" max="11" width="12" customWidth="1"/>
    <col min="16" max="16" width="12" customWidth="1"/>
    <col min="20" max="20" width="12" customWidth="1"/>
    <col min="22" max="22" width="12" customWidth="1"/>
    <col min="24" max="24" width="12" customWidth="1"/>
    <col min="26" max="26" width="12" customWidth="1"/>
    <col min="28" max="28" width="12" customWidth="1"/>
    <col min="30" max="30" width="12" customWidth="1"/>
    <col min="32" max="32" width="12" customWidth="1"/>
  </cols>
  <sheetData>
    <row r="1" spans="1:32" x14ac:dyDescent="0.25">
      <c r="A1" t="s">
        <v>728</v>
      </c>
      <c r="B1" t="s">
        <v>731</v>
      </c>
      <c r="F1" t="s">
        <v>965</v>
      </c>
      <c r="I1" t="s">
        <v>728</v>
      </c>
      <c r="K1" t="s">
        <v>728</v>
      </c>
      <c r="P1" t="s">
        <v>728</v>
      </c>
      <c r="T1" t="s">
        <v>728</v>
      </c>
      <c r="V1" t="s">
        <v>728</v>
      </c>
      <c r="X1" t="s">
        <v>728</v>
      </c>
      <c r="Z1" t="s">
        <v>728</v>
      </c>
      <c r="AB1" t="s">
        <v>728</v>
      </c>
      <c r="AD1" t="s">
        <v>728</v>
      </c>
      <c r="AF1" t="s">
        <v>728</v>
      </c>
    </row>
    <row r="2" spans="1:32" x14ac:dyDescent="0.25">
      <c r="A2" t="s">
        <v>0</v>
      </c>
      <c r="B2" t="s">
        <v>732</v>
      </c>
      <c r="F2" t="s">
        <v>966</v>
      </c>
      <c r="I2" t="s">
        <v>965</v>
      </c>
      <c r="K2" t="s">
        <v>1174</v>
      </c>
      <c r="P2" t="s">
        <v>1541</v>
      </c>
      <c r="T2" t="s">
        <v>2294</v>
      </c>
      <c r="V2" t="s">
        <v>3202</v>
      </c>
      <c r="X2" t="s">
        <v>4182</v>
      </c>
      <c r="Z2" t="s">
        <v>4306</v>
      </c>
      <c r="AB2" t="s">
        <v>5249</v>
      </c>
      <c r="AD2" t="s">
        <v>6214</v>
      </c>
      <c r="AF2" t="s">
        <v>6538</v>
      </c>
    </row>
    <row r="3" spans="1:32" x14ac:dyDescent="0.25">
      <c r="A3" t="s">
        <v>1</v>
      </c>
      <c r="B3" t="s">
        <v>733</v>
      </c>
      <c r="F3" t="s">
        <v>967</v>
      </c>
      <c r="I3" t="s">
        <v>966</v>
      </c>
      <c r="K3" t="s">
        <v>1175</v>
      </c>
      <c r="P3" t="s">
        <v>1542</v>
      </c>
      <c r="T3" t="s">
        <v>2295</v>
      </c>
      <c r="V3" t="s">
        <v>3203</v>
      </c>
      <c r="X3" t="s">
        <v>4183</v>
      </c>
      <c r="Z3" t="s">
        <v>4307</v>
      </c>
      <c r="AB3" t="s">
        <v>5250</v>
      </c>
      <c r="AD3" t="s">
        <v>6215</v>
      </c>
      <c r="AF3" t="s">
        <v>6539</v>
      </c>
    </row>
    <row r="4" spans="1:32" x14ac:dyDescent="0.25">
      <c r="A4" t="s">
        <v>2</v>
      </c>
      <c r="B4" t="s">
        <v>734</v>
      </c>
      <c r="F4" t="s">
        <v>968</v>
      </c>
      <c r="I4" t="s">
        <v>967</v>
      </c>
      <c r="K4" t="s">
        <v>1176</v>
      </c>
      <c r="P4" t="s">
        <v>1543</v>
      </c>
      <c r="T4" t="s">
        <v>2296</v>
      </c>
      <c r="V4" t="s">
        <v>3204</v>
      </c>
      <c r="X4" t="s">
        <v>4184</v>
      </c>
      <c r="Z4" t="s">
        <v>4308</v>
      </c>
      <c r="AB4" t="s">
        <v>5251</v>
      </c>
      <c r="AD4" t="s">
        <v>6216</v>
      </c>
      <c r="AF4" t="s">
        <v>6540</v>
      </c>
    </row>
    <row r="5" spans="1:32" x14ac:dyDescent="0.25">
      <c r="A5" t="s">
        <v>3</v>
      </c>
      <c r="B5" t="s">
        <v>735</v>
      </c>
      <c r="F5" t="s">
        <v>969</v>
      </c>
      <c r="I5" t="s">
        <v>968</v>
      </c>
      <c r="K5" t="s">
        <v>1177</v>
      </c>
      <c r="P5" t="s">
        <v>1544</v>
      </c>
      <c r="T5" t="s">
        <v>2297</v>
      </c>
      <c r="V5" t="s">
        <v>3205</v>
      </c>
      <c r="X5" t="s">
        <v>4185</v>
      </c>
      <c r="Z5" t="s">
        <v>4309</v>
      </c>
      <c r="AB5" t="s">
        <v>5252</v>
      </c>
      <c r="AD5" t="s">
        <v>6217</v>
      </c>
      <c r="AF5" t="s">
        <v>6541</v>
      </c>
    </row>
    <row r="6" spans="1:32" x14ac:dyDescent="0.25">
      <c r="A6" t="s">
        <v>4</v>
      </c>
      <c r="B6" t="s">
        <v>736</v>
      </c>
      <c r="F6" t="s">
        <v>970</v>
      </c>
      <c r="I6" t="s">
        <v>969</v>
      </c>
      <c r="K6" t="s">
        <v>1178</v>
      </c>
      <c r="P6" t="s">
        <v>1545</v>
      </c>
      <c r="T6" t="s">
        <v>2298</v>
      </c>
      <c r="V6" t="s">
        <v>3206</v>
      </c>
      <c r="X6" t="s">
        <v>4186</v>
      </c>
      <c r="Z6" t="s">
        <v>4310</v>
      </c>
      <c r="AB6" t="s">
        <v>5253</v>
      </c>
      <c r="AD6" t="s">
        <v>6218</v>
      </c>
      <c r="AF6" t="s">
        <v>6542</v>
      </c>
    </row>
    <row r="7" spans="1:32" x14ac:dyDescent="0.25">
      <c r="A7" t="s">
        <v>5</v>
      </c>
      <c r="B7" t="s">
        <v>737</v>
      </c>
      <c r="F7" t="s">
        <v>971</v>
      </c>
      <c r="I7" t="s">
        <v>970</v>
      </c>
      <c r="K7" t="s">
        <v>1179</v>
      </c>
      <c r="P7" t="s">
        <v>1546</v>
      </c>
      <c r="T7" t="s">
        <v>2299</v>
      </c>
      <c r="V7" t="s">
        <v>3207</v>
      </c>
      <c r="X7" t="s">
        <v>4187</v>
      </c>
      <c r="Z7" t="s">
        <v>4311</v>
      </c>
      <c r="AB7" t="s">
        <v>5254</v>
      </c>
      <c r="AD7" t="s">
        <v>6219</v>
      </c>
      <c r="AF7" t="s">
        <v>6543</v>
      </c>
    </row>
    <row r="8" spans="1:32" x14ac:dyDescent="0.25">
      <c r="A8" t="s">
        <v>6</v>
      </c>
      <c r="B8" t="s">
        <v>738</v>
      </c>
      <c r="F8" t="s">
        <v>972</v>
      </c>
      <c r="I8" t="s">
        <v>971</v>
      </c>
      <c r="K8" t="s">
        <v>1180</v>
      </c>
      <c r="P8" t="s">
        <v>1547</v>
      </c>
      <c r="T8" t="s">
        <v>2300</v>
      </c>
      <c r="V8" t="s">
        <v>3208</v>
      </c>
      <c r="X8" t="s">
        <v>4188</v>
      </c>
      <c r="Z8" t="s">
        <v>4312</v>
      </c>
      <c r="AB8" t="s">
        <v>5255</v>
      </c>
      <c r="AD8" t="s">
        <v>6220</v>
      </c>
      <c r="AF8" t="s">
        <v>6544</v>
      </c>
    </row>
    <row r="9" spans="1:32" x14ac:dyDescent="0.25">
      <c r="A9" t="s">
        <v>7</v>
      </c>
      <c r="B9" t="s">
        <v>739</v>
      </c>
      <c r="F9" t="s">
        <v>35</v>
      </c>
      <c r="I9" t="s">
        <v>972</v>
      </c>
      <c r="K9" t="s">
        <v>1181</v>
      </c>
      <c r="P9" t="s">
        <v>1548</v>
      </c>
      <c r="T9" t="s">
        <v>2301</v>
      </c>
      <c r="V9" t="s">
        <v>3209</v>
      </c>
      <c r="X9" t="s">
        <v>4189</v>
      </c>
      <c r="Z9" t="s">
        <v>4313</v>
      </c>
      <c r="AB9" t="s">
        <v>5256</v>
      </c>
      <c r="AD9" t="s">
        <v>6221</v>
      </c>
      <c r="AF9" t="s">
        <v>6545</v>
      </c>
    </row>
    <row r="10" spans="1:32" x14ac:dyDescent="0.25">
      <c r="A10" t="s">
        <v>8</v>
      </c>
      <c r="B10" t="s">
        <v>740</v>
      </c>
      <c r="F10" t="s">
        <v>101</v>
      </c>
      <c r="I10" t="s">
        <v>35</v>
      </c>
      <c r="K10" t="s">
        <v>1182</v>
      </c>
      <c r="P10" t="s">
        <v>1549</v>
      </c>
      <c r="T10" t="s">
        <v>2302</v>
      </c>
      <c r="V10" t="s">
        <v>3210</v>
      </c>
      <c r="X10" t="s">
        <v>4190</v>
      </c>
      <c r="Z10" t="s">
        <v>4314</v>
      </c>
      <c r="AB10" t="s">
        <v>5257</v>
      </c>
      <c r="AD10" t="s">
        <v>6222</v>
      </c>
      <c r="AF10" t="s">
        <v>6546</v>
      </c>
    </row>
    <row r="11" spans="1:32" x14ac:dyDescent="0.25">
      <c r="A11" t="s">
        <v>9</v>
      </c>
      <c r="B11" t="s">
        <v>741</v>
      </c>
      <c r="F11" t="s">
        <v>973</v>
      </c>
      <c r="I11" t="s">
        <v>101</v>
      </c>
      <c r="K11" t="s">
        <v>1183</v>
      </c>
      <c r="P11" t="s">
        <v>1550</v>
      </c>
      <c r="T11" t="s">
        <v>2303</v>
      </c>
      <c r="V11" t="s">
        <v>3211</v>
      </c>
      <c r="X11" t="s">
        <v>4191</v>
      </c>
      <c r="Z11" t="s">
        <v>4315</v>
      </c>
      <c r="AB11" t="s">
        <v>5258</v>
      </c>
      <c r="AD11" t="s">
        <v>6223</v>
      </c>
      <c r="AF11" t="s">
        <v>6547</v>
      </c>
    </row>
    <row r="12" spans="1:32" x14ac:dyDescent="0.25">
      <c r="A12" t="s">
        <v>10</v>
      </c>
      <c r="B12" t="s">
        <v>742</v>
      </c>
      <c r="F12" t="s">
        <v>974</v>
      </c>
      <c r="I12" t="s">
        <v>973</v>
      </c>
      <c r="K12" t="s">
        <v>1184</v>
      </c>
      <c r="P12" t="s">
        <v>1551</v>
      </c>
      <c r="T12" t="s">
        <v>2304</v>
      </c>
      <c r="V12" t="s">
        <v>3212</v>
      </c>
      <c r="X12" t="s">
        <v>4192</v>
      </c>
      <c r="Z12" t="s">
        <v>4316</v>
      </c>
      <c r="AB12" t="s">
        <v>5259</v>
      </c>
      <c r="AD12" t="s">
        <v>6224</v>
      </c>
      <c r="AF12" t="s">
        <v>6548</v>
      </c>
    </row>
    <row r="13" spans="1:32" x14ac:dyDescent="0.25">
      <c r="A13" t="s">
        <v>11</v>
      </c>
      <c r="B13" t="s">
        <v>743</v>
      </c>
      <c r="F13" t="s">
        <v>975</v>
      </c>
      <c r="I13" t="s">
        <v>974</v>
      </c>
      <c r="K13" t="s">
        <v>1185</v>
      </c>
      <c r="P13" t="s">
        <v>1552</v>
      </c>
      <c r="T13" t="s">
        <v>2305</v>
      </c>
      <c r="V13" t="s">
        <v>3213</v>
      </c>
      <c r="X13" t="s">
        <v>4193</v>
      </c>
      <c r="Z13" t="s">
        <v>4317</v>
      </c>
      <c r="AB13" t="s">
        <v>5260</v>
      </c>
      <c r="AD13" t="s">
        <v>6225</v>
      </c>
      <c r="AF13" t="s">
        <v>6549</v>
      </c>
    </row>
    <row r="14" spans="1:32" x14ac:dyDescent="0.25">
      <c r="A14" t="s">
        <v>12</v>
      </c>
      <c r="B14" t="s">
        <v>744</v>
      </c>
      <c r="F14" t="s">
        <v>976</v>
      </c>
      <c r="I14" t="s">
        <v>975</v>
      </c>
      <c r="K14" t="s">
        <v>1186</v>
      </c>
      <c r="P14" t="s">
        <v>1553</v>
      </c>
      <c r="T14" t="s">
        <v>2306</v>
      </c>
      <c r="V14" t="s">
        <v>3214</v>
      </c>
      <c r="X14" t="s">
        <v>4194</v>
      </c>
      <c r="Z14" t="s">
        <v>4318</v>
      </c>
      <c r="AB14" t="s">
        <v>5261</v>
      </c>
      <c r="AD14" t="s">
        <v>6226</v>
      </c>
      <c r="AF14" t="s">
        <v>6550</v>
      </c>
    </row>
    <row r="15" spans="1:32" x14ac:dyDescent="0.25">
      <c r="A15" t="s">
        <v>13</v>
      </c>
      <c r="B15" t="s">
        <v>745</v>
      </c>
      <c r="F15" t="s">
        <v>977</v>
      </c>
      <c r="I15" t="s">
        <v>976</v>
      </c>
      <c r="K15" t="s">
        <v>1187</v>
      </c>
      <c r="P15" t="s">
        <v>1554</v>
      </c>
      <c r="T15" t="s">
        <v>2307</v>
      </c>
      <c r="V15" t="s">
        <v>3215</v>
      </c>
      <c r="X15" t="s">
        <v>4195</v>
      </c>
      <c r="Z15" t="s">
        <v>4319</v>
      </c>
      <c r="AB15" t="s">
        <v>5262</v>
      </c>
      <c r="AD15" t="s">
        <v>6227</v>
      </c>
      <c r="AF15" t="s">
        <v>6551</v>
      </c>
    </row>
    <row r="16" spans="1:32" x14ac:dyDescent="0.25">
      <c r="A16" t="s">
        <v>14</v>
      </c>
      <c r="B16" t="s">
        <v>746</v>
      </c>
      <c r="F16" t="s">
        <v>978</v>
      </c>
      <c r="I16" t="s">
        <v>977</v>
      </c>
      <c r="K16" t="s">
        <v>1188</v>
      </c>
      <c r="P16" t="s">
        <v>1555</v>
      </c>
      <c r="T16" t="s">
        <v>2308</v>
      </c>
      <c r="V16" t="s">
        <v>3216</v>
      </c>
      <c r="X16" t="s">
        <v>4196</v>
      </c>
      <c r="Z16" t="s">
        <v>4320</v>
      </c>
      <c r="AB16" t="s">
        <v>5263</v>
      </c>
      <c r="AD16" t="s">
        <v>6228</v>
      </c>
      <c r="AF16" t="s">
        <v>6552</v>
      </c>
    </row>
    <row r="17" spans="1:32" x14ac:dyDescent="0.25">
      <c r="A17" t="s">
        <v>15</v>
      </c>
      <c r="B17" t="s">
        <v>747</v>
      </c>
      <c r="F17" t="s">
        <v>979</v>
      </c>
      <c r="I17" t="s">
        <v>978</v>
      </c>
      <c r="K17" t="s">
        <v>1189</v>
      </c>
      <c r="P17" t="s">
        <v>1556</v>
      </c>
      <c r="T17" t="s">
        <v>2309</v>
      </c>
      <c r="V17" t="s">
        <v>3217</v>
      </c>
      <c r="X17" t="s">
        <v>4197</v>
      </c>
      <c r="Z17" t="s">
        <v>4321</v>
      </c>
      <c r="AB17" t="s">
        <v>5264</v>
      </c>
      <c r="AD17" t="s">
        <v>6229</v>
      </c>
      <c r="AF17" t="s">
        <v>6553</v>
      </c>
    </row>
    <row r="18" spans="1:32" x14ac:dyDescent="0.25">
      <c r="A18" t="s">
        <v>16</v>
      </c>
      <c r="B18" t="s">
        <v>748</v>
      </c>
      <c r="F18" t="s">
        <v>980</v>
      </c>
      <c r="I18" t="s">
        <v>979</v>
      </c>
      <c r="K18" t="s">
        <v>1190</v>
      </c>
      <c r="P18" t="s">
        <v>1557</v>
      </c>
      <c r="T18" t="s">
        <v>2310</v>
      </c>
      <c r="V18" t="s">
        <v>3218</v>
      </c>
      <c r="X18" t="s">
        <v>4198</v>
      </c>
      <c r="Z18" t="s">
        <v>4322</v>
      </c>
      <c r="AB18" t="s">
        <v>5265</v>
      </c>
      <c r="AD18" t="s">
        <v>6230</v>
      </c>
      <c r="AF18" t="s">
        <v>6554</v>
      </c>
    </row>
    <row r="19" spans="1:32" x14ac:dyDescent="0.25">
      <c r="A19" t="s">
        <v>17</v>
      </c>
      <c r="B19" t="s">
        <v>749</v>
      </c>
      <c r="F19" t="s">
        <v>110</v>
      </c>
      <c r="I19" t="s">
        <v>980</v>
      </c>
      <c r="K19" t="s">
        <v>1191</v>
      </c>
      <c r="P19" t="s">
        <v>1558</v>
      </c>
      <c r="T19" t="s">
        <v>2311</v>
      </c>
      <c r="V19" t="s">
        <v>3219</v>
      </c>
      <c r="X19" t="s">
        <v>4199</v>
      </c>
      <c r="Z19" t="s">
        <v>4323</v>
      </c>
      <c r="AB19" t="s">
        <v>5266</v>
      </c>
      <c r="AD19" t="s">
        <v>6231</v>
      </c>
      <c r="AF19" t="s">
        <v>6555</v>
      </c>
    </row>
    <row r="20" spans="1:32" x14ac:dyDescent="0.25">
      <c r="A20" t="s">
        <v>18</v>
      </c>
      <c r="B20" t="s">
        <v>750</v>
      </c>
      <c r="F20" t="s">
        <v>981</v>
      </c>
      <c r="I20" t="s">
        <v>110</v>
      </c>
      <c r="K20" t="s">
        <v>1192</v>
      </c>
      <c r="P20" t="s">
        <v>1559</v>
      </c>
      <c r="T20" t="s">
        <v>2312</v>
      </c>
      <c r="V20" t="s">
        <v>3220</v>
      </c>
      <c r="X20" t="s">
        <v>4200</v>
      </c>
      <c r="Z20" t="s">
        <v>4324</v>
      </c>
      <c r="AB20" t="s">
        <v>5267</v>
      </c>
      <c r="AD20" t="s">
        <v>6232</v>
      </c>
      <c r="AF20" t="s">
        <v>6556</v>
      </c>
    </row>
    <row r="21" spans="1:32" x14ac:dyDescent="0.25">
      <c r="A21" t="s">
        <v>19</v>
      </c>
      <c r="B21" t="s">
        <v>751</v>
      </c>
      <c r="F21" t="s">
        <v>982</v>
      </c>
      <c r="I21" t="s">
        <v>981</v>
      </c>
      <c r="K21" t="s">
        <v>1193</v>
      </c>
      <c r="P21" t="s">
        <v>1560</v>
      </c>
      <c r="T21" t="s">
        <v>2313</v>
      </c>
      <c r="V21" t="s">
        <v>3221</v>
      </c>
      <c r="X21" t="s">
        <v>4201</v>
      </c>
      <c r="Z21" t="s">
        <v>4325</v>
      </c>
      <c r="AB21" t="s">
        <v>5268</v>
      </c>
      <c r="AD21" t="s">
        <v>6233</v>
      </c>
      <c r="AF21" t="s">
        <v>6557</v>
      </c>
    </row>
    <row r="22" spans="1:32" x14ac:dyDescent="0.25">
      <c r="A22" t="s">
        <v>20</v>
      </c>
      <c r="B22" t="s">
        <v>752</v>
      </c>
      <c r="F22" t="s">
        <v>200</v>
      </c>
      <c r="I22" t="s">
        <v>982</v>
      </c>
      <c r="K22" t="s">
        <v>1194</v>
      </c>
      <c r="P22" t="s">
        <v>1561</v>
      </c>
      <c r="T22" t="s">
        <v>2314</v>
      </c>
      <c r="V22" t="s">
        <v>3222</v>
      </c>
      <c r="X22" t="s">
        <v>4202</v>
      </c>
      <c r="Z22" t="s">
        <v>4326</v>
      </c>
      <c r="AB22" t="s">
        <v>5269</v>
      </c>
      <c r="AD22" t="s">
        <v>6234</v>
      </c>
      <c r="AF22" t="s">
        <v>6558</v>
      </c>
    </row>
    <row r="23" spans="1:32" x14ac:dyDescent="0.25">
      <c r="A23" t="s">
        <v>21</v>
      </c>
      <c r="B23" t="s">
        <v>753</v>
      </c>
      <c r="F23" t="s">
        <v>983</v>
      </c>
      <c r="I23" t="s">
        <v>200</v>
      </c>
      <c r="K23" t="s">
        <v>1195</v>
      </c>
      <c r="P23" t="s">
        <v>1562</v>
      </c>
      <c r="T23" t="s">
        <v>2315</v>
      </c>
      <c r="V23" t="s">
        <v>3223</v>
      </c>
      <c r="X23" t="s">
        <v>4203</v>
      </c>
      <c r="Z23" t="s">
        <v>4327</v>
      </c>
      <c r="AB23" t="s">
        <v>5270</v>
      </c>
      <c r="AD23" t="s">
        <v>6235</v>
      </c>
      <c r="AF23" t="s">
        <v>6559</v>
      </c>
    </row>
    <row r="24" spans="1:32" x14ac:dyDescent="0.25">
      <c r="A24" t="s">
        <v>22</v>
      </c>
      <c r="B24" t="s">
        <v>754</v>
      </c>
      <c r="F24" t="s">
        <v>984</v>
      </c>
      <c r="I24" t="s">
        <v>983</v>
      </c>
      <c r="K24" t="s">
        <v>1196</v>
      </c>
      <c r="P24" t="s">
        <v>1563</v>
      </c>
      <c r="T24" t="s">
        <v>2316</v>
      </c>
      <c r="V24" t="s">
        <v>3224</v>
      </c>
      <c r="X24" t="s">
        <v>4204</v>
      </c>
      <c r="Z24" t="s">
        <v>4328</v>
      </c>
      <c r="AB24" t="s">
        <v>5271</v>
      </c>
      <c r="AD24" t="s">
        <v>6236</v>
      </c>
      <c r="AF24" t="s">
        <v>6560</v>
      </c>
    </row>
    <row r="25" spans="1:32" x14ac:dyDescent="0.25">
      <c r="A25" t="s">
        <v>23</v>
      </c>
      <c r="B25" t="s">
        <v>755</v>
      </c>
      <c r="F25" t="s">
        <v>985</v>
      </c>
      <c r="I25" t="s">
        <v>984</v>
      </c>
      <c r="K25" t="s">
        <v>1197</v>
      </c>
      <c r="P25" t="s">
        <v>1564</v>
      </c>
      <c r="T25" t="s">
        <v>2317</v>
      </c>
      <c r="V25" t="s">
        <v>3225</v>
      </c>
      <c r="X25" t="s">
        <v>4205</v>
      </c>
      <c r="Z25" t="s">
        <v>4329</v>
      </c>
      <c r="AB25" t="s">
        <v>5272</v>
      </c>
      <c r="AD25" t="s">
        <v>6237</v>
      </c>
      <c r="AF25" t="s">
        <v>6561</v>
      </c>
    </row>
    <row r="26" spans="1:32" x14ac:dyDescent="0.25">
      <c r="A26" t="s">
        <v>24</v>
      </c>
      <c r="B26" t="s">
        <v>756</v>
      </c>
      <c r="F26" t="s">
        <v>970</v>
      </c>
      <c r="I26" t="s">
        <v>985</v>
      </c>
      <c r="K26" t="s">
        <v>1198</v>
      </c>
      <c r="P26" t="s">
        <v>1565</v>
      </c>
      <c r="T26" t="s">
        <v>2318</v>
      </c>
      <c r="V26" t="s">
        <v>3226</v>
      </c>
      <c r="X26" t="s">
        <v>4206</v>
      </c>
      <c r="Z26" t="s">
        <v>4330</v>
      </c>
      <c r="AB26" t="s">
        <v>5273</v>
      </c>
      <c r="AD26" t="s">
        <v>6238</v>
      </c>
      <c r="AF26" t="s">
        <v>6562</v>
      </c>
    </row>
    <row r="27" spans="1:32" x14ac:dyDescent="0.25">
      <c r="A27" t="s">
        <v>25</v>
      </c>
      <c r="B27" t="s">
        <v>757</v>
      </c>
      <c r="F27" t="s">
        <v>986</v>
      </c>
      <c r="I27" t="s">
        <v>970</v>
      </c>
      <c r="K27" t="s">
        <v>1199</v>
      </c>
      <c r="P27" t="s">
        <v>1566</v>
      </c>
      <c r="T27" t="s">
        <v>2319</v>
      </c>
      <c r="V27" t="s">
        <v>3227</v>
      </c>
      <c r="X27" t="s">
        <v>4207</v>
      </c>
      <c r="Z27" t="s">
        <v>4331</v>
      </c>
      <c r="AB27" t="s">
        <v>5274</v>
      </c>
      <c r="AD27" t="s">
        <v>6239</v>
      </c>
      <c r="AF27" t="s">
        <v>6563</v>
      </c>
    </row>
    <row r="28" spans="1:32" x14ac:dyDescent="0.25">
      <c r="A28" t="s">
        <v>26</v>
      </c>
      <c r="B28" t="s">
        <v>758</v>
      </c>
      <c r="F28" t="s">
        <v>987</v>
      </c>
      <c r="I28" t="s">
        <v>986</v>
      </c>
      <c r="K28" t="s">
        <v>1200</v>
      </c>
      <c r="P28" t="s">
        <v>507</v>
      </c>
      <c r="T28" t="s">
        <v>2320</v>
      </c>
      <c r="V28" t="s">
        <v>3228</v>
      </c>
      <c r="X28" t="s">
        <v>4208</v>
      </c>
      <c r="Z28" t="s">
        <v>4332</v>
      </c>
      <c r="AB28" t="s">
        <v>5275</v>
      </c>
      <c r="AD28" t="s">
        <v>6240</v>
      </c>
      <c r="AF28" t="s">
        <v>6564</v>
      </c>
    </row>
    <row r="29" spans="1:32" x14ac:dyDescent="0.25">
      <c r="A29" t="s">
        <v>27</v>
      </c>
      <c r="B29" t="s">
        <v>759</v>
      </c>
      <c r="F29" t="s">
        <v>35</v>
      </c>
      <c r="I29" t="s">
        <v>987</v>
      </c>
      <c r="K29" t="s">
        <v>1201</v>
      </c>
      <c r="P29" t="s">
        <v>1567</v>
      </c>
      <c r="T29" t="s">
        <v>2321</v>
      </c>
      <c r="V29" t="s">
        <v>3229</v>
      </c>
      <c r="X29" t="s">
        <v>4209</v>
      </c>
      <c r="Z29" t="s">
        <v>4333</v>
      </c>
      <c r="AB29" t="s">
        <v>5276</v>
      </c>
      <c r="AD29" t="s">
        <v>6241</v>
      </c>
      <c r="AF29" t="s">
        <v>6565</v>
      </c>
    </row>
    <row r="30" spans="1:32" x14ac:dyDescent="0.25">
      <c r="A30" t="s">
        <v>28</v>
      </c>
      <c r="B30" t="s">
        <v>760</v>
      </c>
      <c r="F30" t="s">
        <v>335</v>
      </c>
      <c r="I30" t="s">
        <v>35</v>
      </c>
      <c r="K30" t="s">
        <v>1202</v>
      </c>
      <c r="P30" t="s">
        <v>1568</v>
      </c>
      <c r="T30" t="s">
        <v>2322</v>
      </c>
      <c r="V30" t="s">
        <v>3230</v>
      </c>
      <c r="X30" t="s">
        <v>4210</v>
      </c>
      <c r="Z30" t="s">
        <v>4334</v>
      </c>
      <c r="AB30" t="s">
        <v>5277</v>
      </c>
      <c r="AD30" t="s">
        <v>6242</v>
      </c>
      <c r="AF30" t="s">
        <v>6566</v>
      </c>
    </row>
    <row r="31" spans="1:32" x14ac:dyDescent="0.25">
      <c r="A31" t="s">
        <v>29</v>
      </c>
      <c r="B31" t="s">
        <v>741</v>
      </c>
      <c r="F31" t="s">
        <v>988</v>
      </c>
      <c r="I31" t="s">
        <v>335</v>
      </c>
      <c r="K31" t="s">
        <v>1203</v>
      </c>
      <c r="P31" t="s">
        <v>1569</v>
      </c>
      <c r="T31" t="s">
        <v>2323</v>
      </c>
      <c r="V31" t="s">
        <v>3231</v>
      </c>
      <c r="X31" t="s">
        <v>4211</v>
      </c>
      <c r="Z31" t="s">
        <v>4335</v>
      </c>
      <c r="AB31" t="s">
        <v>5278</v>
      </c>
      <c r="AD31" t="s">
        <v>6243</v>
      </c>
      <c r="AF31" t="s">
        <v>6567</v>
      </c>
    </row>
    <row r="32" spans="1:32" x14ac:dyDescent="0.25">
      <c r="A32" t="s">
        <v>30</v>
      </c>
      <c r="B32" t="s">
        <v>761</v>
      </c>
      <c r="F32" t="s">
        <v>974</v>
      </c>
      <c r="I32" t="s">
        <v>988</v>
      </c>
      <c r="K32" t="s">
        <v>1204</v>
      </c>
      <c r="P32" t="s">
        <v>1570</v>
      </c>
      <c r="T32" t="s">
        <v>2324</v>
      </c>
      <c r="V32" t="s">
        <v>3232</v>
      </c>
      <c r="X32" t="s">
        <v>4212</v>
      </c>
      <c r="Z32" t="s">
        <v>4336</v>
      </c>
      <c r="AB32" t="s">
        <v>5279</v>
      </c>
      <c r="AD32" t="s">
        <v>6244</v>
      </c>
      <c r="AF32" t="s">
        <v>6568</v>
      </c>
    </row>
    <row r="33" spans="1:32" x14ac:dyDescent="0.25">
      <c r="A33" t="s">
        <v>31</v>
      </c>
      <c r="B33" t="s">
        <v>762</v>
      </c>
      <c r="F33" t="s">
        <v>989</v>
      </c>
      <c r="I33" t="s">
        <v>974</v>
      </c>
      <c r="K33" t="s">
        <v>1205</v>
      </c>
      <c r="P33" t="s">
        <v>519</v>
      </c>
      <c r="T33" t="s">
        <v>2325</v>
      </c>
      <c r="V33" t="s">
        <v>3232</v>
      </c>
      <c r="X33" t="s">
        <v>3357</v>
      </c>
      <c r="Z33" t="s">
        <v>4337</v>
      </c>
      <c r="AB33" t="s">
        <v>5280</v>
      </c>
      <c r="AD33" t="s">
        <v>6245</v>
      </c>
      <c r="AF33" t="s">
        <v>6569</v>
      </c>
    </row>
    <row r="34" spans="1:32" x14ac:dyDescent="0.25">
      <c r="A34" t="s">
        <v>32</v>
      </c>
      <c r="B34" t="s">
        <v>430</v>
      </c>
      <c r="F34" t="s">
        <v>990</v>
      </c>
      <c r="I34" t="s">
        <v>989</v>
      </c>
      <c r="K34" t="s">
        <v>1206</v>
      </c>
      <c r="P34" t="s">
        <v>570</v>
      </c>
      <c r="T34" t="s">
        <v>2326</v>
      </c>
      <c r="V34" t="s">
        <v>3233</v>
      </c>
      <c r="X34" t="s">
        <v>4213</v>
      </c>
      <c r="Z34" t="s">
        <v>4338</v>
      </c>
      <c r="AB34" t="s">
        <v>5281</v>
      </c>
      <c r="AD34" t="s">
        <v>6246</v>
      </c>
      <c r="AF34" t="s">
        <v>6570</v>
      </c>
    </row>
    <row r="35" spans="1:32" x14ac:dyDescent="0.25">
      <c r="A35" t="s">
        <v>33</v>
      </c>
      <c r="B35" t="s">
        <v>745</v>
      </c>
      <c r="F35" t="s">
        <v>991</v>
      </c>
      <c r="I35" t="s">
        <v>990</v>
      </c>
      <c r="K35" t="s">
        <v>1207</v>
      </c>
      <c r="P35" t="s">
        <v>1571</v>
      </c>
      <c r="T35" t="s">
        <v>2327</v>
      </c>
      <c r="V35" t="s">
        <v>3234</v>
      </c>
      <c r="X35" t="s">
        <v>4214</v>
      </c>
      <c r="Z35" t="s">
        <v>4339</v>
      </c>
      <c r="AB35" t="s">
        <v>5282</v>
      </c>
      <c r="AD35" t="s">
        <v>6247</v>
      </c>
      <c r="AF35" t="s">
        <v>6571</v>
      </c>
    </row>
    <row r="36" spans="1:32" x14ac:dyDescent="0.25">
      <c r="A36" t="s">
        <v>34</v>
      </c>
      <c r="B36" t="s">
        <v>763</v>
      </c>
      <c r="F36" t="s">
        <v>992</v>
      </c>
      <c r="I36" t="s">
        <v>991</v>
      </c>
      <c r="K36" t="s">
        <v>1208</v>
      </c>
      <c r="P36" t="s">
        <v>1572</v>
      </c>
      <c r="T36" t="s">
        <v>2328</v>
      </c>
      <c r="V36" t="s">
        <v>3235</v>
      </c>
      <c r="X36" t="s">
        <v>4215</v>
      </c>
      <c r="Z36" t="s">
        <v>4340</v>
      </c>
      <c r="AB36" t="s">
        <v>5283</v>
      </c>
      <c r="AD36" t="s">
        <v>6248</v>
      </c>
      <c r="AF36" t="s">
        <v>6572</v>
      </c>
    </row>
    <row r="37" spans="1:32" x14ac:dyDescent="0.25">
      <c r="A37" t="s">
        <v>35</v>
      </c>
      <c r="B37" t="s">
        <v>747</v>
      </c>
      <c r="F37" t="s">
        <v>993</v>
      </c>
      <c r="I37" t="s">
        <v>992</v>
      </c>
      <c r="K37" t="s">
        <v>1209</v>
      </c>
      <c r="P37" t="s">
        <v>1573</v>
      </c>
      <c r="T37" t="s">
        <v>2329</v>
      </c>
      <c r="V37" t="s">
        <v>3236</v>
      </c>
      <c r="X37" t="s">
        <v>4216</v>
      </c>
      <c r="Z37" t="s">
        <v>4341</v>
      </c>
      <c r="AB37" t="s">
        <v>5284</v>
      </c>
      <c r="AD37" t="s">
        <v>6249</v>
      </c>
      <c r="AF37" t="s">
        <v>6573</v>
      </c>
    </row>
    <row r="38" spans="1:32" x14ac:dyDescent="0.25">
      <c r="A38" t="s">
        <v>36</v>
      </c>
      <c r="B38" t="s">
        <v>764</v>
      </c>
      <c r="F38" t="s">
        <v>994</v>
      </c>
      <c r="I38" t="s">
        <v>993</v>
      </c>
      <c r="K38" t="s">
        <v>1210</v>
      </c>
      <c r="P38" t="s">
        <v>1574</v>
      </c>
      <c r="T38" t="s">
        <v>2330</v>
      </c>
      <c r="V38" t="s">
        <v>3237</v>
      </c>
      <c r="X38" t="s">
        <v>4217</v>
      </c>
      <c r="Z38" t="s">
        <v>4342</v>
      </c>
      <c r="AB38" t="s">
        <v>5285</v>
      </c>
      <c r="AD38" t="s">
        <v>6250</v>
      </c>
      <c r="AF38" t="s">
        <v>6574</v>
      </c>
    </row>
    <row r="39" spans="1:32" x14ac:dyDescent="0.25">
      <c r="A39" t="s">
        <v>37</v>
      </c>
      <c r="B39" t="s">
        <v>765</v>
      </c>
      <c r="F39" t="s">
        <v>47</v>
      </c>
      <c r="I39" t="s">
        <v>994</v>
      </c>
      <c r="K39" t="s">
        <v>1211</v>
      </c>
      <c r="P39" t="s">
        <v>139</v>
      </c>
      <c r="T39" t="s">
        <v>2330</v>
      </c>
      <c r="V39" t="s">
        <v>3238</v>
      </c>
      <c r="X39" t="s">
        <v>4218</v>
      </c>
      <c r="Z39" t="s">
        <v>4343</v>
      </c>
      <c r="AB39" t="s">
        <v>5286</v>
      </c>
      <c r="AD39" t="s">
        <v>6251</v>
      </c>
      <c r="AF39" t="s">
        <v>6575</v>
      </c>
    </row>
    <row r="40" spans="1:32" x14ac:dyDescent="0.25">
      <c r="A40" t="s">
        <v>38</v>
      </c>
      <c r="B40" t="s">
        <v>766</v>
      </c>
      <c r="F40" t="s">
        <v>995</v>
      </c>
      <c r="I40" t="s">
        <v>47</v>
      </c>
      <c r="K40" t="s">
        <v>1212</v>
      </c>
      <c r="P40" t="s">
        <v>1575</v>
      </c>
      <c r="T40" t="s">
        <v>2331</v>
      </c>
      <c r="V40" t="s">
        <v>3239</v>
      </c>
      <c r="X40" t="s">
        <v>4219</v>
      </c>
      <c r="Z40" t="s">
        <v>4344</v>
      </c>
      <c r="AB40" t="s">
        <v>5287</v>
      </c>
      <c r="AD40" t="s">
        <v>6252</v>
      </c>
      <c r="AF40" t="s">
        <v>6576</v>
      </c>
    </row>
    <row r="41" spans="1:32" x14ac:dyDescent="0.25">
      <c r="A41" t="s">
        <v>39</v>
      </c>
      <c r="B41" t="s">
        <v>767</v>
      </c>
      <c r="F41" t="s">
        <v>982</v>
      </c>
      <c r="I41" t="s">
        <v>995</v>
      </c>
      <c r="K41" t="s">
        <v>1213</v>
      </c>
      <c r="P41" t="s">
        <v>139</v>
      </c>
      <c r="T41" t="s">
        <v>2332</v>
      </c>
      <c r="V41" t="s">
        <v>3240</v>
      </c>
      <c r="X41" t="s">
        <v>4220</v>
      </c>
      <c r="Z41" t="s">
        <v>4345</v>
      </c>
      <c r="AB41" t="s">
        <v>5288</v>
      </c>
      <c r="AD41" t="s">
        <v>6253</v>
      </c>
      <c r="AF41" t="s">
        <v>6577</v>
      </c>
    </row>
    <row r="42" spans="1:32" x14ac:dyDescent="0.25">
      <c r="A42" t="s">
        <v>40</v>
      </c>
      <c r="B42" t="s">
        <v>768</v>
      </c>
      <c r="F42" t="s">
        <v>200</v>
      </c>
      <c r="I42" t="s">
        <v>982</v>
      </c>
      <c r="K42" t="s">
        <v>1214</v>
      </c>
      <c r="P42" t="s">
        <v>1576</v>
      </c>
      <c r="T42" t="s">
        <v>2333</v>
      </c>
      <c r="V42" t="s">
        <v>3241</v>
      </c>
      <c r="X42" t="s">
        <v>4221</v>
      </c>
      <c r="Z42" t="s">
        <v>4346</v>
      </c>
      <c r="AB42" t="s">
        <v>5289</v>
      </c>
      <c r="AD42" t="s">
        <v>6254</v>
      </c>
      <c r="AF42" t="s">
        <v>6578</v>
      </c>
    </row>
    <row r="43" spans="1:32" x14ac:dyDescent="0.25">
      <c r="A43" t="s">
        <v>41</v>
      </c>
      <c r="B43" t="s">
        <v>769</v>
      </c>
      <c r="F43" t="s">
        <v>996</v>
      </c>
      <c r="I43" t="s">
        <v>200</v>
      </c>
      <c r="K43" t="s">
        <v>1215</v>
      </c>
      <c r="P43" t="s">
        <v>1577</v>
      </c>
      <c r="T43" t="s">
        <v>2334</v>
      </c>
      <c r="V43" t="s">
        <v>3242</v>
      </c>
      <c r="X43" t="s">
        <v>3646</v>
      </c>
      <c r="Z43" t="s">
        <v>4347</v>
      </c>
      <c r="AB43" t="s">
        <v>5290</v>
      </c>
      <c r="AD43" t="s">
        <v>6255</v>
      </c>
      <c r="AF43" t="s">
        <v>6579</v>
      </c>
    </row>
    <row r="44" spans="1:32" x14ac:dyDescent="0.25">
      <c r="A44" t="s">
        <v>42</v>
      </c>
      <c r="B44" t="s">
        <v>770</v>
      </c>
      <c r="F44" t="s">
        <v>997</v>
      </c>
      <c r="I44" t="s">
        <v>996</v>
      </c>
      <c r="K44" t="s">
        <v>1216</v>
      </c>
      <c r="P44" t="s">
        <v>1578</v>
      </c>
      <c r="T44" t="s">
        <v>2335</v>
      </c>
      <c r="V44" t="s">
        <v>3243</v>
      </c>
      <c r="X44" t="s">
        <v>4222</v>
      </c>
      <c r="Z44" t="s">
        <v>4348</v>
      </c>
      <c r="AB44" t="s">
        <v>5291</v>
      </c>
      <c r="AD44" t="s">
        <v>6256</v>
      </c>
      <c r="AF44" t="s">
        <v>6580</v>
      </c>
    </row>
    <row r="45" spans="1:32" x14ac:dyDescent="0.25">
      <c r="A45" t="s">
        <v>43</v>
      </c>
      <c r="B45" t="s">
        <v>771</v>
      </c>
      <c r="F45" t="s">
        <v>998</v>
      </c>
      <c r="I45" t="s">
        <v>997</v>
      </c>
      <c r="K45" t="s">
        <v>1217</v>
      </c>
      <c r="P45" t="s">
        <v>139</v>
      </c>
      <c r="T45" t="s">
        <v>2336</v>
      </c>
      <c r="V45" t="s">
        <v>3244</v>
      </c>
      <c r="X45" t="s">
        <v>4223</v>
      </c>
      <c r="Z45" t="s">
        <v>4349</v>
      </c>
      <c r="AB45" t="s">
        <v>5292</v>
      </c>
      <c r="AD45" t="s">
        <v>6257</v>
      </c>
      <c r="AF45" t="s">
        <v>6581</v>
      </c>
    </row>
    <row r="46" spans="1:32" x14ac:dyDescent="0.25">
      <c r="A46" t="s">
        <v>44</v>
      </c>
      <c r="B46" t="s">
        <v>772</v>
      </c>
      <c r="F46" t="s">
        <v>970</v>
      </c>
      <c r="I46" t="s">
        <v>998</v>
      </c>
      <c r="K46" t="s">
        <v>1218</v>
      </c>
      <c r="P46" t="s">
        <v>1579</v>
      </c>
      <c r="T46" t="s">
        <v>2337</v>
      </c>
      <c r="V46" t="s">
        <v>3245</v>
      </c>
      <c r="X46" t="s">
        <v>4224</v>
      </c>
      <c r="Z46" t="s">
        <v>4350</v>
      </c>
      <c r="AB46" t="s">
        <v>5293</v>
      </c>
      <c r="AD46" t="s">
        <v>6258</v>
      </c>
      <c r="AF46" t="s">
        <v>6582</v>
      </c>
    </row>
    <row r="47" spans="1:32" x14ac:dyDescent="0.25">
      <c r="A47" t="s">
        <v>45</v>
      </c>
      <c r="B47" t="s">
        <v>773</v>
      </c>
      <c r="F47" t="s">
        <v>971</v>
      </c>
      <c r="I47" t="s">
        <v>970</v>
      </c>
      <c r="K47" t="s">
        <v>1219</v>
      </c>
      <c r="P47" t="s">
        <v>1580</v>
      </c>
      <c r="T47" t="s">
        <v>2338</v>
      </c>
      <c r="V47" t="s">
        <v>3246</v>
      </c>
      <c r="X47" t="s">
        <v>4225</v>
      </c>
      <c r="Z47" t="s">
        <v>4351</v>
      </c>
      <c r="AB47" t="s">
        <v>5294</v>
      </c>
      <c r="AD47" t="s">
        <v>6259</v>
      </c>
      <c r="AF47" t="s">
        <v>6583</v>
      </c>
    </row>
    <row r="48" spans="1:32" x14ac:dyDescent="0.25">
      <c r="A48" t="s">
        <v>46</v>
      </c>
      <c r="B48" t="s">
        <v>774</v>
      </c>
      <c r="F48" t="s">
        <v>999</v>
      </c>
      <c r="I48" t="s">
        <v>971</v>
      </c>
      <c r="K48" t="s">
        <v>1220</v>
      </c>
      <c r="P48" t="s">
        <v>1581</v>
      </c>
      <c r="T48" t="s">
        <v>2339</v>
      </c>
      <c r="V48" t="s">
        <v>3247</v>
      </c>
      <c r="X48" t="s">
        <v>4196</v>
      </c>
      <c r="Z48" t="s">
        <v>4352</v>
      </c>
      <c r="AB48" t="s">
        <v>5295</v>
      </c>
      <c r="AD48" t="s">
        <v>6260</v>
      </c>
      <c r="AF48" t="s">
        <v>6584</v>
      </c>
    </row>
    <row r="49" spans="1:32" x14ac:dyDescent="0.25">
      <c r="A49" t="s">
        <v>47</v>
      </c>
      <c r="B49" t="s">
        <v>775</v>
      </c>
      <c r="F49" t="s">
        <v>1000</v>
      </c>
      <c r="I49" t="s">
        <v>999</v>
      </c>
      <c r="K49" t="s">
        <v>1221</v>
      </c>
      <c r="P49" t="s">
        <v>438</v>
      </c>
      <c r="T49" t="s">
        <v>2340</v>
      </c>
      <c r="V49" t="s">
        <v>3248</v>
      </c>
      <c r="X49" t="s">
        <v>4226</v>
      </c>
      <c r="Z49" t="s">
        <v>4353</v>
      </c>
      <c r="AB49" t="s">
        <v>5296</v>
      </c>
      <c r="AD49" t="s">
        <v>6261</v>
      </c>
      <c r="AF49" t="s">
        <v>6585</v>
      </c>
    </row>
    <row r="50" spans="1:32" x14ac:dyDescent="0.25">
      <c r="A50" t="s">
        <v>48</v>
      </c>
      <c r="B50" t="s">
        <v>776</v>
      </c>
      <c r="F50" t="s">
        <v>36</v>
      </c>
      <c r="I50" t="s">
        <v>1000</v>
      </c>
      <c r="K50" t="s">
        <v>1222</v>
      </c>
      <c r="P50" t="s">
        <v>1582</v>
      </c>
      <c r="T50" t="s">
        <v>2341</v>
      </c>
      <c r="V50" t="s">
        <v>3249</v>
      </c>
      <c r="X50" t="s">
        <v>4227</v>
      </c>
      <c r="Z50" t="s">
        <v>4354</v>
      </c>
      <c r="AB50" t="s">
        <v>5297</v>
      </c>
      <c r="AD50" t="s">
        <v>6262</v>
      </c>
      <c r="AF50" t="s">
        <v>6586</v>
      </c>
    </row>
    <row r="51" spans="1:32" x14ac:dyDescent="0.25">
      <c r="A51" t="s">
        <v>49</v>
      </c>
      <c r="B51" t="s">
        <v>777</v>
      </c>
      <c r="F51" t="s">
        <v>1001</v>
      </c>
      <c r="I51" t="s">
        <v>36</v>
      </c>
      <c r="K51" t="s">
        <v>1223</v>
      </c>
      <c r="P51" t="s">
        <v>1583</v>
      </c>
      <c r="T51" t="s">
        <v>2342</v>
      </c>
      <c r="V51" t="s">
        <v>3250</v>
      </c>
      <c r="X51" t="s">
        <v>4228</v>
      </c>
      <c r="Z51" t="s">
        <v>4355</v>
      </c>
      <c r="AB51" t="s">
        <v>5298</v>
      </c>
      <c r="AD51" t="s">
        <v>6263</v>
      </c>
      <c r="AF51" t="s">
        <v>6587</v>
      </c>
    </row>
    <row r="52" spans="1:32" x14ac:dyDescent="0.25">
      <c r="A52" t="s">
        <v>50</v>
      </c>
      <c r="B52" t="s">
        <v>761</v>
      </c>
      <c r="F52" t="s">
        <v>1002</v>
      </c>
      <c r="I52" t="s">
        <v>1001</v>
      </c>
      <c r="K52" t="s">
        <v>1224</v>
      </c>
      <c r="P52" t="s">
        <v>1584</v>
      </c>
      <c r="T52" t="s">
        <v>2343</v>
      </c>
      <c r="V52" t="s">
        <v>3251</v>
      </c>
      <c r="X52" t="s">
        <v>4229</v>
      </c>
      <c r="Z52" t="s">
        <v>4356</v>
      </c>
      <c r="AB52" t="s">
        <v>5299</v>
      </c>
      <c r="AD52" t="s">
        <v>6264</v>
      </c>
      <c r="AF52" t="s">
        <v>6588</v>
      </c>
    </row>
    <row r="53" spans="1:32" x14ac:dyDescent="0.25">
      <c r="A53" t="s">
        <v>51</v>
      </c>
      <c r="B53" t="s">
        <v>778</v>
      </c>
      <c r="F53" t="s">
        <v>1003</v>
      </c>
      <c r="I53" t="s">
        <v>1002</v>
      </c>
      <c r="K53" t="s">
        <v>1225</v>
      </c>
      <c r="P53" t="s">
        <v>1585</v>
      </c>
      <c r="T53" t="s">
        <v>2344</v>
      </c>
      <c r="V53" t="s">
        <v>3252</v>
      </c>
      <c r="X53" t="s">
        <v>4230</v>
      </c>
      <c r="Z53" t="s">
        <v>4357</v>
      </c>
      <c r="AB53" t="s">
        <v>5300</v>
      </c>
      <c r="AD53" t="s">
        <v>6265</v>
      </c>
      <c r="AF53" t="s">
        <v>6589</v>
      </c>
    </row>
    <row r="54" spans="1:32" x14ac:dyDescent="0.25">
      <c r="A54" t="s">
        <v>52</v>
      </c>
      <c r="B54" t="s">
        <v>744</v>
      </c>
      <c r="F54" t="s">
        <v>1004</v>
      </c>
      <c r="I54" t="s">
        <v>1003</v>
      </c>
      <c r="K54" t="s">
        <v>1226</v>
      </c>
      <c r="P54" t="s">
        <v>1586</v>
      </c>
      <c r="T54" t="s">
        <v>2345</v>
      </c>
      <c r="V54" t="s">
        <v>3253</v>
      </c>
      <c r="X54" t="s">
        <v>4231</v>
      </c>
      <c r="Z54" t="s">
        <v>4358</v>
      </c>
      <c r="AB54" t="s">
        <v>5301</v>
      </c>
      <c r="AD54" t="s">
        <v>6266</v>
      </c>
      <c r="AF54" t="s">
        <v>6590</v>
      </c>
    </row>
    <row r="55" spans="1:32" x14ac:dyDescent="0.25">
      <c r="A55" t="s">
        <v>53</v>
      </c>
      <c r="B55" t="s">
        <v>128</v>
      </c>
      <c r="F55" t="s">
        <v>1005</v>
      </c>
      <c r="I55" t="s">
        <v>1004</v>
      </c>
      <c r="K55" t="s">
        <v>1227</v>
      </c>
      <c r="P55" t="s">
        <v>1581</v>
      </c>
      <c r="T55" t="s">
        <v>2346</v>
      </c>
      <c r="V55" t="s">
        <v>3254</v>
      </c>
      <c r="X55" t="s">
        <v>4232</v>
      </c>
      <c r="Z55" t="s">
        <v>4359</v>
      </c>
      <c r="AB55" t="s">
        <v>5302</v>
      </c>
      <c r="AD55" t="s">
        <v>6267</v>
      </c>
      <c r="AF55" t="s">
        <v>6591</v>
      </c>
    </row>
    <row r="56" spans="1:32" x14ac:dyDescent="0.25">
      <c r="A56" t="s">
        <v>54</v>
      </c>
      <c r="B56" t="s">
        <v>779</v>
      </c>
      <c r="F56" t="s">
        <v>1006</v>
      </c>
      <c r="I56" t="s">
        <v>1005</v>
      </c>
      <c r="K56" t="s">
        <v>1228</v>
      </c>
      <c r="P56" t="s">
        <v>1587</v>
      </c>
      <c r="T56" t="s">
        <v>2347</v>
      </c>
      <c r="V56" t="s">
        <v>3255</v>
      </c>
      <c r="X56" t="s">
        <v>4233</v>
      </c>
      <c r="Z56" t="s">
        <v>4360</v>
      </c>
      <c r="AB56" t="s">
        <v>5303</v>
      </c>
      <c r="AD56" t="s">
        <v>6268</v>
      </c>
      <c r="AF56" t="s">
        <v>6592</v>
      </c>
    </row>
    <row r="57" spans="1:32" x14ac:dyDescent="0.25">
      <c r="A57" t="s">
        <v>55</v>
      </c>
      <c r="B57" t="s">
        <v>780</v>
      </c>
      <c r="F57" t="s">
        <v>1007</v>
      </c>
      <c r="I57" t="s">
        <v>1006</v>
      </c>
      <c r="K57" t="s">
        <v>1229</v>
      </c>
      <c r="P57" t="s">
        <v>1588</v>
      </c>
      <c r="T57" t="s">
        <v>2348</v>
      </c>
      <c r="V57" t="s">
        <v>3256</v>
      </c>
      <c r="X57" t="s">
        <v>4234</v>
      </c>
      <c r="Z57" t="s">
        <v>4361</v>
      </c>
      <c r="AB57" t="s">
        <v>5304</v>
      </c>
      <c r="AD57" t="s">
        <v>6269</v>
      </c>
      <c r="AF57" t="s">
        <v>6593</v>
      </c>
    </row>
    <row r="58" spans="1:32" x14ac:dyDescent="0.25">
      <c r="A58" t="s">
        <v>56</v>
      </c>
      <c r="B58" t="s">
        <v>781</v>
      </c>
      <c r="F58" t="s">
        <v>980</v>
      </c>
      <c r="I58" t="s">
        <v>1007</v>
      </c>
      <c r="K58" t="s">
        <v>1230</v>
      </c>
      <c r="P58" t="s">
        <v>570</v>
      </c>
      <c r="T58" t="s">
        <v>2349</v>
      </c>
      <c r="V58" t="s">
        <v>3257</v>
      </c>
      <c r="X58" t="s">
        <v>4235</v>
      </c>
      <c r="Z58" t="s">
        <v>4362</v>
      </c>
      <c r="AB58" t="s">
        <v>5305</v>
      </c>
      <c r="AD58" t="s">
        <v>6270</v>
      </c>
      <c r="AF58" t="s">
        <v>6594</v>
      </c>
    </row>
    <row r="59" spans="1:32" x14ac:dyDescent="0.25">
      <c r="A59" t="s">
        <v>57</v>
      </c>
      <c r="B59" t="s">
        <v>765</v>
      </c>
      <c r="F59" t="s">
        <v>69</v>
      </c>
      <c r="I59" t="s">
        <v>980</v>
      </c>
      <c r="K59" t="s">
        <v>1231</v>
      </c>
      <c r="P59" t="s">
        <v>495</v>
      </c>
      <c r="T59" t="s">
        <v>2350</v>
      </c>
      <c r="V59" t="s">
        <v>3258</v>
      </c>
      <c r="X59" t="s">
        <v>4236</v>
      </c>
      <c r="Z59" t="s">
        <v>4363</v>
      </c>
      <c r="AB59" t="s">
        <v>5306</v>
      </c>
      <c r="AD59" t="s">
        <v>6271</v>
      </c>
      <c r="AF59" t="s">
        <v>6595</v>
      </c>
    </row>
    <row r="60" spans="1:32" x14ac:dyDescent="0.25">
      <c r="A60" t="s">
        <v>58</v>
      </c>
      <c r="B60" t="s">
        <v>782</v>
      </c>
      <c r="F60" t="s">
        <v>1008</v>
      </c>
      <c r="I60" t="s">
        <v>69</v>
      </c>
      <c r="K60" t="s">
        <v>1232</v>
      </c>
      <c r="P60" t="s">
        <v>449</v>
      </c>
      <c r="T60" t="s">
        <v>2351</v>
      </c>
      <c r="V60" t="s">
        <v>3259</v>
      </c>
      <c r="X60" t="s">
        <v>4237</v>
      </c>
      <c r="Z60" t="s">
        <v>4364</v>
      </c>
      <c r="AB60" t="s">
        <v>5307</v>
      </c>
      <c r="AD60" t="s">
        <v>6272</v>
      </c>
      <c r="AF60" t="s">
        <v>6596</v>
      </c>
    </row>
    <row r="61" spans="1:32" x14ac:dyDescent="0.25">
      <c r="A61" t="s">
        <v>59</v>
      </c>
      <c r="B61" t="s">
        <v>783</v>
      </c>
      <c r="F61" t="s">
        <v>1009</v>
      </c>
      <c r="I61" t="s">
        <v>1008</v>
      </c>
      <c r="K61" t="s">
        <v>1233</v>
      </c>
      <c r="P61" t="s">
        <v>1589</v>
      </c>
      <c r="T61" t="s">
        <v>2352</v>
      </c>
      <c r="V61" t="s">
        <v>3260</v>
      </c>
      <c r="X61" t="s">
        <v>4238</v>
      </c>
      <c r="Z61" t="s">
        <v>4365</v>
      </c>
      <c r="AB61" t="s">
        <v>5308</v>
      </c>
      <c r="AD61" t="s">
        <v>6273</v>
      </c>
      <c r="AF61" t="s">
        <v>6597</v>
      </c>
    </row>
    <row r="62" spans="1:32" x14ac:dyDescent="0.25">
      <c r="A62" t="s">
        <v>60</v>
      </c>
      <c r="B62" t="s">
        <v>784</v>
      </c>
      <c r="F62" t="s">
        <v>300</v>
      </c>
      <c r="I62" t="s">
        <v>1009</v>
      </c>
      <c r="K62" t="s">
        <v>1234</v>
      </c>
      <c r="P62" t="s">
        <v>1590</v>
      </c>
      <c r="T62" t="s">
        <v>2351</v>
      </c>
      <c r="V62" t="s">
        <v>3261</v>
      </c>
      <c r="X62" t="s">
        <v>4239</v>
      </c>
      <c r="Z62" t="s">
        <v>4366</v>
      </c>
      <c r="AB62" t="s">
        <v>5309</v>
      </c>
      <c r="AD62" t="s">
        <v>6274</v>
      </c>
      <c r="AF62" t="s">
        <v>6598</v>
      </c>
    </row>
    <row r="63" spans="1:32" x14ac:dyDescent="0.25">
      <c r="A63" t="s">
        <v>61</v>
      </c>
      <c r="B63" t="s">
        <v>769</v>
      </c>
      <c r="F63" t="s">
        <v>996</v>
      </c>
      <c r="I63" t="s">
        <v>300</v>
      </c>
      <c r="K63" t="s">
        <v>1235</v>
      </c>
      <c r="P63" t="s">
        <v>1591</v>
      </c>
      <c r="T63" t="s">
        <v>2353</v>
      </c>
      <c r="V63" t="s">
        <v>3262</v>
      </c>
      <c r="X63" t="s">
        <v>4240</v>
      </c>
      <c r="Z63" t="s">
        <v>4367</v>
      </c>
      <c r="AB63" t="s">
        <v>5310</v>
      </c>
      <c r="AD63" t="s">
        <v>6275</v>
      </c>
      <c r="AF63" t="s">
        <v>6599</v>
      </c>
    </row>
    <row r="64" spans="1:32" x14ac:dyDescent="0.25">
      <c r="A64" t="s">
        <v>62</v>
      </c>
      <c r="B64" t="s">
        <v>770</v>
      </c>
      <c r="F64" t="s">
        <v>1010</v>
      </c>
      <c r="I64" t="s">
        <v>996</v>
      </c>
      <c r="K64" t="s">
        <v>1236</v>
      </c>
      <c r="P64" t="s">
        <v>1592</v>
      </c>
      <c r="T64" t="s">
        <v>2354</v>
      </c>
      <c r="V64" t="s">
        <v>3263</v>
      </c>
      <c r="X64" t="s">
        <v>4212</v>
      </c>
      <c r="Z64" t="s">
        <v>4368</v>
      </c>
      <c r="AB64" t="s">
        <v>5311</v>
      </c>
      <c r="AD64" t="s">
        <v>6276</v>
      </c>
      <c r="AF64" t="s">
        <v>6600</v>
      </c>
    </row>
    <row r="65" spans="1:32" x14ac:dyDescent="0.25">
      <c r="A65" t="s">
        <v>63</v>
      </c>
      <c r="B65" t="s">
        <v>755</v>
      </c>
      <c r="F65" t="s">
        <v>1011</v>
      </c>
      <c r="I65" t="s">
        <v>1010</v>
      </c>
      <c r="K65" t="s">
        <v>1237</v>
      </c>
      <c r="P65" t="s">
        <v>1593</v>
      </c>
      <c r="T65" t="s">
        <v>2355</v>
      </c>
      <c r="V65" t="s">
        <v>3264</v>
      </c>
      <c r="X65" t="s">
        <v>4241</v>
      </c>
      <c r="Z65" t="s">
        <v>4369</v>
      </c>
      <c r="AB65" t="s">
        <v>5312</v>
      </c>
      <c r="AD65" t="s">
        <v>6277</v>
      </c>
      <c r="AF65" t="s">
        <v>6601</v>
      </c>
    </row>
    <row r="66" spans="1:32" x14ac:dyDescent="0.25">
      <c r="A66" t="s">
        <v>64</v>
      </c>
      <c r="B66" t="s">
        <v>785</v>
      </c>
      <c r="F66" t="s">
        <v>1012</v>
      </c>
      <c r="I66" t="s">
        <v>1011</v>
      </c>
      <c r="K66" t="s">
        <v>1238</v>
      </c>
      <c r="P66" t="s">
        <v>1594</v>
      </c>
      <c r="T66" t="s">
        <v>2356</v>
      </c>
      <c r="V66" t="s">
        <v>3265</v>
      </c>
      <c r="X66" t="s">
        <v>4213</v>
      </c>
      <c r="Z66" t="s">
        <v>4370</v>
      </c>
      <c r="AB66" t="s">
        <v>5313</v>
      </c>
      <c r="AD66" t="s">
        <v>6278</v>
      </c>
      <c r="AF66" t="s">
        <v>6602</v>
      </c>
    </row>
    <row r="67" spans="1:32" x14ac:dyDescent="0.25">
      <c r="A67" t="s">
        <v>65</v>
      </c>
      <c r="B67" t="s">
        <v>757</v>
      </c>
      <c r="F67" t="s">
        <v>1013</v>
      </c>
      <c r="I67" t="s">
        <v>1012</v>
      </c>
      <c r="K67" t="s">
        <v>1239</v>
      </c>
      <c r="P67" t="s">
        <v>1595</v>
      </c>
      <c r="T67" t="s">
        <v>2357</v>
      </c>
      <c r="V67" t="s">
        <v>3266</v>
      </c>
      <c r="X67" t="s">
        <v>4242</v>
      </c>
      <c r="Z67" t="s">
        <v>4371</v>
      </c>
      <c r="AB67" t="s">
        <v>5314</v>
      </c>
      <c r="AD67" t="s">
        <v>6279</v>
      </c>
      <c r="AF67" t="s">
        <v>6603</v>
      </c>
    </row>
    <row r="68" spans="1:32" x14ac:dyDescent="0.25">
      <c r="A68" t="s">
        <v>66</v>
      </c>
      <c r="B68" t="s">
        <v>786</v>
      </c>
      <c r="F68" t="s">
        <v>1014</v>
      </c>
      <c r="I68" t="s">
        <v>1013</v>
      </c>
      <c r="K68" t="s">
        <v>1240</v>
      </c>
      <c r="P68" t="s">
        <v>1596</v>
      </c>
      <c r="T68" t="s">
        <v>2358</v>
      </c>
      <c r="V68" t="s">
        <v>3267</v>
      </c>
      <c r="X68" t="s">
        <v>4243</v>
      </c>
      <c r="Z68" t="s">
        <v>4372</v>
      </c>
      <c r="AB68" t="s">
        <v>5315</v>
      </c>
      <c r="AD68" t="s">
        <v>6280</v>
      </c>
      <c r="AF68" t="s">
        <v>6604</v>
      </c>
    </row>
    <row r="69" spans="1:32" x14ac:dyDescent="0.25">
      <c r="A69" t="s">
        <v>67</v>
      </c>
      <c r="B69" t="s">
        <v>787</v>
      </c>
      <c r="F69" t="s">
        <v>1015</v>
      </c>
      <c r="I69" t="s">
        <v>1014</v>
      </c>
      <c r="K69" t="s">
        <v>1241</v>
      </c>
      <c r="P69" t="s">
        <v>1597</v>
      </c>
      <c r="T69" t="s">
        <v>2359</v>
      </c>
      <c r="V69" t="s">
        <v>3268</v>
      </c>
      <c r="X69" t="s">
        <v>4244</v>
      </c>
      <c r="Z69" t="s">
        <v>4373</v>
      </c>
      <c r="AB69" t="s">
        <v>5316</v>
      </c>
      <c r="AD69" t="s">
        <v>6281</v>
      </c>
      <c r="AF69" t="s">
        <v>6605</v>
      </c>
    </row>
    <row r="70" spans="1:32" x14ac:dyDescent="0.25">
      <c r="A70" t="s">
        <v>68</v>
      </c>
      <c r="B70" t="s">
        <v>788</v>
      </c>
      <c r="F70" t="s">
        <v>101</v>
      </c>
      <c r="I70" t="s">
        <v>1015</v>
      </c>
      <c r="K70" t="s">
        <v>1242</v>
      </c>
      <c r="P70" t="s">
        <v>207</v>
      </c>
      <c r="T70" t="s">
        <v>2360</v>
      </c>
      <c r="V70" t="s">
        <v>3269</v>
      </c>
      <c r="X70" t="s">
        <v>4245</v>
      </c>
      <c r="Z70" t="s">
        <v>4374</v>
      </c>
      <c r="AB70" t="s">
        <v>5317</v>
      </c>
      <c r="AD70" t="s">
        <v>6282</v>
      </c>
      <c r="AF70" t="s">
        <v>6606</v>
      </c>
    </row>
    <row r="71" spans="1:32" x14ac:dyDescent="0.25">
      <c r="A71" t="s">
        <v>69</v>
      </c>
      <c r="B71" t="s">
        <v>789</v>
      </c>
      <c r="F71" t="s">
        <v>1016</v>
      </c>
      <c r="I71" t="s">
        <v>101</v>
      </c>
      <c r="K71" t="s">
        <v>1243</v>
      </c>
      <c r="P71" t="s">
        <v>1598</v>
      </c>
      <c r="T71" t="s">
        <v>2361</v>
      </c>
      <c r="V71" t="s">
        <v>3270</v>
      </c>
      <c r="X71" t="s">
        <v>4246</v>
      </c>
      <c r="Z71" t="s">
        <v>4375</v>
      </c>
      <c r="AB71" t="s">
        <v>5318</v>
      </c>
      <c r="AD71" t="s">
        <v>6283</v>
      </c>
      <c r="AF71" t="s">
        <v>6607</v>
      </c>
    </row>
    <row r="72" spans="1:32" x14ac:dyDescent="0.25">
      <c r="A72" t="s">
        <v>70</v>
      </c>
      <c r="B72" t="s">
        <v>742</v>
      </c>
      <c r="F72" t="s">
        <v>1017</v>
      </c>
      <c r="I72" t="s">
        <v>1016</v>
      </c>
      <c r="K72" t="s">
        <v>1244</v>
      </c>
      <c r="P72" t="s">
        <v>1599</v>
      </c>
      <c r="T72" t="s">
        <v>2362</v>
      </c>
      <c r="V72" t="s">
        <v>3271</v>
      </c>
      <c r="X72" t="s">
        <v>4247</v>
      </c>
      <c r="Z72" t="s">
        <v>4376</v>
      </c>
      <c r="AB72" t="s">
        <v>5319</v>
      </c>
      <c r="AD72" t="s">
        <v>6284</v>
      </c>
      <c r="AF72" t="s">
        <v>6608</v>
      </c>
    </row>
    <row r="73" spans="1:32" x14ac:dyDescent="0.25">
      <c r="A73" t="s">
        <v>71</v>
      </c>
      <c r="B73" t="s">
        <v>790</v>
      </c>
      <c r="F73" t="s">
        <v>1018</v>
      </c>
      <c r="I73" t="s">
        <v>1017</v>
      </c>
      <c r="K73" t="s">
        <v>1245</v>
      </c>
      <c r="P73" t="s">
        <v>1600</v>
      </c>
      <c r="T73" t="s">
        <v>2363</v>
      </c>
      <c r="V73" t="s">
        <v>3272</v>
      </c>
      <c r="X73" t="s">
        <v>4248</v>
      </c>
      <c r="Z73" t="s">
        <v>4377</v>
      </c>
      <c r="AB73" t="s">
        <v>5320</v>
      </c>
      <c r="AD73" t="s">
        <v>6285</v>
      </c>
      <c r="AF73" t="s">
        <v>6609</v>
      </c>
    </row>
    <row r="74" spans="1:32" x14ac:dyDescent="0.25">
      <c r="A74" t="s">
        <v>72</v>
      </c>
      <c r="B74" t="s">
        <v>791</v>
      </c>
      <c r="F74" t="s">
        <v>1019</v>
      </c>
      <c r="I74" t="s">
        <v>1018</v>
      </c>
      <c r="K74" t="s">
        <v>1246</v>
      </c>
      <c r="P74" t="s">
        <v>1601</v>
      </c>
      <c r="T74" t="s">
        <v>2364</v>
      </c>
      <c r="V74" t="s">
        <v>3273</v>
      </c>
      <c r="X74" t="s">
        <v>4249</v>
      </c>
      <c r="Z74" t="s">
        <v>4378</v>
      </c>
      <c r="AB74" t="s">
        <v>5321</v>
      </c>
      <c r="AD74" t="s">
        <v>6286</v>
      </c>
      <c r="AF74" t="s">
        <v>6610</v>
      </c>
    </row>
    <row r="75" spans="1:32" x14ac:dyDescent="0.25">
      <c r="A75" t="s">
        <v>5</v>
      </c>
      <c r="B75" t="s">
        <v>128</v>
      </c>
      <c r="F75" t="s">
        <v>1020</v>
      </c>
      <c r="I75" t="s">
        <v>1019</v>
      </c>
      <c r="K75" t="s">
        <v>1207</v>
      </c>
      <c r="P75" t="s">
        <v>1602</v>
      </c>
      <c r="T75" t="s">
        <v>2365</v>
      </c>
      <c r="V75" t="s">
        <v>3274</v>
      </c>
      <c r="X75" t="s">
        <v>4250</v>
      </c>
      <c r="Z75" t="s">
        <v>4379</v>
      </c>
      <c r="AB75" t="s">
        <v>5322</v>
      </c>
      <c r="AD75" t="s">
        <v>6287</v>
      </c>
      <c r="AF75" t="s">
        <v>6611</v>
      </c>
    </row>
    <row r="76" spans="1:32" x14ac:dyDescent="0.25">
      <c r="A76" t="s">
        <v>73</v>
      </c>
      <c r="B76" t="s">
        <v>792</v>
      </c>
      <c r="F76" t="s">
        <v>1021</v>
      </c>
      <c r="I76" t="s">
        <v>1020</v>
      </c>
      <c r="K76" t="s">
        <v>1247</v>
      </c>
      <c r="P76" t="s">
        <v>1603</v>
      </c>
      <c r="T76" t="s">
        <v>2366</v>
      </c>
      <c r="V76" t="s">
        <v>3275</v>
      </c>
      <c r="X76" t="s">
        <v>4251</v>
      </c>
      <c r="Z76" t="s">
        <v>4380</v>
      </c>
      <c r="AB76" t="s">
        <v>5323</v>
      </c>
      <c r="AD76" t="s">
        <v>6288</v>
      </c>
      <c r="AF76" t="s">
        <v>6612</v>
      </c>
    </row>
    <row r="77" spans="1:32" x14ac:dyDescent="0.25">
      <c r="A77" t="s">
        <v>74</v>
      </c>
      <c r="B77" t="s">
        <v>793</v>
      </c>
      <c r="F77" t="s">
        <v>1022</v>
      </c>
      <c r="I77" t="s">
        <v>1021</v>
      </c>
      <c r="K77" t="s">
        <v>1248</v>
      </c>
      <c r="P77" t="s">
        <v>1604</v>
      </c>
      <c r="T77" t="s">
        <v>2367</v>
      </c>
      <c r="V77" t="s">
        <v>3276</v>
      </c>
      <c r="X77" t="s">
        <v>4252</v>
      </c>
      <c r="Z77" t="s">
        <v>4381</v>
      </c>
      <c r="AB77" t="s">
        <v>5324</v>
      </c>
      <c r="AD77" t="s">
        <v>6289</v>
      </c>
      <c r="AF77" t="s">
        <v>6613</v>
      </c>
    </row>
    <row r="78" spans="1:32" x14ac:dyDescent="0.25">
      <c r="A78" t="s">
        <v>75</v>
      </c>
      <c r="B78" t="s">
        <v>748</v>
      </c>
      <c r="F78" t="s">
        <v>1023</v>
      </c>
      <c r="I78" t="s">
        <v>1022</v>
      </c>
      <c r="K78" t="s">
        <v>1210</v>
      </c>
      <c r="P78" t="s">
        <v>1605</v>
      </c>
      <c r="T78" t="s">
        <v>2367</v>
      </c>
      <c r="V78" t="s">
        <v>3277</v>
      </c>
      <c r="X78" t="s">
        <v>4253</v>
      </c>
      <c r="Z78" t="s">
        <v>4382</v>
      </c>
      <c r="AB78" t="s">
        <v>5325</v>
      </c>
      <c r="AD78" t="s">
        <v>6290</v>
      </c>
      <c r="AF78" t="s">
        <v>6614</v>
      </c>
    </row>
    <row r="79" spans="1:32" x14ac:dyDescent="0.25">
      <c r="A79" t="s">
        <v>76</v>
      </c>
      <c r="B79" t="s">
        <v>794</v>
      </c>
      <c r="F79" t="s">
        <v>1024</v>
      </c>
      <c r="I79" t="s">
        <v>1023</v>
      </c>
      <c r="K79" t="s">
        <v>1249</v>
      </c>
      <c r="P79" t="s">
        <v>1606</v>
      </c>
      <c r="T79" t="s">
        <v>2368</v>
      </c>
      <c r="V79" t="s">
        <v>3278</v>
      </c>
      <c r="X79" t="s">
        <v>4254</v>
      </c>
      <c r="Z79" t="s">
        <v>4383</v>
      </c>
      <c r="AB79" t="s">
        <v>5326</v>
      </c>
      <c r="AD79" t="s">
        <v>6291</v>
      </c>
      <c r="AF79" t="s">
        <v>6615</v>
      </c>
    </row>
    <row r="80" spans="1:32" x14ac:dyDescent="0.25">
      <c r="A80" t="s">
        <v>77</v>
      </c>
      <c r="B80" t="s">
        <v>795</v>
      </c>
      <c r="F80" t="s">
        <v>1025</v>
      </c>
      <c r="I80" t="s">
        <v>1024</v>
      </c>
      <c r="K80" t="s">
        <v>1250</v>
      </c>
      <c r="P80" t="s">
        <v>1607</v>
      </c>
      <c r="T80" t="s">
        <v>2369</v>
      </c>
      <c r="V80" t="s">
        <v>3279</v>
      </c>
      <c r="X80" t="s">
        <v>4255</v>
      </c>
      <c r="Z80" t="s">
        <v>4384</v>
      </c>
      <c r="AB80" t="s">
        <v>5327</v>
      </c>
      <c r="AD80" t="s">
        <v>6292</v>
      </c>
      <c r="AF80" t="s">
        <v>6616</v>
      </c>
    </row>
    <row r="81" spans="1:32" x14ac:dyDescent="0.25">
      <c r="A81" t="s">
        <v>78</v>
      </c>
      <c r="B81" t="s">
        <v>796</v>
      </c>
      <c r="F81" t="s">
        <v>982</v>
      </c>
      <c r="I81" t="s">
        <v>1025</v>
      </c>
      <c r="K81" t="s">
        <v>1251</v>
      </c>
      <c r="P81" t="s">
        <v>1608</v>
      </c>
      <c r="T81" t="s">
        <v>2370</v>
      </c>
      <c r="V81" t="s">
        <v>3280</v>
      </c>
      <c r="X81" t="s">
        <v>4256</v>
      </c>
      <c r="Z81" t="s">
        <v>4385</v>
      </c>
      <c r="AB81" t="s">
        <v>5328</v>
      </c>
      <c r="AD81" t="s">
        <v>6293</v>
      </c>
      <c r="AF81" t="s">
        <v>6617</v>
      </c>
    </row>
    <row r="82" spans="1:32" x14ac:dyDescent="0.25">
      <c r="A82" t="s">
        <v>12</v>
      </c>
      <c r="B82" t="s">
        <v>797</v>
      </c>
      <c r="F82" t="s">
        <v>1026</v>
      </c>
      <c r="I82" t="s">
        <v>982</v>
      </c>
      <c r="K82" t="s">
        <v>1252</v>
      </c>
      <c r="P82" t="s">
        <v>1609</v>
      </c>
      <c r="T82" t="s">
        <v>2371</v>
      </c>
      <c r="V82" t="s">
        <v>3281</v>
      </c>
      <c r="X82" t="s">
        <v>4198</v>
      </c>
      <c r="Z82" t="s">
        <v>4386</v>
      </c>
      <c r="AB82" t="s">
        <v>5329</v>
      </c>
      <c r="AD82" t="s">
        <v>6294</v>
      </c>
      <c r="AF82" t="s">
        <v>6618</v>
      </c>
    </row>
    <row r="83" spans="1:32" x14ac:dyDescent="0.25">
      <c r="A83" t="s">
        <v>79</v>
      </c>
      <c r="B83" t="s">
        <v>798</v>
      </c>
      <c r="F83" t="s">
        <v>1027</v>
      </c>
      <c r="I83" t="s">
        <v>1026</v>
      </c>
      <c r="K83" t="s">
        <v>1217</v>
      </c>
      <c r="P83" t="s">
        <v>1610</v>
      </c>
      <c r="T83" t="s">
        <v>2372</v>
      </c>
      <c r="V83" t="s">
        <v>3282</v>
      </c>
      <c r="X83" t="s">
        <v>4199</v>
      </c>
      <c r="Z83" t="s">
        <v>4387</v>
      </c>
      <c r="AB83" t="s">
        <v>5330</v>
      </c>
      <c r="AD83" t="s">
        <v>6295</v>
      </c>
      <c r="AF83" t="s">
        <v>6619</v>
      </c>
    </row>
    <row r="84" spans="1:32" x14ac:dyDescent="0.25">
      <c r="A84" t="s">
        <v>80</v>
      </c>
      <c r="B84" t="s">
        <v>799</v>
      </c>
      <c r="F84" t="s">
        <v>1028</v>
      </c>
      <c r="I84" t="s">
        <v>1027</v>
      </c>
      <c r="K84" t="s">
        <v>1196</v>
      </c>
      <c r="P84" t="s">
        <v>1611</v>
      </c>
      <c r="T84" t="s">
        <v>2373</v>
      </c>
      <c r="V84" t="s">
        <v>3283</v>
      </c>
      <c r="X84" t="s">
        <v>4257</v>
      </c>
      <c r="Z84" t="s">
        <v>4388</v>
      </c>
      <c r="AB84" t="s">
        <v>5331</v>
      </c>
      <c r="AD84" t="s">
        <v>6296</v>
      </c>
      <c r="AF84" t="s">
        <v>6620</v>
      </c>
    </row>
    <row r="85" spans="1:32" x14ac:dyDescent="0.25">
      <c r="A85" t="s">
        <v>81</v>
      </c>
      <c r="B85" t="s">
        <v>800</v>
      </c>
      <c r="F85" t="s">
        <v>1029</v>
      </c>
      <c r="I85" t="s">
        <v>1028</v>
      </c>
      <c r="K85" t="s">
        <v>1197</v>
      </c>
      <c r="P85" t="s">
        <v>1612</v>
      </c>
      <c r="T85" t="s">
        <v>2374</v>
      </c>
      <c r="V85" t="s">
        <v>3284</v>
      </c>
      <c r="X85" t="s">
        <v>4258</v>
      </c>
      <c r="Z85" t="s">
        <v>4389</v>
      </c>
      <c r="AB85" t="s">
        <v>5332</v>
      </c>
      <c r="AD85" t="s">
        <v>6297</v>
      </c>
      <c r="AF85" t="s">
        <v>6621</v>
      </c>
    </row>
    <row r="86" spans="1:32" x14ac:dyDescent="0.25">
      <c r="A86" t="s">
        <v>82</v>
      </c>
      <c r="B86" t="s">
        <v>736</v>
      </c>
      <c r="F86" t="s">
        <v>1030</v>
      </c>
      <c r="I86" t="s">
        <v>1029</v>
      </c>
      <c r="K86" t="s">
        <v>1253</v>
      </c>
      <c r="P86" t="s">
        <v>1613</v>
      </c>
      <c r="T86" t="s">
        <v>2375</v>
      </c>
      <c r="V86" t="s">
        <v>3285</v>
      </c>
      <c r="X86" t="s">
        <v>4259</v>
      </c>
      <c r="Z86" t="s">
        <v>4390</v>
      </c>
      <c r="AB86" t="s">
        <v>5333</v>
      </c>
      <c r="AD86" t="s">
        <v>6298</v>
      </c>
      <c r="AF86" t="s">
        <v>6622</v>
      </c>
    </row>
    <row r="87" spans="1:32" x14ac:dyDescent="0.25">
      <c r="A87" t="s">
        <v>83</v>
      </c>
      <c r="B87" t="s">
        <v>737</v>
      </c>
      <c r="F87" t="s">
        <v>1031</v>
      </c>
      <c r="I87" t="s">
        <v>1030</v>
      </c>
      <c r="K87" t="s">
        <v>1254</v>
      </c>
      <c r="P87" t="s">
        <v>1614</v>
      </c>
      <c r="T87" t="s">
        <v>2376</v>
      </c>
      <c r="V87" t="s">
        <v>3286</v>
      </c>
      <c r="X87" t="s">
        <v>4260</v>
      </c>
      <c r="Z87" t="s">
        <v>4391</v>
      </c>
      <c r="AB87" t="s">
        <v>5334</v>
      </c>
      <c r="AD87" t="s">
        <v>6299</v>
      </c>
      <c r="AF87" t="s">
        <v>6623</v>
      </c>
    </row>
    <row r="88" spans="1:32" x14ac:dyDescent="0.25">
      <c r="A88" t="s">
        <v>84</v>
      </c>
      <c r="B88" t="s">
        <v>801</v>
      </c>
      <c r="F88" t="s">
        <v>1032</v>
      </c>
      <c r="I88" t="s">
        <v>1031</v>
      </c>
      <c r="K88" t="s">
        <v>1255</v>
      </c>
      <c r="P88" t="s">
        <v>1615</v>
      </c>
      <c r="T88" t="s">
        <v>2377</v>
      </c>
      <c r="V88" t="s">
        <v>3287</v>
      </c>
      <c r="X88" t="s">
        <v>4261</v>
      </c>
      <c r="Z88" t="s">
        <v>4392</v>
      </c>
      <c r="AB88" t="s">
        <v>5335</v>
      </c>
      <c r="AD88" t="s">
        <v>6300</v>
      </c>
      <c r="AF88" t="s">
        <v>6624</v>
      </c>
    </row>
    <row r="89" spans="1:32" x14ac:dyDescent="0.25">
      <c r="A89" t="s">
        <v>85</v>
      </c>
      <c r="B89" t="s">
        <v>787</v>
      </c>
      <c r="F89" t="s">
        <v>1033</v>
      </c>
      <c r="I89" t="s">
        <v>1032</v>
      </c>
      <c r="K89" t="s">
        <v>1256</v>
      </c>
      <c r="P89" t="s">
        <v>1616</v>
      </c>
      <c r="T89" t="s">
        <v>2378</v>
      </c>
      <c r="V89" t="s">
        <v>3288</v>
      </c>
      <c r="X89" t="s">
        <v>4205</v>
      </c>
      <c r="Z89" t="s">
        <v>4393</v>
      </c>
      <c r="AB89" t="s">
        <v>5336</v>
      </c>
      <c r="AD89" t="s">
        <v>6301</v>
      </c>
      <c r="AF89" t="s">
        <v>6625</v>
      </c>
    </row>
    <row r="90" spans="1:32" x14ac:dyDescent="0.25">
      <c r="A90" t="s">
        <v>86</v>
      </c>
      <c r="B90" t="s">
        <v>760</v>
      </c>
      <c r="F90" t="s">
        <v>271</v>
      </c>
      <c r="I90" t="s">
        <v>1033</v>
      </c>
      <c r="K90" t="s">
        <v>1257</v>
      </c>
      <c r="P90" t="s">
        <v>1617</v>
      </c>
      <c r="T90" t="s">
        <v>2379</v>
      </c>
      <c r="V90" t="s">
        <v>3289</v>
      </c>
      <c r="X90" t="s">
        <v>4235</v>
      </c>
      <c r="Z90" t="s">
        <v>4394</v>
      </c>
      <c r="AB90" t="s">
        <v>5337</v>
      </c>
      <c r="AD90" t="s">
        <v>6302</v>
      </c>
      <c r="AF90" t="s">
        <v>6626</v>
      </c>
    </row>
    <row r="91" spans="1:32" x14ac:dyDescent="0.25">
      <c r="A91" t="s">
        <v>21</v>
      </c>
      <c r="B91" t="s">
        <v>789</v>
      </c>
      <c r="F91" t="s">
        <v>1001</v>
      </c>
      <c r="I91" t="s">
        <v>271</v>
      </c>
      <c r="K91" t="s">
        <v>1258</v>
      </c>
      <c r="P91" t="s">
        <v>1618</v>
      </c>
      <c r="T91" t="s">
        <v>2380</v>
      </c>
      <c r="V91" t="s">
        <v>3290</v>
      </c>
      <c r="X91" t="s">
        <v>4262</v>
      </c>
      <c r="Z91" t="s">
        <v>4395</v>
      </c>
      <c r="AB91" t="s">
        <v>5338</v>
      </c>
      <c r="AD91" t="s">
        <v>6303</v>
      </c>
      <c r="AF91" t="s">
        <v>6627</v>
      </c>
    </row>
    <row r="92" spans="1:32" x14ac:dyDescent="0.25">
      <c r="A92" t="s">
        <v>87</v>
      </c>
      <c r="B92" t="s">
        <v>802</v>
      </c>
      <c r="F92" t="s">
        <v>1034</v>
      </c>
      <c r="I92" t="s">
        <v>1001</v>
      </c>
      <c r="K92" t="s">
        <v>1259</v>
      </c>
      <c r="P92" t="s">
        <v>1619</v>
      </c>
      <c r="T92" t="s">
        <v>2381</v>
      </c>
      <c r="V92" t="s">
        <v>3291</v>
      </c>
      <c r="X92" t="s">
        <v>4263</v>
      </c>
      <c r="Z92" t="s">
        <v>4396</v>
      </c>
      <c r="AB92" t="s">
        <v>5339</v>
      </c>
      <c r="AD92" t="s">
        <v>6304</v>
      </c>
      <c r="AF92" t="s">
        <v>6628</v>
      </c>
    </row>
    <row r="93" spans="1:32" x14ac:dyDescent="0.25">
      <c r="A93" t="s">
        <v>88</v>
      </c>
      <c r="B93" t="s">
        <v>743</v>
      </c>
      <c r="F93" t="s">
        <v>1035</v>
      </c>
      <c r="I93" t="s">
        <v>1034</v>
      </c>
      <c r="K93" t="s">
        <v>1260</v>
      </c>
      <c r="P93" t="s">
        <v>1620</v>
      </c>
      <c r="T93" t="s">
        <v>2382</v>
      </c>
      <c r="V93" t="s">
        <v>3292</v>
      </c>
      <c r="X93" t="s">
        <v>4264</v>
      </c>
      <c r="Z93" t="s">
        <v>4397</v>
      </c>
      <c r="AB93" t="s">
        <v>5340</v>
      </c>
      <c r="AD93" t="s">
        <v>6305</v>
      </c>
      <c r="AF93" t="s">
        <v>6629</v>
      </c>
    </row>
    <row r="94" spans="1:32" x14ac:dyDescent="0.25">
      <c r="A94" t="s">
        <v>89</v>
      </c>
      <c r="B94" t="s">
        <v>176</v>
      </c>
      <c r="F94" t="s">
        <v>976</v>
      </c>
      <c r="I94" t="s">
        <v>1035</v>
      </c>
      <c r="K94" t="s">
        <v>1261</v>
      </c>
      <c r="P94" t="s">
        <v>1621</v>
      </c>
      <c r="T94" t="s">
        <v>2383</v>
      </c>
      <c r="V94" t="s">
        <v>3293</v>
      </c>
      <c r="X94" t="s">
        <v>4265</v>
      </c>
      <c r="Z94" t="s">
        <v>4398</v>
      </c>
      <c r="AB94" t="s">
        <v>5341</v>
      </c>
      <c r="AD94" t="s">
        <v>6306</v>
      </c>
      <c r="AF94" t="s">
        <v>6630</v>
      </c>
    </row>
    <row r="95" spans="1:32" x14ac:dyDescent="0.25">
      <c r="A95" t="s">
        <v>90</v>
      </c>
      <c r="B95" t="s">
        <v>803</v>
      </c>
      <c r="F95" t="s">
        <v>1036</v>
      </c>
      <c r="I95" t="s">
        <v>976</v>
      </c>
      <c r="K95" t="s">
        <v>1262</v>
      </c>
      <c r="P95" t="s">
        <v>1622</v>
      </c>
      <c r="T95" t="s">
        <v>2384</v>
      </c>
      <c r="V95" t="s">
        <v>3294</v>
      </c>
      <c r="X95" t="s">
        <v>4266</v>
      </c>
      <c r="Z95" t="s">
        <v>4399</v>
      </c>
      <c r="AB95" t="s">
        <v>5342</v>
      </c>
      <c r="AD95" t="s">
        <v>6307</v>
      </c>
      <c r="AF95" t="s">
        <v>6631</v>
      </c>
    </row>
    <row r="96" spans="1:32" x14ac:dyDescent="0.25">
      <c r="A96" t="s">
        <v>91</v>
      </c>
      <c r="B96" t="s">
        <v>804</v>
      </c>
      <c r="F96" t="s">
        <v>1006</v>
      </c>
      <c r="I96" t="s">
        <v>1036</v>
      </c>
      <c r="K96" t="s">
        <v>1263</v>
      </c>
      <c r="P96" t="s">
        <v>1623</v>
      </c>
      <c r="T96" t="s">
        <v>2385</v>
      </c>
      <c r="V96" t="s">
        <v>2953</v>
      </c>
      <c r="X96" t="s">
        <v>4267</v>
      </c>
      <c r="Z96" t="s">
        <v>4400</v>
      </c>
      <c r="AB96" t="s">
        <v>5343</v>
      </c>
      <c r="AD96" t="s">
        <v>6308</v>
      </c>
      <c r="AF96" t="s">
        <v>6632</v>
      </c>
    </row>
    <row r="97" spans="1:32" x14ac:dyDescent="0.25">
      <c r="A97" t="s">
        <v>92</v>
      </c>
      <c r="B97" t="s">
        <v>805</v>
      </c>
      <c r="F97" t="s">
        <v>1037</v>
      </c>
      <c r="I97" t="s">
        <v>1006</v>
      </c>
      <c r="K97" t="s">
        <v>1264</v>
      </c>
      <c r="P97" t="s">
        <v>1624</v>
      </c>
      <c r="T97" t="s">
        <v>2386</v>
      </c>
      <c r="V97" t="s">
        <v>3295</v>
      </c>
      <c r="X97" t="s">
        <v>4268</v>
      </c>
      <c r="Z97" t="s">
        <v>4401</v>
      </c>
      <c r="AB97" t="s">
        <v>5344</v>
      </c>
      <c r="AD97" t="s">
        <v>6309</v>
      </c>
      <c r="AF97" t="s">
        <v>6633</v>
      </c>
    </row>
    <row r="98" spans="1:32" x14ac:dyDescent="0.25">
      <c r="A98" t="s">
        <v>93</v>
      </c>
      <c r="B98" t="s">
        <v>806</v>
      </c>
      <c r="F98" t="s">
        <v>1038</v>
      </c>
      <c r="I98" t="s">
        <v>1037</v>
      </c>
      <c r="K98" t="s">
        <v>1265</v>
      </c>
      <c r="P98" t="s">
        <v>1625</v>
      </c>
      <c r="T98" t="s">
        <v>2387</v>
      </c>
      <c r="V98" t="s">
        <v>3296</v>
      </c>
      <c r="X98" t="s">
        <v>4269</v>
      </c>
      <c r="Z98" t="s">
        <v>4402</v>
      </c>
      <c r="AB98" t="s">
        <v>5345</v>
      </c>
      <c r="AD98" t="s">
        <v>6310</v>
      </c>
      <c r="AF98" t="s">
        <v>6634</v>
      </c>
    </row>
    <row r="99" spans="1:32" x14ac:dyDescent="0.25">
      <c r="A99" t="s">
        <v>94</v>
      </c>
      <c r="B99" t="s">
        <v>807</v>
      </c>
      <c r="F99" t="s">
        <v>110</v>
      </c>
      <c r="I99" t="s">
        <v>1038</v>
      </c>
      <c r="K99" t="s">
        <v>1266</v>
      </c>
      <c r="P99" t="s">
        <v>1626</v>
      </c>
      <c r="T99" t="s">
        <v>2388</v>
      </c>
      <c r="V99" t="s">
        <v>3297</v>
      </c>
      <c r="X99" t="s">
        <v>4242</v>
      </c>
      <c r="Z99" t="s">
        <v>4403</v>
      </c>
      <c r="AB99" t="s">
        <v>5346</v>
      </c>
      <c r="AD99" t="s">
        <v>6311</v>
      </c>
      <c r="AF99" t="s">
        <v>6635</v>
      </c>
    </row>
    <row r="100" spans="1:32" x14ac:dyDescent="0.25">
      <c r="A100" t="s">
        <v>95</v>
      </c>
      <c r="B100" t="s">
        <v>808</v>
      </c>
      <c r="F100" t="s">
        <v>1039</v>
      </c>
      <c r="I100" t="s">
        <v>110</v>
      </c>
      <c r="K100" t="s">
        <v>1212</v>
      </c>
      <c r="P100" t="s">
        <v>1627</v>
      </c>
      <c r="T100" t="s">
        <v>2389</v>
      </c>
      <c r="V100" t="s">
        <v>3298</v>
      </c>
      <c r="X100" t="s">
        <v>4270</v>
      </c>
      <c r="Z100" t="s">
        <v>4404</v>
      </c>
      <c r="AB100" t="s">
        <v>5347</v>
      </c>
      <c r="AD100" t="s">
        <v>6312</v>
      </c>
      <c r="AF100" t="s">
        <v>6636</v>
      </c>
    </row>
    <row r="101" spans="1:32" x14ac:dyDescent="0.25">
      <c r="A101" t="s">
        <v>96</v>
      </c>
      <c r="B101" t="s">
        <v>796</v>
      </c>
      <c r="F101" t="s">
        <v>71</v>
      </c>
      <c r="I101" t="s">
        <v>1039</v>
      </c>
      <c r="K101" t="s">
        <v>1267</v>
      </c>
      <c r="P101" t="s">
        <v>1628</v>
      </c>
      <c r="T101" t="s">
        <v>2390</v>
      </c>
      <c r="V101" t="s">
        <v>3299</v>
      </c>
      <c r="X101" t="s">
        <v>4271</v>
      </c>
      <c r="Z101" t="s">
        <v>4405</v>
      </c>
      <c r="AB101" t="s">
        <v>5348</v>
      </c>
      <c r="AD101" t="s">
        <v>6313</v>
      </c>
      <c r="AF101" t="s">
        <v>6637</v>
      </c>
    </row>
    <row r="102" spans="1:32" x14ac:dyDescent="0.25">
      <c r="A102" t="s">
        <v>97</v>
      </c>
      <c r="B102" t="s">
        <v>809</v>
      </c>
      <c r="F102" t="s">
        <v>27</v>
      </c>
      <c r="I102" t="s">
        <v>71</v>
      </c>
      <c r="K102" t="s">
        <v>1268</v>
      </c>
      <c r="P102" t="s">
        <v>1629</v>
      </c>
      <c r="T102" t="s">
        <v>2391</v>
      </c>
      <c r="V102" t="s">
        <v>3300</v>
      </c>
      <c r="X102" t="s">
        <v>4272</v>
      </c>
      <c r="Z102" t="s">
        <v>4406</v>
      </c>
      <c r="AB102" t="s">
        <v>5349</v>
      </c>
      <c r="AD102" t="s">
        <v>6314</v>
      </c>
      <c r="AF102" t="s">
        <v>6638</v>
      </c>
    </row>
    <row r="103" spans="1:32" x14ac:dyDescent="0.25">
      <c r="A103" t="s">
        <v>98</v>
      </c>
      <c r="B103" t="s">
        <v>733</v>
      </c>
      <c r="F103" t="s">
        <v>1040</v>
      </c>
      <c r="I103" t="s">
        <v>27</v>
      </c>
      <c r="K103" t="s">
        <v>1269</v>
      </c>
      <c r="P103" t="s">
        <v>1630</v>
      </c>
      <c r="T103" t="s">
        <v>2392</v>
      </c>
      <c r="V103" t="s">
        <v>3301</v>
      </c>
      <c r="X103" t="s">
        <v>4273</v>
      </c>
      <c r="Z103" t="s">
        <v>4407</v>
      </c>
      <c r="AB103" t="s">
        <v>5350</v>
      </c>
      <c r="AD103" t="s">
        <v>6315</v>
      </c>
      <c r="AF103" t="s">
        <v>6639</v>
      </c>
    </row>
    <row r="104" spans="1:32" x14ac:dyDescent="0.25">
      <c r="A104" t="s">
        <v>99</v>
      </c>
      <c r="B104" t="s">
        <v>810</v>
      </c>
      <c r="F104" t="s">
        <v>1041</v>
      </c>
      <c r="I104" t="s">
        <v>1040</v>
      </c>
      <c r="K104" t="s">
        <v>1176</v>
      </c>
      <c r="P104" t="s">
        <v>1631</v>
      </c>
      <c r="T104" t="s">
        <v>2393</v>
      </c>
      <c r="V104" t="s">
        <v>3302</v>
      </c>
      <c r="X104" t="s">
        <v>4274</v>
      </c>
      <c r="Z104" t="s">
        <v>4408</v>
      </c>
      <c r="AB104" t="s">
        <v>5351</v>
      </c>
      <c r="AD104" t="s">
        <v>6316</v>
      </c>
      <c r="AF104" t="s">
        <v>6640</v>
      </c>
    </row>
    <row r="105" spans="1:32" x14ac:dyDescent="0.25">
      <c r="A105" t="s">
        <v>100</v>
      </c>
      <c r="B105" t="s">
        <v>811</v>
      </c>
      <c r="F105" t="s">
        <v>1042</v>
      </c>
      <c r="I105" t="s">
        <v>1041</v>
      </c>
      <c r="K105" t="s">
        <v>1270</v>
      </c>
      <c r="P105" t="s">
        <v>1632</v>
      </c>
      <c r="T105" t="s">
        <v>2394</v>
      </c>
      <c r="V105" t="s">
        <v>3303</v>
      </c>
      <c r="X105" t="s">
        <v>4275</v>
      </c>
      <c r="Z105" t="s">
        <v>4409</v>
      </c>
      <c r="AB105" t="s">
        <v>5352</v>
      </c>
      <c r="AD105" t="s">
        <v>6317</v>
      </c>
      <c r="AF105" t="s">
        <v>6641</v>
      </c>
    </row>
    <row r="106" spans="1:32" x14ac:dyDescent="0.25">
      <c r="A106" t="s">
        <v>101</v>
      </c>
      <c r="B106" t="s">
        <v>812</v>
      </c>
      <c r="F106" t="s">
        <v>1043</v>
      </c>
      <c r="I106" t="s">
        <v>1042</v>
      </c>
      <c r="K106" t="s">
        <v>1271</v>
      </c>
      <c r="P106" t="s">
        <v>1633</v>
      </c>
      <c r="T106" t="s">
        <v>2395</v>
      </c>
      <c r="V106" t="s">
        <v>3304</v>
      </c>
      <c r="X106" t="s">
        <v>4221</v>
      </c>
      <c r="Z106" t="s">
        <v>4410</v>
      </c>
      <c r="AB106" t="s">
        <v>5353</v>
      </c>
      <c r="AD106" t="s">
        <v>6318</v>
      </c>
      <c r="AF106" t="s">
        <v>6642</v>
      </c>
    </row>
    <row r="107" spans="1:32" x14ac:dyDescent="0.25">
      <c r="A107" t="s">
        <v>102</v>
      </c>
      <c r="B107" t="s">
        <v>813</v>
      </c>
      <c r="F107" t="s">
        <v>1044</v>
      </c>
      <c r="I107" t="s">
        <v>1043</v>
      </c>
      <c r="K107" t="s">
        <v>1272</v>
      </c>
      <c r="P107" t="s">
        <v>1634</v>
      </c>
      <c r="T107" t="s">
        <v>2396</v>
      </c>
      <c r="V107" t="s">
        <v>3305</v>
      </c>
      <c r="X107" t="s">
        <v>4276</v>
      </c>
      <c r="Z107" t="s">
        <v>4411</v>
      </c>
      <c r="AB107" t="s">
        <v>5354</v>
      </c>
      <c r="AD107" t="s">
        <v>6319</v>
      </c>
      <c r="AF107" t="s">
        <v>6643</v>
      </c>
    </row>
    <row r="108" spans="1:32" x14ac:dyDescent="0.25">
      <c r="A108" t="s">
        <v>103</v>
      </c>
      <c r="B108" t="s">
        <v>814</v>
      </c>
      <c r="F108" t="s">
        <v>1045</v>
      </c>
      <c r="I108" t="s">
        <v>1044</v>
      </c>
      <c r="K108" t="s">
        <v>1273</v>
      </c>
      <c r="P108" t="s">
        <v>1635</v>
      </c>
      <c r="T108" t="s">
        <v>2397</v>
      </c>
      <c r="V108" t="s">
        <v>3306</v>
      </c>
      <c r="X108" t="s">
        <v>4222</v>
      </c>
      <c r="Z108" t="s">
        <v>4412</v>
      </c>
      <c r="AB108" t="s">
        <v>5355</v>
      </c>
      <c r="AD108" t="s">
        <v>6320</v>
      </c>
      <c r="AF108" t="s">
        <v>6644</v>
      </c>
    </row>
    <row r="109" spans="1:32" x14ac:dyDescent="0.25">
      <c r="A109" t="s">
        <v>104</v>
      </c>
      <c r="B109" t="s">
        <v>787</v>
      </c>
      <c r="F109" t="s">
        <v>154</v>
      </c>
      <c r="I109" t="s">
        <v>1045</v>
      </c>
      <c r="K109" t="s">
        <v>1274</v>
      </c>
      <c r="P109" t="s">
        <v>1636</v>
      </c>
      <c r="T109" t="s">
        <v>2398</v>
      </c>
      <c r="V109" t="s">
        <v>3307</v>
      </c>
      <c r="X109" t="s">
        <v>4277</v>
      </c>
      <c r="Z109" t="s">
        <v>4413</v>
      </c>
      <c r="AB109" t="s">
        <v>5356</v>
      </c>
      <c r="AD109" t="s">
        <v>6321</v>
      </c>
      <c r="AF109" t="s">
        <v>6645</v>
      </c>
    </row>
    <row r="110" spans="1:32" x14ac:dyDescent="0.25">
      <c r="A110" t="s">
        <v>105</v>
      </c>
      <c r="B110" t="s">
        <v>776</v>
      </c>
      <c r="F110" t="s">
        <v>271</v>
      </c>
      <c r="I110" t="s">
        <v>154</v>
      </c>
      <c r="K110" t="s">
        <v>1275</v>
      </c>
      <c r="P110" t="s">
        <v>1637</v>
      </c>
      <c r="T110" t="s">
        <v>2399</v>
      </c>
      <c r="V110" t="s">
        <v>3308</v>
      </c>
      <c r="X110" t="s">
        <v>4278</v>
      </c>
      <c r="Z110" t="s">
        <v>4414</v>
      </c>
      <c r="AB110" t="s">
        <v>5357</v>
      </c>
      <c r="AD110" t="s">
        <v>6322</v>
      </c>
      <c r="AF110" t="s">
        <v>6646</v>
      </c>
    </row>
    <row r="111" spans="1:32" x14ac:dyDescent="0.25">
      <c r="A111" t="s">
        <v>106</v>
      </c>
      <c r="B111" t="s">
        <v>815</v>
      </c>
      <c r="F111" t="s">
        <v>1046</v>
      </c>
      <c r="I111" t="s">
        <v>271</v>
      </c>
      <c r="K111" t="s">
        <v>1276</v>
      </c>
      <c r="P111" t="s">
        <v>1638</v>
      </c>
      <c r="T111" t="s">
        <v>2400</v>
      </c>
      <c r="V111" t="s">
        <v>3309</v>
      </c>
      <c r="X111" t="s">
        <v>4279</v>
      </c>
      <c r="Z111" t="s">
        <v>4415</v>
      </c>
      <c r="AB111" t="s">
        <v>5358</v>
      </c>
      <c r="AD111" t="s">
        <v>6323</v>
      </c>
      <c r="AF111" t="s">
        <v>6647</v>
      </c>
    </row>
    <row r="112" spans="1:32" x14ac:dyDescent="0.25">
      <c r="A112" t="s">
        <v>42</v>
      </c>
      <c r="B112" t="s">
        <v>816</v>
      </c>
      <c r="F112" t="s">
        <v>974</v>
      </c>
      <c r="I112" t="s">
        <v>1046</v>
      </c>
      <c r="K112" t="s">
        <v>1277</v>
      </c>
      <c r="P112" t="s">
        <v>1639</v>
      </c>
      <c r="T112" t="s">
        <v>2401</v>
      </c>
      <c r="V112" t="s">
        <v>3310</v>
      </c>
      <c r="X112" t="s">
        <v>4196</v>
      </c>
      <c r="Z112" t="s">
        <v>4416</v>
      </c>
      <c r="AB112" t="s">
        <v>5359</v>
      </c>
      <c r="AD112" t="s">
        <v>6324</v>
      </c>
      <c r="AF112" t="s">
        <v>6648</v>
      </c>
    </row>
    <row r="113" spans="1:32" x14ac:dyDescent="0.25">
      <c r="A113" t="s">
        <v>107</v>
      </c>
      <c r="B113" t="s">
        <v>817</v>
      </c>
      <c r="F113" t="s">
        <v>1047</v>
      </c>
      <c r="I113" t="s">
        <v>974</v>
      </c>
      <c r="K113" t="s">
        <v>1278</v>
      </c>
      <c r="P113" t="s">
        <v>1640</v>
      </c>
      <c r="T113" t="s">
        <v>2402</v>
      </c>
      <c r="V113" t="s">
        <v>3311</v>
      </c>
      <c r="X113" t="s">
        <v>4280</v>
      </c>
      <c r="Z113" t="s">
        <v>4417</v>
      </c>
      <c r="AB113" t="s">
        <v>5360</v>
      </c>
      <c r="AD113" t="s">
        <v>6325</v>
      </c>
      <c r="AF113" t="s">
        <v>6649</v>
      </c>
    </row>
    <row r="114" spans="1:32" x14ac:dyDescent="0.25">
      <c r="A114" t="s">
        <v>108</v>
      </c>
      <c r="B114" t="s">
        <v>176</v>
      </c>
      <c r="F114" t="s">
        <v>976</v>
      </c>
      <c r="I114" t="s">
        <v>1047</v>
      </c>
      <c r="K114" t="s">
        <v>1279</v>
      </c>
      <c r="P114" t="s">
        <v>1641</v>
      </c>
      <c r="T114" t="s">
        <v>2403</v>
      </c>
      <c r="V114" t="s">
        <v>3312</v>
      </c>
      <c r="X114" t="s">
        <v>4281</v>
      </c>
      <c r="Z114" t="s">
        <v>4418</v>
      </c>
      <c r="AB114" t="s">
        <v>5361</v>
      </c>
      <c r="AD114" t="s">
        <v>6326</v>
      </c>
      <c r="AF114" t="s">
        <v>6650</v>
      </c>
    </row>
    <row r="115" spans="1:32" x14ac:dyDescent="0.25">
      <c r="A115" t="s">
        <v>109</v>
      </c>
      <c r="B115" t="s">
        <v>818</v>
      </c>
      <c r="F115" t="s">
        <v>1048</v>
      </c>
      <c r="I115" t="s">
        <v>976</v>
      </c>
      <c r="K115" t="s">
        <v>1280</v>
      </c>
      <c r="P115" t="s">
        <v>1642</v>
      </c>
      <c r="T115" t="s">
        <v>2404</v>
      </c>
      <c r="V115" t="s">
        <v>3313</v>
      </c>
      <c r="X115" t="s">
        <v>4282</v>
      </c>
      <c r="Z115" t="s">
        <v>4419</v>
      </c>
      <c r="AB115" t="s">
        <v>5362</v>
      </c>
      <c r="AD115" t="s">
        <v>6327</v>
      </c>
      <c r="AF115" t="s">
        <v>6651</v>
      </c>
    </row>
    <row r="116" spans="1:32" x14ac:dyDescent="0.25">
      <c r="A116" t="s">
        <v>69</v>
      </c>
      <c r="B116" t="s">
        <v>763</v>
      </c>
      <c r="F116" t="s">
        <v>1049</v>
      </c>
      <c r="I116" t="s">
        <v>1048</v>
      </c>
      <c r="K116" t="s">
        <v>1281</v>
      </c>
      <c r="P116" t="s">
        <v>1643</v>
      </c>
      <c r="T116" t="s">
        <v>2405</v>
      </c>
      <c r="V116" t="s">
        <v>3314</v>
      </c>
      <c r="X116" t="s">
        <v>4283</v>
      </c>
      <c r="Z116" t="s">
        <v>4420</v>
      </c>
      <c r="AB116" t="s">
        <v>5363</v>
      </c>
      <c r="AD116" t="s">
        <v>6328</v>
      </c>
      <c r="AF116" t="s">
        <v>6652</v>
      </c>
    </row>
    <row r="117" spans="1:32" x14ac:dyDescent="0.25">
      <c r="A117" t="s">
        <v>110</v>
      </c>
      <c r="B117" t="s">
        <v>805</v>
      </c>
      <c r="F117" t="s">
        <v>1050</v>
      </c>
      <c r="I117" t="s">
        <v>1049</v>
      </c>
      <c r="K117" t="s">
        <v>1282</v>
      </c>
      <c r="P117" t="s">
        <v>1644</v>
      </c>
      <c r="T117" t="s">
        <v>2406</v>
      </c>
      <c r="V117" t="s">
        <v>3315</v>
      </c>
      <c r="X117" t="s">
        <v>4284</v>
      </c>
      <c r="Z117" t="s">
        <v>4421</v>
      </c>
      <c r="AB117" t="s">
        <v>5364</v>
      </c>
      <c r="AD117" t="s">
        <v>6329</v>
      </c>
      <c r="AF117" t="s">
        <v>6653</v>
      </c>
    </row>
    <row r="118" spans="1:32" x14ac:dyDescent="0.25">
      <c r="A118" t="s">
        <v>111</v>
      </c>
      <c r="B118" t="s">
        <v>748</v>
      </c>
      <c r="F118" t="s">
        <v>980</v>
      </c>
      <c r="I118" t="s">
        <v>1050</v>
      </c>
      <c r="K118" t="s">
        <v>1283</v>
      </c>
      <c r="P118" t="s">
        <v>1645</v>
      </c>
      <c r="T118" t="s">
        <v>2407</v>
      </c>
      <c r="V118" t="s">
        <v>3316</v>
      </c>
      <c r="X118" t="s">
        <v>4285</v>
      </c>
      <c r="Z118" t="s">
        <v>4422</v>
      </c>
      <c r="AB118" t="s">
        <v>5365</v>
      </c>
      <c r="AD118" t="s">
        <v>6330</v>
      </c>
      <c r="AF118" t="s">
        <v>6654</v>
      </c>
    </row>
    <row r="119" spans="1:32" x14ac:dyDescent="0.25">
      <c r="A119" t="s">
        <v>112</v>
      </c>
      <c r="B119" t="s">
        <v>819</v>
      </c>
      <c r="F119" t="s">
        <v>656</v>
      </c>
      <c r="I119" t="s">
        <v>980</v>
      </c>
      <c r="K119" t="s">
        <v>1284</v>
      </c>
      <c r="P119" t="s">
        <v>1646</v>
      </c>
      <c r="T119" t="s">
        <v>2408</v>
      </c>
      <c r="V119" t="s">
        <v>3317</v>
      </c>
      <c r="X119" t="s">
        <v>4286</v>
      </c>
      <c r="Z119" t="s">
        <v>4423</v>
      </c>
      <c r="AB119" t="s">
        <v>5366</v>
      </c>
      <c r="AD119" t="s">
        <v>6331</v>
      </c>
      <c r="AF119" t="s">
        <v>6655</v>
      </c>
    </row>
    <row r="120" spans="1:32" x14ac:dyDescent="0.25">
      <c r="A120" t="s">
        <v>113</v>
      </c>
      <c r="B120" t="s">
        <v>820</v>
      </c>
      <c r="F120" t="s">
        <v>1051</v>
      </c>
      <c r="I120" t="s">
        <v>656</v>
      </c>
      <c r="K120" t="s">
        <v>1285</v>
      </c>
      <c r="P120" t="s">
        <v>1647</v>
      </c>
      <c r="T120" t="s">
        <v>2409</v>
      </c>
      <c r="V120" t="s">
        <v>3318</v>
      </c>
      <c r="X120" t="s">
        <v>4233</v>
      </c>
      <c r="Z120" t="s">
        <v>4424</v>
      </c>
      <c r="AB120" t="s">
        <v>5367</v>
      </c>
      <c r="AD120" t="s">
        <v>6332</v>
      </c>
      <c r="AF120" t="s">
        <v>6656</v>
      </c>
    </row>
    <row r="121" spans="1:32" x14ac:dyDescent="0.25">
      <c r="A121" t="s">
        <v>114</v>
      </c>
      <c r="B121" t="s">
        <v>783</v>
      </c>
      <c r="F121" t="s">
        <v>681</v>
      </c>
      <c r="I121" t="s">
        <v>1051</v>
      </c>
      <c r="K121" t="s">
        <v>1251</v>
      </c>
      <c r="P121" t="s">
        <v>1648</v>
      </c>
      <c r="T121" t="s">
        <v>2410</v>
      </c>
      <c r="V121" t="s">
        <v>3319</v>
      </c>
      <c r="X121" t="s">
        <v>4287</v>
      </c>
      <c r="Z121" t="s">
        <v>4425</v>
      </c>
      <c r="AB121" t="s">
        <v>5368</v>
      </c>
      <c r="AD121" t="s">
        <v>6333</v>
      </c>
      <c r="AF121" t="s">
        <v>6657</v>
      </c>
    </row>
    <row r="122" spans="1:32" x14ac:dyDescent="0.25">
      <c r="A122" t="s">
        <v>115</v>
      </c>
      <c r="B122" t="s">
        <v>821</v>
      </c>
      <c r="F122" t="s">
        <v>200</v>
      </c>
      <c r="I122" t="s">
        <v>681</v>
      </c>
      <c r="K122" t="s">
        <v>1286</v>
      </c>
      <c r="P122" t="s">
        <v>1649</v>
      </c>
      <c r="T122" t="s">
        <v>2411</v>
      </c>
      <c r="V122" t="s">
        <v>3320</v>
      </c>
      <c r="X122" t="s">
        <v>4288</v>
      </c>
      <c r="Z122" t="s">
        <v>4426</v>
      </c>
      <c r="AB122" t="s">
        <v>5369</v>
      </c>
      <c r="AD122" t="s">
        <v>6334</v>
      </c>
      <c r="AF122" t="s">
        <v>6658</v>
      </c>
    </row>
    <row r="123" spans="1:32" x14ac:dyDescent="0.25">
      <c r="A123" t="s">
        <v>116</v>
      </c>
      <c r="B123" t="s">
        <v>753</v>
      </c>
      <c r="F123" t="s">
        <v>967</v>
      </c>
      <c r="I123" t="s">
        <v>200</v>
      </c>
      <c r="K123" t="s">
        <v>1217</v>
      </c>
      <c r="P123" t="s">
        <v>1650</v>
      </c>
      <c r="T123" t="s">
        <v>2412</v>
      </c>
      <c r="V123" t="s">
        <v>3321</v>
      </c>
      <c r="X123" t="s">
        <v>4289</v>
      </c>
      <c r="Z123" t="s">
        <v>4427</v>
      </c>
      <c r="AB123" t="s">
        <v>5370</v>
      </c>
      <c r="AD123" t="s">
        <v>6335</v>
      </c>
      <c r="AF123" t="s">
        <v>6659</v>
      </c>
    </row>
    <row r="124" spans="1:32" x14ac:dyDescent="0.25">
      <c r="A124" t="s">
        <v>117</v>
      </c>
      <c r="B124" t="s">
        <v>734</v>
      </c>
      <c r="F124" t="s">
        <v>1010</v>
      </c>
      <c r="I124" t="s">
        <v>967</v>
      </c>
      <c r="K124" t="s">
        <v>1236</v>
      </c>
      <c r="P124" t="s">
        <v>1651</v>
      </c>
      <c r="T124" t="s">
        <v>2413</v>
      </c>
      <c r="V124" t="s">
        <v>3322</v>
      </c>
      <c r="X124" t="s">
        <v>4290</v>
      </c>
      <c r="Z124" t="s">
        <v>4428</v>
      </c>
      <c r="AB124" t="s">
        <v>5371</v>
      </c>
      <c r="AD124" t="s">
        <v>6336</v>
      </c>
      <c r="AF124" t="s">
        <v>6660</v>
      </c>
    </row>
    <row r="125" spans="1:32" x14ac:dyDescent="0.25">
      <c r="A125" t="s">
        <v>118</v>
      </c>
      <c r="B125" t="s">
        <v>800</v>
      </c>
      <c r="F125" t="s">
        <v>998</v>
      </c>
      <c r="I125" t="s">
        <v>1010</v>
      </c>
      <c r="K125" t="s">
        <v>1270</v>
      </c>
      <c r="P125" t="s">
        <v>1652</v>
      </c>
      <c r="T125" t="s">
        <v>2414</v>
      </c>
      <c r="V125" t="s">
        <v>3323</v>
      </c>
      <c r="X125" t="s">
        <v>4291</v>
      </c>
      <c r="Z125" t="s">
        <v>4429</v>
      </c>
      <c r="AB125" t="s">
        <v>5372</v>
      </c>
      <c r="AD125" t="s">
        <v>6337</v>
      </c>
      <c r="AF125" t="s">
        <v>6661</v>
      </c>
    </row>
    <row r="126" spans="1:32" x14ac:dyDescent="0.25">
      <c r="A126" t="s">
        <v>119</v>
      </c>
      <c r="B126" t="s">
        <v>822</v>
      </c>
      <c r="F126" t="s">
        <v>1052</v>
      </c>
      <c r="I126" t="s">
        <v>998</v>
      </c>
      <c r="K126" t="s">
        <v>1287</v>
      </c>
      <c r="P126" t="s">
        <v>1653</v>
      </c>
      <c r="T126" t="s">
        <v>2415</v>
      </c>
      <c r="V126" t="s">
        <v>3324</v>
      </c>
      <c r="X126" t="s">
        <v>4292</v>
      </c>
      <c r="Z126" t="s">
        <v>4430</v>
      </c>
      <c r="AB126" t="s">
        <v>5373</v>
      </c>
      <c r="AD126" t="s">
        <v>6338</v>
      </c>
      <c r="AF126" t="s">
        <v>6662</v>
      </c>
    </row>
    <row r="127" spans="1:32" x14ac:dyDescent="0.25">
      <c r="A127" t="s">
        <v>120</v>
      </c>
      <c r="B127" t="s">
        <v>757</v>
      </c>
      <c r="F127" t="s">
        <v>1031</v>
      </c>
      <c r="I127" t="s">
        <v>1052</v>
      </c>
      <c r="K127" t="s">
        <v>1272</v>
      </c>
      <c r="P127" t="s">
        <v>341</v>
      </c>
      <c r="T127" t="s">
        <v>2416</v>
      </c>
      <c r="V127" t="s">
        <v>3325</v>
      </c>
      <c r="X127" t="s">
        <v>4211</v>
      </c>
      <c r="Z127" t="s">
        <v>4431</v>
      </c>
      <c r="AB127" t="s">
        <v>5374</v>
      </c>
      <c r="AD127" t="s">
        <v>6339</v>
      </c>
      <c r="AF127" t="s">
        <v>6663</v>
      </c>
    </row>
    <row r="128" spans="1:32" x14ac:dyDescent="0.25">
      <c r="A128" t="s">
        <v>121</v>
      </c>
      <c r="B128" t="s">
        <v>823</v>
      </c>
      <c r="F128" t="s">
        <v>1053</v>
      </c>
      <c r="I128" t="s">
        <v>1031</v>
      </c>
      <c r="K128" t="s">
        <v>1288</v>
      </c>
      <c r="P128" t="s">
        <v>1652</v>
      </c>
      <c r="T128" t="s">
        <v>2417</v>
      </c>
      <c r="V128" t="s">
        <v>3326</v>
      </c>
      <c r="X128" t="s">
        <v>4293</v>
      </c>
      <c r="Z128" t="s">
        <v>4432</v>
      </c>
      <c r="AB128" t="s">
        <v>5375</v>
      </c>
      <c r="AD128" t="s">
        <v>6340</v>
      </c>
      <c r="AF128" t="s">
        <v>6664</v>
      </c>
    </row>
    <row r="129" spans="1:32" x14ac:dyDescent="0.25">
      <c r="A129" t="s">
        <v>122</v>
      </c>
      <c r="B129" t="s">
        <v>787</v>
      </c>
      <c r="F129" t="s">
        <v>1015</v>
      </c>
      <c r="I129" t="s">
        <v>1053</v>
      </c>
      <c r="K129" t="s">
        <v>1289</v>
      </c>
      <c r="P129" t="s">
        <v>1654</v>
      </c>
      <c r="T129" t="s">
        <v>2418</v>
      </c>
      <c r="V129" t="s">
        <v>3327</v>
      </c>
      <c r="X129" t="s">
        <v>4294</v>
      </c>
      <c r="Z129" t="s">
        <v>4433</v>
      </c>
      <c r="AB129" t="s">
        <v>5376</v>
      </c>
      <c r="AD129" t="s">
        <v>6341</v>
      </c>
      <c r="AF129" t="s">
        <v>6665</v>
      </c>
    </row>
    <row r="130" spans="1:32" x14ac:dyDescent="0.25">
      <c r="A130" t="s">
        <v>123</v>
      </c>
      <c r="B130" t="s">
        <v>740</v>
      </c>
      <c r="F130" t="s">
        <v>1054</v>
      </c>
      <c r="I130" t="s">
        <v>1015</v>
      </c>
      <c r="K130" t="s">
        <v>1290</v>
      </c>
      <c r="P130" t="s">
        <v>1655</v>
      </c>
      <c r="T130" t="s">
        <v>2419</v>
      </c>
      <c r="V130" t="s">
        <v>3328</v>
      </c>
      <c r="X130" t="s">
        <v>4295</v>
      </c>
      <c r="Z130" t="s">
        <v>4434</v>
      </c>
      <c r="AB130" t="s">
        <v>5377</v>
      </c>
      <c r="AD130" t="s">
        <v>6342</v>
      </c>
      <c r="AF130" t="s">
        <v>6666</v>
      </c>
    </row>
    <row r="131" spans="1:32" x14ac:dyDescent="0.25">
      <c r="A131" t="s">
        <v>124</v>
      </c>
      <c r="B131" t="s">
        <v>741</v>
      </c>
      <c r="F131" t="s">
        <v>1001</v>
      </c>
      <c r="I131" t="s">
        <v>1054</v>
      </c>
      <c r="K131" t="s">
        <v>1291</v>
      </c>
      <c r="P131" t="s">
        <v>1656</v>
      </c>
      <c r="T131" t="s">
        <v>2420</v>
      </c>
      <c r="V131" t="s">
        <v>3329</v>
      </c>
      <c r="X131" t="s">
        <v>4296</v>
      </c>
      <c r="Z131" t="s">
        <v>4435</v>
      </c>
      <c r="AB131" t="s">
        <v>5378</v>
      </c>
      <c r="AD131" t="s">
        <v>6343</v>
      </c>
      <c r="AF131" t="s">
        <v>6667</v>
      </c>
    </row>
    <row r="132" spans="1:32" x14ac:dyDescent="0.25">
      <c r="A132" t="s">
        <v>125</v>
      </c>
      <c r="B132" t="s">
        <v>802</v>
      </c>
      <c r="F132" t="s">
        <v>1002</v>
      </c>
      <c r="I132" t="s">
        <v>1001</v>
      </c>
      <c r="K132" t="s">
        <v>1292</v>
      </c>
      <c r="P132" t="s">
        <v>1655</v>
      </c>
      <c r="T132" t="s">
        <v>2421</v>
      </c>
      <c r="V132" t="s">
        <v>3330</v>
      </c>
      <c r="X132" t="s">
        <v>4297</v>
      </c>
      <c r="Z132" t="s">
        <v>4436</v>
      </c>
      <c r="AB132" t="s">
        <v>5379</v>
      </c>
      <c r="AD132" t="s">
        <v>6344</v>
      </c>
      <c r="AF132" t="s">
        <v>6668</v>
      </c>
    </row>
    <row r="133" spans="1:32" x14ac:dyDescent="0.25">
      <c r="A133" t="s">
        <v>126</v>
      </c>
      <c r="B133" t="s">
        <v>778</v>
      </c>
      <c r="F133" t="s">
        <v>1055</v>
      </c>
      <c r="I133" t="s">
        <v>1002</v>
      </c>
      <c r="K133" t="s">
        <v>1293</v>
      </c>
      <c r="P133" t="s">
        <v>1657</v>
      </c>
      <c r="T133" t="s">
        <v>2422</v>
      </c>
      <c r="V133" t="s">
        <v>3331</v>
      </c>
      <c r="X133" t="s">
        <v>4298</v>
      </c>
      <c r="Z133" t="s">
        <v>4437</v>
      </c>
      <c r="AB133" t="s">
        <v>5380</v>
      </c>
      <c r="AD133" t="s">
        <v>6345</v>
      </c>
      <c r="AF133" t="s">
        <v>6669</v>
      </c>
    </row>
    <row r="134" spans="1:32" x14ac:dyDescent="0.25">
      <c r="A134" t="s">
        <v>127</v>
      </c>
      <c r="B134" t="s">
        <v>325</v>
      </c>
      <c r="F134" t="s">
        <v>1019</v>
      </c>
      <c r="I134" t="s">
        <v>1055</v>
      </c>
      <c r="K134" t="s">
        <v>1294</v>
      </c>
      <c r="P134" t="s">
        <v>1658</v>
      </c>
      <c r="T134" t="s">
        <v>2423</v>
      </c>
      <c r="V134" t="s">
        <v>3332</v>
      </c>
      <c r="X134" t="s">
        <v>4217</v>
      </c>
      <c r="Z134" t="s">
        <v>4438</v>
      </c>
      <c r="AB134" t="s">
        <v>5381</v>
      </c>
      <c r="AD134" t="s">
        <v>6346</v>
      </c>
      <c r="AF134" t="s">
        <v>6670</v>
      </c>
    </row>
    <row r="135" spans="1:32" x14ac:dyDescent="0.25">
      <c r="A135" t="s">
        <v>128</v>
      </c>
      <c r="B135" t="s">
        <v>824</v>
      </c>
      <c r="F135" t="s">
        <v>977</v>
      </c>
      <c r="I135" t="s">
        <v>1019</v>
      </c>
      <c r="K135" t="s">
        <v>1295</v>
      </c>
      <c r="P135" t="s">
        <v>1659</v>
      </c>
      <c r="T135" t="s">
        <v>2424</v>
      </c>
      <c r="V135" t="s">
        <v>3333</v>
      </c>
      <c r="X135" t="s">
        <v>4273</v>
      </c>
      <c r="Z135" t="s">
        <v>4439</v>
      </c>
      <c r="AB135" t="s">
        <v>5382</v>
      </c>
      <c r="AD135" t="s">
        <v>6347</v>
      </c>
      <c r="AF135" t="s">
        <v>6671</v>
      </c>
    </row>
    <row r="136" spans="1:32" x14ac:dyDescent="0.25">
      <c r="A136" t="s">
        <v>66</v>
      </c>
      <c r="B136" t="s">
        <v>825</v>
      </c>
      <c r="F136" t="s">
        <v>1056</v>
      </c>
      <c r="I136" t="s">
        <v>977</v>
      </c>
      <c r="K136" t="s">
        <v>1296</v>
      </c>
      <c r="P136" t="s">
        <v>1660</v>
      </c>
      <c r="T136" t="s">
        <v>2425</v>
      </c>
      <c r="V136" t="s">
        <v>3334</v>
      </c>
      <c r="X136" t="s">
        <v>4299</v>
      </c>
      <c r="Z136" t="s">
        <v>4440</v>
      </c>
      <c r="AB136" t="s">
        <v>5383</v>
      </c>
      <c r="AD136" t="s">
        <v>6348</v>
      </c>
      <c r="AF136" t="s">
        <v>6672</v>
      </c>
    </row>
    <row r="137" spans="1:32" x14ac:dyDescent="0.25">
      <c r="A137" t="s">
        <v>67</v>
      </c>
      <c r="B137" t="s">
        <v>826</v>
      </c>
      <c r="F137" t="s">
        <v>1037</v>
      </c>
      <c r="I137" t="s">
        <v>1056</v>
      </c>
      <c r="K137" t="s">
        <v>1297</v>
      </c>
      <c r="P137" t="s">
        <v>1661</v>
      </c>
      <c r="T137" t="s">
        <v>2426</v>
      </c>
      <c r="V137" t="s">
        <v>3335</v>
      </c>
      <c r="X137" t="s">
        <v>4300</v>
      </c>
      <c r="Z137" t="s">
        <v>4441</v>
      </c>
      <c r="AB137" t="s">
        <v>5384</v>
      </c>
      <c r="AD137" t="s">
        <v>6349</v>
      </c>
      <c r="AF137" t="s">
        <v>6673</v>
      </c>
    </row>
    <row r="138" spans="1:32" x14ac:dyDescent="0.25">
      <c r="A138" t="s">
        <v>129</v>
      </c>
      <c r="B138" t="s">
        <v>748</v>
      </c>
      <c r="F138" t="s">
        <v>1057</v>
      </c>
      <c r="I138" t="s">
        <v>1037</v>
      </c>
      <c r="K138" t="s">
        <v>1298</v>
      </c>
      <c r="P138" t="s">
        <v>1662</v>
      </c>
      <c r="T138" t="s">
        <v>2427</v>
      </c>
      <c r="V138" t="s">
        <v>3336</v>
      </c>
      <c r="X138" t="s">
        <v>4301</v>
      </c>
      <c r="Z138" t="s">
        <v>4442</v>
      </c>
      <c r="AB138" t="s">
        <v>5385</v>
      </c>
      <c r="AD138" t="s">
        <v>6350</v>
      </c>
      <c r="AF138" t="s">
        <v>6674</v>
      </c>
    </row>
    <row r="139" spans="1:32" x14ac:dyDescent="0.25">
      <c r="A139" t="s">
        <v>130</v>
      </c>
      <c r="B139" t="s">
        <v>827</v>
      </c>
      <c r="F139" t="s">
        <v>131</v>
      </c>
      <c r="I139" t="s">
        <v>1057</v>
      </c>
      <c r="K139" t="s">
        <v>1249</v>
      </c>
      <c r="P139" t="s">
        <v>1663</v>
      </c>
      <c r="T139" t="s">
        <v>2428</v>
      </c>
      <c r="V139" t="s">
        <v>3337</v>
      </c>
      <c r="X139" t="s">
        <v>4302</v>
      </c>
      <c r="Z139" t="s">
        <v>4443</v>
      </c>
      <c r="AB139" t="s">
        <v>5386</v>
      </c>
      <c r="AD139" t="s">
        <v>6351</v>
      </c>
      <c r="AF139" t="s">
        <v>6675</v>
      </c>
    </row>
    <row r="140" spans="1:32" x14ac:dyDescent="0.25">
      <c r="A140" t="s">
        <v>131</v>
      </c>
      <c r="B140" t="s">
        <v>828</v>
      </c>
      <c r="F140" t="s">
        <v>1058</v>
      </c>
      <c r="I140" t="s">
        <v>131</v>
      </c>
      <c r="K140" t="s">
        <v>1299</v>
      </c>
      <c r="P140" t="s">
        <v>1664</v>
      </c>
      <c r="T140" t="s">
        <v>2429</v>
      </c>
      <c r="V140" t="s">
        <v>3338</v>
      </c>
      <c r="X140" t="s">
        <v>4192</v>
      </c>
      <c r="Z140" t="s">
        <v>4444</v>
      </c>
      <c r="AB140" t="s">
        <v>5387</v>
      </c>
      <c r="AD140" t="s">
        <v>6352</v>
      </c>
      <c r="AF140" t="s">
        <v>6676</v>
      </c>
    </row>
    <row r="141" spans="1:32" x14ac:dyDescent="0.25">
      <c r="A141" t="s">
        <v>132</v>
      </c>
      <c r="B141" t="s">
        <v>829</v>
      </c>
      <c r="F141" t="s">
        <v>1059</v>
      </c>
      <c r="I141" t="s">
        <v>1058</v>
      </c>
      <c r="K141" t="s">
        <v>1300</v>
      </c>
      <c r="P141" t="s">
        <v>132</v>
      </c>
      <c r="T141" t="s">
        <v>2430</v>
      </c>
      <c r="V141" t="s">
        <v>3339</v>
      </c>
      <c r="X141" t="s">
        <v>4303</v>
      </c>
      <c r="Z141" t="s">
        <v>4445</v>
      </c>
      <c r="AB141" t="s">
        <v>5388</v>
      </c>
      <c r="AD141" t="s">
        <v>6353</v>
      </c>
      <c r="AF141" t="s">
        <v>6677</v>
      </c>
    </row>
    <row r="142" spans="1:32" x14ac:dyDescent="0.25">
      <c r="A142" t="s">
        <v>133</v>
      </c>
      <c r="B142" t="s">
        <v>784</v>
      </c>
      <c r="F142" t="s">
        <v>1060</v>
      </c>
      <c r="I142" t="s">
        <v>1059</v>
      </c>
      <c r="K142" t="s">
        <v>1301</v>
      </c>
      <c r="P142" t="s">
        <v>1665</v>
      </c>
      <c r="T142" t="s">
        <v>2431</v>
      </c>
      <c r="V142" t="s">
        <v>3340</v>
      </c>
      <c r="X142" t="s">
        <v>4304</v>
      </c>
      <c r="Z142" t="s">
        <v>4446</v>
      </c>
      <c r="AB142" t="s">
        <v>5389</v>
      </c>
      <c r="AD142" t="s">
        <v>6354</v>
      </c>
      <c r="AF142" t="s">
        <v>6678</v>
      </c>
    </row>
    <row r="143" spans="1:32" x14ac:dyDescent="0.25">
      <c r="A143" t="s">
        <v>134</v>
      </c>
      <c r="B143" t="s">
        <v>830</v>
      </c>
      <c r="F143" t="s">
        <v>996</v>
      </c>
      <c r="I143" t="s">
        <v>1060</v>
      </c>
      <c r="K143" t="s">
        <v>1302</v>
      </c>
      <c r="P143" t="s">
        <v>1666</v>
      </c>
      <c r="T143" t="s">
        <v>2432</v>
      </c>
      <c r="V143" t="s">
        <v>3341</v>
      </c>
      <c r="X143" t="s">
        <v>4305</v>
      </c>
      <c r="Z143" t="s">
        <v>4447</v>
      </c>
      <c r="AB143" t="s">
        <v>5390</v>
      </c>
      <c r="AD143" t="s">
        <v>6355</v>
      </c>
      <c r="AF143" t="s">
        <v>6679</v>
      </c>
    </row>
    <row r="144" spans="1:32" x14ac:dyDescent="0.25">
      <c r="A144" t="s">
        <v>135</v>
      </c>
      <c r="B144" t="s">
        <v>831</v>
      </c>
      <c r="F144" t="s">
        <v>1041</v>
      </c>
      <c r="I144" t="s">
        <v>996</v>
      </c>
      <c r="K144" t="s">
        <v>1303</v>
      </c>
      <c r="P144" t="s">
        <v>1667</v>
      </c>
      <c r="T144" t="s">
        <v>2433</v>
      </c>
      <c r="V144" t="s">
        <v>3342</v>
      </c>
      <c r="Z144" t="s">
        <v>4448</v>
      </c>
      <c r="AB144" t="s">
        <v>5391</v>
      </c>
      <c r="AD144" t="s">
        <v>6356</v>
      </c>
      <c r="AF144" t="s">
        <v>6680</v>
      </c>
    </row>
    <row r="145" spans="1:32" x14ac:dyDescent="0.25">
      <c r="A145" t="s">
        <v>136</v>
      </c>
      <c r="B145" t="s">
        <v>832</v>
      </c>
      <c r="F145" t="s">
        <v>1061</v>
      </c>
      <c r="I145" t="s">
        <v>1041</v>
      </c>
      <c r="K145" t="s">
        <v>1269</v>
      </c>
      <c r="P145" t="s">
        <v>388</v>
      </c>
      <c r="T145" t="s">
        <v>2434</v>
      </c>
      <c r="V145" t="s">
        <v>3343</v>
      </c>
      <c r="Z145" t="s">
        <v>4449</v>
      </c>
      <c r="AB145" t="s">
        <v>5392</v>
      </c>
      <c r="AD145" t="s">
        <v>6357</v>
      </c>
      <c r="AF145" t="s">
        <v>6681</v>
      </c>
    </row>
    <row r="146" spans="1:32" x14ac:dyDescent="0.25">
      <c r="A146" t="s">
        <v>137</v>
      </c>
      <c r="B146" t="s">
        <v>833</v>
      </c>
      <c r="F146" t="s">
        <v>1043</v>
      </c>
      <c r="I146" t="s">
        <v>1061</v>
      </c>
      <c r="K146" t="s">
        <v>1304</v>
      </c>
      <c r="P146" t="s">
        <v>1668</v>
      </c>
      <c r="T146" t="s">
        <v>2435</v>
      </c>
      <c r="V146" t="s">
        <v>3344</v>
      </c>
      <c r="Z146" t="s">
        <v>4450</v>
      </c>
      <c r="AB146" t="s">
        <v>5393</v>
      </c>
      <c r="AD146" t="s">
        <v>6358</v>
      </c>
      <c r="AF146" t="s">
        <v>6682</v>
      </c>
    </row>
    <row r="147" spans="1:32" x14ac:dyDescent="0.25">
      <c r="A147" t="s">
        <v>76</v>
      </c>
      <c r="B147" t="s">
        <v>834</v>
      </c>
      <c r="F147" t="s">
        <v>1062</v>
      </c>
      <c r="I147" t="s">
        <v>1043</v>
      </c>
      <c r="K147" t="s">
        <v>1305</v>
      </c>
      <c r="P147" t="s">
        <v>1669</v>
      </c>
      <c r="T147" t="s">
        <v>2436</v>
      </c>
      <c r="V147" t="s">
        <v>3344</v>
      </c>
      <c r="Z147" t="s">
        <v>4451</v>
      </c>
      <c r="AB147" t="s">
        <v>5394</v>
      </c>
      <c r="AD147" t="s">
        <v>6359</v>
      </c>
      <c r="AF147" t="s">
        <v>6683</v>
      </c>
    </row>
    <row r="148" spans="1:32" x14ac:dyDescent="0.25">
      <c r="A148" t="s">
        <v>138</v>
      </c>
      <c r="B148" t="s">
        <v>823</v>
      </c>
      <c r="F148" t="s">
        <v>1014</v>
      </c>
      <c r="I148" t="s">
        <v>1062</v>
      </c>
      <c r="K148" t="s">
        <v>1306</v>
      </c>
      <c r="P148" t="s">
        <v>1670</v>
      </c>
      <c r="T148" t="s">
        <v>2437</v>
      </c>
      <c r="V148" t="s">
        <v>3345</v>
      </c>
      <c r="Z148" t="s">
        <v>4452</v>
      </c>
      <c r="AB148" t="s">
        <v>5395</v>
      </c>
      <c r="AD148" t="s">
        <v>6360</v>
      </c>
      <c r="AF148" t="s">
        <v>6684</v>
      </c>
    </row>
    <row r="149" spans="1:32" x14ac:dyDescent="0.25">
      <c r="A149" t="s">
        <v>11</v>
      </c>
      <c r="B149" t="s">
        <v>775</v>
      </c>
      <c r="F149" t="s">
        <v>1063</v>
      </c>
      <c r="I149" t="s">
        <v>1014</v>
      </c>
      <c r="K149" t="s">
        <v>1307</v>
      </c>
      <c r="P149" t="s">
        <v>1671</v>
      </c>
      <c r="T149" t="s">
        <v>2438</v>
      </c>
      <c r="V149" t="s">
        <v>3346</v>
      </c>
      <c r="Z149" t="s">
        <v>4453</v>
      </c>
      <c r="AB149" t="s">
        <v>5396</v>
      </c>
      <c r="AD149" t="s">
        <v>6361</v>
      </c>
      <c r="AF149" t="s">
        <v>6685</v>
      </c>
    </row>
    <row r="150" spans="1:32" x14ac:dyDescent="0.25">
      <c r="A150" t="s">
        <v>139</v>
      </c>
      <c r="B150" t="s">
        <v>776</v>
      </c>
      <c r="F150" t="s">
        <v>335</v>
      </c>
      <c r="I150" t="s">
        <v>1063</v>
      </c>
      <c r="K150" t="s">
        <v>1308</v>
      </c>
      <c r="P150" t="s">
        <v>1672</v>
      </c>
      <c r="T150" t="s">
        <v>2439</v>
      </c>
      <c r="V150" t="s">
        <v>3347</v>
      </c>
      <c r="Z150" t="s">
        <v>4454</v>
      </c>
      <c r="AB150" t="s">
        <v>5397</v>
      </c>
      <c r="AD150" t="s">
        <v>6362</v>
      </c>
      <c r="AF150" t="s">
        <v>6686</v>
      </c>
    </row>
    <row r="151" spans="1:32" x14ac:dyDescent="0.25">
      <c r="A151" t="s">
        <v>140</v>
      </c>
      <c r="B151" t="s">
        <v>835</v>
      </c>
      <c r="F151" t="s">
        <v>988</v>
      </c>
      <c r="I151" t="s">
        <v>335</v>
      </c>
      <c r="K151" t="s">
        <v>1309</v>
      </c>
      <c r="P151" t="s">
        <v>1672</v>
      </c>
      <c r="T151" t="s">
        <v>2440</v>
      </c>
      <c r="V151" t="s">
        <v>3348</v>
      </c>
      <c r="Z151" t="s">
        <v>4455</v>
      </c>
      <c r="AB151" t="s">
        <v>5398</v>
      </c>
      <c r="AD151" t="s">
        <v>6363</v>
      </c>
      <c r="AF151" t="s">
        <v>6687</v>
      </c>
    </row>
    <row r="152" spans="1:32" x14ac:dyDescent="0.25">
      <c r="A152" t="s">
        <v>141</v>
      </c>
      <c r="B152" t="s">
        <v>836</v>
      </c>
      <c r="F152" t="s">
        <v>1064</v>
      </c>
      <c r="I152" t="s">
        <v>988</v>
      </c>
      <c r="K152" t="s">
        <v>1310</v>
      </c>
      <c r="P152" t="s">
        <v>1673</v>
      </c>
      <c r="T152" t="s">
        <v>2441</v>
      </c>
      <c r="V152" t="s">
        <v>3349</v>
      </c>
      <c r="Z152" t="s">
        <v>4456</v>
      </c>
      <c r="AB152" t="s">
        <v>5399</v>
      </c>
      <c r="AD152" t="s">
        <v>6364</v>
      </c>
      <c r="AF152" t="s">
        <v>6688</v>
      </c>
    </row>
    <row r="153" spans="1:32" x14ac:dyDescent="0.25">
      <c r="A153" t="s">
        <v>142</v>
      </c>
      <c r="B153" t="s">
        <v>837</v>
      </c>
      <c r="F153" t="s">
        <v>1065</v>
      </c>
      <c r="I153" t="s">
        <v>1064</v>
      </c>
      <c r="K153" t="s">
        <v>1311</v>
      </c>
      <c r="P153" t="s">
        <v>1674</v>
      </c>
      <c r="T153" t="s">
        <v>2442</v>
      </c>
      <c r="V153" t="s">
        <v>3350</v>
      </c>
      <c r="Z153" t="s">
        <v>4457</v>
      </c>
      <c r="AB153" t="s">
        <v>5400</v>
      </c>
      <c r="AD153" t="s">
        <v>6365</v>
      </c>
      <c r="AF153" t="s">
        <v>6689</v>
      </c>
    </row>
    <row r="154" spans="1:32" x14ac:dyDescent="0.25">
      <c r="A154" t="s">
        <v>143</v>
      </c>
      <c r="B154" t="s">
        <v>365</v>
      </c>
      <c r="F154" t="s">
        <v>1066</v>
      </c>
      <c r="I154" t="s">
        <v>1065</v>
      </c>
      <c r="K154" t="s">
        <v>1312</v>
      </c>
      <c r="P154" t="s">
        <v>1675</v>
      </c>
      <c r="T154" t="s">
        <v>2443</v>
      </c>
      <c r="V154" t="s">
        <v>3351</v>
      </c>
      <c r="Z154" t="s">
        <v>4458</v>
      </c>
      <c r="AB154" t="s">
        <v>5401</v>
      </c>
      <c r="AD154" t="s">
        <v>6366</v>
      </c>
      <c r="AF154" t="s">
        <v>6690</v>
      </c>
    </row>
    <row r="155" spans="1:32" x14ac:dyDescent="0.25">
      <c r="A155" t="s">
        <v>144</v>
      </c>
      <c r="B155" t="s">
        <v>745</v>
      </c>
      <c r="F155" t="s">
        <v>1067</v>
      </c>
      <c r="I155" t="s">
        <v>1066</v>
      </c>
      <c r="K155" t="s">
        <v>1313</v>
      </c>
      <c r="P155" t="s">
        <v>1676</v>
      </c>
      <c r="T155" t="s">
        <v>2444</v>
      </c>
      <c r="V155" t="s">
        <v>3352</v>
      </c>
      <c r="Z155" t="s">
        <v>4459</v>
      </c>
      <c r="AB155" t="s">
        <v>5402</v>
      </c>
      <c r="AD155" t="s">
        <v>6367</v>
      </c>
      <c r="AF155" t="s">
        <v>6691</v>
      </c>
    </row>
    <row r="156" spans="1:32" x14ac:dyDescent="0.25">
      <c r="A156" t="s">
        <v>18</v>
      </c>
      <c r="B156" t="s">
        <v>804</v>
      </c>
      <c r="F156" t="s">
        <v>1056</v>
      </c>
      <c r="I156" t="s">
        <v>1067</v>
      </c>
      <c r="K156" t="s">
        <v>1314</v>
      </c>
      <c r="P156" t="s">
        <v>1677</v>
      </c>
      <c r="T156" t="s">
        <v>2445</v>
      </c>
      <c r="V156" t="s">
        <v>3353</v>
      </c>
      <c r="Z156" t="s">
        <v>4460</v>
      </c>
      <c r="AB156" t="s">
        <v>5403</v>
      </c>
      <c r="AD156" t="s">
        <v>6368</v>
      </c>
      <c r="AF156" t="s">
        <v>6692</v>
      </c>
    </row>
    <row r="157" spans="1:32" x14ac:dyDescent="0.25">
      <c r="A157" t="s">
        <v>145</v>
      </c>
      <c r="B157" t="s">
        <v>838</v>
      </c>
      <c r="F157" t="s">
        <v>1068</v>
      </c>
      <c r="I157" t="s">
        <v>1056</v>
      </c>
      <c r="K157" t="s">
        <v>1315</v>
      </c>
      <c r="P157" t="s">
        <v>1678</v>
      </c>
      <c r="T157" t="s">
        <v>2446</v>
      </c>
      <c r="V157" t="s">
        <v>3354</v>
      </c>
      <c r="Z157" t="s">
        <v>4461</v>
      </c>
      <c r="AB157" t="s">
        <v>5404</v>
      </c>
      <c r="AD157" t="s">
        <v>5628</v>
      </c>
      <c r="AF157" t="s">
        <v>6693</v>
      </c>
    </row>
    <row r="158" spans="1:32" x14ac:dyDescent="0.25">
      <c r="A158" t="s">
        <v>146</v>
      </c>
      <c r="B158" t="s">
        <v>839</v>
      </c>
      <c r="F158" t="s">
        <v>980</v>
      </c>
      <c r="I158" t="s">
        <v>1068</v>
      </c>
      <c r="K158" t="s">
        <v>1316</v>
      </c>
      <c r="P158" t="s">
        <v>1679</v>
      </c>
      <c r="T158" t="s">
        <v>2447</v>
      </c>
      <c r="V158" t="s">
        <v>3355</v>
      </c>
      <c r="Z158" t="s">
        <v>4462</v>
      </c>
      <c r="AB158" t="s">
        <v>5405</v>
      </c>
      <c r="AD158" t="s">
        <v>6369</v>
      </c>
      <c r="AF158" t="s">
        <v>6694</v>
      </c>
    </row>
    <row r="159" spans="1:32" x14ac:dyDescent="0.25">
      <c r="A159" t="s">
        <v>147</v>
      </c>
      <c r="B159" t="s">
        <v>765</v>
      </c>
      <c r="F159" t="s">
        <v>2</v>
      </c>
      <c r="I159" t="s">
        <v>980</v>
      </c>
      <c r="K159" t="s">
        <v>1266</v>
      </c>
      <c r="P159" t="s">
        <v>1680</v>
      </c>
      <c r="T159" t="s">
        <v>2448</v>
      </c>
      <c r="V159" t="s">
        <v>3356</v>
      </c>
      <c r="Z159" t="s">
        <v>4463</v>
      </c>
      <c r="AB159" t="s">
        <v>5406</v>
      </c>
      <c r="AD159" t="s">
        <v>6370</v>
      </c>
      <c r="AF159" t="s">
        <v>6695</v>
      </c>
    </row>
    <row r="160" spans="1:32" x14ac:dyDescent="0.25">
      <c r="A160" t="s">
        <v>22</v>
      </c>
      <c r="B160" t="s">
        <v>808</v>
      </c>
      <c r="F160" t="s">
        <v>1051</v>
      </c>
      <c r="I160" t="s">
        <v>2</v>
      </c>
      <c r="K160" t="s">
        <v>1317</v>
      </c>
      <c r="P160" t="s">
        <v>1681</v>
      </c>
      <c r="T160" t="s">
        <v>2449</v>
      </c>
      <c r="V160" t="s">
        <v>3357</v>
      </c>
      <c r="Z160" t="s">
        <v>4464</v>
      </c>
      <c r="AB160" t="s">
        <v>5407</v>
      </c>
      <c r="AD160" t="s">
        <v>5637</v>
      </c>
      <c r="AF160" t="s">
        <v>6696</v>
      </c>
    </row>
    <row r="161" spans="1:32" x14ac:dyDescent="0.25">
      <c r="A161" t="s">
        <v>148</v>
      </c>
      <c r="B161" t="s">
        <v>840</v>
      </c>
      <c r="F161" t="s">
        <v>681</v>
      </c>
      <c r="I161" t="s">
        <v>1051</v>
      </c>
      <c r="K161" t="s">
        <v>1318</v>
      </c>
      <c r="P161" t="s">
        <v>1682</v>
      </c>
      <c r="T161" t="s">
        <v>2450</v>
      </c>
      <c r="V161" t="s">
        <v>3358</v>
      </c>
      <c r="Z161" t="s">
        <v>4465</v>
      </c>
      <c r="AB161" t="s">
        <v>5408</v>
      </c>
      <c r="AD161" t="s">
        <v>6371</v>
      </c>
      <c r="AF161" t="s">
        <v>6697</v>
      </c>
    </row>
    <row r="162" spans="1:32" x14ac:dyDescent="0.25">
      <c r="A162" t="s">
        <v>110</v>
      </c>
      <c r="B162" t="s">
        <v>841</v>
      </c>
      <c r="F162" t="s">
        <v>246</v>
      </c>
      <c r="I162" t="s">
        <v>681</v>
      </c>
      <c r="K162" t="s">
        <v>1319</v>
      </c>
      <c r="P162" t="s">
        <v>1683</v>
      </c>
      <c r="T162" t="s">
        <v>2451</v>
      </c>
      <c r="V162" t="s">
        <v>3359</v>
      </c>
      <c r="Z162" t="s">
        <v>4466</v>
      </c>
      <c r="AB162" t="s">
        <v>5409</v>
      </c>
      <c r="AD162" t="s">
        <v>6372</v>
      </c>
      <c r="AF162" t="s">
        <v>6698</v>
      </c>
    </row>
    <row r="163" spans="1:32" x14ac:dyDescent="0.25">
      <c r="A163" t="s">
        <v>149</v>
      </c>
      <c r="B163" t="s">
        <v>842</v>
      </c>
      <c r="F163" t="s">
        <v>1069</v>
      </c>
      <c r="I163" t="s">
        <v>246</v>
      </c>
      <c r="K163" t="s">
        <v>1320</v>
      </c>
      <c r="P163" t="s">
        <v>1684</v>
      </c>
      <c r="T163" t="s">
        <v>2452</v>
      </c>
      <c r="V163" t="s">
        <v>3360</v>
      </c>
      <c r="Z163" t="s">
        <v>4467</v>
      </c>
      <c r="AB163" t="s">
        <v>5410</v>
      </c>
      <c r="AD163" t="s">
        <v>6373</v>
      </c>
      <c r="AF163" t="s">
        <v>6699</v>
      </c>
    </row>
    <row r="164" spans="1:32" x14ac:dyDescent="0.25">
      <c r="A164" t="s">
        <v>26</v>
      </c>
      <c r="B164" t="s">
        <v>831</v>
      </c>
      <c r="F164" t="s">
        <v>1070</v>
      </c>
      <c r="I164" t="s">
        <v>1069</v>
      </c>
      <c r="K164" t="s">
        <v>1303</v>
      </c>
      <c r="P164" t="s">
        <v>1685</v>
      </c>
      <c r="T164" t="s">
        <v>2453</v>
      </c>
      <c r="V164" t="s">
        <v>3361</v>
      </c>
      <c r="Z164" t="s">
        <v>4468</v>
      </c>
      <c r="AB164" t="s">
        <v>5411</v>
      </c>
      <c r="AD164" t="s">
        <v>6374</v>
      </c>
      <c r="AF164" t="s">
        <v>6700</v>
      </c>
    </row>
    <row r="165" spans="1:32" x14ac:dyDescent="0.25">
      <c r="A165" t="s">
        <v>92</v>
      </c>
      <c r="B165" t="s">
        <v>843</v>
      </c>
      <c r="F165" t="s">
        <v>1071</v>
      </c>
      <c r="I165" t="s">
        <v>1070</v>
      </c>
      <c r="K165" t="s">
        <v>1270</v>
      </c>
      <c r="P165" t="s">
        <v>1686</v>
      </c>
      <c r="T165" t="s">
        <v>2454</v>
      </c>
      <c r="V165" t="s">
        <v>3362</v>
      </c>
      <c r="Z165" t="s">
        <v>4469</v>
      </c>
      <c r="AB165" t="s">
        <v>5412</v>
      </c>
      <c r="AD165" t="s">
        <v>6375</v>
      </c>
      <c r="AF165" t="s">
        <v>6701</v>
      </c>
    </row>
    <row r="166" spans="1:32" x14ac:dyDescent="0.25">
      <c r="A166" t="s">
        <v>150</v>
      </c>
      <c r="B166" t="s">
        <v>844</v>
      </c>
      <c r="F166" t="s">
        <v>1012</v>
      </c>
      <c r="I166" t="s">
        <v>1071</v>
      </c>
      <c r="K166" t="s">
        <v>1321</v>
      </c>
      <c r="P166" t="s">
        <v>1687</v>
      </c>
      <c r="T166" t="s">
        <v>2455</v>
      </c>
      <c r="V166" t="s">
        <v>3363</v>
      </c>
      <c r="Z166" t="s">
        <v>4470</v>
      </c>
      <c r="AB166" t="s">
        <v>5413</v>
      </c>
      <c r="AD166" t="s">
        <v>6376</v>
      </c>
      <c r="AF166" t="s">
        <v>6702</v>
      </c>
    </row>
    <row r="167" spans="1:32" x14ac:dyDescent="0.25">
      <c r="A167" t="s">
        <v>29</v>
      </c>
      <c r="B167" t="s">
        <v>845</v>
      </c>
      <c r="F167" t="s">
        <v>407</v>
      </c>
      <c r="I167" t="s">
        <v>1012</v>
      </c>
      <c r="K167" t="s">
        <v>1322</v>
      </c>
      <c r="P167" t="s">
        <v>1688</v>
      </c>
      <c r="T167" t="s">
        <v>2456</v>
      </c>
      <c r="V167" t="s">
        <v>3364</v>
      </c>
      <c r="Z167" t="s">
        <v>4471</v>
      </c>
      <c r="AB167" t="s">
        <v>5414</v>
      </c>
      <c r="AD167" t="s">
        <v>6377</v>
      </c>
      <c r="AF167" t="s">
        <v>6703</v>
      </c>
    </row>
    <row r="168" spans="1:32" x14ac:dyDescent="0.25">
      <c r="A168" t="s">
        <v>95</v>
      </c>
      <c r="B168" t="s">
        <v>814</v>
      </c>
      <c r="F168" t="s">
        <v>1072</v>
      </c>
      <c r="I168" t="s">
        <v>407</v>
      </c>
      <c r="K168" t="s">
        <v>1323</v>
      </c>
      <c r="P168" t="s">
        <v>1687</v>
      </c>
      <c r="T168" t="s">
        <v>2457</v>
      </c>
      <c r="V168" t="s">
        <v>3365</v>
      </c>
      <c r="Z168" t="s">
        <v>4472</v>
      </c>
      <c r="AB168" t="s">
        <v>5415</v>
      </c>
      <c r="AD168" t="s">
        <v>6378</v>
      </c>
      <c r="AF168" t="s">
        <v>6704</v>
      </c>
    </row>
    <row r="169" spans="1:32" x14ac:dyDescent="0.25">
      <c r="A169" t="s">
        <v>151</v>
      </c>
      <c r="B169" t="s">
        <v>787</v>
      </c>
      <c r="F169" t="s">
        <v>1015</v>
      </c>
      <c r="I169" t="s">
        <v>1072</v>
      </c>
      <c r="K169" t="s">
        <v>1324</v>
      </c>
      <c r="P169" t="s">
        <v>1689</v>
      </c>
      <c r="T169" t="s">
        <v>2458</v>
      </c>
      <c r="V169" t="s">
        <v>3366</v>
      </c>
      <c r="Z169" t="s">
        <v>4473</v>
      </c>
      <c r="AB169" t="s">
        <v>5416</v>
      </c>
      <c r="AD169" t="s">
        <v>6379</v>
      </c>
      <c r="AF169" t="s">
        <v>6705</v>
      </c>
    </row>
    <row r="170" spans="1:32" x14ac:dyDescent="0.25">
      <c r="A170" t="s">
        <v>32</v>
      </c>
      <c r="B170" t="s">
        <v>776</v>
      </c>
      <c r="F170" t="s">
        <v>1054</v>
      </c>
      <c r="I170" t="s">
        <v>1015</v>
      </c>
      <c r="K170" t="s">
        <v>1325</v>
      </c>
      <c r="P170" t="s">
        <v>1690</v>
      </c>
      <c r="T170" t="s">
        <v>2459</v>
      </c>
      <c r="V170" t="s">
        <v>3367</v>
      </c>
      <c r="Z170" t="s">
        <v>4474</v>
      </c>
      <c r="AB170" t="s">
        <v>5417</v>
      </c>
      <c r="AD170" t="s">
        <v>6380</v>
      </c>
      <c r="AF170" t="s">
        <v>6706</v>
      </c>
    </row>
    <row r="171" spans="1:32" x14ac:dyDescent="0.25">
      <c r="A171" t="s">
        <v>152</v>
      </c>
      <c r="B171" t="s">
        <v>777</v>
      </c>
      <c r="F171" t="s">
        <v>1001</v>
      </c>
      <c r="I171" t="s">
        <v>1054</v>
      </c>
      <c r="K171" t="s">
        <v>1326</v>
      </c>
      <c r="P171" t="s">
        <v>1691</v>
      </c>
      <c r="T171" t="s">
        <v>2460</v>
      </c>
      <c r="V171" t="s">
        <v>3368</v>
      </c>
      <c r="Z171" t="s">
        <v>4475</v>
      </c>
      <c r="AB171" t="s">
        <v>5418</v>
      </c>
      <c r="AD171" t="s">
        <v>6381</v>
      </c>
      <c r="AF171" t="s">
        <v>6707</v>
      </c>
    </row>
    <row r="172" spans="1:32" x14ac:dyDescent="0.25">
      <c r="A172" t="s">
        <v>153</v>
      </c>
      <c r="B172" t="s">
        <v>846</v>
      </c>
      <c r="F172" t="s">
        <v>1073</v>
      </c>
      <c r="I172" t="s">
        <v>1001</v>
      </c>
      <c r="K172" t="s">
        <v>1327</v>
      </c>
      <c r="P172" t="s">
        <v>1692</v>
      </c>
      <c r="T172" t="s">
        <v>2461</v>
      </c>
      <c r="V172" t="s">
        <v>3369</v>
      </c>
      <c r="Z172" t="s">
        <v>4476</v>
      </c>
      <c r="AB172" t="s">
        <v>5419</v>
      </c>
      <c r="AD172" t="s">
        <v>6382</v>
      </c>
      <c r="AF172" t="s">
        <v>6708</v>
      </c>
    </row>
    <row r="173" spans="1:32" x14ac:dyDescent="0.25">
      <c r="A173" t="s">
        <v>154</v>
      </c>
      <c r="B173" t="s">
        <v>847</v>
      </c>
      <c r="F173" t="s">
        <v>1035</v>
      </c>
      <c r="I173" t="s">
        <v>1073</v>
      </c>
      <c r="K173" t="s">
        <v>1328</v>
      </c>
      <c r="P173" t="s">
        <v>1693</v>
      </c>
      <c r="T173" t="s">
        <v>2462</v>
      </c>
      <c r="V173" t="s">
        <v>3370</v>
      </c>
      <c r="Z173" t="s">
        <v>4477</v>
      </c>
      <c r="AB173" t="s">
        <v>5420</v>
      </c>
      <c r="AD173" t="s">
        <v>6383</v>
      </c>
      <c r="AF173" t="s">
        <v>6709</v>
      </c>
    </row>
    <row r="174" spans="1:32" x14ac:dyDescent="0.25">
      <c r="A174" t="s">
        <v>155</v>
      </c>
      <c r="B174" t="s">
        <v>848</v>
      </c>
      <c r="F174" t="s">
        <v>1019</v>
      </c>
      <c r="I174" t="s">
        <v>1035</v>
      </c>
      <c r="K174" t="s">
        <v>1329</v>
      </c>
      <c r="P174" t="s">
        <v>1694</v>
      </c>
      <c r="T174" t="s">
        <v>2463</v>
      </c>
      <c r="V174" t="s">
        <v>3371</v>
      </c>
      <c r="Z174" t="s">
        <v>4478</v>
      </c>
      <c r="AB174" t="s">
        <v>5421</v>
      </c>
      <c r="AD174" t="s">
        <v>6384</v>
      </c>
      <c r="AF174" t="s">
        <v>6710</v>
      </c>
    </row>
    <row r="175" spans="1:32" x14ac:dyDescent="0.25">
      <c r="A175" t="s">
        <v>156</v>
      </c>
      <c r="B175" t="s">
        <v>128</v>
      </c>
      <c r="F175" t="s">
        <v>1074</v>
      </c>
      <c r="I175" t="s">
        <v>1019</v>
      </c>
      <c r="K175" t="s">
        <v>1330</v>
      </c>
      <c r="P175" t="s">
        <v>1695</v>
      </c>
      <c r="T175" t="s">
        <v>2464</v>
      </c>
      <c r="V175" t="s">
        <v>3372</v>
      </c>
      <c r="Z175" t="s">
        <v>4479</v>
      </c>
      <c r="AB175" t="s">
        <v>5422</v>
      </c>
      <c r="AD175" t="s">
        <v>6385</v>
      </c>
      <c r="AF175" t="s">
        <v>6711</v>
      </c>
    </row>
    <row r="176" spans="1:32" x14ac:dyDescent="0.25">
      <c r="A176" t="s">
        <v>157</v>
      </c>
      <c r="B176" t="s">
        <v>763</v>
      </c>
      <c r="F176" t="s">
        <v>1075</v>
      </c>
      <c r="I176" t="s">
        <v>1074</v>
      </c>
      <c r="K176" t="s">
        <v>1331</v>
      </c>
      <c r="P176" t="s">
        <v>622</v>
      </c>
      <c r="T176" t="s">
        <v>2465</v>
      </c>
      <c r="V176" t="s">
        <v>3373</v>
      </c>
      <c r="Z176" t="s">
        <v>4480</v>
      </c>
      <c r="AB176" t="s">
        <v>5423</v>
      </c>
      <c r="AD176" t="s">
        <v>6386</v>
      </c>
      <c r="AF176" t="s">
        <v>6712</v>
      </c>
    </row>
    <row r="177" spans="1:32" x14ac:dyDescent="0.25">
      <c r="A177" t="s">
        <v>158</v>
      </c>
      <c r="B177" t="s">
        <v>849</v>
      </c>
      <c r="F177" t="s">
        <v>1037</v>
      </c>
      <c r="I177" t="s">
        <v>1075</v>
      </c>
      <c r="K177" t="s">
        <v>1332</v>
      </c>
      <c r="P177" t="s">
        <v>1696</v>
      </c>
      <c r="T177" t="s">
        <v>2466</v>
      </c>
      <c r="V177" t="s">
        <v>3374</v>
      </c>
      <c r="Z177" t="s">
        <v>4481</v>
      </c>
      <c r="AB177" t="s">
        <v>5424</v>
      </c>
      <c r="AD177" t="s">
        <v>6387</v>
      </c>
      <c r="AF177" t="s">
        <v>6713</v>
      </c>
    </row>
    <row r="178" spans="1:32" x14ac:dyDescent="0.25">
      <c r="A178" t="s">
        <v>105</v>
      </c>
      <c r="B178" t="s">
        <v>850</v>
      </c>
      <c r="F178" t="s">
        <v>1023</v>
      </c>
      <c r="I178" t="s">
        <v>1037</v>
      </c>
      <c r="K178" t="s">
        <v>1333</v>
      </c>
      <c r="P178" t="s">
        <v>1697</v>
      </c>
      <c r="T178" t="s">
        <v>2467</v>
      </c>
      <c r="V178" t="s">
        <v>3375</v>
      </c>
      <c r="Z178" t="s">
        <v>4482</v>
      </c>
      <c r="AB178" t="s">
        <v>5425</v>
      </c>
      <c r="AD178" t="s">
        <v>6388</v>
      </c>
      <c r="AF178" t="s">
        <v>6714</v>
      </c>
    </row>
    <row r="179" spans="1:32" x14ac:dyDescent="0.25">
      <c r="A179" t="s">
        <v>159</v>
      </c>
      <c r="B179" t="s">
        <v>794</v>
      </c>
      <c r="F179" t="s">
        <v>70</v>
      </c>
      <c r="I179" t="s">
        <v>1023</v>
      </c>
      <c r="K179" t="s">
        <v>1249</v>
      </c>
      <c r="P179" t="s">
        <v>1698</v>
      </c>
      <c r="T179" t="s">
        <v>2468</v>
      </c>
      <c r="V179" t="s">
        <v>3376</v>
      </c>
      <c r="Z179" t="s">
        <v>4483</v>
      </c>
      <c r="AB179" t="s">
        <v>5426</v>
      </c>
      <c r="AD179" t="s">
        <v>6389</v>
      </c>
      <c r="AF179" t="s">
        <v>6715</v>
      </c>
    </row>
    <row r="180" spans="1:32" x14ac:dyDescent="0.25">
      <c r="A180" t="s">
        <v>160</v>
      </c>
      <c r="B180" t="s">
        <v>750</v>
      </c>
      <c r="F180" t="s">
        <v>981</v>
      </c>
      <c r="I180" t="s">
        <v>70</v>
      </c>
      <c r="K180" t="s">
        <v>1299</v>
      </c>
      <c r="P180" t="s">
        <v>1699</v>
      </c>
      <c r="T180" t="s">
        <v>2469</v>
      </c>
      <c r="V180" t="s">
        <v>3377</v>
      </c>
      <c r="Z180" t="s">
        <v>4484</v>
      </c>
      <c r="AB180" t="s">
        <v>5427</v>
      </c>
      <c r="AD180" t="s">
        <v>6390</v>
      </c>
      <c r="AF180" t="s">
        <v>6716</v>
      </c>
    </row>
    <row r="181" spans="1:32" x14ac:dyDescent="0.25">
      <c r="A181" t="s">
        <v>161</v>
      </c>
      <c r="B181" t="s">
        <v>851</v>
      </c>
      <c r="F181" t="s">
        <v>1009</v>
      </c>
      <c r="I181" t="s">
        <v>981</v>
      </c>
      <c r="K181" t="s">
        <v>1334</v>
      </c>
      <c r="P181" t="s">
        <v>1700</v>
      </c>
      <c r="T181" t="s">
        <v>2470</v>
      </c>
      <c r="V181" t="s">
        <v>3378</v>
      </c>
      <c r="Z181" t="s">
        <v>4485</v>
      </c>
      <c r="AB181" t="s">
        <v>5428</v>
      </c>
      <c r="AD181" t="s">
        <v>6242</v>
      </c>
      <c r="AF181" t="s">
        <v>6717</v>
      </c>
    </row>
    <row r="182" spans="1:32" x14ac:dyDescent="0.25">
      <c r="A182" t="s">
        <v>162</v>
      </c>
      <c r="B182" t="s">
        <v>852</v>
      </c>
      <c r="F182" t="s">
        <v>1076</v>
      </c>
      <c r="I182" t="s">
        <v>1009</v>
      </c>
      <c r="K182" t="s">
        <v>1335</v>
      </c>
      <c r="P182" t="s">
        <v>1701</v>
      </c>
      <c r="T182" t="s">
        <v>2471</v>
      </c>
      <c r="V182" t="s">
        <v>3379</v>
      </c>
      <c r="Z182" t="s">
        <v>4486</v>
      </c>
      <c r="AB182" t="s">
        <v>5429</v>
      </c>
      <c r="AD182" t="s">
        <v>6391</v>
      </c>
      <c r="AF182" t="s">
        <v>6718</v>
      </c>
    </row>
    <row r="183" spans="1:32" x14ac:dyDescent="0.25">
      <c r="A183" t="s">
        <v>163</v>
      </c>
      <c r="B183" t="s">
        <v>853</v>
      </c>
      <c r="F183" t="s">
        <v>1077</v>
      </c>
      <c r="I183" t="s">
        <v>1076</v>
      </c>
      <c r="K183" t="s">
        <v>1195</v>
      </c>
      <c r="P183" t="s">
        <v>1702</v>
      </c>
      <c r="T183" t="s">
        <v>2472</v>
      </c>
      <c r="V183" t="s">
        <v>3380</v>
      </c>
      <c r="Z183" t="s">
        <v>4487</v>
      </c>
      <c r="AB183" t="s">
        <v>5430</v>
      </c>
      <c r="AD183" t="s">
        <v>6392</v>
      </c>
      <c r="AF183" t="s">
        <v>6719</v>
      </c>
    </row>
    <row r="184" spans="1:32" x14ac:dyDescent="0.25">
      <c r="A184" t="s">
        <v>70</v>
      </c>
      <c r="B184" t="s">
        <v>734</v>
      </c>
      <c r="F184" t="s">
        <v>1028</v>
      </c>
      <c r="I184" t="s">
        <v>1077</v>
      </c>
      <c r="K184" t="s">
        <v>1336</v>
      </c>
      <c r="P184" t="s">
        <v>1703</v>
      </c>
      <c r="T184" t="s">
        <v>2473</v>
      </c>
      <c r="V184" t="s">
        <v>3381</v>
      </c>
      <c r="Z184" t="s">
        <v>4488</v>
      </c>
      <c r="AB184" t="s">
        <v>5431</v>
      </c>
      <c r="AD184" t="s">
        <v>6393</v>
      </c>
      <c r="AF184" t="s">
        <v>6720</v>
      </c>
    </row>
    <row r="185" spans="1:32" x14ac:dyDescent="0.25">
      <c r="A185" t="s">
        <v>2</v>
      </c>
      <c r="B185" t="s">
        <v>755</v>
      </c>
      <c r="F185" t="s">
        <v>1078</v>
      </c>
      <c r="I185" t="s">
        <v>1028</v>
      </c>
      <c r="K185" t="s">
        <v>1217</v>
      </c>
      <c r="P185" t="s">
        <v>1704</v>
      </c>
      <c r="T185" t="s">
        <v>2474</v>
      </c>
      <c r="V185" t="s">
        <v>3382</v>
      </c>
      <c r="Z185" t="s">
        <v>4489</v>
      </c>
      <c r="AB185" t="s">
        <v>5432</v>
      </c>
      <c r="AD185" t="s">
        <v>6394</v>
      </c>
      <c r="AF185" t="s">
        <v>6721</v>
      </c>
    </row>
    <row r="186" spans="1:32" x14ac:dyDescent="0.25">
      <c r="A186" t="s">
        <v>164</v>
      </c>
      <c r="B186" t="s">
        <v>854</v>
      </c>
      <c r="F186" t="s">
        <v>1079</v>
      </c>
      <c r="I186" t="s">
        <v>1078</v>
      </c>
      <c r="K186" t="s">
        <v>1337</v>
      </c>
      <c r="P186" t="s">
        <v>1705</v>
      </c>
      <c r="T186" t="s">
        <v>2475</v>
      </c>
      <c r="V186" t="s">
        <v>3383</v>
      </c>
      <c r="Z186" t="s">
        <v>4490</v>
      </c>
      <c r="AB186" t="s">
        <v>5433</v>
      </c>
      <c r="AD186" t="s">
        <v>6395</v>
      </c>
      <c r="AF186" t="s">
        <v>6722</v>
      </c>
    </row>
    <row r="187" spans="1:32" x14ac:dyDescent="0.25">
      <c r="A187" t="s">
        <v>165</v>
      </c>
      <c r="B187" t="s">
        <v>773</v>
      </c>
      <c r="F187" t="s">
        <v>986</v>
      </c>
      <c r="I187" t="s">
        <v>1079</v>
      </c>
      <c r="K187" t="s">
        <v>1318</v>
      </c>
      <c r="P187" t="s">
        <v>1706</v>
      </c>
      <c r="T187" t="s">
        <v>2476</v>
      </c>
      <c r="V187" t="s">
        <v>3384</v>
      </c>
      <c r="Z187" t="s">
        <v>4491</v>
      </c>
      <c r="AB187" t="s">
        <v>5434</v>
      </c>
      <c r="AD187" t="s">
        <v>6396</v>
      </c>
      <c r="AF187" t="s">
        <v>6723</v>
      </c>
    </row>
    <row r="188" spans="1:32" x14ac:dyDescent="0.25">
      <c r="A188" t="s">
        <v>166</v>
      </c>
      <c r="B188" t="s">
        <v>814</v>
      </c>
      <c r="F188" t="s">
        <v>972</v>
      </c>
      <c r="I188" t="s">
        <v>986</v>
      </c>
      <c r="K188" t="s">
        <v>1255</v>
      </c>
      <c r="P188" t="s">
        <v>1707</v>
      </c>
      <c r="T188" t="s">
        <v>2477</v>
      </c>
      <c r="V188" t="s">
        <v>3385</v>
      </c>
      <c r="Z188" t="s">
        <v>4492</v>
      </c>
      <c r="AB188" t="s">
        <v>5435</v>
      </c>
      <c r="AD188" t="s">
        <v>6397</v>
      </c>
      <c r="AF188" t="s">
        <v>6724</v>
      </c>
    </row>
    <row r="189" spans="1:32" x14ac:dyDescent="0.25">
      <c r="A189" t="s">
        <v>51</v>
      </c>
      <c r="B189" t="s">
        <v>759</v>
      </c>
      <c r="F189" t="s">
        <v>1080</v>
      </c>
      <c r="I189" t="s">
        <v>972</v>
      </c>
      <c r="K189" t="s">
        <v>1338</v>
      </c>
      <c r="P189" t="s">
        <v>1708</v>
      </c>
      <c r="T189" t="s">
        <v>2478</v>
      </c>
      <c r="V189" t="s">
        <v>3386</v>
      </c>
      <c r="Z189" t="s">
        <v>4493</v>
      </c>
      <c r="AB189" t="s">
        <v>5436</v>
      </c>
      <c r="AD189" t="s">
        <v>6398</v>
      </c>
      <c r="AF189" t="s">
        <v>6725</v>
      </c>
    </row>
    <row r="190" spans="1:32" x14ac:dyDescent="0.25">
      <c r="A190" t="s">
        <v>167</v>
      </c>
      <c r="B190" t="s">
        <v>855</v>
      </c>
      <c r="F190" t="s">
        <v>36</v>
      </c>
      <c r="I190" t="s">
        <v>1080</v>
      </c>
      <c r="K190" t="s">
        <v>1339</v>
      </c>
      <c r="P190" t="s">
        <v>1709</v>
      </c>
      <c r="T190" t="s">
        <v>2479</v>
      </c>
      <c r="V190" t="s">
        <v>3387</v>
      </c>
      <c r="Z190" t="s">
        <v>4494</v>
      </c>
      <c r="AB190" t="s">
        <v>5437</v>
      </c>
      <c r="AD190" t="s">
        <v>6399</v>
      </c>
      <c r="AF190" t="s">
        <v>6726</v>
      </c>
    </row>
    <row r="191" spans="1:32" x14ac:dyDescent="0.25">
      <c r="A191" t="s">
        <v>168</v>
      </c>
      <c r="B191" t="s">
        <v>856</v>
      </c>
      <c r="F191" t="s">
        <v>1081</v>
      </c>
      <c r="I191" t="s">
        <v>36</v>
      </c>
      <c r="K191" t="s">
        <v>1340</v>
      </c>
      <c r="P191" t="s">
        <v>1707</v>
      </c>
      <c r="T191" t="s">
        <v>2480</v>
      </c>
      <c r="V191" t="s">
        <v>3388</v>
      </c>
      <c r="Z191" t="s">
        <v>4495</v>
      </c>
      <c r="AB191" t="s">
        <v>5438</v>
      </c>
      <c r="AD191" t="s">
        <v>6400</v>
      </c>
      <c r="AF191" t="s">
        <v>6727</v>
      </c>
    </row>
    <row r="192" spans="1:32" x14ac:dyDescent="0.25">
      <c r="A192" t="s">
        <v>169</v>
      </c>
      <c r="B192" t="s">
        <v>857</v>
      </c>
      <c r="F192" t="s">
        <v>1082</v>
      </c>
      <c r="I192" t="s">
        <v>1081</v>
      </c>
      <c r="K192" t="s">
        <v>1341</v>
      </c>
      <c r="P192" t="s">
        <v>1710</v>
      </c>
      <c r="T192" t="s">
        <v>2481</v>
      </c>
      <c r="V192" t="s">
        <v>3389</v>
      </c>
      <c r="Z192" t="s">
        <v>4496</v>
      </c>
      <c r="AB192" t="s">
        <v>5439</v>
      </c>
      <c r="AD192" t="s">
        <v>6401</v>
      </c>
      <c r="AF192" t="s">
        <v>6728</v>
      </c>
    </row>
    <row r="193" spans="1:32" x14ac:dyDescent="0.25">
      <c r="A193" t="s">
        <v>55</v>
      </c>
      <c r="B193" t="s">
        <v>858</v>
      </c>
      <c r="F193" t="s">
        <v>1083</v>
      </c>
      <c r="I193" t="s">
        <v>1082</v>
      </c>
      <c r="K193" t="s">
        <v>1342</v>
      </c>
      <c r="P193" t="s">
        <v>1711</v>
      </c>
      <c r="T193" t="s">
        <v>2482</v>
      </c>
      <c r="V193" t="s">
        <v>3390</v>
      </c>
      <c r="Z193" t="s">
        <v>4497</v>
      </c>
      <c r="AB193" t="s">
        <v>5440</v>
      </c>
      <c r="AD193" t="s">
        <v>6402</v>
      </c>
      <c r="AF193" t="s">
        <v>6729</v>
      </c>
    </row>
    <row r="194" spans="1:32" x14ac:dyDescent="0.25">
      <c r="A194" t="s">
        <v>170</v>
      </c>
      <c r="B194" t="s">
        <v>848</v>
      </c>
      <c r="F194" t="s">
        <v>1084</v>
      </c>
      <c r="I194" t="s">
        <v>1083</v>
      </c>
      <c r="K194" t="s">
        <v>1343</v>
      </c>
      <c r="P194" t="s">
        <v>1712</v>
      </c>
      <c r="T194" t="s">
        <v>2483</v>
      </c>
      <c r="V194" t="s">
        <v>3391</v>
      </c>
      <c r="Z194" t="s">
        <v>4498</v>
      </c>
      <c r="AB194" t="s">
        <v>5441</v>
      </c>
      <c r="AD194" t="s">
        <v>6403</v>
      </c>
      <c r="AF194" t="s">
        <v>6730</v>
      </c>
    </row>
    <row r="195" spans="1:32" x14ac:dyDescent="0.25">
      <c r="A195" t="s">
        <v>171</v>
      </c>
      <c r="B195" t="s">
        <v>128</v>
      </c>
      <c r="F195" t="s">
        <v>1074</v>
      </c>
      <c r="I195" t="s">
        <v>1084</v>
      </c>
      <c r="K195" t="s">
        <v>1344</v>
      </c>
      <c r="P195" t="s">
        <v>1713</v>
      </c>
      <c r="T195" t="s">
        <v>2484</v>
      </c>
      <c r="V195" t="s">
        <v>3392</v>
      </c>
      <c r="Z195" t="s">
        <v>4499</v>
      </c>
      <c r="AB195" t="s">
        <v>5442</v>
      </c>
      <c r="AD195" t="s">
        <v>6404</v>
      </c>
      <c r="AF195" t="s">
        <v>6731</v>
      </c>
    </row>
    <row r="196" spans="1:32" x14ac:dyDescent="0.25">
      <c r="A196" t="s">
        <v>172</v>
      </c>
      <c r="B196" t="s">
        <v>825</v>
      </c>
      <c r="F196" t="s">
        <v>1085</v>
      </c>
      <c r="I196" t="s">
        <v>1074</v>
      </c>
      <c r="K196" t="s">
        <v>1345</v>
      </c>
      <c r="P196" t="s">
        <v>1714</v>
      </c>
      <c r="T196" t="s">
        <v>2485</v>
      </c>
      <c r="V196" t="s">
        <v>3393</v>
      </c>
      <c r="Z196" t="s">
        <v>4500</v>
      </c>
      <c r="AB196" t="s">
        <v>5443</v>
      </c>
      <c r="AD196" t="s">
        <v>6405</v>
      </c>
      <c r="AF196" t="s">
        <v>6732</v>
      </c>
    </row>
    <row r="197" spans="1:32" x14ac:dyDescent="0.25">
      <c r="A197" t="s">
        <v>59</v>
      </c>
      <c r="B197" t="s">
        <v>793</v>
      </c>
      <c r="F197" t="s">
        <v>1086</v>
      </c>
      <c r="I197" t="s">
        <v>1085</v>
      </c>
      <c r="K197" t="s">
        <v>1346</v>
      </c>
      <c r="P197" t="s">
        <v>1715</v>
      </c>
      <c r="T197" t="s">
        <v>2486</v>
      </c>
      <c r="V197" t="s">
        <v>3394</v>
      </c>
      <c r="Z197" t="s">
        <v>4501</v>
      </c>
      <c r="AB197" t="s">
        <v>5444</v>
      </c>
      <c r="AD197" t="s">
        <v>6406</v>
      </c>
      <c r="AF197" t="s">
        <v>6733</v>
      </c>
    </row>
    <row r="198" spans="1:32" x14ac:dyDescent="0.25">
      <c r="A198" t="s">
        <v>173</v>
      </c>
      <c r="B198" t="s">
        <v>781</v>
      </c>
      <c r="F198" t="s">
        <v>1087</v>
      </c>
      <c r="I198" t="s">
        <v>1086</v>
      </c>
      <c r="K198" t="s">
        <v>1347</v>
      </c>
      <c r="P198" t="s">
        <v>1716</v>
      </c>
      <c r="T198" t="s">
        <v>2487</v>
      </c>
      <c r="V198" t="s">
        <v>3395</v>
      </c>
      <c r="Z198" t="s">
        <v>4502</v>
      </c>
      <c r="AB198" t="s">
        <v>5445</v>
      </c>
      <c r="AD198" t="s">
        <v>6407</v>
      </c>
      <c r="AF198" t="s">
        <v>6734</v>
      </c>
    </row>
    <row r="199" spans="1:32" x14ac:dyDescent="0.25">
      <c r="A199" t="s">
        <v>174</v>
      </c>
      <c r="B199" t="s">
        <v>765</v>
      </c>
      <c r="F199" t="s">
        <v>110</v>
      </c>
      <c r="I199" t="s">
        <v>1087</v>
      </c>
      <c r="K199" t="s">
        <v>1231</v>
      </c>
      <c r="P199" t="s">
        <v>1717</v>
      </c>
      <c r="T199" t="s">
        <v>2488</v>
      </c>
      <c r="V199" t="s">
        <v>3396</v>
      </c>
      <c r="Z199" t="s">
        <v>4503</v>
      </c>
      <c r="AB199" t="s">
        <v>5446</v>
      </c>
      <c r="AD199" t="s">
        <v>6408</v>
      </c>
      <c r="AF199" t="s">
        <v>6735</v>
      </c>
    </row>
    <row r="200" spans="1:32" x14ac:dyDescent="0.25">
      <c r="A200" t="s">
        <v>175</v>
      </c>
      <c r="B200" t="s">
        <v>859</v>
      </c>
      <c r="F200" t="s">
        <v>1058</v>
      </c>
      <c r="I200" t="s">
        <v>110</v>
      </c>
      <c r="K200" t="s">
        <v>1212</v>
      </c>
      <c r="P200" t="s">
        <v>1718</v>
      </c>
      <c r="T200" t="s">
        <v>2489</v>
      </c>
      <c r="V200" t="s">
        <v>3397</v>
      </c>
      <c r="Z200" t="s">
        <v>4504</v>
      </c>
      <c r="AB200" t="s">
        <v>5447</v>
      </c>
      <c r="AD200" t="s">
        <v>6409</v>
      </c>
      <c r="AF200" t="s">
        <v>6736</v>
      </c>
    </row>
    <row r="201" spans="1:32" x14ac:dyDescent="0.25">
      <c r="A201" t="s">
        <v>63</v>
      </c>
      <c r="B201" t="s">
        <v>767</v>
      </c>
      <c r="F201" t="s">
        <v>553</v>
      </c>
      <c r="I201" t="s">
        <v>1058</v>
      </c>
      <c r="K201" t="s">
        <v>1193</v>
      </c>
      <c r="P201" t="s">
        <v>1719</v>
      </c>
      <c r="T201" t="s">
        <v>2490</v>
      </c>
      <c r="V201" t="s">
        <v>3398</v>
      </c>
      <c r="Z201" t="s">
        <v>4505</v>
      </c>
      <c r="AB201" t="s">
        <v>5448</v>
      </c>
      <c r="AD201" t="s">
        <v>6410</v>
      </c>
      <c r="AF201" t="s">
        <v>6737</v>
      </c>
    </row>
    <row r="202" spans="1:32" x14ac:dyDescent="0.25">
      <c r="A202" t="s">
        <v>176</v>
      </c>
      <c r="B202" t="s">
        <v>860</v>
      </c>
      <c r="F202" t="s">
        <v>1026</v>
      </c>
      <c r="I202" t="s">
        <v>553</v>
      </c>
      <c r="K202" t="s">
        <v>1238</v>
      </c>
      <c r="P202" t="s">
        <v>1720</v>
      </c>
      <c r="T202" t="s">
        <v>2491</v>
      </c>
      <c r="V202" t="s">
        <v>3399</v>
      </c>
      <c r="Z202" t="s">
        <v>4506</v>
      </c>
      <c r="AB202" t="s">
        <v>5449</v>
      </c>
      <c r="AD202" t="s">
        <v>6411</v>
      </c>
      <c r="AF202" t="s">
        <v>6738</v>
      </c>
    </row>
    <row r="203" spans="1:32" x14ac:dyDescent="0.25">
      <c r="A203" t="s">
        <v>177</v>
      </c>
      <c r="B203" t="s">
        <v>753</v>
      </c>
      <c r="F203" t="s">
        <v>1040</v>
      </c>
      <c r="I203" t="s">
        <v>1026</v>
      </c>
      <c r="K203" t="s">
        <v>1348</v>
      </c>
      <c r="P203" t="s">
        <v>1721</v>
      </c>
      <c r="T203" t="s">
        <v>2492</v>
      </c>
      <c r="V203" t="s">
        <v>3400</v>
      </c>
      <c r="Z203" t="s">
        <v>4507</v>
      </c>
      <c r="AB203" t="s">
        <v>5450</v>
      </c>
      <c r="AD203" t="s">
        <v>6412</v>
      </c>
      <c r="AF203" t="s">
        <v>6739</v>
      </c>
    </row>
    <row r="204" spans="1:32" x14ac:dyDescent="0.25">
      <c r="A204" t="s">
        <v>66</v>
      </c>
      <c r="B204" t="s">
        <v>861</v>
      </c>
      <c r="F204" t="s">
        <v>1028</v>
      </c>
      <c r="I204" t="s">
        <v>1040</v>
      </c>
      <c r="K204" t="s">
        <v>1349</v>
      </c>
      <c r="P204" t="s">
        <v>1722</v>
      </c>
      <c r="T204" t="s">
        <v>2493</v>
      </c>
      <c r="V204" t="s">
        <v>3401</v>
      </c>
      <c r="Z204" t="s">
        <v>4508</v>
      </c>
      <c r="AB204" t="s">
        <v>5451</v>
      </c>
      <c r="AD204" t="s">
        <v>6413</v>
      </c>
      <c r="AF204" t="s">
        <v>6740</v>
      </c>
    </row>
    <row r="205" spans="1:32" x14ac:dyDescent="0.25">
      <c r="A205" t="s">
        <v>178</v>
      </c>
      <c r="B205" t="s">
        <v>862</v>
      </c>
      <c r="F205" t="s">
        <v>1088</v>
      </c>
      <c r="I205" t="s">
        <v>1028</v>
      </c>
      <c r="K205" t="s">
        <v>1217</v>
      </c>
      <c r="P205" t="s">
        <v>1723</v>
      </c>
      <c r="T205" t="s">
        <v>2494</v>
      </c>
      <c r="V205" t="s">
        <v>2805</v>
      </c>
      <c r="Z205" t="s">
        <v>4509</v>
      </c>
      <c r="AB205" t="s">
        <v>5452</v>
      </c>
      <c r="AD205" t="s">
        <v>6414</v>
      </c>
      <c r="AF205" t="s">
        <v>6741</v>
      </c>
    </row>
    <row r="206" spans="1:32" x14ac:dyDescent="0.25">
      <c r="A206" t="s">
        <v>68</v>
      </c>
      <c r="B206" t="s">
        <v>756</v>
      </c>
      <c r="F206" t="s">
        <v>1052</v>
      </c>
      <c r="I206" t="s">
        <v>1088</v>
      </c>
      <c r="K206" t="s">
        <v>1350</v>
      </c>
      <c r="P206" t="s">
        <v>1724</v>
      </c>
      <c r="T206" t="s">
        <v>2495</v>
      </c>
      <c r="V206" t="s">
        <v>3402</v>
      </c>
      <c r="Z206" t="s">
        <v>4510</v>
      </c>
      <c r="AB206" t="s">
        <v>5453</v>
      </c>
      <c r="AD206" t="s">
        <v>6415</v>
      </c>
      <c r="AF206" t="s">
        <v>6742</v>
      </c>
    </row>
    <row r="207" spans="1:32" x14ac:dyDescent="0.25">
      <c r="A207" t="s">
        <v>47</v>
      </c>
      <c r="B207" t="s">
        <v>773</v>
      </c>
      <c r="F207" t="s">
        <v>1044</v>
      </c>
      <c r="I207" t="s">
        <v>1052</v>
      </c>
      <c r="K207" t="s">
        <v>1351</v>
      </c>
      <c r="P207" t="s">
        <v>1725</v>
      </c>
      <c r="T207" t="s">
        <v>2496</v>
      </c>
      <c r="V207" t="s">
        <v>3403</v>
      </c>
      <c r="Z207" t="s">
        <v>4511</v>
      </c>
      <c r="AB207" t="s">
        <v>5454</v>
      </c>
      <c r="AD207" t="s">
        <v>6416</v>
      </c>
      <c r="AF207" t="s">
        <v>6743</v>
      </c>
    </row>
    <row r="208" spans="1:32" x14ac:dyDescent="0.25">
      <c r="A208" t="s">
        <v>24</v>
      </c>
      <c r="B208" t="s">
        <v>814</v>
      </c>
      <c r="F208" t="s">
        <v>1089</v>
      </c>
      <c r="I208" t="s">
        <v>1044</v>
      </c>
      <c r="K208" t="s">
        <v>1352</v>
      </c>
      <c r="P208" t="s">
        <v>1726</v>
      </c>
      <c r="T208" t="s">
        <v>2497</v>
      </c>
      <c r="V208" t="s">
        <v>3404</v>
      </c>
      <c r="Z208" t="s">
        <v>4512</v>
      </c>
      <c r="AB208" t="s">
        <v>5455</v>
      </c>
      <c r="AD208" t="s">
        <v>6417</v>
      </c>
      <c r="AF208" t="s">
        <v>6744</v>
      </c>
    </row>
    <row r="209" spans="1:32" x14ac:dyDescent="0.25">
      <c r="A209" t="s">
        <v>179</v>
      </c>
      <c r="B209" t="s">
        <v>863</v>
      </c>
      <c r="F209" t="s">
        <v>1090</v>
      </c>
      <c r="I209" t="s">
        <v>1089</v>
      </c>
      <c r="K209" t="s">
        <v>1353</v>
      </c>
      <c r="P209" t="s">
        <v>1727</v>
      </c>
      <c r="T209" t="s">
        <v>2498</v>
      </c>
      <c r="V209" t="s">
        <v>3405</v>
      </c>
      <c r="Z209" t="s">
        <v>4513</v>
      </c>
      <c r="AB209" t="s">
        <v>5456</v>
      </c>
      <c r="AD209" t="s">
        <v>6418</v>
      </c>
      <c r="AF209" t="s">
        <v>6745</v>
      </c>
    </row>
    <row r="210" spans="1:32" x14ac:dyDescent="0.25">
      <c r="A210" t="s">
        <v>180</v>
      </c>
      <c r="B210" t="s">
        <v>760</v>
      </c>
      <c r="F210" t="s">
        <v>36</v>
      </c>
      <c r="I210" t="s">
        <v>1090</v>
      </c>
      <c r="K210" t="s">
        <v>1354</v>
      </c>
      <c r="P210" t="s">
        <v>1728</v>
      </c>
      <c r="T210" t="s">
        <v>2499</v>
      </c>
      <c r="V210" t="s">
        <v>3406</v>
      </c>
      <c r="Z210" t="s">
        <v>4514</v>
      </c>
      <c r="AB210" t="s">
        <v>5457</v>
      </c>
      <c r="AD210" t="s">
        <v>6419</v>
      </c>
      <c r="AF210" t="s">
        <v>6746</v>
      </c>
    </row>
    <row r="211" spans="1:32" x14ac:dyDescent="0.25">
      <c r="A211" t="s">
        <v>181</v>
      </c>
      <c r="B211" t="s">
        <v>864</v>
      </c>
      <c r="F211" t="s">
        <v>1091</v>
      </c>
      <c r="I211" t="s">
        <v>36</v>
      </c>
      <c r="K211" t="s">
        <v>1355</v>
      </c>
      <c r="P211" t="s">
        <v>1729</v>
      </c>
      <c r="T211" t="s">
        <v>2500</v>
      </c>
      <c r="V211" t="s">
        <v>3407</v>
      </c>
      <c r="Z211" t="s">
        <v>4515</v>
      </c>
      <c r="AB211" t="s">
        <v>5458</v>
      </c>
      <c r="AD211" t="s">
        <v>6420</v>
      </c>
      <c r="AF211" t="s">
        <v>6747</v>
      </c>
    </row>
    <row r="212" spans="1:32" x14ac:dyDescent="0.25">
      <c r="A212" t="s">
        <v>182</v>
      </c>
      <c r="B212" t="s">
        <v>802</v>
      </c>
      <c r="F212" t="s">
        <v>1092</v>
      </c>
      <c r="I212" t="s">
        <v>1091</v>
      </c>
      <c r="K212" t="s">
        <v>1184</v>
      </c>
      <c r="P212" t="s">
        <v>1730</v>
      </c>
      <c r="T212" t="s">
        <v>2501</v>
      </c>
      <c r="V212" t="s">
        <v>3408</v>
      </c>
      <c r="Z212" t="s">
        <v>4516</v>
      </c>
      <c r="AB212" t="s">
        <v>5459</v>
      </c>
      <c r="AD212" t="s">
        <v>6421</v>
      </c>
      <c r="AF212" t="s">
        <v>6748</v>
      </c>
    </row>
    <row r="213" spans="1:32" x14ac:dyDescent="0.25">
      <c r="A213" t="s">
        <v>183</v>
      </c>
      <c r="B213" t="s">
        <v>865</v>
      </c>
      <c r="F213" t="s">
        <v>1093</v>
      </c>
      <c r="I213" t="s">
        <v>1092</v>
      </c>
      <c r="K213" t="s">
        <v>1356</v>
      </c>
      <c r="P213" t="s">
        <v>1731</v>
      </c>
      <c r="T213" t="s">
        <v>2502</v>
      </c>
      <c r="V213" t="s">
        <v>3409</v>
      </c>
      <c r="Z213" t="s">
        <v>4517</v>
      </c>
      <c r="AB213" t="s">
        <v>5460</v>
      </c>
      <c r="AD213" t="s">
        <v>6422</v>
      </c>
      <c r="AF213" t="s">
        <v>6749</v>
      </c>
    </row>
    <row r="214" spans="1:32" x14ac:dyDescent="0.25">
      <c r="A214" t="s">
        <v>184</v>
      </c>
      <c r="B214" t="s">
        <v>744</v>
      </c>
      <c r="F214" t="s">
        <v>1094</v>
      </c>
      <c r="I214" t="s">
        <v>1093</v>
      </c>
      <c r="K214" t="s">
        <v>1357</v>
      </c>
      <c r="P214" t="s">
        <v>1732</v>
      </c>
      <c r="T214" t="s">
        <v>2503</v>
      </c>
      <c r="V214" t="s">
        <v>3410</v>
      </c>
      <c r="Z214" t="s">
        <v>4518</v>
      </c>
      <c r="AB214" t="s">
        <v>5461</v>
      </c>
      <c r="AD214" t="s">
        <v>6423</v>
      </c>
      <c r="AF214" t="s">
        <v>6750</v>
      </c>
    </row>
    <row r="215" spans="1:32" x14ac:dyDescent="0.25">
      <c r="A215" t="s">
        <v>185</v>
      </c>
      <c r="B215" t="s">
        <v>866</v>
      </c>
      <c r="F215" t="s">
        <v>1095</v>
      </c>
      <c r="I215" t="s">
        <v>1094</v>
      </c>
      <c r="K215" t="s">
        <v>1358</v>
      </c>
      <c r="P215" t="s">
        <v>1733</v>
      </c>
      <c r="T215" t="s">
        <v>2504</v>
      </c>
      <c r="V215" t="s">
        <v>3411</v>
      </c>
      <c r="Z215" t="s">
        <v>4519</v>
      </c>
      <c r="AB215" t="s">
        <v>5462</v>
      </c>
      <c r="AD215" t="s">
        <v>6424</v>
      </c>
      <c r="AF215" t="s">
        <v>6751</v>
      </c>
    </row>
    <row r="216" spans="1:32" x14ac:dyDescent="0.25">
      <c r="A216" t="s">
        <v>186</v>
      </c>
      <c r="B216" t="s">
        <v>867</v>
      </c>
      <c r="F216" t="s">
        <v>1056</v>
      </c>
      <c r="I216" t="s">
        <v>1095</v>
      </c>
      <c r="K216" t="s">
        <v>1359</v>
      </c>
      <c r="P216" t="s">
        <v>1630</v>
      </c>
      <c r="T216" t="s">
        <v>2505</v>
      </c>
      <c r="V216" t="s">
        <v>3412</v>
      </c>
      <c r="Z216" t="s">
        <v>4520</v>
      </c>
      <c r="AB216" t="s">
        <v>5463</v>
      </c>
      <c r="AD216" t="s">
        <v>6425</v>
      </c>
      <c r="AF216" t="s">
        <v>6752</v>
      </c>
    </row>
    <row r="217" spans="1:32" x14ac:dyDescent="0.25">
      <c r="A217" t="s">
        <v>11</v>
      </c>
      <c r="B217" t="s">
        <v>747</v>
      </c>
      <c r="F217" t="s">
        <v>1086</v>
      </c>
      <c r="I217" t="s">
        <v>1056</v>
      </c>
      <c r="K217" t="s">
        <v>1360</v>
      </c>
      <c r="P217" t="s">
        <v>1734</v>
      </c>
      <c r="T217" t="s">
        <v>2506</v>
      </c>
      <c r="V217" t="s">
        <v>3413</v>
      </c>
      <c r="Z217" t="s">
        <v>4521</v>
      </c>
      <c r="AB217" t="s">
        <v>5464</v>
      </c>
      <c r="AD217" t="s">
        <v>6426</v>
      </c>
      <c r="AF217" t="s">
        <v>6753</v>
      </c>
    </row>
    <row r="218" spans="1:32" x14ac:dyDescent="0.25">
      <c r="A218" t="s">
        <v>187</v>
      </c>
      <c r="B218" t="s">
        <v>781</v>
      </c>
      <c r="F218" t="s">
        <v>1096</v>
      </c>
      <c r="I218" t="s">
        <v>1086</v>
      </c>
      <c r="K218" t="s">
        <v>1316</v>
      </c>
      <c r="P218" t="s">
        <v>1735</v>
      </c>
      <c r="T218" t="s">
        <v>2507</v>
      </c>
      <c r="V218" t="s">
        <v>3414</v>
      </c>
      <c r="Z218" t="s">
        <v>4522</v>
      </c>
      <c r="AB218" t="s">
        <v>5465</v>
      </c>
      <c r="AD218" t="s">
        <v>6427</v>
      </c>
      <c r="AF218" t="s">
        <v>6754</v>
      </c>
    </row>
    <row r="219" spans="1:32" x14ac:dyDescent="0.25">
      <c r="A219" t="s">
        <v>188</v>
      </c>
      <c r="B219" t="s">
        <v>868</v>
      </c>
      <c r="F219" t="s">
        <v>313</v>
      </c>
      <c r="I219" t="s">
        <v>1096</v>
      </c>
      <c r="K219" t="s">
        <v>1361</v>
      </c>
      <c r="P219" t="s">
        <v>1736</v>
      </c>
      <c r="T219" t="s">
        <v>2508</v>
      </c>
      <c r="V219" t="s">
        <v>3415</v>
      </c>
      <c r="Z219" t="s">
        <v>4523</v>
      </c>
      <c r="AB219" t="s">
        <v>5466</v>
      </c>
      <c r="AD219" t="s">
        <v>6428</v>
      </c>
      <c r="AF219" t="s">
        <v>6755</v>
      </c>
    </row>
    <row r="220" spans="1:32" x14ac:dyDescent="0.25">
      <c r="A220" t="s">
        <v>189</v>
      </c>
      <c r="B220" t="s">
        <v>808</v>
      </c>
      <c r="F220" t="s">
        <v>981</v>
      </c>
      <c r="I220" t="s">
        <v>313</v>
      </c>
      <c r="K220" t="s">
        <v>1250</v>
      </c>
      <c r="P220" t="s">
        <v>1737</v>
      </c>
      <c r="T220" t="s">
        <v>2509</v>
      </c>
      <c r="V220" t="s">
        <v>3416</v>
      </c>
      <c r="Z220" t="s">
        <v>4524</v>
      </c>
      <c r="AB220" t="s">
        <v>5467</v>
      </c>
      <c r="AD220" t="s">
        <v>6429</v>
      </c>
      <c r="AF220" t="s">
        <v>6756</v>
      </c>
    </row>
    <row r="221" spans="1:32" x14ac:dyDescent="0.25">
      <c r="A221" t="s">
        <v>81</v>
      </c>
      <c r="B221" t="s">
        <v>869</v>
      </c>
      <c r="F221" t="s">
        <v>1097</v>
      </c>
      <c r="I221" t="s">
        <v>981</v>
      </c>
      <c r="K221" t="s">
        <v>1362</v>
      </c>
      <c r="P221" t="s">
        <v>1738</v>
      </c>
      <c r="T221" t="s">
        <v>2510</v>
      </c>
      <c r="V221" t="s">
        <v>3417</v>
      </c>
      <c r="Z221" t="s">
        <v>4525</v>
      </c>
      <c r="AB221" t="s">
        <v>5468</v>
      </c>
      <c r="AD221" t="s">
        <v>6430</v>
      </c>
      <c r="AF221" t="s">
        <v>6757</v>
      </c>
    </row>
    <row r="222" spans="1:32" x14ac:dyDescent="0.25">
      <c r="A222" t="s">
        <v>190</v>
      </c>
      <c r="B222" t="s">
        <v>768</v>
      </c>
      <c r="F222" t="s">
        <v>1026</v>
      </c>
      <c r="I222" t="s">
        <v>1097</v>
      </c>
      <c r="K222" t="s">
        <v>1234</v>
      </c>
      <c r="P222" t="s">
        <v>1739</v>
      </c>
      <c r="T222" t="s">
        <v>2511</v>
      </c>
      <c r="V222" t="s">
        <v>3418</v>
      </c>
      <c r="Z222" t="s">
        <v>4526</v>
      </c>
      <c r="AB222" t="s">
        <v>5469</v>
      </c>
      <c r="AD222" t="s">
        <v>6431</v>
      </c>
      <c r="AF222" t="s">
        <v>6758</v>
      </c>
    </row>
    <row r="223" spans="1:32" x14ac:dyDescent="0.25">
      <c r="A223" t="s">
        <v>191</v>
      </c>
      <c r="B223" t="s">
        <v>870</v>
      </c>
      <c r="F223" t="s">
        <v>1098</v>
      </c>
      <c r="I223" t="s">
        <v>1026</v>
      </c>
      <c r="K223" t="s">
        <v>1363</v>
      </c>
      <c r="P223" t="s">
        <v>1740</v>
      </c>
      <c r="T223" t="s">
        <v>2512</v>
      </c>
      <c r="V223" t="s">
        <v>3419</v>
      </c>
      <c r="Z223" t="s">
        <v>4527</v>
      </c>
      <c r="AB223" t="s">
        <v>5470</v>
      </c>
      <c r="AD223" t="s">
        <v>6432</v>
      </c>
      <c r="AF223" t="s">
        <v>6759</v>
      </c>
    </row>
    <row r="224" spans="1:32" x14ac:dyDescent="0.25">
      <c r="A224" t="s">
        <v>192</v>
      </c>
      <c r="B224" t="s">
        <v>770</v>
      </c>
      <c r="F224" t="s">
        <v>997</v>
      </c>
      <c r="I224" t="s">
        <v>1098</v>
      </c>
      <c r="K224" t="s">
        <v>1364</v>
      </c>
      <c r="P224" t="s">
        <v>1741</v>
      </c>
      <c r="T224" t="s">
        <v>2513</v>
      </c>
      <c r="V224" t="s">
        <v>3420</v>
      </c>
      <c r="Z224" t="s">
        <v>4528</v>
      </c>
      <c r="AB224" t="s">
        <v>5471</v>
      </c>
      <c r="AD224" t="s">
        <v>6433</v>
      </c>
      <c r="AF224" t="s">
        <v>6760</v>
      </c>
    </row>
    <row r="225" spans="1:32" x14ac:dyDescent="0.25">
      <c r="A225" t="s">
        <v>193</v>
      </c>
      <c r="B225" t="s">
        <v>871</v>
      </c>
      <c r="F225" t="s">
        <v>1071</v>
      </c>
      <c r="I225" t="s">
        <v>997</v>
      </c>
      <c r="K225" t="s">
        <v>1270</v>
      </c>
      <c r="P225" t="s">
        <v>1742</v>
      </c>
      <c r="T225" t="s">
        <v>2514</v>
      </c>
      <c r="V225" t="s">
        <v>3421</v>
      </c>
      <c r="Z225" t="s">
        <v>4529</v>
      </c>
      <c r="AB225" t="s">
        <v>5472</v>
      </c>
      <c r="AD225" t="s">
        <v>5832</v>
      </c>
      <c r="AF225" t="s">
        <v>6761</v>
      </c>
    </row>
    <row r="226" spans="1:32" x14ac:dyDescent="0.25">
      <c r="A226" t="s">
        <v>194</v>
      </c>
      <c r="B226" t="s">
        <v>756</v>
      </c>
      <c r="F226" t="s">
        <v>1079</v>
      </c>
      <c r="I226" t="s">
        <v>1071</v>
      </c>
      <c r="K226" t="s">
        <v>1271</v>
      </c>
      <c r="P226" t="s">
        <v>1743</v>
      </c>
      <c r="T226" t="s">
        <v>2515</v>
      </c>
      <c r="V226" t="s">
        <v>3422</v>
      </c>
      <c r="Z226" t="s">
        <v>4530</v>
      </c>
      <c r="AB226" t="s">
        <v>5473</v>
      </c>
      <c r="AD226" t="s">
        <v>6434</v>
      </c>
      <c r="AF226" t="s">
        <v>6762</v>
      </c>
    </row>
    <row r="227" spans="1:32" x14ac:dyDescent="0.25">
      <c r="A227" t="s">
        <v>21</v>
      </c>
      <c r="B227" t="s">
        <v>845</v>
      </c>
      <c r="F227" t="s">
        <v>1099</v>
      </c>
      <c r="I227" t="s">
        <v>1079</v>
      </c>
      <c r="K227" t="s">
        <v>1362</v>
      </c>
      <c r="P227" t="s">
        <v>1744</v>
      </c>
      <c r="T227" t="s">
        <v>2516</v>
      </c>
      <c r="V227" t="s">
        <v>3423</v>
      </c>
      <c r="Z227" t="s">
        <v>4531</v>
      </c>
      <c r="AB227" t="s">
        <v>5474</v>
      </c>
      <c r="AD227" t="s">
        <v>6435</v>
      </c>
      <c r="AF227" t="s">
        <v>6763</v>
      </c>
    </row>
    <row r="228" spans="1:32" x14ac:dyDescent="0.25">
      <c r="A228" t="s">
        <v>195</v>
      </c>
      <c r="B228" t="s">
        <v>872</v>
      </c>
      <c r="F228" t="s">
        <v>1014</v>
      </c>
      <c r="I228" t="s">
        <v>1099</v>
      </c>
      <c r="K228" t="s">
        <v>1365</v>
      </c>
      <c r="P228" t="s">
        <v>1745</v>
      </c>
      <c r="T228" t="s">
        <v>2517</v>
      </c>
      <c r="V228" t="s">
        <v>3424</v>
      </c>
      <c r="Z228" t="s">
        <v>4532</v>
      </c>
      <c r="AB228" t="s">
        <v>5475</v>
      </c>
      <c r="AD228" t="s">
        <v>6436</v>
      </c>
      <c r="AF228" t="s">
        <v>6764</v>
      </c>
    </row>
    <row r="229" spans="1:32" x14ac:dyDescent="0.25">
      <c r="A229" t="s">
        <v>196</v>
      </c>
      <c r="B229" t="s">
        <v>787</v>
      </c>
      <c r="F229" t="s">
        <v>1100</v>
      </c>
      <c r="I229" t="s">
        <v>1014</v>
      </c>
      <c r="K229" t="s">
        <v>1366</v>
      </c>
      <c r="P229" t="s">
        <v>1746</v>
      </c>
      <c r="T229" t="s">
        <v>2518</v>
      </c>
      <c r="V229" t="s">
        <v>3425</v>
      </c>
      <c r="Z229" t="s">
        <v>4533</v>
      </c>
      <c r="AB229" t="s">
        <v>5476</v>
      </c>
      <c r="AD229" t="s">
        <v>6437</v>
      </c>
      <c r="AF229" t="s">
        <v>6765</v>
      </c>
    </row>
    <row r="230" spans="1:32" x14ac:dyDescent="0.25">
      <c r="A230" t="s">
        <v>197</v>
      </c>
      <c r="B230" t="s">
        <v>760</v>
      </c>
      <c r="F230" t="s">
        <v>335</v>
      </c>
      <c r="I230" t="s">
        <v>1100</v>
      </c>
      <c r="K230" t="s">
        <v>1367</v>
      </c>
      <c r="P230" t="s">
        <v>1747</v>
      </c>
      <c r="T230" t="s">
        <v>2519</v>
      </c>
      <c r="V230" t="s">
        <v>3426</v>
      </c>
      <c r="Z230" t="s">
        <v>4534</v>
      </c>
      <c r="AB230" t="s">
        <v>5477</v>
      </c>
      <c r="AD230" t="s">
        <v>6438</v>
      </c>
      <c r="AF230" t="s">
        <v>6766</v>
      </c>
    </row>
    <row r="231" spans="1:32" x14ac:dyDescent="0.25">
      <c r="A231" t="s">
        <v>198</v>
      </c>
      <c r="B231" t="s">
        <v>873</v>
      </c>
      <c r="F231" t="s">
        <v>1001</v>
      </c>
      <c r="I231" t="s">
        <v>335</v>
      </c>
      <c r="K231" t="s">
        <v>1368</v>
      </c>
      <c r="P231" t="s">
        <v>1748</v>
      </c>
      <c r="T231" t="s">
        <v>2520</v>
      </c>
      <c r="V231" t="s">
        <v>3427</v>
      </c>
      <c r="Z231" t="s">
        <v>4535</v>
      </c>
      <c r="AB231" t="s">
        <v>5478</v>
      </c>
      <c r="AD231" t="s">
        <v>6439</v>
      </c>
      <c r="AF231" t="s">
        <v>6767</v>
      </c>
    </row>
    <row r="232" spans="1:32" x14ac:dyDescent="0.25">
      <c r="A232" t="s">
        <v>199</v>
      </c>
      <c r="B232" t="s">
        <v>836</v>
      </c>
      <c r="F232" t="s">
        <v>1101</v>
      </c>
      <c r="I232" t="s">
        <v>1001</v>
      </c>
      <c r="K232" t="s">
        <v>1244</v>
      </c>
      <c r="P232" t="s">
        <v>1749</v>
      </c>
      <c r="T232" t="s">
        <v>2521</v>
      </c>
      <c r="V232" t="s">
        <v>3428</v>
      </c>
      <c r="Z232" t="s">
        <v>4536</v>
      </c>
      <c r="AB232" t="s">
        <v>5479</v>
      </c>
      <c r="AD232" t="s">
        <v>6440</v>
      </c>
      <c r="AF232" t="s">
        <v>6768</v>
      </c>
    </row>
    <row r="233" spans="1:32" x14ac:dyDescent="0.25">
      <c r="A233" t="s">
        <v>200</v>
      </c>
      <c r="B233" t="s">
        <v>874</v>
      </c>
      <c r="F233" t="s">
        <v>1102</v>
      </c>
      <c r="I233" t="s">
        <v>1101</v>
      </c>
      <c r="K233" t="s">
        <v>1369</v>
      </c>
      <c r="P233" t="s">
        <v>1750</v>
      </c>
      <c r="T233" t="s">
        <v>2522</v>
      </c>
      <c r="V233" t="s">
        <v>3429</v>
      </c>
      <c r="Z233" t="s">
        <v>4537</v>
      </c>
      <c r="AB233" t="s">
        <v>5480</v>
      </c>
      <c r="AD233" t="s">
        <v>6441</v>
      </c>
      <c r="AF233" t="s">
        <v>6769</v>
      </c>
    </row>
    <row r="234" spans="1:32" x14ac:dyDescent="0.25">
      <c r="A234" t="s">
        <v>201</v>
      </c>
      <c r="B234" t="s">
        <v>325</v>
      </c>
      <c r="F234" t="s">
        <v>1103</v>
      </c>
      <c r="I234" t="s">
        <v>1102</v>
      </c>
      <c r="K234" t="s">
        <v>1370</v>
      </c>
      <c r="P234" t="s">
        <v>1751</v>
      </c>
      <c r="T234" t="s">
        <v>2523</v>
      </c>
      <c r="V234" t="s">
        <v>3430</v>
      </c>
      <c r="Z234" t="s">
        <v>4538</v>
      </c>
      <c r="AB234" t="s">
        <v>5481</v>
      </c>
      <c r="AD234" t="s">
        <v>6442</v>
      </c>
      <c r="AF234" t="s">
        <v>6770</v>
      </c>
    </row>
    <row r="235" spans="1:32" x14ac:dyDescent="0.25">
      <c r="A235" t="s">
        <v>94</v>
      </c>
      <c r="B235" t="s">
        <v>866</v>
      </c>
      <c r="F235" t="s">
        <v>1104</v>
      </c>
      <c r="I235" t="s">
        <v>1103</v>
      </c>
      <c r="K235" t="s">
        <v>1371</v>
      </c>
      <c r="P235" t="s">
        <v>1752</v>
      </c>
      <c r="T235" t="s">
        <v>2524</v>
      </c>
      <c r="V235" t="s">
        <v>3431</v>
      </c>
      <c r="Z235" t="s">
        <v>4539</v>
      </c>
      <c r="AB235" t="s">
        <v>5482</v>
      </c>
      <c r="AD235" t="s">
        <v>6443</v>
      </c>
      <c r="AF235" t="s">
        <v>6771</v>
      </c>
    </row>
    <row r="236" spans="1:32" x14ac:dyDescent="0.25">
      <c r="A236" t="s">
        <v>202</v>
      </c>
      <c r="B236" t="s">
        <v>875</v>
      </c>
      <c r="F236" t="s">
        <v>1105</v>
      </c>
      <c r="I236" t="s">
        <v>1104</v>
      </c>
      <c r="K236" t="s">
        <v>1372</v>
      </c>
      <c r="P236" t="s">
        <v>1753</v>
      </c>
      <c r="T236" t="s">
        <v>2525</v>
      </c>
      <c r="V236" t="s">
        <v>3432</v>
      </c>
      <c r="Z236" t="s">
        <v>4540</v>
      </c>
      <c r="AB236" t="s">
        <v>5483</v>
      </c>
      <c r="AD236" t="s">
        <v>6444</v>
      </c>
      <c r="AF236" t="s">
        <v>6772</v>
      </c>
    </row>
    <row r="237" spans="1:32" x14ac:dyDescent="0.25">
      <c r="A237" t="s">
        <v>203</v>
      </c>
      <c r="B237" t="s">
        <v>793</v>
      </c>
      <c r="F237" t="s">
        <v>1086</v>
      </c>
      <c r="I237" t="s">
        <v>1105</v>
      </c>
      <c r="K237" t="s">
        <v>1373</v>
      </c>
      <c r="P237" t="s">
        <v>1609</v>
      </c>
      <c r="T237" t="s">
        <v>2526</v>
      </c>
      <c r="V237" t="s">
        <v>3433</v>
      </c>
      <c r="Z237" t="s">
        <v>4541</v>
      </c>
      <c r="AB237" t="s">
        <v>5484</v>
      </c>
      <c r="AD237" t="s">
        <v>6445</v>
      </c>
      <c r="AF237" t="s">
        <v>6773</v>
      </c>
    </row>
    <row r="238" spans="1:32" x14ac:dyDescent="0.25">
      <c r="A238" t="s">
        <v>32</v>
      </c>
      <c r="B238" t="s">
        <v>850</v>
      </c>
      <c r="F238" t="s">
        <v>1023</v>
      </c>
      <c r="I238" t="s">
        <v>1086</v>
      </c>
      <c r="K238" t="s">
        <v>1230</v>
      </c>
      <c r="P238" t="s">
        <v>1754</v>
      </c>
      <c r="T238" t="s">
        <v>2527</v>
      </c>
      <c r="V238" t="s">
        <v>3212</v>
      </c>
      <c r="Z238" t="s">
        <v>4542</v>
      </c>
      <c r="AB238" t="s">
        <v>5485</v>
      </c>
      <c r="AD238" t="s">
        <v>6446</v>
      </c>
      <c r="AF238" t="s">
        <v>6774</v>
      </c>
    </row>
    <row r="239" spans="1:32" x14ac:dyDescent="0.25">
      <c r="A239" t="s">
        <v>204</v>
      </c>
      <c r="B239" t="s">
        <v>876</v>
      </c>
      <c r="F239" t="s">
        <v>47</v>
      </c>
      <c r="I239" t="s">
        <v>1023</v>
      </c>
      <c r="K239" t="s">
        <v>1374</v>
      </c>
      <c r="P239" t="s">
        <v>1609</v>
      </c>
      <c r="T239" t="s">
        <v>2528</v>
      </c>
      <c r="V239" t="s">
        <v>3434</v>
      </c>
      <c r="Z239" t="s">
        <v>4543</v>
      </c>
      <c r="AB239" t="s">
        <v>5486</v>
      </c>
      <c r="AD239" t="s">
        <v>6447</v>
      </c>
      <c r="AF239" t="s">
        <v>6775</v>
      </c>
    </row>
    <row r="240" spans="1:32" x14ac:dyDescent="0.25">
      <c r="A240" t="s">
        <v>34</v>
      </c>
      <c r="B240" t="s">
        <v>782</v>
      </c>
      <c r="F240" t="s">
        <v>1039</v>
      </c>
      <c r="I240" t="s">
        <v>47</v>
      </c>
      <c r="K240" t="s">
        <v>1232</v>
      </c>
      <c r="P240" t="s">
        <v>1755</v>
      </c>
      <c r="T240" t="s">
        <v>2305</v>
      </c>
      <c r="V240" t="s">
        <v>3435</v>
      </c>
      <c r="Z240" t="s">
        <v>4544</v>
      </c>
      <c r="AB240" t="s">
        <v>5487</v>
      </c>
      <c r="AD240" t="s">
        <v>6448</v>
      </c>
      <c r="AF240" t="s">
        <v>6776</v>
      </c>
    </row>
    <row r="241" spans="1:32" x14ac:dyDescent="0.25">
      <c r="A241" t="s">
        <v>172</v>
      </c>
      <c r="B241" t="s">
        <v>877</v>
      </c>
      <c r="F241" t="s">
        <v>982</v>
      </c>
      <c r="I241" t="s">
        <v>1039</v>
      </c>
      <c r="K241" t="s">
        <v>1334</v>
      </c>
      <c r="P241" t="s">
        <v>1756</v>
      </c>
      <c r="T241" t="s">
        <v>2529</v>
      </c>
      <c r="V241" t="s">
        <v>3436</v>
      </c>
      <c r="Z241" t="s">
        <v>4545</v>
      </c>
      <c r="AB241" t="s">
        <v>5488</v>
      </c>
      <c r="AD241" t="s">
        <v>6449</v>
      </c>
      <c r="AF241" t="s">
        <v>6777</v>
      </c>
    </row>
    <row r="242" spans="1:32" x14ac:dyDescent="0.25">
      <c r="A242" t="s">
        <v>205</v>
      </c>
      <c r="B242" t="s">
        <v>878</v>
      </c>
      <c r="F242" t="s">
        <v>246</v>
      </c>
      <c r="I242" t="s">
        <v>982</v>
      </c>
      <c r="K242" t="s">
        <v>1375</v>
      </c>
      <c r="P242" t="s">
        <v>1610</v>
      </c>
      <c r="T242" t="s">
        <v>2530</v>
      </c>
      <c r="V242" t="s">
        <v>3437</v>
      </c>
      <c r="Z242" t="s">
        <v>4546</v>
      </c>
      <c r="AB242" t="s">
        <v>5489</v>
      </c>
      <c r="AD242" t="s">
        <v>6450</v>
      </c>
      <c r="AF242" t="s">
        <v>6778</v>
      </c>
    </row>
    <row r="243" spans="1:32" x14ac:dyDescent="0.25">
      <c r="A243" t="s">
        <v>206</v>
      </c>
      <c r="B243" t="s">
        <v>733</v>
      </c>
      <c r="F243" t="s">
        <v>1106</v>
      </c>
      <c r="I243" t="s">
        <v>246</v>
      </c>
      <c r="K243" t="s">
        <v>1376</v>
      </c>
      <c r="P243" t="s">
        <v>1603</v>
      </c>
      <c r="T243" t="s">
        <v>2308</v>
      </c>
      <c r="V243" t="s">
        <v>3438</v>
      </c>
      <c r="Z243" t="s">
        <v>4547</v>
      </c>
      <c r="AB243" t="s">
        <v>5490</v>
      </c>
      <c r="AD243" t="s">
        <v>5886</v>
      </c>
      <c r="AF243" t="s">
        <v>6779</v>
      </c>
    </row>
    <row r="244" spans="1:32" x14ac:dyDescent="0.25">
      <c r="A244" t="s">
        <v>207</v>
      </c>
      <c r="B244" t="s">
        <v>879</v>
      </c>
      <c r="F244" t="s">
        <v>997</v>
      </c>
      <c r="I244" t="s">
        <v>1106</v>
      </c>
      <c r="K244" t="s">
        <v>1377</v>
      </c>
      <c r="P244" t="s">
        <v>1757</v>
      </c>
      <c r="T244" t="s">
        <v>2531</v>
      </c>
      <c r="V244" t="s">
        <v>3439</v>
      </c>
      <c r="Z244" t="s">
        <v>4548</v>
      </c>
      <c r="AB244" t="s">
        <v>5491</v>
      </c>
      <c r="AD244" t="s">
        <v>6451</v>
      </c>
      <c r="AF244" t="s">
        <v>6780</v>
      </c>
    </row>
    <row r="245" spans="1:32" x14ac:dyDescent="0.25">
      <c r="A245" t="s">
        <v>208</v>
      </c>
      <c r="B245" t="s">
        <v>880</v>
      </c>
      <c r="F245" t="s">
        <v>998</v>
      </c>
      <c r="I245" t="s">
        <v>997</v>
      </c>
      <c r="K245" t="s">
        <v>1363</v>
      </c>
      <c r="P245" t="s">
        <v>1758</v>
      </c>
      <c r="T245" t="s">
        <v>2532</v>
      </c>
      <c r="V245" t="s">
        <v>3440</v>
      </c>
      <c r="Z245" t="s">
        <v>4549</v>
      </c>
      <c r="AB245" t="s">
        <v>5492</v>
      </c>
      <c r="AD245" t="s">
        <v>6452</v>
      </c>
      <c r="AF245" t="s">
        <v>6781</v>
      </c>
    </row>
    <row r="246" spans="1:32" x14ac:dyDescent="0.25">
      <c r="A246" t="s">
        <v>209</v>
      </c>
      <c r="B246" t="s">
        <v>881</v>
      </c>
      <c r="F246" t="s">
        <v>1012</v>
      </c>
      <c r="I246" t="s">
        <v>998</v>
      </c>
      <c r="K246" t="s">
        <v>1287</v>
      </c>
      <c r="P246" t="s">
        <v>1759</v>
      </c>
      <c r="T246" t="s">
        <v>2533</v>
      </c>
      <c r="V246" t="s">
        <v>3441</v>
      </c>
      <c r="Z246" t="s">
        <v>4550</v>
      </c>
      <c r="AB246" t="s">
        <v>5493</v>
      </c>
      <c r="AD246" t="s">
        <v>6453</v>
      </c>
      <c r="AF246" t="s">
        <v>6782</v>
      </c>
    </row>
    <row r="247" spans="1:32" x14ac:dyDescent="0.25">
      <c r="A247" t="s">
        <v>210</v>
      </c>
      <c r="B247" t="s">
        <v>757</v>
      </c>
      <c r="F247" t="s">
        <v>1107</v>
      </c>
      <c r="I247" t="s">
        <v>1012</v>
      </c>
      <c r="K247" t="s">
        <v>1318</v>
      </c>
      <c r="P247" t="s">
        <v>1760</v>
      </c>
      <c r="T247" t="s">
        <v>2534</v>
      </c>
      <c r="V247" t="s">
        <v>3442</v>
      </c>
      <c r="Z247" t="s">
        <v>4551</v>
      </c>
      <c r="AB247" t="s">
        <v>5494</v>
      </c>
      <c r="AD247" t="s">
        <v>6454</v>
      </c>
      <c r="AF247" t="s">
        <v>6783</v>
      </c>
    </row>
    <row r="248" spans="1:32" x14ac:dyDescent="0.25">
      <c r="A248" t="s">
        <v>42</v>
      </c>
      <c r="B248" t="s">
        <v>882</v>
      </c>
      <c r="F248" t="s">
        <v>1089</v>
      </c>
      <c r="I248" t="s">
        <v>1107</v>
      </c>
      <c r="K248" t="s">
        <v>1378</v>
      </c>
      <c r="P248" t="s">
        <v>1761</v>
      </c>
      <c r="T248" t="s">
        <v>2312</v>
      </c>
      <c r="V248" t="s">
        <v>3443</v>
      </c>
      <c r="Z248" t="s">
        <v>4552</v>
      </c>
      <c r="AB248" t="s">
        <v>5495</v>
      </c>
      <c r="AD248" t="s">
        <v>6455</v>
      </c>
      <c r="AF248" t="s">
        <v>6784</v>
      </c>
    </row>
    <row r="249" spans="1:32" x14ac:dyDescent="0.25">
      <c r="A249" t="s">
        <v>211</v>
      </c>
      <c r="B249" t="s">
        <v>863</v>
      </c>
      <c r="F249" t="s">
        <v>1108</v>
      </c>
      <c r="I249" t="s">
        <v>1089</v>
      </c>
      <c r="K249" t="s">
        <v>1379</v>
      </c>
      <c r="P249" t="s">
        <v>1762</v>
      </c>
      <c r="T249" t="s">
        <v>2535</v>
      </c>
      <c r="V249" t="s">
        <v>3444</v>
      </c>
      <c r="Z249" t="s">
        <v>4553</v>
      </c>
      <c r="AB249" t="s">
        <v>5496</v>
      </c>
      <c r="AD249" t="s">
        <v>6456</v>
      </c>
      <c r="AF249" t="s">
        <v>6785</v>
      </c>
    </row>
    <row r="250" spans="1:32" x14ac:dyDescent="0.25">
      <c r="A250" t="s">
        <v>162</v>
      </c>
      <c r="B250" t="s">
        <v>740</v>
      </c>
      <c r="F250" t="s">
        <v>335</v>
      </c>
      <c r="I250" t="s">
        <v>1108</v>
      </c>
      <c r="K250" t="s">
        <v>1380</v>
      </c>
      <c r="P250" t="s">
        <v>1763</v>
      </c>
      <c r="T250" t="s">
        <v>2536</v>
      </c>
      <c r="V250" t="s">
        <v>3445</v>
      </c>
      <c r="Z250" t="s">
        <v>4554</v>
      </c>
      <c r="AB250" t="s">
        <v>5497</v>
      </c>
      <c r="AD250" t="s">
        <v>6457</v>
      </c>
      <c r="AF250" t="s">
        <v>6786</v>
      </c>
    </row>
    <row r="251" spans="1:32" x14ac:dyDescent="0.25">
      <c r="A251" t="s">
        <v>109</v>
      </c>
      <c r="B251" t="s">
        <v>873</v>
      </c>
      <c r="F251" t="s">
        <v>1001</v>
      </c>
      <c r="I251" t="s">
        <v>335</v>
      </c>
      <c r="K251" t="s">
        <v>1381</v>
      </c>
      <c r="P251" t="s">
        <v>1764</v>
      </c>
      <c r="T251" t="s">
        <v>2537</v>
      </c>
      <c r="V251" t="s">
        <v>3446</v>
      </c>
      <c r="Z251" t="s">
        <v>4555</v>
      </c>
      <c r="AB251" t="s">
        <v>5498</v>
      </c>
      <c r="AD251" t="s">
        <v>6458</v>
      </c>
      <c r="AF251" t="s">
        <v>6787</v>
      </c>
    </row>
    <row r="252" spans="1:32" x14ac:dyDescent="0.25">
      <c r="A252" t="s">
        <v>212</v>
      </c>
      <c r="B252" t="s">
        <v>883</v>
      </c>
      <c r="F252" t="s">
        <v>1064</v>
      </c>
      <c r="I252" t="s">
        <v>1001</v>
      </c>
      <c r="K252" t="s">
        <v>1382</v>
      </c>
      <c r="P252" t="s">
        <v>1763</v>
      </c>
      <c r="T252" t="s">
        <v>2538</v>
      </c>
      <c r="V252" t="s">
        <v>3447</v>
      </c>
      <c r="Z252" t="s">
        <v>4556</v>
      </c>
      <c r="AB252" t="s">
        <v>5499</v>
      </c>
      <c r="AD252" t="s">
        <v>6459</v>
      </c>
      <c r="AF252" t="s">
        <v>6788</v>
      </c>
    </row>
    <row r="253" spans="1:32" x14ac:dyDescent="0.25">
      <c r="A253" t="s">
        <v>131</v>
      </c>
      <c r="B253" t="s">
        <v>778</v>
      </c>
      <c r="F253" t="s">
        <v>1109</v>
      </c>
      <c r="I253" t="s">
        <v>1064</v>
      </c>
      <c r="K253" t="s">
        <v>1383</v>
      </c>
      <c r="P253" t="s">
        <v>1599</v>
      </c>
      <c r="T253" t="s">
        <v>2539</v>
      </c>
      <c r="V253" t="s">
        <v>3448</v>
      </c>
      <c r="Z253" t="s">
        <v>4557</v>
      </c>
      <c r="AB253" t="s">
        <v>5500</v>
      </c>
      <c r="AD253" t="s">
        <v>6460</v>
      </c>
      <c r="AF253" t="s">
        <v>6789</v>
      </c>
    </row>
    <row r="254" spans="1:32" x14ac:dyDescent="0.25">
      <c r="A254" t="s">
        <v>213</v>
      </c>
      <c r="B254" t="s">
        <v>884</v>
      </c>
      <c r="F254" t="s">
        <v>1110</v>
      </c>
      <c r="I254" t="s">
        <v>1109</v>
      </c>
      <c r="K254" t="s">
        <v>1384</v>
      </c>
      <c r="P254" t="s">
        <v>1765</v>
      </c>
      <c r="T254" t="s">
        <v>2539</v>
      </c>
      <c r="V254" t="s">
        <v>3449</v>
      </c>
      <c r="Z254" t="s">
        <v>4558</v>
      </c>
      <c r="AB254" t="s">
        <v>5501</v>
      </c>
      <c r="AD254" t="s">
        <v>6461</v>
      </c>
      <c r="AF254" t="s">
        <v>6790</v>
      </c>
    </row>
    <row r="255" spans="1:32" x14ac:dyDescent="0.25">
      <c r="A255" t="s">
        <v>214</v>
      </c>
      <c r="B255" t="s">
        <v>866</v>
      </c>
      <c r="F255" t="s">
        <v>1111</v>
      </c>
      <c r="I255" t="s">
        <v>1110</v>
      </c>
      <c r="K255" t="s">
        <v>1385</v>
      </c>
      <c r="P255" t="s">
        <v>1766</v>
      </c>
      <c r="T255" t="s">
        <v>2540</v>
      </c>
      <c r="V255" t="s">
        <v>3450</v>
      </c>
      <c r="Z255" t="s">
        <v>4559</v>
      </c>
      <c r="AB255" t="s">
        <v>5502</v>
      </c>
      <c r="AD255" t="s">
        <v>6462</v>
      </c>
      <c r="AF255" t="s">
        <v>6791</v>
      </c>
    </row>
    <row r="256" spans="1:32" x14ac:dyDescent="0.25">
      <c r="A256" t="s">
        <v>215</v>
      </c>
      <c r="B256" t="s">
        <v>746</v>
      </c>
      <c r="F256" t="s">
        <v>1021</v>
      </c>
      <c r="I256" t="s">
        <v>1111</v>
      </c>
      <c r="K256" t="s">
        <v>1386</v>
      </c>
      <c r="P256" t="s">
        <v>1767</v>
      </c>
      <c r="T256" t="s">
        <v>2541</v>
      </c>
      <c r="V256" t="s">
        <v>3451</v>
      </c>
      <c r="Z256" t="s">
        <v>4560</v>
      </c>
      <c r="AB256" t="s">
        <v>5503</v>
      </c>
      <c r="AD256" t="s">
        <v>6463</v>
      </c>
      <c r="AF256" t="s">
        <v>6792</v>
      </c>
    </row>
    <row r="257" spans="1:32" x14ac:dyDescent="0.25">
      <c r="A257" t="s">
        <v>216</v>
      </c>
      <c r="B257" t="s">
        <v>885</v>
      </c>
      <c r="F257" t="s">
        <v>1068</v>
      </c>
      <c r="I257" t="s">
        <v>1021</v>
      </c>
      <c r="K257" t="s">
        <v>1387</v>
      </c>
      <c r="P257" t="s">
        <v>1768</v>
      </c>
      <c r="T257" t="s">
        <v>2318</v>
      </c>
      <c r="V257" t="s">
        <v>3452</v>
      </c>
      <c r="Z257" t="s">
        <v>4561</v>
      </c>
      <c r="AB257" t="s">
        <v>5504</v>
      </c>
      <c r="AD257" t="s">
        <v>6464</v>
      </c>
      <c r="AF257" t="s">
        <v>6793</v>
      </c>
    </row>
    <row r="258" spans="1:32" x14ac:dyDescent="0.25">
      <c r="A258" t="s">
        <v>217</v>
      </c>
      <c r="B258" t="s">
        <v>850</v>
      </c>
      <c r="F258" t="s">
        <v>1038</v>
      </c>
      <c r="I258" t="s">
        <v>1068</v>
      </c>
      <c r="K258" t="s">
        <v>1298</v>
      </c>
      <c r="P258" t="s">
        <v>1769</v>
      </c>
      <c r="T258" t="s">
        <v>2542</v>
      </c>
      <c r="V258" t="s">
        <v>3233</v>
      </c>
      <c r="Z258" t="s">
        <v>4562</v>
      </c>
      <c r="AB258" t="s">
        <v>5505</v>
      </c>
      <c r="AD258" t="s">
        <v>6465</v>
      </c>
      <c r="AF258" t="s">
        <v>6794</v>
      </c>
    </row>
    <row r="259" spans="1:32" x14ac:dyDescent="0.25">
      <c r="A259" t="s">
        <v>218</v>
      </c>
      <c r="B259" t="s">
        <v>876</v>
      </c>
      <c r="F259" t="s">
        <v>707</v>
      </c>
      <c r="I259" t="s">
        <v>1038</v>
      </c>
      <c r="K259" t="s">
        <v>1388</v>
      </c>
      <c r="P259" t="s">
        <v>1770</v>
      </c>
      <c r="T259" t="s">
        <v>2543</v>
      </c>
      <c r="V259" t="s">
        <v>3453</v>
      </c>
      <c r="Z259" t="s">
        <v>4563</v>
      </c>
      <c r="AB259" t="s">
        <v>5506</v>
      </c>
      <c r="AD259" t="s">
        <v>6466</v>
      </c>
      <c r="AF259" t="s">
        <v>6795</v>
      </c>
    </row>
    <row r="260" spans="1:32" x14ac:dyDescent="0.25">
      <c r="A260" t="s">
        <v>219</v>
      </c>
      <c r="B260" t="s">
        <v>886</v>
      </c>
      <c r="F260" t="s">
        <v>1112</v>
      </c>
      <c r="I260" t="s">
        <v>707</v>
      </c>
      <c r="K260" t="s">
        <v>1389</v>
      </c>
      <c r="P260" t="s">
        <v>1771</v>
      </c>
      <c r="T260" t="s">
        <v>2543</v>
      </c>
      <c r="V260" t="s">
        <v>3454</v>
      </c>
      <c r="Z260" t="s">
        <v>4564</v>
      </c>
      <c r="AB260" t="s">
        <v>5507</v>
      </c>
      <c r="AD260" t="s">
        <v>6467</v>
      </c>
      <c r="AF260" t="s">
        <v>6796</v>
      </c>
    </row>
    <row r="261" spans="1:32" x14ac:dyDescent="0.25">
      <c r="A261" t="s">
        <v>220</v>
      </c>
      <c r="B261" t="s">
        <v>887</v>
      </c>
      <c r="F261" t="s">
        <v>1009</v>
      </c>
      <c r="I261" t="s">
        <v>1112</v>
      </c>
      <c r="K261" t="s">
        <v>1300</v>
      </c>
      <c r="P261" t="s">
        <v>602</v>
      </c>
      <c r="T261" t="s">
        <v>2544</v>
      </c>
      <c r="V261" t="s">
        <v>3455</v>
      </c>
      <c r="Z261" t="s">
        <v>4565</v>
      </c>
      <c r="AB261" t="s">
        <v>5508</v>
      </c>
      <c r="AD261" t="s">
        <v>6468</v>
      </c>
      <c r="AF261" t="s">
        <v>6797</v>
      </c>
    </row>
    <row r="262" spans="1:32" x14ac:dyDescent="0.25">
      <c r="A262" t="s">
        <v>170</v>
      </c>
      <c r="B262" t="s">
        <v>888</v>
      </c>
      <c r="F262" t="s">
        <v>1113</v>
      </c>
      <c r="I262" t="s">
        <v>1009</v>
      </c>
      <c r="K262" t="s">
        <v>1390</v>
      </c>
      <c r="P262" t="s">
        <v>1772</v>
      </c>
      <c r="T262" t="s">
        <v>2545</v>
      </c>
      <c r="V262" t="s">
        <v>3456</v>
      </c>
      <c r="Z262" t="s">
        <v>4566</v>
      </c>
      <c r="AB262" t="s">
        <v>5509</v>
      </c>
      <c r="AD262" t="s">
        <v>6469</v>
      </c>
      <c r="AF262" t="s">
        <v>6798</v>
      </c>
    </row>
    <row r="263" spans="1:32" x14ac:dyDescent="0.25">
      <c r="A263" t="s">
        <v>171</v>
      </c>
      <c r="B263" t="s">
        <v>870</v>
      </c>
      <c r="F263" t="s">
        <v>1040</v>
      </c>
      <c r="I263" t="s">
        <v>1113</v>
      </c>
      <c r="K263" t="s">
        <v>1391</v>
      </c>
      <c r="P263" t="s">
        <v>1773</v>
      </c>
      <c r="T263" t="s">
        <v>2546</v>
      </c>
      <c r="V263" t="s">
        <v>3457</v>
      </c>
      <c r="Z263" t="s">
        <v>4567</v>
      </c>
      <c r="AB263" t="s">
        <v>5510</v>
      </c>
      <c r="AD263" t="s">
        <v>6470</v>
      </c>
      <c r="AF263" t="s">
        <v>6799</v>
      </c>
    </row>
    <row r="264" spans="1:32" x14ac:dyDescent="0.25">
      <c r="A264" t="s">
        <v>36</v>
      </c>
      <c r="B264" t="s">
        <v>810</v>
      </c>
      <c r="F264" t="s">
        <v>1010</v>
      </c>
      <c r="I264" t="s">
        <v>1040</v>
      </c>
      <c r="K264" t="s">
        <v>1392</v>
      </c>
      <c r="P264" t="s">
        <v>1774</v>
      </c>
      <c r="T264" t="s">
        <v>2547</v>
      </c>
      <c r="V264" t="s">
        <v>3458</v>
      </c>
      <c r="Z264" t="s">
        <v>4568</v>
      </c>
      <c r="AB264" t="s">
        <v>5511</v>
      </c>
      <c r="AD264" t="s">
        <v>6471</v>
      </c>
      <c r="AF264" t="s">
        <v>6800</v>
      </c>
    </row>
    <row r="265" spans="1:32" x14ac:dyDescent="0.25">
      <c r="A265" t="s">
        <v>221</v>
      </c>
      <c r="B265" t="s">
        <v>800</v>
      </c>
      <c r="F265" t="s">
        <v>1078</v>
      </c>
      <c r="I265" t="s">
        <v>1010</v>
      </c>
      <c r="K265" t="s">
        <v>1393</v>
      </c>
      <c r="P265" t="s">
        <v>1775</v>
      </c>
      <c r="T265" t="s">
        <v>2548</v>
      </c>
      <c r="V265" t="s">
        <v>3459</v>
      </c>
      <c r="Z265" t="s">
        <v>4569</v>
      </c>
      <c r="AB265" t="s">
        <v>5512</v>
      </c>
      <c r="AD265" t="s">
        <v>6472</v>
      </c>
      <c r="AF265" t="s">
        <v>6801</v>
      </c>
    </row>
    <row r="266" spans="1:32" x14ac:dyDescent="0.25">
      <c r="A266" t="s">
        <v>222</v>
      </c>
      <c r="B266" t="s">
        <v>736</v>
      </c>
      <c r="F266" t="s">
        <v>1114</v>
      </c>
      <c r="I266" t="s">
        <v>1078</v>
      </c>
      <c r="K266" t="s">
        <v>1394</v>
      </c>
      <c r="P266" t="s">
        <v>1776</v>
      </c>
      <c r="T266" t="s">
        <v>2549</v>
      </c>
      <c r="V266" t="s">
        <v>3460</v>
      </c>
      <c r="Z266" t="s">
        <v>4570</v>
      </c>
      <c r="AB266" t="s">
        <v>5513</v>
      </c>
      <c r="AD266" t="s">
        <v>6473</v>
      </c>
      <c r="AF266" t="s">
        <v>6802</v>
      </c>
    </row>
    <row r="267" spans="1:32" x14ac:dyDescent="0.25">
      <c r="A267" t="s">
        <v>223</v>
      </c>
      <c r="B267" t="s">
        <v>773</v>
      </c>
      <c r="F267" t="s">
        <v>1044</v>
      </c>
      <c r="I267" t="s">
        <v>1114</v>
      </c>
      <c r="K267" t="s">
        <v>1395</v>
      </c>
      <c r="P267" t="s">
        <v>1777</v>
      </c>
      <c r="T267" t="s">
        <v>2550</v>
      </c>
      <c r="V267" t="s">
        <v>3461</v>
      </c>
      <c r="Z267" t="s">
        <v>4571</v>
      </c>
      <c r="AB267" t="s">
        <v>5514</v>
      </c>
      <c r="AD267" t="s">
        <v>6474</v>
      </c>
      <c r="AF267" t="s">
        <v>6803</v>
      </c>
    </row>
    <row r="268" spans="1:32" x14ac:dyDescent="0.25">
      <c r="A268" t="s">
        <v>62</v>
      </c>
      <c r="B268" t="s">
        <v>882</v>
      </c>
      <c r="F268" t="s">
        <v>1115</v>
      </c>
      <c r="I268" t="s">
        <v>1044</v>
      </c>
      <c r="K268" t="s">
        <v>1396</v>
      </c>
      <c r="P268" t="s">
        <v>1778</v>
      </c>
      <c r="T268" t="s">
        <v>2551</v>
      </c>
      <c r="V268" t="s">
        <v>3461</v>
      </c>
      <c r="Z268" t="s">
        <v>4572</v>
      </c>
      <c r="AB268" t="s">
        <v>5515</v>
      </c>
      <c r="AD268" t="s">
        <v>6475</v>
      </c>
      <c r="AF268" t="s">
        <v>6804</v>
      </c>
    </row>
    <row r="269" spans="1:32" x14ac:dyDescent="0.25">
      <c r="A269" t="s">
        <v>224</v>
      </c>
      <c r="B269" t="s">
        <v>889</v>
      </c>
      <c r="F269" t="s">
        <v>1116</v>
      </c>
      <c r="I269" t="s">
        <v>1115</v>
      </c>
      <c r="K269" t="s">
        <v>1397</v>
      </c>
      <c r="P269" t="s">
        <v>1779</v>
      </c>
      <c r="T269" t="s">
        <v>2552</v>
      </c>
      <c r="V269" t="s">
        <v>3462</v>
      </c>
      <c r="Z269" t="s">
        <v>4573</v>
      </c>
      <c r="AB269" t="s">
        <v>5516</v>
      </c>
      <c r="AD269" t="s">
        <v>6476</v>
      </c>
      <c r="AF269" t="s">
        <v>6805</v>
      </c>
    </row>
    <row r="270" spans="1:32" x14ac:dyDescent="0.25">
      <c r="A270" t="s">
        <v>225</v>
      </c>
      <c r="B270" t="s">
        <v>890</v>
      </c>
      <c r="F270" t="s">
        <v>1054</v>
      </c>
      <c r="I270" t="s">
        <v>1116</v>
      </c>
      <c r="K270" t="s">
        <v>1398</v>
      </c>
      <c r="P270" t="s">
        <v>1780</v>
      </c>
      <c r="T270" t="s">
        <v>2553</v>
      </c>
      <c r="V270" t="s">
        <v>3463</v>
      </c>
      <c r="Z270" t="s">
        <v>4574</v>
      </c>
      <c r="AB270" t="s">
        <v>5517</v>
      </c>
      <c r="AD270" t="s">
        <v>6477</v>
      </c>
      <c r="AF270" t="s">
        <v>6806</v>
      </c>
    </row>
    <row r="271" spans="1:32" x14ac:dyDescent="0.25">
      <c r="A271" t="s">
        <v>226</v>
      </c>
      <c r="B271" t="s">
        <v>891</v>
      </c>
      <c r="F271" t="s">
        <v>1117</v>
      </c>
      <c r="I271" t="s">
        <v>1054</v>
      </c>
      <c r="K271" t="s">
        <v>1399</v>
      </c>
      <c r="P271" t="s">
        <v>1781</v>
      </c>
      <c r="T271" t="s">
        <v>2554</v>
      </c>
      <c r="V271" t="s">
        <v>3464</v>
      </c>
      <c r="Z271" t="s">
        <v>4575</v>
      </c>
      <c r="AB271" t="s">
        <v>5518</v>
      </c>
      <c r="AD271" t="s">
        <v>6478</v>
      </c>
      <c r="AF271" t="s">
        <v>6807</v>
      </c>
    </row>
    <row r="272" spans="1:32" x14ac:dyDescent="0.25">
      <c r="A272" t="s">
        <v>227</v>
      </c>
      <c r="B272" t="s">
        <v>802</v>
      </c>
      <c r="F272" t="s">
        <v>124</v>
      </c>
      <c r="I272" t="s">
        <v>1117</v>
      </c>
      <c r="K272" t="s">
        <v>1400</v>
      </c>
      <c r="P272" t="s">
        <v>1782</v>
      </c>
      <c r="T272" t="s">
        <v>2555</v>
      </c>
      <c r="V272" t="s">
        <v>3465</v>
      </c>
      <c r="Z272" t="s">
        <v>4576</v>
      </c>
      <c r="AB272" t="s">
        <v>5519</v>
      </c>
      <c r="AD272" t="s">
        <v>6479</v>
      </c>
      <c r="AF272" t="s">
        <v>6808</v>
      </c>
    </row>
    <row r="273" spans="1:32" x14ac:dyDescent="0.25">
      <c r="A273" t="s">
        <v>228</v>
      </c>
      <c r="B273" t="s">
        <v>837</v>
      </c>
      <c r="F273" t="s">
        <v>1003</v>
      </c>
      <c r="I273" t="s">
        <v>124</v>
      </c>
      <c r="K273" t="s">
        <v>1401</v>
      </c>
      <c r="P273" t="s">
        <v>1783</v>
      </c>
      <c r="T273" t="s">
        <v>2555</v>
      </c>
      <c r="V273" t="s">
        <v>3466</v>
      </c>
      <c r="Z273" t="s">
        <v>4577</v>
      </c>
      <c r="AB273" t="s">
        <v>5520</v>
      </c>
      <c r="AD273" t="s">
        <v>6480</v>
      </c>
      <c r="AF273" t="s">
        <v>6809</v>
      </c>
    </row>
    <row r="274" spans="1:32" x14ac:dyDescent="0.25">
      <c r="A274" t="s">
        <v>229</v>
      </c>
      <c r="B274" t="s">
        <v>892</v>
      </c>
      <c r="F274" t="s">
        <v>1118</v>
      </c>
      <c r="I274" t="s">
        <v>1003</v>
      </c>
      <c r="K274" t="s">
        <v>1402</v>
      </c>
      <c r="P274" t="s">
        <v>1784</v>
      </c>
      <c r="T274" t="s">
        <v>2556</v>
      </c>
      <c r="V274" t="s">
        <v>3467</v>
      </c>
      <c r="Z274" t="s">
        <v>4578</v>
      </c>
      <c r="AB274" t="s">
        <v>5521</v>
      </c>
      <c r="AD274" t="s">
        <v>6481</v>
      </c>
      <c r="AF274" t="s">
        <v>6810</v>
      </c>
    </row>
    <row r="275" spans="1:32" x14ac:dyDescent="0.25">
      <c r="A275" t="s">
        <v>110</v>
      </c>
      <c r="B275" t="s">
        <v>893</v>
      </c>
      <c r="F275" t="s">
        <v>1067</v>
      </c>
      <c r="I275" t="s">
        <v>1118</v>
      </c>
      <c r="K275" t="s">
        <v>1403</v>
      </c>
      <c r="P275" t="s">
        <v>1785</v>
      </c>
      <c r="T275" t="s">
        <v>2557</v>
      </c>
      <c r="V275" t="s">
        <v>3468</v>
      </c>
      <c r="Z275" t="s">
        <v>4579</v>
      </c>
      <c r="AB275" t="s">
        <v>5522</v>
      </c>
      <c r="AD275" t="s">
        <v>6482</v>
      </c>
      <c r="AF275" t="s">
        <v>6811</v>
      </c>
    </row>
    <row r="276" spans="1:32" x14ac:dyDescent="0.25">
      <c r="A276" t="s">
        <v>131</v>
      </c>
      <c r="B276" t="s">
        <v>894</v>
      </c>
      <c r="F276" t="s">
        <v>1119</v>
      </c>
      <c r="I276" t="s">
        <v>1067</v>
      </c>
      <c r="K276" t="s">
        <v>1404</v>
      </c>
      <c r="P276" t="s">
        <v>1786</v>
      </c>
      <c r="T276" t="s">
        <v>2558</v>
      </c>
      <c r="V276" t="s">
        <v>3469</v>
      </c>
      <c r="Z276" t="s">
        <v>4580</v>
      </c>
      <c r="AB276" t="s">
        <v>5523</v>
      </c>
      <c r="AD276" t="s">
        <v>6483</v>
      </c>
      <c r="AF276" t="s">
        <v>6812</v>
      </c>
    </row>
    <row r="277" spans="1:32" x14ac:dyDescent="0.25">
      <c r="A277" t="s">
        <v>230</v>
      </c>
      <c r="B277" t="s">
        <v>895</v>
      </c>
      <c r="F277" t="s">
        <v>1120</v>
      </c>
      <c r="I277" t="s">
        <v>1119</v>
      </c>
      <c r="K277" t="s">
        <v>1405</v>
      </c>
      <c r="P277" t="s">
        <v>1787</v>
      </c>
      <c r="T277" t="s">
        <v>2559</v>
      </c>
      <c r="V277" t="s">
        <v>3470</v>
      </c>
      <c r="Z277" t="s">
        <v>4581</v>
      </c>
      <c r="AB277" t="s">
        <v>5524</v>
      </c>
      <c r="AD277" t="s">
        <v>6484</v>
      </c>
      <c r="AF277" t="s">
        <v>6813</v>
      </c>
    </row>
    <row r="278" spans="1:32" x14ac:dyDescent="0.25">
      <c r="A278" t="s">
        <v>133</v>
      </c>
      <c r="B278" t="s">
        <v>850</v>
      </c>
      <c r="F278" t="s">
        <v>1023</v>
      </c>
      <c r="I278" t="s">
        <v>1120</v>
      </c>
      <c r="K278" t="s">
        <v>1406</v>
      </c>
      <c r="P278" t="s">
        <v>1788</v>
      </c>
      <c r="T278" t="s">
        <v>2560</v>
      </c>
      <c r="V278" t="s">
        <v>3471</v>
      </c>
      <c r="Z278" t="s">
        <v>4582</v>
      </c>
      <c r="AB278" t="s">
        <v>5525</v>
      </c>
      <c r="AD278" t="s">
        <v>6485</v>
      </c>
      <c r="AF278" t="s">
        <v>6814</v>
      </c>
    </row>
    <row r="279" spans="1:32" x14ac:dyDescent="0.25">
      <c r="A279" t="s">
        <v>231</v>
      </c>
      <c r="B279" t="s">
        <v>896</v>
      </c>
      <c r="F279" t="s">
        <v>47</v>
      </c>
      <c r="I279" t="s">
        <v>1023</v>
      </c>
      <c r="K279" t="s">
        <v>1407</v>
      </c>
      <c r="P279" t="s">
        <v>1789</v>
      </c>
      <c r="T279" t="s">
        <v>2561</v>
      </c>
      <c r="V279" t="s">
        <v>3472</v>
      </c>
      <c r="Z279" t="s">
        <v>4583</v>
      </c>
      <c r="AB279" t="s">
        <v>5526</v>
      </c>
      <c r="AD279" t="s">
        <v>6486</v>
      </c>
      <c r="AF279" t="s">
        <v>6815</v>
      </c>
    </row>
    <row r="280" spans="1:32" x14ac:dyDescent="0.25">
      <c r="A280" t="s">
        <v>73</v>
      </c>
      <c r="B280" t="s">
        <v>808</v>
      </c>
      <c r="F280" t="s">
        <v>1025</v>
      </c>
      <c r="I280" t="s">
        <v>47</v>
      </c>
      <c r="K280" t="s">
        <v>1408</v>
      </c>
      <c r="P280" t="s">
        <v>1790</v>
      </c>
      <c r="T280" t="s">
        <v>2562</v>
      </c>
      <c r="V280" t="s">
        <v>3473</v>
      </c>
      <c r="Z280" t="s">
        <v>4584</v>
      </c>
      <c r="AB280" t="s">
        <v>5527</v>
      </c>
      <c r="AD280" t="s">
        <v>6487</v>
      </c>
      <c r="AF280" t="s">
        <v>6816</v>
      </c>
    </row>
    <row r="281" spans="1:32" x14ac:dyDescent="0.25">
      <c r="A281" t="s">
        <v>232</v>
      </c>
      <c r="B281" t="s">
        <v>897</v>
      </c>
      <c r="F281" t="s">
        <v>727</v>
      </c>
      <c r="I281" t="s">
        <v>1025</v>
      </c>
      <c r="K281" t="s">
        <v>1334</v>
      </c>
      <c r="P281" t="s">
        <v>1791</v>
      </c>
      <c r="T281" t="s">
        <v>2563</v>
      </c>
      <c r="V281" t="s">
        <v>3474</v>
      </c>
      <c r="Z281" t="s">
        <v>4585</v>
      </c>
      <c r="AB281" t="s">
        <v>5528</v>
      </c>
      <c r="AD281" t="s">
        <v>6488</v>
      </c>
      <c r="AF281" t="s">
        <v>6817</v>
      </c>
    </row>
    <row r="282" spans="1:32" x14ac:dyDescent="0.25">
      <c r="A282" t="s">
        <v>137</v>
      </c>
      <c r="B282" t="s">
        <v>809</v>
      </c>
      <c r="F282" t="s">
        <v>1076</v>
      </c>
      <c r="I282" t="s">
        <v>727</v>
      </c>
      <c r="K282" t="s">
        <v>1286</v>
      </c>
      <c r="P282" t="s">
        <v>1792</v>
      </c>
      <c r="T282" t="s">
        <v>2564</v>
      </c>
      <c r="V282" t="s">
        <v>3475</v>
      </c>
      <c r="Z282" t="s">
        <v>4586</v>
      </c>
      <c r="AB282" t="s">
        <v>5529</v>
      </c>
      <c r="AD282" t="s">
        <v>6489</v>
      </c>
      <c r="AF282" t="s">
        <v>6818</v>
      </c>
    </row>
    <row r="283" spans="1:32" x14ac:dyDescent="0.25">
      <c r="A283" t="s">
        <v>185</v>
      </c>
      <c r="B283" t="s">
        <v>898</v>
      </c>
      <c r="F283" t="s">
        <v>1121</v>
      </c>
      <c r="I283" t="s">
        <v>1076</v>
      </c>
      <c r="K283" t="s">
        <v>1197</v>
      </c>
      <c r="P283" t="s">
        <v>1793</v>
      </c>
      <c r="T283" t="s">
        <v>2565</v>
      </c>
      <c r="V283" t="s">
        <v>3476</v>
      </c>
      <c r="Z283" t="s">
        <v>4587</v>
      </c>
      <c r="AB283" t="s">
        <v>5530</v>
      </c>
      <c r="AD283" t="s">
        <v>6490</v>
      </c>
      <c r="AF283" t="s">
        <v>6819</v>
      </c>
    </row>
    <row r="284" spans="1:32" x14ac:dyDescent="0.25">
      <c r="A284" t="s">
        <v>233</v>
      </c>
      <c r="B284" t="s">
        <v>899</v>
      </c>
      <c r="F284" t="s">
        <v>1041</v>
      </c>
      <c r="I284" t="s">
        <v>1121</v>
      </c>
      <c r="K284" t="s">
        <v>1236</v>
      </c>
      <c r="P284" t="s">
        <v>1794</v>
      </c>
      <c r="T284" t="s">
        <v>2566</v>
      </c>
      <c r="V284" t="s">
        <v>3477</v>
      </c>
      <c r="Z284" t="s">
        <v>4588</v>
      </c>
      <c r="AB284" t="s">
        <v>5531</v>
      </c>
      <c r="AD284" t="s">
        <v>6491</v>
      </c>
      <c r="AF284" t="s">
        <v>6820</v>
      </c>
    </row>
    <row r="285" spans="1:32" x14ac:dyDescent="0.25">
      <c r="A285" t="s">
        <v>234</v>
      </c>
      <c r="B285" t="s">
        <v>755</v>
      </c>
      <c r="F285" t="s">
        <v>1122</v>
      </c>
      <c r="I285" t="s">
        <v>1041</v>
      </c>
      <c r="K285" t="s">
        <v>1393</v>
      </c>
      <c r="P285" t="s">
        <v>548</v>
      </c>
      <c r="T285" t="s">
        <v>2567</v>
      </c>
      <c r="V285" t="s">
        <v>3478</v>
      </c>
      <c r="Z285" t="s">
        <v>4589</v>
      </c>
      <c r="AB285" t="s">
        <v>5532</v>
      </c>
      <c r="AD285" t="s">
        <v>6492</v>
      </c>
      <c r="AF285" t="s">
        <v>6821</v>
      </c>
    </row>
    <row r="286" spans="1:32" x14ac:dyDescent="0.25">
      <c r="A286" t="s">
        <v>235</v>
      </c>
      <c r="B286" t="s">
        <v>822</v>
      </c>
      <c r="F286" t="s">
        <v>1043</v>
      </c>
      <c r="I286" t="s">
        <v>1122</v>
      </c>
      <c r="K286" t="s">
        <v>1409</v>
      </c>
      <c r="P286" t="s">
        <v>1795</v>
      </c>
      <c r="T286" t="s">
        <v>2568</v>
      </c>
      <c r="V286" t="s">
        <v>3479</v>
      </c>
      <c r="Z286" t="s">
        <v>4590</v>
      </c>
      <c r="AB286" t="s">
        <v>5533</v>
      </c>
      <c r="AD286" t="s">
        <v>6493</v>
      </c>
      <c r="AF286" t="s">
        <v>6822</v>
      </c>
    </row>
    <row r="287" spans="1:32" x14ac:dyDescent="0.25">
      <c r="A287" t="s">
        <v>236</v>
      </c>
      <c r="B287" t="s">
        <v>834</v>
      </c>
      <c r="F287" t="s">
        <v>1123</v>
      </c>
      <c r="I287" t="s">
        <v>1043</v>
      </c>
      <c r="K287" t="s">
        <v>1410</v>
      </c>
      <c r="P287" t="s">
        <v>1796</v>
      </c>
      <c r="T287" t="s">
        <v>2569</v>
      </c>
      <c r="V287" t="s">
        <v>3480</v>
      </c>
      <c r="Z287" t="s">
        <v>4591</v>
      </c>
      <c r="AB287" t="s">
        <v>5534</v>
      </c>
      <c r="AD287" t="s">
        <v>6494</v>
      </c>
      <c r="AF287" t="s">
        <v>6823</v>
      </c>
    </row>
    <row r="288" spans="1:32" x14ac:dyDescent="0.25">
      <c r="A288" t="s">
        <v>237</v>
      </c>
      <c r="B288" t="s">
        <v>814</v>
      </c>
      <c r="F288" t="s">
        <v>1124</v>
      </c>
      <c r="I288" t="s">
        <v>1123</v>
      </c>
      <c r="K288" t="s">
        <v>1411</v>
      </c>
      <c r="P288" t="s">
        <v>1797</v>
      </c>
      <c r="T288" t="s">
        <v>2570</v>
      </c>
      <c r="V288" t="s">
        <v>3481</v>
      </c>
      <c r="Z288" t="s">
        <v>4592</v>
      </c>
      <c r="AB288" t="s">
        <v>5535</v>
      </c>
      <c r="AD288" t="s">
        <v>6495</v>
      </c>
      <c r="AF288" t="s">
        <v>6824</v>
      </c>
    </row>
    <row r="289" spans="1:32" x14ac:dyDescent="0.25">
      <c r="A289" t="s">
        <v>238</v>
      </c>
      <c r="B289" t="s">
        <v>775</v>
      </c>
      <c r="F289" t="s">
        <v>154</v>
      </c>
      <c r="I289" t="s">
        <v>1124</v>
      </c>
      <c r="K289" t="s">
        <v>1412</v>
      </c>
      <c r="P289" t="s">
        <v>987</v>
      </c>
      <c r="T289" t="s">
        <v>2571</v>
      </c>
      <c r="V289" t="s">
        <v>3482</v>
      </c>
      <c r="Z289" t="s">
        <v>4593</v>
      </c>
      <c r="AB289" t="s">
        <v>5536</v>
      </c>
      <c r="AD289" t="s">
        <v>6496</v>
      </c>
      <c r="AF289" t="s">
        <v>6825</v>
      </c>
    </row>
    <row r="290" spans="1:32" x14ac:dyDescent="0.25">
      <c r="A290" t="s">
        <v>239</v>
      </c>
      <c r="B290" t="s">
        <v>776</v>
      </c>
      <c r="F290" t="s">
        <v>1054</v>
      </c>
      <c r="I290" t="s">
        <v>154</v>
      </c>
      <c r="K290" t="s">
        <v>1413</v>
      </c>
      <c r="P290" t="s">
        <v>1798</v>
      </c>
      <c r="T290" t="s">
        <v>2572</v>
      </c>
      <c r="V290" t="s">
        <v>3483</v>
      </c>
      <c r="Z290" t="s">
        <v>4594</v>
      </c>
      <c r="AB290" t="s">
        <v>5537</v>
      </c>
      <c r="AD290" t="s">
        <v>6497</v>
      </c>
      <c r="AF290" t="s">
        <v>6599</v>
      </c>
    </row>
    <row r="291" spans="1:32" x14ac:dyDescent="0.25">
      <c r="A291" t="s">
        <v>83</v>
      </c>
      <c r="B291" t="s">
        <v>873</v>
      </c>
      <c r="F291" t="s">
        <v>1117</v>
      </c>
      <c r="I291" t="s">
        <v>1054</v>
      </c>
      <c r="K291" t="s">
        <v>1414</v>
      </c>
      <c r="P291" t="s">
        <v>1137</v>
      </c>
      <c r="T291" t="s">
        <v>2573</v>
      </c>
      <c r="V291" t="s">
        <v>3484</v>
      </c>
      <c r="Z291" t="s">
        <v>4595</v>
      </c>
      <c r="AB291" t="s">
        <v>5538</v>
      </c>
      <c r="AD291" t="s">
        <v>6498</v>
      </c>
      <c r="AF291" t="s">
        <v>6826</v>
      </c>
    </row>
    <row r="292" spans="1:32" x14ac:dyDescent="0.25">
      <c r="A292" t="s">
        <v>240</v>
      </c>
      <c r="B292" t="s">
        <v>900</v>
      </c>
      <c r="F292" t="s">
        <v>974</v>
      </c>
      <c r="I292" t="s">
        <v>1117</v>
      </c>
      <c r="K292" t="s">
        <v>1415</v>
      </c>
      <c r="P292" t="s">
        <v>1799</v>
      </c>
      <c r="T292" t="s">
        <v>2574</v>
      </c>
      <c r="V292" t="s">
        <v>3485</v>
      </c>
      <c r="Z292" t="s">
        <v>4596</v>
      </c>
      <c r="AB292" t="s">
        <v>5539</v>
      </c>
      <c r="AD292" t="s">
        <v>6499</v>
      </c>
      <c r="AF292" t="s">
        <v>6827</v>
      </c>
    </row>
    <row r="293" spans="1:32" x14ac:dyDescent="0.25">
      <c r="A293" t="s">
        <v>145</v>
      </c>
      <c r="B293" t="s">
        <v>778</v>
      </c>
      <c r="F293" t="s">
        <v>1125</v>
      </c>
      <c r="I293" t="s">
        <v>974</v>
      </c>
      <c r="K293" t="s">
        <v>1416</v>
      </c>
      <c r="P293" t="s">
        <v>1800</v>
      </c>
      <c r="T293" t="s">
        <v>2575</v>
      </c>
      <c r="V293" t="s">
        <v>3486</v>
      </c>
      <c r="Z293" t="s">
        <v>4597</v>
      </c>
      <c r="AB293" t="s">
        <v>5540</v>
      </c>
      <c r="AD293" t="s">
        <v>6500</v>
      </c>
      <c r="AF293" t="s">
        <v>6828</v>
      </c>
    </row>
    <row r="294" spans="1:32" x14ac:dyDescent="0.25">
      <c r="A294" t="s">
        <v>241</v>
      </c>
      <c r="B294" t="s">
        <v>176</v>
      </c>
      <c r="F294" t="s">
        <v>976</v>
      </c>
      <c r="I294" t="s">
        <v>1125</v>
      </c>
      <c r="K294" t="s">
        <v>1417</v>
      </c>
      <c r="P294" t="s">
        <v>1801</v>
      </c>
      <c r="T294" t="s">
        <v>2575</v>
      </c>
      <c r="V294" t="s">
        <v>3487</v>
      </c>
      <c r="Z294" t="s">
        <v>4598</v>
      </c>
      <c r="AB294" t="s">
        <v>5541</v>
      </c>
      <c r="AD294" t="s">
        <v>6501</v>
      </c>
      <c r="AF294" t="s">
        <v>6829</v>
      </c>
    </row>
    <row r="295" spans="1:32" x14ac:dyDescent="0.25">
      <c r="A295" t="s">
        <v>147</v>
      </c>
      <c r="B295" t="s">
        <v>901</v>
      </c>
      <c r="F295" t="s">
        <v>1020</v>
      </c>
      <c r="I295" t="s">
        <v>976</v>
      </c>
      <c r="K295" t="s">
        <v>1418</v>
      </c>
      <c r="P295" t="s">
        <v>1802</v>
      </c>
      <c r="T295" t="s">
        <v>2576</v>
      </c>
      <c r="V295" t="s">
        <v>3488</v>
      </c>
      <c r="Z295" t="s">
        <v>4599</v>
      </c>
      <c r="AB295" t="s">
        <v>5542</v>
      </c>
      <c r="AD295" t="s">
        <v>6502</v>
      </c>
      <c r="AF295" t="s">
        <v>6830</v>
      </c>
    </row>
    <row r="296" spans="1:32" x14ac:dyDescent="0.25">
      <c r="A296" t="s">
        <v>242</v>
      </c>
      <c r="B296" t="s">
        <v>902</v>
      </c>
      <c r="F296" t="s">
        <v>1049</v>
      </c>
      <c r="I296" t="s">
        <v>1020</v>
      </c>
      <c r="K296" t="s">
        <v>1419</v>
      </c>
      <c r="P296" t="s">
        <v>1803</v>
      </c>
      <c r="T296" t="s">
        <v>2575</v>
      </c>
      <c r="V296" t="s">
        <v>3489</v>
      </c>
      <c r="Z296" t="s">
        <v>4600</v>
      </c>
      <c r="AB296" t="s">
        <v>5543</v>
      </c>
      <c r="AD296" t="s">
        <v>5592</v>
      </c>
      <c r="AF296" t="s">
        <v>6831</v>
      </c>
    </row>
    <row r="297" spans="1:32" x14ac:dyDescent="0.25">
      <c r="A297" t="s">
        <v>148</v>
      </c>
      <c r="B297" t="s">
        <v>849</v>
      </c>
      <c r="F297" t="s">
        <v>1007</v>
      </c>
      <c r="I297" t="s">
        <v>1049</v>
      </c>
      <c r="K297" t="s">
        <v>1420</v>
      </c>
      <c r="P297" t="s">
        <v>1804</v>
      </c>
      <c r="T297" t="s">
        <v>2577</v>
      </c>
      <c r="V297" t="s">
        <v>3490</v>
      </c>
      <c r="Z297" t="s">
        <v>4601</v>
      </c>
      <c r="AB297" t="s">
        <v>5544</v>
      </c>
      <c r="AD297" t="s">
        <v>6503</v>
      </c>
      <c r="AF297" t="s">
        <v>6832</v>
      </c>
    </row>
    <row r="298" spans="1:32" x14ac:dyDescent="0.25">
      <c r="A298" t="s">
        <v>243</v>
      </c>
      <c r="B298" t="s">
        <v>782</v>
      </c>
      <c r="F298" t="s">
        <v>980</v>
      </c>
      <c r="I298" t="s">
        <v>1007</v>
      </c>
      <c r="K298" t="s">
        <v>1421</v>
      </c>
      <c r="P298" t="s">
        <v>1805</v>
      </c>
      <c r="T298" t="s">
        <v>2578</v>
      </c>
      <c r="V298" t="s">
        <v>3491</v>
      </c>
      <c r="Z298" t="s">
        <v>4602</v>
      </c>
      <c r="AB298" t="s">
        <v>5545</v>
      </c>
      <c r="AD298" t="s">
        <v>6504</v>
      </c>
      <c r="AF298" t="s">
        <v>6833</v>
      </c>
    </row>
    <row r="299" spans="1:32" x14ac:dyDescent="0.25">
      <c r="A299" t="s">
        <v>244</v>
      </c>
      <c r="B299" t="s">
        <v>819</v>
      </c>
      <c r="F299" t="s">
        <v>110</v>
      </c>
      <c r="I299" t="s">
        <v>980</v>
      </c>
      <c r="K299" t="s">
        <v>1422</v>
      </c>
      <c r="P299" t="s">
        <v>1806</v>
      </c>
      <c r="T299" t="s">
        <v>2579</v>
      </c>
      <c r="V299" t="s">
        <v>3492</v>
      </c>
      <c r="Z299" t="s">
        <v>4603</v>
      </c>
      <c r="AB299" t="s">
        <v>5546</v>
      </c>
      <c r="AD299" t="s">
        <v>6505</v>
      </c>
      <c r="AF299" t="s">
        <v>6834</v>
      </c>
    </row>
    <row r="300" spans="1:32" x14ac:dyDescent="0.25">
      <c r="A300" t="s">
        <v>245</v>
      </c>
      <c r="B300" t="s">
        <v>886</v>
      </c>
      <c r="F300" t="s">
        <v>1126</v>
      </c>
      <c r="I300" t="s">
        <v>110</v>
      </c>
      <c r="K300" t="s">
        <v>1299</v>
      </c>
      <c r="P300" t="s">
        <v>1807</v>
      </c>
      <c r="T300" t="s">
        <v>2580</v>
      </c>
      <c r="V300" t="s">
        <v>3493</v>
      </c>
      <c r="Z300" t="s">
        <v>4604</v>
      </c>
      <c r="AB300" t="s">
        <v>5547</v>
      </c>
      <c r="AD300" t="s">
        <v>6506</v>
      </c>
      <c r="AF300" t="s">
        <v>6835</v>
      </c>
    </row>
    <row r="301" spans="1:32" x14ac:dyDescent="0.25">
      <c r="A301" t="s">
        <v>246</v>
      </c>
      <c r="B301" t="s">
        <v>796</v>
      </c>
      <c r="F301" t="s">
        <v>1127</v>
      </c>
      <c r="I301" t="s">
        <v>1126</v>
      </c>
      <c r="K301" t="s">
        <v>1334</v>
      </c>
      <c r="P301" t="s">
        <v>1808</v>
      </c>
      <c r="T301" t="s">
        <v>2581</v>
      </c>
      <c r="V301" t="s">
        <v>3494</v>
      </c>
      <c r="Z301" t="s">
        <v>4605</v>
      </c>
      <c r="AB301" t="s">
        <v>5548</v>
      </c>
      <c r="AD301" t="s">
        <v>6507</v>
      </c>
      <c r="AF301" t="s">
        <v>6836</v>
      </c>
    </row>
    <row r="302" spans="1:32" x14ac:dyDescent="0.25">
      <c r="A302" t="s">
        <v>247</v>
      </c>
      <c r="B302" t="s">
        <v>903</v>
      </c>
      <c r="F302" t="s">
        <v>246</v>
      </c>
      <c r="I302" t="s">
        <v>1127</v>
      </c>
      <c r="K302" t="s">
        <v>1238</v>
      </c>
      <c r="P302" t="s">
        <v>1809</v>
      </c>
      <c r="T302" t="s">
        <v>2582</v>
      </c>
      <c r="V302" t="s">
        <v>3495</v>
      </c>
      <c r="Z302" t="s">
        <v>4606</v>
      </c>
      <c r="AB302" t="s">
        <v>5549</v>
      </c>
      <c r="AD302" t="s">
        <v>6508</v>
      </c>
      <c r="AF302" t="s">
        <v>6837</v>
      </c>
    </row>
    <row r="303" spans="1:32" x14ac:dyDescent="0.25">
      <c r="A303" t="s">
        <v>248</v>
      </c>
      <c r="B303" t="s">
        <v>904</v>
      </c>
      <c r="F303" t="s">
        <v>1121</v>
      </c>
      <c r="I303" t="s">
        <v>246</v>
      </c>
      <c r="K303" t="s">
        <v>1302</v>
      </c>
      <c r="P303" t="s">
        <v>1810</v>
      </c>
      <c r="T303" t="s">
        <v>2583</v>
      </c>
      <c r="V303" t="s">
        <v>3496</v>
      </c>
      <c r="Z303" t="s">
        <v>4607</v>
      </c>
      <c r="AB303" t="s">
        <v>5550</v>
      </c>
      <c r="AD303" t="s">
        <v>6509</v>
      </c>
      <c r="AF303" t="s">
        <v>6838</v>
      </c>
    </row>
    <row r="304" spans="1:32" x14ac:dyDescent="0.25">
      <c r="A304" t="s">
        <v>30</v>
      </c>
      <c r="B304" t="s">
        <v>770</v>
      </c>
      <c r="F304" t="s">
        <v>1028</v>
      </c>
      <c r="I304" t="s">
        <v>1121</v>
      </c>
      <c r="K304" t="s">
        <v>1176</v>
      </c>
      <c r="P304" t="s">
        <v>1811</v>
      </c>
      <c r="T304" t="s">
        <v>2584</v>
      </c>
      <c r="V304" t="s">
        <v>3497</v>
      </c>
      <c r="Z304" t="s">
        <v>4608</v>
      </c>
      <c r="AB304" t="s">
        <v>5551</v>
      </c>
      <c r="AD304" t="s">
        <v>6510</v>
      </c>
      <c r="AF304" t="s">
        <v>6839</v>
      </c>
    </row>
    <row r="305" spans="1:32" x14ac:dyDescent="0.25">
      <c r="A305" t="s">
        <v>249</v>
      </c>
      <c r="B305" t="s">
        <v>771</v>
      </c>
      <c r="F305" t="s">
        <v>1061</v>
      </c>
      <c r="I305" t="s">
        <v>1028</v>
      </c>
      <c r="K305" t="s">
        <v>1215</v>
      </c>
      <c r="P305" t="s">
        <v>1812</v>
      </c>
      <c r="T305" t="s">
        <v>2370</v>
      </c>
      <c r="V305" t="s">
        <v>3498</v>
      </c>
      <c r="Z305" t="s">
        <v>4609</v>
      </c>
      <c r="AB305" t="s">
        <v>5552</v>
      </c>
      <c r="AD305" t="s">
        <v>6511</v>
      </c>
      <c r="AF305" t="s">
        <v>6840</v>
      </c>
    </row>
    <row r="306" spans="1:32" x14ac:dyDescent="0.25">
      <c r="A306" t="s">
        <v>250</v>
      </c>
      <c r="B306" t="s">
        <v>785</v>
      </c>
      <c r="F306" t="s">
        <v>1052</v>
      </c>
      <c r="I306" t="s">
        <v>1061</v>
      </c>
      <c r="K306" t="s">
        <v>1218</v>
      </c>
      <c r="P306" t="s">
        <v>1813</v>
      </c>
      <c r="T306" t="s">
        <v>2585</v>
      </c>
      <c r="V306" t="s">
        <v>3499</v>
      </c>
      <c r="Z306" t="s">
        <v>4610</v>
      </c>
      <c r="AB306" t="s">
        <v>5553</v>
      </c>
      <c r="AD306" t="s">
        <v>6512</v>
      </c>
      <c r="AF306" t="s">
        <v>6841</v>
      </c>
    </row>
    <row r="307" spans="1:32" x14ac:dyDescent="0.25">
      <c r="A307" t="s">
        <v>251</v>
      </c>
      <c r="B307" t="s">
        <v>905</v>
      </c>
      <c r="F307" t="s">
        <v>1123</v>
      </c>
      <c r="I307" t="s">
        <v>1052</v>
      </c>
      <c r="K307" t="s">
        <v>1272</v>
      </c>
      <c r="P307" t="s">
        <v>1814</v>
      </c>
      <c r="T307" t="s">
        <v>2586</v>
      </c>
      <c r="V307" t="s">
        <v>3500</v>
      </c>
      <c r="Z307" t="s">
        <v>4611</v>
      </c>
      <c r="AB307" t="s">
        <v>5554</v>
      </c>
      <c r="AD307" t="s">
        <v>6513</v>
      </c>
      <c r="AF307" t="s">
        <v>6842</v>
      </c>
    </row>
    <row r="308" spans="1:32" x14ac:dyDescent="0.25">
      <c r="A308" t="s">
        <v>252</v>
      </c>
      <c r="B308" t="s">
        <v>758</v>
      </c>
      <c r="F308" t="s">
        <v>1128</v>
      </c>
      <c r="I308" t="s">
        <v>1123</v>
      </c>
      <c r="K308" t="s">
        <v>1423</v>
      </c>
      <c r="P308" t="s">
        <v>1756</v>
      </c>
      <c r="T308" t="s">
        <v>2587</v>
      </c>
      <c r="V308" t="s">
        <v>3501</v>
      </c>
      <c r="Z308" t="s">
        <v>4612</v>
      </c>
      <c r="AB308" t="s">
        <v>5555</v>
      </c>
      <c r="AD308" t="s">
        <v>6514</v>
      </c>
      <c r="AF308" t="s">
        <v>6843</v>
      </c>
    </row>
    <row r="309" spans="1:32" x14ac:dyDescent="0.25">
      <c r="A309" t="s">
        <v>253</v>
      </c>
      <c r="B309" t="s">
        <v>863</v>
      </c>
      <c r="F309" t="s">
        <v>35</v>
      </c>
      <c r="I309" t="s">
        <v>1128</v>
      </c>
      <c r="K309" t="s">
        <v>1424</v>
      </c>
      <c r="P309" t="s">
        <v>1815</v>
      </c>
      <c r="T309" t="s">
        <v>2588</v>
      </c>
      <c r="V309" t="s">
        <v>3502</v>
      </c>
      <c r="Z309" t="s">
        <v>4613</v>
      </c>
      <c r="AB309" t="s">
        <v>5556</v>
      </c>
      <c r="AD309" t="s">
        <v>5404</v>
      </c>
      <c r="AF309" t="s">
        <v>6844</v>
      </c>
    </row>
    <row r="310" spans="1:32" x14ac:dyDescent="0.25">
      <c r="A310" t="s">
        <v>36</v>
      </c>
      <c r="B310" t="s">
        <v>788</v>
      </c>
      <c r="F310" t="s">
        <v>335</v>
      </c>
      <c r="I310" t="s">
        <v>35</v>
      </c>
      <c r="K310" t="s">
        <v>1425</v>
      </c>
      <c r="P310" t="s">
        <v>1816</v>
      </c>
      <c r="T310" t="s">
        <v>2589</v>
      </c>
      <c r="V310" t="s">
        <v>3503</v>
      </c>
      <c r="Z310" t="s">
        <v>4614</v>
      </c>
      <c r="AB310" t="s">
        <v>5557</v>
      </c>
      <c r="AD310" t="s">
        <v>6515</v>
      </c>
      <c r="AF310" t="s">
        <v>6845</v>
      </c>
    </row>
    <row r="311" spans="1:32" x14ac:dyDescent="0.25">
      <c r="A311" t="s">
        <v>254</v>
      </c>
      <c r="B311" t="s">
        <v>906</v>
      </c>
      <c r="F311" t="s">
        <v>1129</v>
      </c>
      <c r="I311" t="s">
        <v>335</v>
      </c>
      <c r="K311" t="s">
        <v>1426</v>
      </c>
      <c r="P311" t="s">
        <v>1817</v>
      </c>
      <c r="T311" t="s">
        <v>2590</v>
      </c>
      <c r="V311" t="s">
        <v>3504</v>
      </c>
      <c r="Z311" t="s">
        <v>4615</v>
      </c>
      <c r="AB311" t="s">
        <v>5558</v>
      </c>
      <c r="AD311" t="s">
        <v>6516</v>
      </c>
      <c r="AF311" t="s">
        <v>6846</v>
      </c>
    </row>
    <row r="312" spans="1:32" x14ac:dyDescent="0.25">
      <c r="A312" t="s">
        <v>207</v>
      </c>
      <c r="B312" t="s">
        <v>742</v>
      </c>
      <c r="F312" t="s">
        <v>1130</v>
      </c>
      <c r="I312" t="s">
        <v>1129</v>
      </c>
      <c r="K312" t="s">
        <v>1427</v>
      </c>
      <c r="P312" t="s">
        <v>1818</v>
      </c>
      <c r="T312" t="s">
        <v>2591</v>
      </c>
      <c r="V312" t="s">
        <v>3505</v>
      </c>
      <c r="Z312" t="s">
        <v>4616</v>
      </c>
      <c r="AB312" t="s">
        <v>5559</v>
      </c>
      <c r="AD312" t="s">
        <v>6517</v>
      </c>
      <c r="AF312" t="s">
        <v>6847</v>
      </c>
    </row>
    <row r="313" spans="1:32" x14ac:dyDescent="0.25">
      <c r="A313" t="s">
        <v>255</v>
      </c>
      <c r="B313" t="s">
        <v>907</v>
      </c>
      <c r="F313" t="s">
        <v>1065</v>
      </c>
      <c r="I313" t="s">
        <v>1130</v>
      </c>
      <c r="K313" t="s">
        <v>1428</v>
      </c>
      <c r="P313" t="s">
        <v>1819</v>
      </c>
      <c r="T313" t="s">
        <v>2592</v>
      </c>
      <c r="V313" t="s">
        <v>3506</v>
      </c>
      <c r="Z313" t="s">
        <v>4617</v>
      </c>
      <c r="AB313" t="s">
        <v>5560</v>
      </c>
      <c r="AD313" t="s">
        <v>6518</v>
      </c>
      <c r="AF313" t="s">
        <v>6848</v>
      </c>
    </row>
    <row r="314" spans="1:32" x14ac:dyDescent="0.25">
      <c r="A314" t="s">
        <v>256</v>
      </c>
      <c r="B314" t="s">
        <v>325</v>
      </c>
      <c r="F314" t="s">
        <v>976</v>
      </c>
      <c r="I314" t="s">
        <v>1065</v>
      </c>
      <c r="K314" t="s">
        <v>1429</v>
      </c>
      <c r="P314" t="s">
        <v>1820</v>
      </c>
      <c r="T314" t="s">
        <v>2593</v>
      </c>
      <c r="V314" t="s">
        <v>3507</v>
      </c>
      <c r="Z314" t="s">
        <v>4618</v>
      </c>
      <c r="AB314" t="s">
        <v>5561</v>
      </c>
      <c r="AD314" t="s">
        <v>6519</v>
      </c>
      <c r="AF314" t="s">
        <v>6849</v>
      </c>
    </row>
    <row r="315" spans="1:32" x14ac:dyDescent="0.25">
      <c r="A315" t="s">
        <v>257</v>
      </c>
      <c r="B315" t="s">
        <v>866</v>
      </c>
      <c r="F315" t="s">
        <v>1131</v>
      </c>
      <c r="I315" t="s">
        <v>976</v>
      </c>
      <c r="K315" t="s">
        <v>1430</v>
      </c>
      <c r="P315" t="s">
        <v>1821</v>
      </c>
      <c r="T315" t="s">
        <v>2594</v>
      </c>
      <c r="V315" t="s">
        <v>3508</v>
      </c>
      <c r="Z315" t="s">
        <v>4619</v>
      </c>
      <c r="AB315" t="s">
        <v>5562</v>
      </c>
      <c r="AD315" t="s">
        <v>6520</v>
      </c>
      <c r="AF315" t="s">
        <v>6850</v>
      </c>
    </row>
    <row r="316" spans="1:32" x14ac:dyDescent="0.25">
      <c r="A316" t="s">
        <v>258</v>
      </c>
      <c r="B316" t="s">
        <v>894</v>
      </c>
      <c r="F316" t="s">
        <v>1105</v>
      </c>
      <c r="I316" t="s">
        <v>1131</v>
      </c>
      <c r="K316" t="s">
        <v>1431</v>
      </c>
      <c r="P316" t="s">
        <v>1822</v>
      </c>
      <c r="T316" t="s">
        <v>2595</v>
      </c>
      <c r="V316" t="s">
        <v>3509</v>
      </c>
      <c r="Z316" t="s">
        <v>4620</v>
      </c>
      <c r="AB316" t="s">
        <v>5563</v>
      </c>
      <c r="AD316" t="s">
        <v>6521</v>
      </c>
      <c r="AF316" t="s">
        <v>6851</v>
      </c>
    </row>
    <row r="317" spans="1:32" x14ac:dyDescent="0.25">
      <c r="A317" t="s">
        <v>259</v>
      </c>
      <c r="B317" t="s">
        <v>895</v>
      </c>
      <c r="F317" t="s">
        <v>1022</v>
      </c>
      <c r="I317" t="s">
        <v>1105</v>
      </c>
      <c r="K317" t="s">
        <v>1432</v>
      </c>
      <c r="P317" t="s">
        <v>1823</v>
      </c>
      <c r="T317" t="s">
        <v>2596</v>
      </c>
      <c r="V317" t="s">
        <v>3510</v>
      </c>
      <c r="Z317" t="s">
        <v>4621</v>
      </c>
      <c r="AB317" t="s">
        <v>5564</v>
      </c>
      <c r="AD317" t="s">
        <v>6522</v>
      </c>
      <c r="AF317" t="s">
        <v>6852</v>
      </c>
    </row>
    <row r="318" spans="1:32" x14ac:dyDescent="0.25">
      <c r="A318" t="s">
        <v>260</v>
      </c>
      <c r="B318" t="s">
        <v>806</v>
      </c>
      <c r="F318" t="s">
        <v>1132</v>
      </c>
      <c r="I318" t="s">
        <v>1022</v>
      </c>
      <c r="K318" t="s">
        <v>1406</v>
      </c>
      <c r="P318" t="s">
        <v>1824</v>
      </c>
      <c r="T318" t="s">
        <v>2597</v>
      </c>
      <c r="V318" t="s">
        <v>3511</v>
      </c>
      <c r="Z318" t="s">
        <v>4622</v>
      </c>
      <c r="AB318" t="s">
        <v>5565</v>
      </c>
      <c r="AD318" t="s">
        <v>6523</v>
      </c>
      <c r="AF318" t="s">
        <v>6853</v>
      </c>
    </row>
    <row r="319" spans="1:32" x14ac:dyDescent="0.25">
      <c r="A319" t="s">
        <v>109</v>
      </c>
      <c r="B319" t="s">
        <v>876</v>
      </c>
      <c r="F319" t="s">
        <v>454</v>
      </c>
      <c r="I319" t="s">
        <v>1132</v>
      </c>
      <c r="K319" t="s">
        <v>1249</v>
      </c>
      <c r="P319" t="s">
        <v>1825</v>
      </c>
      <c r="T319" t="s">
        <v>2598</v>
      </c>
      <c r="V319" t="s">
        <v>3512</v>
      </c>
      <c r="Z319" t="s">
        <v>4623</v>
      </c>
      <c r="AB319" t="s">
        <v>5566</v>
      </c>
      <c r="AD319" t="s">
        <v>6524</v>
      </c>
      <c r="AF319" t="s">
        <v>6854</v>
      </c>
    </row>
    <row r="320" spans="1:32" x14ac:dyDescent="0.25">
      <c r="A320" t="s">
        <v>261</v>
      </c>
      <c r="B320" t="s">
        <v>764</v>
      </c>
      <c r="F320" t="s">
        <v>1058</v>
      </c>
      <c r="I320" t="s">
        <v>454</v>
      </c>
      <c r="K320" t="s">
        <v>1433</v>
      </c>
      <c r="P320" t="s">
        <v>1826</v>
      </c>
      <c r="T320" t="s">
        <v>2599</v>
      </c>
      <c r="V320" t="s">
        <v>3513</v>
      </c>
      <c r="Z320" t="s">
        <v>4624</v>
      </c>
      <c r="AB320" t="s">
        <v>5567</v>
      </c>
      <c r="AD320" t="s">
        <v>6525</v>
      </c>
      <c r="AF320" t="s">
        <v>6855</v>
      </c>
    </row>
    <row r="321" spans="1:32" x14ac:dyDescent="0.25">
      <c r="A321" t="s">
        <v>262</v>
      </c>
      <c r="B321" t="s">
        <v>908</v>
      </c>
      <c r="F321" t="s">
        <v>553</v>
      </c>
      <c r="I321" t="s">
        <v>1058</v>
      </c>
      <c r="K321" t="s">
        <v>1434</v>
      </c>
      <c r="P321" t="s">
        <v>1827</v>
      </c>
      <c r="T321" t="s">
        <v>2600</v>
      </c>
      <c r="V321" t="s">
        <v>3514</v>
      </c>
      <c r="Z321" t="s">
        <v>4625</v>
      </c>
      <c r="AB321" t="s">
        <v>5568</v>
      </c>
      <c r="AD321" t="s">
        <v>6526</v>
      </c>
      <c r="AF321" t="s">
        <v>6856</v>
      </c>
    </row>
    <row r="322" spans="1:32" x14ac:dyDescent="0.25">
      <c r="A322" t="s">
        <v>263</v>
      </c>
      <c r="B322" t="s">
        <v>797</v>
      </c>
      <c r="F322" t="s">
        <v>1113</v>
      </c>
      <c r="I322" t="s">
        <v>553</v>
      </c>
      <c r="K322" t="s">
        <v>1286</v>
      </c>
      <c r="P322" t="s">
        <v>1828</v>
      </c>
      <c r="T322" t="s">
        <v>2601</v>
      </c>
      <c r="V322" t="s">
        <v>3515</v>
      </c>
      <c r="Z322" t="s">
        <v>4626</v>
      </c>
      <c r="AB322" t="s">
        <v>5569</v>
      </c>
      <c r="AD322" t="s">
        <v>6527</v>
      </c>
      <c r="AF322" t="s">
        <v>6857</v>
      </c>
    </row>
    <row r="323" spans="1:32" x14ac:dyDescent="0.25">
      <c r="A323" t="s">
        <v>264</v>
      </c>
      <c r="B323" t="s">
        <v>753</v>
      </c>
      <c r="F323" t="s">
        <v>1040</v>
      </c>
      <c r="I323" t="s">
        <v>1113</v>
      </c>
      <c r="K323" t="s">
        <v>1435</v>
      </c>
      <c r="P323" t="s">
        <v>1829</v>
      </c>
      <c r="T323" t="s">
        <v>2602</v>
      </c>
      <c r="V323" t="s">
        <v>3516</v>
      </c>
      <c r="Z323" t="s">
        <v>4627</v>
      </c>
      <c r="AB323" t="s">
        <v>5570</v>
      </c>
      <c r="AD323" t="s">
        <v>6528</v>
      </c>
      <c r="AF323" t="s">
        <v>6858</v>
      </c>
    </row>
    <row r="324" spans="1:32" x14ac:dyDescent="0.25">
      <c r="A324" t="s">
        <v>265</v>
      </c>
      <c r="B324" t="s">
        <v>810</v>
      </c>
      <c r="F324" t="s">
        <v>1041</v>
      </c>
      <c r="I324" t="s">
        <v>1040</v>
      </c>
      <c r="K324" t="s">
        <v>1436</v>
      </c>
      <c r="P324" t="s">
        <v>1830</v>
      </c>
      <c r="T324" t="s">
        <v>2603</v>
      </c>
      <c r="V324" t="s">
        <v>3517</v>
      </c>
      <c r="Z324" t="s">
        <v>4628</v>
      </c>
      <c r="AB324" t="s">
        <v>5571</v>
      </c>
      <c r="AD324" t="s">
        <v>6529</v>
      </c>
      <c r="AF324" t="s">
        <v>6859</v>
      </c>
    </row>
    <row r="325" spans="1:32" x14ac:dyDescent="0.25">
      <c r="A325" t="s">
        <v>266</v>
      </c>
      <c r="B325" t="s">
        <v>909</v>
      </c>
      <c r="F325" t="s">
        <v>1029</v>
      </c>
      <c r="I325" t="s">
        <v>1041</v>
      </c>
      <c r="K325" t="s">
        <v>1437</v>
      </c>
      <c r="P325" t="s">
        <v>1831</v>
      </c>
      <c r="T325" t="s">
        <v>2604</v>
      </c>
      <c r="V325" t="s">
        <v>3518</v>
      </c>
      <c r="Z325" t="s">
        <v>4629</v>
      </c>
      <c r="AB325" t="s">
        <v>5572</v>
      </c>
      <c r="AD325" t="s">
        <v>6530</v>
      </c>
      <c r="AF325" t="s">
        <v>6860</v>
      </c>
    </row>
    <row r="326" spans="1:32" x14ac:dyDescent="0.25">
      <c r="A326" t="s">
        <v>115</v>
      </c>
      <c r="B326" t="s">
        <v>910</v>
      </c>
      <c r="F326" t="s">
        <v>1012</v>
      </c>
      <c r="I326" t="s">
        <v>1029</v>
      </c>
      <c r="K326" t="s">
        <v>1337</v>
      </c>
      <c r="P326" t="s">
        <v>1832</v>
      </c>
      <c r="T326" t="s">
        <v>2605</v>
      </c>
      <c r="V326" t="s">
        <v>3519</v>
      </c>
      <c r="Z326" t="s">
        <v>4630</v>
      </c>
      <c r="AB326" t="s">
        <v>5573</v>
      </c>
      <c r="AD326" t="s">
        <v>6531</v>
      </c>
      <c r="AF326" t="s">
        <v>6861</v>
      </c>
    </row>
    <row r="327" spans="1:32" x14ac:dyDescent="0.25">
      <c r="A327" t="s">
        <v>53</v>
      </c>
      <c r="B327" t="s">
        <v>737</v>
      </c>
      <c r="F327" t="s">
        <v>1133</v>
      </c>
      <c r="I327" t="s">
        <v>1012</v>
      </c>
      <c r="K327" t="s">
        <v>1219</v>
      </c>
      <c r="P327" t="s">
        <v>1833</v>
      </c>
      <c r="T327" t="s">
        <v>2606</v>
      </c>
      <c r="V327" t="s">
        <v>3520</v>
      </c>
      <c r="Z327" t="s">
        <v>4631</v>
      </c>
      <c r="AB327" t="s">
        <v>5574</v>
      </c>
      <c r="AD327" t="s">
        <v>6532</v>
      </c>
      <c r="AF327" t="s">
        <v>6862</v>
      </c>
    </row>
    <row r="328" spans="1:32" x14ac:dyDescent="0.25">
      <c r="A328" t="s">
        <v>267</v>
      </c>
      <c r="B328" t="s">
        <v>911</v>
      </c>
      <c r="F328" t="s">
        <v>1134</v>
      </c>
      <c r="I328" t="s">
        <v>1133</v>
      </c>
      <c r="K328" t="s">
        <v>1438</v>
      </c>
      <c r="P328" t="s">
        <v>1834</v>
      </c>
      <c r="T328" t="s">
        <v>2607</v>
      </c>
      <c r="V328" t="s">
        <v>3521</v>
      </c>
      <c r="Z328" t="s">
        <v>4632</v>
      </c>
      <c r="AB328" t="s">
        <v>5575</v>
      </c>
      <c r="AD328" t="s">
        <v>6533</v>
      </c>
      <c r="AF328" t="s">
        <v>6863</v>
      </c>
    </row>
    <row r="329" spans="1:32" x14ac:dyDescent="0.25">
      <c r="A329" t="s">
        <v>268</v>
      </c>
      <c r="B329" t="s">
        <v>787</v>
      </c>
      <c r="F329" t="s">
        <v>35</v>
      </c>
      <c r="I329" t="s">
        <v>1134</v>
      </c>
      <c r="K329" t="s">
        <v>1274</v>
      </c>
      <c r="P329" t="s">
        <v>1835</v>
      </c>
      <c r="T329" t="s">
        <v>2608</v>
      </c>
      <c r="V329" t="s">
        <v>3522</v>
      </c>
      <c r="Z329" t="s">
        <v>4633</v>
      </c>
      <c r="AB329" t="s">
        <v>5576</v>
      </c>
      <c r="AD329" t="s">
        <v>6534</v>
      </c>
      <c r="AF329" t="s">
        <v>6864</v>
      </c>
    </row>
    <row r="330" spans="1:32" x14ac:dyDescent="0.25">
      <c r="A330" t="s">
        <v>269</v>
      </c>
      <c r="B330" t="s">
        <v>776</v>
      </c>
      <c r="F330" t="s">
        <v>36</v>
      </c>
      <c r="I330" t="s">
        <v>35</v>
      </c>
      <c r="K330" t="s">
        <v>1439</v>
      </c>
      <c r="P330" t="s">
        <v>1836</v>
      </c>
      <c r="T330" t="s">
        <v>2609</v>
      </c>
      <c r="V330" t="s">
        <v>3523</v>
      </c>
      <c r="Z330" t="s">
        <v>4634</v>
      </c>
      <c r="AB330" t="s">
        <v>5577</v>
      </c>
      <c r="AD330" t="s">
        <v>6535</v>
      </c>
      <c r="AF330" t="s">
        <v>6865</v>
      </c>
    </row>
    <row r="331" spans="1:32" x14ac:dyDescent="0.25">
      <c r="A331" t="s">
        <v>270</v>
      </c>
      <c r="B331" t="s">
        <v>912</v>
      </c>
      <c r="F331" t="s">
        <v>988</v>
      </c>
      <c r="I331" t="s">
        <v>36</v>
      </c>
      <c r="K331" t="s">
        <v>1440</v>
      </c>
      <c r="P331" t="s">
        <v>1837</v>
      </c>
      <c r="T331" t="s">
        <v>2610</v>
      </c>
      <c r="V331" t="s">
        <v>3524</v>
      </c>
      <c r="Z331" t="s">
        <v>4635</v>
      </c>
      <c r="AB331" t="s">
        <v>5578</v>
      </c>
      <c r="AD331" t="s">
        <v>6536</v>
      </c>
      <c r="AF331" t="s">
        <v>6866</v>
      </c>
    </row>
    <row r="332" spans="1:32" x14ac:dyDescent="0.25">
      <c r="A332" t="s">
        <v>271</v>
      </c>
      <c r="B332" t="s">
        <v>802</v>
      </c>
      <c r="F332" t="s">
        <v>1092</v>
      </c>
      <c r="I332" t="s">
        <v>988</v>
      </c>
      <c r="K332" t="s">
        <v>1441</v>
      </c>
      <c r="P332" t="s">
        <v>1838</v>
      </c>
      <c r="T332" t="s">
        <v>2611</v>
      </c>
      <c r="V332" t="s">
        <v>3525</v>
      </c>
      <c r="Z332" t="s">
        <v>4636</v>
      </c>
      <c r="AB332" t="s">
        <v>5579</v>
      </c>
      <c r="AD332" t="s">
        <v>6537</v>
      </c>
      <c r="AF332" t="s">
        <v>6867</v>
      </c>
    </row>
    <row r="333" spans="1:32" x14ac:dyDescent="0.25">
      <c r="A333" t="s">
        <v>272</v>
      </c>
      <c r="B333" t="s">
        <v>858</v>
      </c>
      <c r="F333" t="s">
        <v>1109</v>
      </c>
      <c r="I333" t="s">
        <v>1092</v>
      </c>
      <c r="K333" t="s">
        <v>1442</v>
      </c>
      <c r="P333" t="s">
        <v>1839</v>
      </c>
      <c r="T333" t="s">
        <v>2612</v>
      </c>
      <c r="V333" t="s">
        <v>3526</v>
      </c>
      <c r="Z333" t="s">
        <v>4637</v>
      </c>
      <c r="AB333" t="s">
        <v>5580</v>
      </c>
      <c r="AD333">
        <v>2759</v>
      </c>
      <c r="AF333" t="s">
        <v>6868</v>
      </c>
    </row>
    <row r="334" spans="1:32" x14ac:dyDescent="0.25">
      <c r="A334" t="s">
        <v>273</v>
      </c>
      <c r="B334" t="s">
        <v>791</v>
      </c>
      <c r="F334" t="s">
        <v>976</v>
      </c>
      <c r="I334" t="s">
        <v>1109</v>
      </c>
      <c r="K334" t="s">
        <v>1443</v>
      </c>
      <c r="P334" t="s">
        <v>1840</v>
      </c>
      <c r="T334" t="s">
        <v>2613</v>
      </c>
      <c r="V334" t="s">
        <v>3527</v>
      </c>
      <c r="Z334" t="s">
        <v>4638</v>
      </c>
      <c r="AB334" t="s">
        <v>5581</v>
      </c>
      <c r="AF334" t="s">
        <v>6869</v>
      </c>
    </row>
    <row r="335" spans="1:32" x14ac:dyDescent="0.25">
      <c r="A335" t="s">
        <v>174</v>
      </c>
      <c r="B335" t="s">
        <v>128</v>
      </c>
      <c r="F335" t="s">
        <v>977</v>
      </c>
      <c r="I335" t="s">
        <v>976</v>
      </c>
      <c r="K335" t="s">
        <v>1444</v>
      </c>
      <c r="P335" t="s">
        <v>1841</v>
      </c>
      <c r="T335" t="s">
        <v>2614</v>
      </c>
      <c r="V335" t="s">
        <v>3528</v>
      </c>
      <c r="Z335" t="s">
        <v>4639</v>
      </c>
      <c r="AB335" t="s">
        <v>5582</v>
      </c>
      <c r="AF335" t="s">
        <v>6870</v>
      </c>
    </row>
    <row r="336" spans="1:32" x14ac:dyDescent="0.25">
      <c r="A336" t="s">
        <v>274</v>
      </c>
      <c r="B336" t="s">
        <v>913</v>
      </c>
      <c r="F336" t="s">
        <v>978</v>
      </c>
      <c r="I336" t="s">
        <v>977</v>
      </c>
      <c r="K336" t="s">
        <v>1445</v>
      </c>
      <c r="P336" t="s">
        <v>1842</v>
      </c>
      <c r="T336" t="s">
        <v>2615</v>
      </c>
      <c r="V336" t="s">
        <v>3529</v>
      </c>
      <c r="Z336" t="s">
        <v>4640</v>
      </c>
      <c r="AB336" t="s">
        <v>5583</v>
      </c>
      <c r="AF336" t="s">
        <v>6871</v>
      </c>
    </row>
    <row r="337" spans="1:32" x14ac:dyDescent="0.25">
      <c r="A337" t="s">
        <v>275</v>
      </c>
      <c r="B337" t="s">
        <v>914</v>
      </c>
      <c r="F337" t="s">
        <v>1022</v>
      </c>
      <c r="I337" t="s">
        <v>978</v>
      </c>
      <c r="K337" t="s">
        <v>1446</v>
      </c>
      <c r="P337" t="s">
        <v>1843</v>
      </c>
      <c r="T337" t="s">
        <v>2616</v>
      </c>
      <c r="V337" t="s">
        <v>3530</v>
      </c>
      <c r="Z337" t="s">
        <v>4641</v>
      </c>
      <c r="AB337" t="s">
        <v>5584</v>
      </c>
      <c r="AF337" t="s">
        <v>6872</v>
      </c>
    </row>
    <row r="338" spans="1:32" x14ac:dyDescent="0.25">
      <c r="A338" t="s">
        <v>276</v>
      </c>
      <c r="B338" t="s">
        <v>808</v>
      </c>
      <c r="F338" t="s">
        <v>1023</v>
      </c>
      <c r="I338" t="s">
        <v>1022</v>
      </c>
      <c r="K338" t="s">
        <v>1447</v>
      </c>
      <c r="P338" t="s">
        <v>1844</v>
      </c>
      <c r="T338" t="s">
        <v>2617</v>
      </c>
      <c r="V338" t="s">
        <v>3531</v>
      </c>
      <c r="Z338" t="s">
        <v>4642</v>
      </c>
      <c r="AB338" t="s">
        <v>5585</v>
      </c>
      <c r="AF338" t="s">
        <v>6873</v>
      </c>
    </row>
    <row r="339" spans="1:32" x14ac:dyDescent="0.25">
      <c r="A339" t="s">
        <v>277</v>
      </c>
      <c r="B339" t="s">
        <v>819</v>
      </c>
      <c r="F339" t="s">
        <v>2</v>
      </c>
      <c r="I339" t="s">
        <v>1023</v>
      </c>
      <c r="K339" t="s">
        <v>1284</v>
      </c>
      <c r="P339" t="s">
        <v>1845</v>
      </c>
      <c r="T339" t="s">
        <v>2618</v>
      </c>
      <c r="V339" t="s">
        <v>3532</v>
      </c>
      <c r="Z339" t="s">
        <v>4643</v>
      </c>
      <c r="AB339" t="s">
        <v>5586</v>
      </c>
      <c r="AF339" t="s">
        <v>6874</v>
      </c>
    </row>
    <row r="340" spans="1:32" x14ac:dyDescent="0.25">
      <c r="A340" t="s">
        <v>278</v>
      </c>
      <c r="B340" t="s">
        <v>764</v>
      </c>
      <c r="F340" t="s">
        <v>1135</v>
      </c>
      <c r="I340" t="s">
        <v>2</v>
      </c>
      <c r="K340" t="s">
        <v>1250</v>
      </c>
      <c r="P340" t="s">
        <v>1846</v>
      </c>
      <c r="T340" t="s">
        <v>2619</v>
      </c>
      <c r="V340" t="s">
        <v>3533</v>
      </c>
      <c r="Z340" t="s">
        <v>4644</v>
      </c>
      <c r="AB340" t="s">
        <v>5587</v>
      </c>
      <c r="AF340" t="s">
        <v>6875</v>
      </c>
    </row>
    <row r="341" spans="1:32" x14ac:dyDescent="0.25">
      <c r="A341" t="s">
        <v>279</v>
      </c>
      <c r="B341" t="s">
        <v>767</v>
      </c>
      <c r="F341" t="s">
        <v>1009</v>
      </c>
      <c r="I341" t="s">
        <v>1135</v>
      </c>
      <c r="K341" t="s">
        <v>1193</v>
      </c>
      <c r="P341" t="s">
        <v>1847</v>
      </c>
      <c r="T341" t="s">
        <v>2620</v>
      </c>
      <c r="V341" t="s">
        <v>3534</v>
      </c>
      <c r="Z341" t="s">
        <v>4645</v>
      </c>
      <c r="AB341" t="s">
        <v>5588</v>
      </c>
      <c r="AF341" t="s">
        <v>6876</v>
      </c>
    </row>
    <row r="342" spans="1:32" x14ac:dyDescent="0.25">
      <c r="A342" t="s">
        <v>280</v>
      </c>
      <c r="B342" t="s">
        <v>809</v>
      </c>
      <c r="F342" t="s">
        <v>1026</v>
      </c>
      <c r="I342" t="s">
        <v>1009</v>
      </c>
      <c r="K342" t="s">
        <v>1214</v>
      </c>
      <c r="P342" t="s">
        <v>1848</v>
      </c>
      <c r="T342" t="s">
        <v>2621</v>
      </c>
      <c r="V342" t="s">
        <v>3535</v>
      </c>
      <c r="Z342" t="s">
        <v>4646</v>
      </c>
      <c r="AB342" t="s">
        <v>5589</v>
      </c>
      <c r="AF342" t="s">
        <v>6877</v>
      </c>
    </row>
    <row r="343" spans="1:32" x14ac:dyDescent="0.25">
      <c r="A343" t="s">
        <v>69</v>
      </c>
      <c r="B343" t="s">
        <v>733</v>
      </c>
      <c r="F343" t="s">
        <v>1040</v>
      </c>
      <c r="I343" t="s">
        <v>1026</v>
      </c>
      <c r="K343" t="s">
        <v>1393</v>
      </c>
      <c r="P343" t="s">
        <v>1849</v>
      </c>
      <c r="T343" t="s">
        <v>2622</v>
      </c>
      <c r="V343" t="s">
        <v>3536</v>
      </c>
      <c r="Z343" t="s">
        <v>4647</v>
      </c>
      <c r="AB343" t="s">
        <v>5590</v>
      </c>
      <c r="AF343" t="s">
        <v>6878</v>
      </c>
    </row>
    <row r="344" spans="1:32" x14ac:dyDescent="0.25">
      <c r="A344" t="s">
        <v>70</v>
      </c>
      <c r="B344" t="s">
        <v>810</v>
      </c>
      <c r="F344" t="s">
        <v>1028</v>
      </c>
      <c r="I344" t="s">
        <v>1040</v>
      </c>
      <c r="K344" t="s">
        <v>1448</v>
      </c>
      <c r="P344" t="s">
        <v>1850</v>
      </c>
      <c r="T344" t="s">
        <v>2623</v>
      </c>
      <c r="V344" t="s">
        <v>3537</v>
      </c>
      <c r="Z344" t="s">
        <v>4648</v>
      </c>
      <c r="AB344" t="s">
        <v>5591</v>
      </c>
      <c r="AF344" t="s">
        <v>6879</v>
      </c>
    </row>
    <row r="345" spans="1:32" x14ac:dyDescent="0.25">
      <c r="A345" t="s">
        <v>281</v>
      </c>
      <c r="B345" t="s">
        <v>871</v>
      </c>
      <c r="F345" t="s">
        <v>1136</v>
      </c>
      <c r="I345" t="s">
        <v>1028</v>
      </c>
      <c r="K345" t="s">
        <v>1197</v>
      </c>
      <c r="P345" t="s">
        <v>1851</v>
      </c>
      <c r="T345" t="s">
        <v>2409</v>
      </c>
      <c r="V345" t="s">
        <v>3538</v>
      </c>
      <c r="Z345" t="s">
        <v>4649</v>
      </c>
      <c r="AB345" t="s">
        <v>5592</v>
      </c>
      <c r="AF345" t="s">
        <v>6880</v>
      </c>
    </row>
    <row r="346" spans="1:32" x14ac:dyDescent="0.25">
      <c r="A346" t="s">
        <v>282</v>
      </c>
      <c r="B346" t="s">
        <v>915</v>
      </c>
      <c r="F346" t="s">
        <v>1052</v>
      </c>
      <c r="I346" t="s">
        <v>1136</v>
      </c>
      <c r="K346" t="s">
        <v>1394</v>
      </c>
      <c r="P346" t="s">
        <v>1852</v>
      </c>
      <c r="T346" t="s">
        <v>2624</v>
      </c>
      <c r="V346" t="s">
        <v>3539</v>
      </c>
      <c r="Z346" t="s">
        <v>4650</v>
      </c>
      <c r="AB346" t="s">
        <v>5593</v>
      </c>
      <c r="AF346" t="s">
        <v>6881</v>
      </c>
    </row>
    <row r="347" spans="1:32" x14ac:dyDescent="0.25">
      <c r="A347" t="s">
        <v>283</v>
      </c>
      <c r="B347" t="s">
        <v>916</v>
      </c>
      <c r="F347" t="s">
        <v>1123</v>
      </c>
      <c r="I347" t="s">
        <v>1052</v>
      </c>
      <c r="K347" t="s">
        <v>1410</v>
      </c>
      <c r="P347" t="s">
        <v>1853</v>
      </c>
      <c r="T347" t="s">
        <v>2408</v>
      </c>
      <c r="V347" t="s">
        <v>3540</v>
      </c>
      <c r="Z347" t="s">
        <v>4651</v>
      </c>
      <c r="AB347" t="s">
        <v>5594</v>
      </c>
      <c r="AF347" t="s">
        <v>6882</v>
      </c>
    </row>
    <row r="348" spans="1:32" x14ac:dyDescent="0.25">
      <c r="A348" t="s">
        <v>135</v>
      </c>
      <c r="B348" t="s">
        <v>917</v>
      </c>
      <c r="F348" t="s">
        <v>1137</v>
      </c>
      <c r="I348" t="s">
        <v>1123</v>
      </c>
      <c r="K348" t="s">
        <v>1449</v>
      </c>
      <c r="P348" t="s">
        <v>1854</v>
      </c>
      <c r="T348" t="s">
        <v>2412</v>
      </c>
      <c r="V348" t="s">
        <v>3541</v>
      </c>
      <c r="Z348" t="s">
        <v>4652</v>
      </c>
      <c r="AB348" t="s">
        <v>5595</v>
      </c>
      <c r="AF348" t="s">
        <v>6883</v>
      </c>
    </row>
    <row r="349" spans="1:32" x14ac:dyDescent="0.25">
      <c r="A349" t="s">
        <v>284</v>
      </c>
      <c r="B349" t="s">
        <v>863</v>
      </c>
      <c r="F349" t="s">
        <v>1138</v>
      </c>
      <c r="I349" t="s">
        <v>1137</v>
      </c>
      <c r="K349" t="s">
        <v>1450</v>
      </c>
      <c r="P349" t="s">
        <v>1855</v>
      </c>
      <c r="T349" t="s">
        <v>2625</v>
      </c>
      <c r="V349" t="s">
        <v>3542</v>
      </c>
      <c r="Z349" t="s">
        <v>4653</v>
      </c>
      <c r="AB349" t="s">
        <v>5596</v>
      </c>
      <c r="AF349" t="s">
        <v>6884</v>
      </c>
    </row>
    <row r="350" spans="1:32" x14ac:dyDescent="0.25">
      <c r="A350" t="s">
        <v>285</v>
      </c>
      <c r="B350" t="s">
        <v>918</v>
      </c>
      <c r="F350" t="s">
        <v>101</v>
      </c>
      <c r="I350" t="s">
        <v>1138</v>
      </c>
      <c r="K350" t="s">
        <v>1451</v>
      </c>
      <c r="P350" t="s">
        <v>1856</v>
      </c>
      <c r="T350" t="s">
        <v>2626</v>
      </c>
      <c r="V350" t="s">
        <v>3543</v>
      </c>
      <c r="Z350" t="s">
        <v>4654</v>
      </c>
      <c r="AB350" t="s">
        <v>5597</v>
      </c>
      <c r="AF350" t="s">
        <v>6885</v>
      </c>
    </row>
    <row r="351" spans="1:32" x14ac:dyDescent="0.25">
      <c r="A351" t="s">
        <v>286</v>
      </c>
      <c r="B351" t="s">
        <v>873</v>
      </c>
      <c r="F351" t="s">
        <v>1139</v>
      </c>
      <c r="I351" t="s">
        <v>101</v>
      </c>
      <c r="K351" t="s">
        <v>1452</v>
      </c>
      <c r="P351" t="s">
        <v>1857</v>
      </c>
      <c r="T351" t="s">
        <v>2627</v>
      </c>
      <c r="V351" t="s">
        <v>3544</v>
      </c>
      <c r="Z351" t="s">
        <v>4655</v>
      </c>
      <c r="AB351" t="s">
        <v>5598</v>
      </c>
      <c r="AF351" t="s">
        <v>6886</v>
      </c>
    </row>
    <row r="352" spans="1:32" x14ac:dyDescent="0.25">
      <c r="A352" t="s">
        <v>287</v>
      </c>
      <c r="B352" t="s">
        <v>919</v>
      </c>
      <c r="F352" t="s">
        <v>1002</v>
      </c>
      <c r="I352" t="s">
        <v>1139</v>
      </c>
      <c r="K352" t="s">
        <v>1453</v>
      </c>
      <c r="P352" t="s">
        <v>1858</v>
      </c>
      <c r="T352" t="s">
        <v>2628</v>
      </c>
      <c r="V352" t="s">
        <v>3545</v>
      </c>
      <c r="Z352" t="s">
        <v>4656</v>
      </c>
      <c r="AB352" t="s">
        <v>5599</v>
      </c>
      <c r="AF352" t="s">
        <v>6887</v>
      </c>
    </row>
    <row r="353" spans="1:32" x14ac:dyDescent="0.25">
      <c r="A353" t="s">
        <v>288</v>
      </c>
      <c r="B353" t="s">
        <v>920</v>
      </c>
      <c r="F353" t="s">
        <v>1140</v>
      </c>
      <c r="I353" t="s">
        <v>1002</v>
      </c>
      <c r="K353" t="s">
        <v>1454</v>
      </c>
      <c r="P353" t="s">
        <v>1859</v>
      </c>
      <c r="T353" t="s">
        <v>2629</v>
      </c>
      <c r="V353" t="s">
        <v>3546</v>
      </c>
      <c r="Z353" t="s">
        <v>4657</v>
      </c>
      <c r="AB353" t="s">
        <v>5600</v>
      </c>
      <c r="AF353" t="s">
        <v>6888</v>
      </c>
    </row>
    <row r="354" spans="1:32" x14ac:dyDescent="0.25">
      <c r="A354" t="s">
        <v>289</v>
      </c>
      <c r="B354" t="s">
        <v>921</v>
      </c>
      <c r="F354" t="s">
        <v>1084</v>
      </c>
      <c r="I354" t="s">
        <v>1140</v>
      </c>
      <c r="K354" t="s">
        <v>1455</v>
      </c>
      <c r="P354" t="s">
        <v>1860</v>
      </c>
      <c r="T354" t="s">
        <v>2630</v>
      </c>
      <c r="V354" t="s">
        <v>3547</v>
      </c>
      <c r="Z354" t="s">
        <v>4658</v>
      </c>
      <c r="AB354" t="s">
        <v>5601</v>
      </c>
      <c r="AF354" t="s">
        <v>6889</v>
      </c>
    </row>
    <row r="355" spans="1:32" x14ac:dyDescent="0.25">
      <c r="A355" t="s">
        <v>36</v>
      </c>
      <c r="B355" t="s">
        <v>901</v>
      </c>
      <c r="F355" t="s">
        <v>1141</v>
      </c>
      <c r="I355" t="s">
        <v>1084</v>
      </c>
      <c r="K355" t="s">
        <v>1456</v>
      </c>
      <c r="P355" t="s">
        <v>1861</v>
      </c>
      <c r="T355" t="s">
        <v>2420</v>
      </c>
      <c r="V355" t="s">
        <v>3548</v>
      </c>
      <c r="Z355" t="s">
        <v>4659</v>
      </c>
      <c r="AB355" t="s">
        <v>5602</v>
      </c>
      <c r="AF355" t="s">
        <v>6890</v>
      </c>
    </row>
    <row r="356" spans="1:32" x14ac:dyDescent="0.25">
      <c r="A356" t="s">
        <v>290</v>
      </c>
      <c r="B356" t="s">
        <v>922</v>
      </c>
      <c r="F356" t="s">
        <v>1142</v>
      </c>
      <c r="I356" t="s">
        <v>1141</v>
      </c>
      <c r="K356" t="s">
        <v>1457</v>
      </c>
      <c r="P356" t="s">
        <v>1862</v>
      </c>
      <c r="T356" t="s">
        <v>2631</v>
      </c>
      <c r="V356" t="s">
        <v>3549</v>
      </c>
      <c r="Z356" t="s">
        <v>4660</v>
      </c>
      <c r="AB356" t="s">
        <v>5603</v>
      </c>
      <c r="AF356" t="s">
        <v>6891</v>
      </c>
    </row>
    <row r="357" spans="1:32" x14ac:dyDescent="0.25">
      <c r="A357" t="s">
        <v>291</v>
      </c>
      <c r="B357" t="s">
        <v>923</v>
      </c>
      <c r="F357" t="s">
        <v>1143</v>
      </c>
      <c r="I357" t="s">
        <v>1142</v>
      </c>
      <c r="K357" t="s">
        <v>1458</v>
      </c>
      <c r="P357" t="s">
        <v>1863</v>
      </c>
      <c r="T357" t="s">
        <v>2632</v>
      </c>
      <c r="V357" t="s">
        <v>3550</v>
      </c>
      <c r="Z357" t="s">
        <v>4661</v>
      </c>
      <c r="AB357" t="s">
        <v>5604</v>
      </c>
      <c r="AF357" t="s">
        <v>6892</v>
      </c>
    </row>
    <row r="358" spans="1:32" x14ac:dyDescent="0.25">
      <c r="A358" t="s">
        <v>292</v>
      </c>
      <c r="B358" t="s">
        <v>820</v>
      </c>
      <c r="F358" t="s">
        <v>980</v>
      </c>
      <c r="I358" t="s">
        <v>1143</v>
      </c>
      <c r="K358" t="s">
        <v>1459</v>
      </c>
      <c r="P358" t="s">
        <v>1864</v>
      </c>
      <c r="T358" t="s">
        <v>2633</v>
      </c>
      <c r="V358" t="s">
        <v>3551</v>
      </c>
      <c r="Z358" t="s">
        <v>4662</v>
      </c>
      <c r="AB358" t="s">
        <v>5605</v>
      </c>
      <c r="AF358" t="s">
        <v>6893</v>
      </c>
    </row>
    <row r="359" spans="1:32" x14ac:dyDescent="0.25">
      <c r="A359" t="s">
        <v>293</v>
      </c>
      <c r="B359" t="s">
        <v>924</v>
      </c>
      <c r="F359" t="s">
        <v>110</v>
      </c>
      <c r="I359" t="s">
        <v>980</v>
      </c>
      <c r="K359" t="s">
        <v>1231</v>
      </c>
      <c r="P359" t="s">
        <v>1865</v>
      </c>
      <c r="T359" t="s">
        <v>2634</v>
      </c>
      <c r="V359" t="s">
        <v>3552</v>
      </c>
      <c r="Z359" t="s">
        <v>4663</v>
      </c>
      <c r="AB359" t="s">
        <v>5606</v>
      </c>
      <c r="AF359" t="s">
        <v>6894</v>
      </c>
    </row>
    <row r="360" spans="1:32" x14ac:dyDescent="0.25">
      <c r="A360" t="s">
        <v>294</v>
      </c>
      <c r="B360" t="s">
        <v>925</v>
      </c>
      <c r="F360" t="s">
        <v>1051</v>
      </c>
      <c r="I360" t="s">
        <v>110</v>
      </c>
      <c r="K360" t="s">
        <v>1232</v>
      </c>
      <c r="P360" t="s">
        <v>1866</v>
      </c>
      <c r="T360" t="s">
        <v>2635</v>
      </c>
      <c r="V360" t="s">
        <v>3553</v>
      </c>
      <c r="Z360" t="s">
        <v>4664</v>
      </c>
      <c r="AB360" t="s">
        <v>5607</v>
      </c>
      <c r="AF360" t="s">
        <v>6895</v>
      </c>
    </row>
    <row r="361" spans="1:32" x14ac:dyDescent="0.25">
      <c r="A361" t="s">
        <v>19</v>
      </c>
      <c r="B361" t="s">
        <v>926</v>
      </c>
      <c r="F361" t="s">
        <v>1144</v>
      </c>
      <c r="I361" t="s">
        <v>1051</v>
      </c>
      <c r="K361" t="s">
        <v>1362</v>
      </c>
      <c r="P361" t="s">
        <v>1867</v>
      </c>
      <c r="T361" t="s">
        <v>2636</v>
      </c>
      <c r="V361" t="s">
        <v>3554</v>
      </c>
      <c r="Z361" t="s">
        <v>4665</v>
      </c>
      <c r="AB361" t="s">
        <v>5608</v>
      </c>
      <c r="AF361" t="s">
        <v>6896</v>
      </c>
    </row>
    <row r="362" spans="1:32" x14ac:dyDescent="0.25">
      <c r="A362" t="s">
        <v>295</v>
      </c>
      <c r="B362" t="s">
        <v>809</v>
      </c>
      <c r="F362" t="s">
        <v>663</v>
      </c>
      <c r="I362" t="s">
        <v>1144</v>
      </c>
      <c r="K362" t="s">
        <v>1268</v>
      </c>
      <c r="P362" t="s">
        <v>1868</v>
      </c>
      <c r="T362" t="s">
        <v>2637</v>
      </c>
      <c r="V362" t="s">
        <v>3333</v>
      </c>
      <c r="Z362" t="s">
        <v>4666</v>
      </c>
      <c r="AB362" t="s">
        <v>5609</v>
      </c>
      <c r="AF362" t="s">
        <v>6897</v>
      </c>
    </row>
    <row r="363" spans="1:32" x14ac:dyDescent="0.25">
      <c r="A363" t="s">
        <v>296</v>
      </c>
      <c r="B363" t="s">
        <v>733</v>
      </c>
      <c r="F363" t="s">
        <v>967</v>
      </c>
      <c r="I363" t="s">
        <v>663</v>
      </c>
      <c r="K363" t="s">
        <v>1363</v>
      </c>
      <c r="P363" t="s">
        <v>1869</v>
      </c>
      <c r="T363" t="s">
        <v>2638</v>
      </c>
      <c r="V363" t="s">
        <v>3555</v>
      </c>
      <c r="Z363" t="s">
        <v>4667</v>
      </c>
      <c r="AB363" t="s">
        <v>5610</v>
      </c>
      <c r="AF363" t="s">
        <v>6898</v>
      </c>
    </row>
    <row r="364" spans="1:32" x14ac:dyDescent="0.25">
      <c r="A364" t="s">
        <v>297</v>
      </c>
      <c r="B364" t="s">
        <v>810</v>
      </c>
      <c r="F364" t="s">
        <v>1041</v>
      </c>
      <c r="I364" t="s">
        <v>967</v>
      </c>
      <c r="K364" t="s">
        <v>1460</v>
      </c>
      <c r="P364" t="s">
        <v>1704</v>
      </c>
      <c r="T364" t="s">
        <v>2637</v>
      </c>
      <c r="V364" t="s">
        <v>3556</v>
      </c>
      <c r="Z364" t="s">
        <v>4668</v>
      </c>
      <c r="AB364" t="s">
        <v>5611</v>
      </c>
      <c r="AF364" t="s">
        <v>6899</v>
      </c>
    </row>
    <row r="365" spans="1:32" x14ac:dyDescent="0.25">
      <c r="A365" t="s">
        <v>23</v>
      </c>
      <c r="B365" t="s">
        <v>871</v>
      </c>
      <c r="F365" t="s">
        <v>1078</v>
      </c>
      <c r="I365" t="s">
        <v>1041</v>
      </c>
      <c r="K365" t="s">
        <v>1461</v>
      </c>
      <c r="P365" t="s">
        <v>1870</v>
      </c>
      <c r="T365" t="s">
        <v>2639</v>
      </c>
      <c r="V365" t="s">
        <v>3557</v>
      </c>
      <c r="Z365" t="s">
        <v>4669</v>
      </c>
      <c r="AB365" t="s">
        <v>5612</v>
      </c>
      <c r="AF365" t="s">
        <v>6900</v>
      </c>
    </row>
    <row r="366" spans="1:32" x14ac:dyDescent="0.25">
      <c r="A366" t="s">
        <v>298</v>
      </c>
      <c r="B366" t="s">
        <v>927</v>
      </c>
      <c r="F366" t="s">
        <v>1079</v>
      </c>
      <c r="I366" t="s">
        <v>1078</v>
      </c>
      <c r="K366" t="s">
        <v>1178</v>
      </c>
      <c r="P366" t="s">
        <v>1871</v>
      </c>
      <c r="T366" t="s">
        <v>2640</v>
      </c>
      <c r="V366" t="s">
        <v>3558</v>
      </c>
      <c r="Z366" t="s">
        <v>4670</v>
      </c>
      <c r="AB366" t="s">
        <v>5613</v>
      </c>
      <c r="AF366" t="s">
        <v>6901</v>
      </c>
    </row>
    <row r="367" spans="1:32" x14ac:dyDescent="0.25">
      <c r="A367" t="s">
        <v>198</v>
      </c>
      <c r="B367" t="s">
        <v>773</v>
      </c>
      <c r="F367" t="s">
        <v>1145</v>
      </c>
      <c r="I367" t="s">
        <v>1079</v>
      </c>
      <c r="K367" t="s">
        <v>1305</v>
      </c>
      <c r="P367" t="s">
        <v>1872</v>
      </c>
      <c r="T367" t="s">
        <v>2641</v>
      </c>
      <c r="V367" t="s">
        <v>3559</v>
      </c>
      <c r="Z367" t="s">
        <v>4671</v>
      </c>
      <c r="AB367" t="s">
        <v>5614</v>
      </c>
      <c r="AF367" t="s">
        <v>6902</v>
      </c>
    </row>
    <row r="368" spans="1:32" x14ac:dyDescent="0.25">
      <c r="A368" t="s">
        <v>299</v>
      </c>
      <c r="B368" t="s">
        <v>928</v>
      </c>
      <c r="F368" t="s">
        <v>1134</v>
      </c>
      <c r="I368" t="s">
        <v>1145</v>
      </c>
      <c r="K368" t="s">
        <v>1462</v>
      </c>
      <c r="P368" t="s">
        <v>1873</v>
      </c>
      <c r="T368" t="s">
        <v>2642</v>
      </c>
      <c r="V368" t="s">
        <v>3560</v>
      </c>
      <c r="Z368" t="s">
        <v>4672</v>
      </c>
      <c r="AB368" t="s">
        <v>5615</v>
      </c>
      <c r="AF368" t="s">
        <v>6903</v>
      </c>
    </row>
    <row r="369" spans="1:32" x14ac:dyDescent="0.25">
      <c r="A369" t="s">
        <v>300</v>
      </c>
      <c r="B369" t="s">
        <v>787</v>
      </c>
      <c r="F369" t="s">
        <v>154</v>
      </c>
      <c r="I369" t="s">
        <v>1134</v>
      </c>
      <c r="K369" t="s">
        <v>1463</v>
      </c>
      <c r="P369" t="s">
        <v>1874</v>
      </c>
      <c r="T369" t="s">
        <v>2643</v>
      </c>
      <c r="V369" t="s">
        <v>3561</v>
      </c>
      <c r="Z369" t="s">
        <v>4673</v>
      </c>
      <c r="AB369" t="s">
        <v>5616</v>
      </c>
      <c r="AF369" t="s">
        <v>6904</v>
      </c>
    </row>
    <row r="370" spans="1:32" x14ac:dyDescent="0.25">
      <c r="A370" t="s">
        <v>301</v>
      </c>
      <c r="B370" t="s">
        <v>918</v>
      </c>
      <c r="F370" t="s">
        <v>271</v>
      </c>
      <c r="I370" t="s">
        <v>154</v>
      </c>
      <c r="K370" t="s">
        <v>1464</v>
      </c>
      <c r="P370" t="s">
        <v>1875</v>
      </c>
      <c r="T370" t="s">
        <v>2644</v>
      </c>
      <c r="V370" t="s">
        <v>3562</v>
      </c>
      <c r="Z370" t="s">
        <v>4674</v>
      </c>
      <c r="AB370" t="s">
        <v>5617</v>
      </c>
      <c r="AF370" t="s">
        <v>6905</v>
      </c>
    </row>
    <row r="371" spans="1:32" x14ac:dyDescent="0.25">
      <c r="A371" t="s">
        <v>29</v>
      </c>
      <c r="B371" t="s">
        <v>929</v>
      </c>
      <c r="F371" t="s">
        <v>1129</v>
      </c>
      <c r="I371" t="s">
        <v>271</v>
      </c>
      <c r="K371" t="s">
        <v>1465</v>
      </c>
      <c r="P371" t="s">
        <v>1876</v>
      </c>
      <c r="T371" t="s">
        <v>2645</v>
      </c>
      <c r="V371" t="s">
        <v>3563</v>
      </c>
      <c r="Z371" t="s">
        <v>4675</v>
      </c>
      <c r="AB371" t="s">
        <v>5618</v>
      </c>
      <c r="AF371" t="s">
        <v>6906</v>
      </c>
    </row>
    <row r="372" spans="1:32" x14ac:dyDescent="0.25">
      <c r="A372" t="s">
        <v>302</v>
      </c>
      <c r="B372" t="s">
        <v>919</v>
      </c>
      <c r="F372" t="s">
        <v>974</v>
      </c>
      <c r="I372" t="s">
        <v>1129</v>
      </c>
      <c r="K372" t="s">
        <v>1466</v>
      </c>
      <c r="P372" t="s">
        <v>314</v>
      </c>
      <c r="T372" t="s">
        <v>2646</v>
      </c>
      <c r="V372" t="s">
        <v>3564</v>
      </c>
      <c r="Z372" t="s">
        <v>4676</v>
      </c>
      <c r="AB372" t="s">
        <v>5619</v>
      </c>
      <c r="AF372" t="s">
        <v>6907</v>
      </c>
    </row>
    <row r="373" spans="1:32" x14ac:dyDescent="0.25">
      <c r="A373" t="s">
        <v>303</v>
      </c>
      <c r="B373" t="s">
        <v>874</v>
      </c>
      <c r="F373" t="s">
        <v>1146</v>
      </c>
      <c r="I373" t="s">
        <v>974</v>
      </c>
      <c r="K373" t="s">
        <v>1401</v>
      </c>
      <c r="P373" t="s">
        <v>1877</v>
      </c>
      <c r="T373" t="s">
        <v>2647</v>
      </c>
      <c r="V373" t="s">
        <v>3565</v>
      </c>
      <c r="Z373" t="s">
        <v>4677</v>
      </c>
      <c r="AB373" t="s">
        <v>5620</v>
      </c>
      <c r="AF373" t="s">
        <v>6908</v>
      </c>
    </row>
    <row r="374" spans="1:32" x14ac:dyDescent="0.25">
      <c r="A374" t="s">
        <v>304</v>
      </c>
      <c r="B374" t="s">
        <v>325</v>
      </c>
      <c r="F374" t="s">
        <v>1066</v>
      </c>
      <c r="I374" t="s">
        <v>1146</v>
      </c>
      <c r="K374" t="s">
        <v>1467</v>
      </c>
      <c r="P374" t="s">
        <v>1878</v>
      </c>
      <c r="T374" t="s">
        <v>2648</v>
      </c>
      <c r="V374" t="s">
        <v>3566</v>
      </c>
      <c r="Z374" t="s">
        <v>4678</v>
      </c>
      <c r="AB374" t="s">
        <v>5621</v>
      </c>
      <c r="AF374" t="s">
        <v>6909</v>
      </c>
    </row>
    <row r="375" spans="1:32" x14ac:dyDescent="0.25">
      <c r="A375" t="s">
        <v>305</v>
      </c>
      <c r="B375" t="s">
        <v>745</v>
      </c>
      <c r="F375" t="s">
        <v>1147</v>
      </c>
      <c r="I375" t="s">
        <v>1066</v>
      </c>
      <c r="K375" t="s">
        <v>1468</v>
      </c>
      <c r="P375" t="s">
        <v>1878</v>
      </c>
      <c r="T375" t="s">
        <v>2649</v>
      </c>
      <c r="V375" t="s">
        <v>3567</v>
      </c>
      <c r="Z375" t="s">
        <v>4679</v>
      </c>
      <c r="AB375" t="s">
        <v>5622</v>
      </c>
      <c r="AF375" t="s">
        <v>6910</v>
      </c>
    </row>
    <row r="376" spans="1:32" x14ac:dyDescent="0.25">
      <c r="A376" t="s">
        <v>306</v>
      </c>
      <c r="B376" t="s">
        <v>930</v>
      </c>
      <c r="F376" t="s">
        <v>1148</v>
      </c>
      <c r="I376" t="s">
        <v>1147</v>
      </c>
      <c r="K376" t="s">
        <v>1469</v>
      </c>
      <c r="P376" t="s">
        <v>1692</v>
      </c>
      <c r="T376" t="s">
        <v>2650</v>
      </c>
      <c r="V376" t="s">
        <v>3568</v>
      </c>
      <c r="Z376" t="s">
        <v>4680</v>
      </c>
      <c r="AB376" t="s">
        <v>5623</v>
      </c>
      <c r="AF376" t="s">
        <v>6911</v>
      </c>
    </row>
    <row r="377" spans="1:32" x14ac:dyDescent="0.25">
      <c r="A377" t="s">
        <v>307</v>
      </c>
      <c r="B377" t="s">
        <v>895</v>
      </c>
      <c r="F377" t="s">
        <v>979</v>
      </c>
      <c r="I377" t="s">
        <v>1148</v>
      </c>
      <c r="K377" t="s">
        <v>1470</v>
      </c>
      <c r="P377" t="s">
        <v>1879</v>
      </c>
      <c r="T377" t="s">
        <v>2651</v>
      </c>
      <c r="V377" t="s">
        <v>3569</v>
      </c>
      <c r="Z377" t="s">
        <v>4681</v>
      </c>
      <c r="AB377" t="s">
        <v>5624</v>
      </c>
      <c r="AF377" t="s">
        <v>6912</v>
      </c>
    </row>
    <row r="378" spans="1:32" x14ac:dyDescent="0.25">
      <c r="A378" t="s">
        <v>36</v>
      </c>
      <c r="B378" t="s">
        <v>850</v>
      </c>
      <c r="F378" t="s">
        <v>1023</v>
      </c>
      <c r="I378" t="s">
        <v>979</v>
      </c>
      <c r="K378" t="s">
        <v>1333</v>
      </c>
      <c r="P378" t="s">
        <v>1880</v>
      </c>
      <c r="T378" t="s">
        <v>2652</v>
      </c>
      <c r="V378" t="s">
        <v>3570</v>
      </c>
      <c r="Z378" t="s">
        <v>4682</v>
      </c>
      <c r="AB378" t="s">
        <v>5625</v>
      </c>
      <c r="AF378" t="s">
        <v>6913</v>
      </c>
    </row>
    <row r="379" spans="1:32" x14ac:dyDescent="0.25">
      <c r="A379" t="s">
        <v>308</v>
      </c>
      <c r="B379" t="s">
        <v>827</v>
      </c>
      <c r="F379" t="s">
        <v>2</v>
      </c>
      <c r="I379" t="s">
        <v>1023</v>
      </c>
      <c r="K379" t="s">
        <v>1284</v>
      </c>
      <c r="P379" t="s">
        <v>1881</v>
      </c>
      <c r="T379" t="s">
        <v>2653</v>
      </c>
      <c r="V379" t="s">
        <v>3571</v>
      </c>
      <c r="Z379" t="s">
        <v>4683</v>
      </c>
      <c r="AB379" t="s">
        <v>5626</v>
      </c>
      <c r="AF379" t="s">
        <v>6914</v>
      </c>
    </row>
    <row r="380" spans="1:32" x14ac:dyDescent="0.25">
      <c r="A380" t="s">
        <v>309</v>
      </c>
      <c r="B380" t="s">
        <v>820</v>
      </c>
      <c r="F380" t="s">
        <v>995</v>
      </c>
      <c r="I380" t="s">
        <v>2</v>
      </c>
      <c r="K380" t="s">
        <v>1471</v>
      </c>
      <c r="P380" t="s">
        <v>1882</v>
      </c>
      <c r="T380" t="s">
        <v>2654</v>
      </c>
      <c r="V380" t="s">
        <v>3572</v>
      </c>
      <c r="Z380" t="s">
        <v>4684</v>
      </c>
      <c r="AB380" t="s">
        <v>5627</v>
      </c>
      <c r="AF380" t="s">
        <v>6915</v>
      </c>
    </row>
    <row r="381" spans="1:32" x14ac:dyDescent="0.25">
      <c r="A381" t="s">
        <v>310</v>
      </c>
      <c r="B381" t="s">
        <v>796</v>
      </c>
      <c r="F381" t="s">
        <v>71</v>
      </c>
      <c r="I381" t="s">
        <v>995</v>
      </c>
      <c r="K381" t="s">
        <v>1334</v>
      </c>
      <c r="P381" t="s">
        <v>1883</v>
      </c>
      <c r="T381" t="s">
        <v>2655</v>
      </c>
      <c r="V381" t="s">
        <v>3573</v>
      </c>
      <c r="Z381" t="s">
        <v>4685</v>
      </c>
      <c r="AB381" t="s">
        <v>5628</v>
      </c>
      <c r="AF381" t="s">
        <v>6916</v>
      </c>
    </row>
    <row r="382" spans="1:32" x14ac:dyDescent="0.25">
      <c r="A382" t="s">
        <v>105</v>
      </c>
      <c r="B382" t="s">
        <v>931</v>
      </c>
      <c r="F382" t="s">
        <v>663</v>
      </c>
      <c r="I382" t="s">
        <v>71</v>
      </c>
      <c r="K382" t="s">
        <v>1238</v>
      </c>
      <c r="P382" t="s">
        <v>1884</v>
      </c>
      <c r="T382" t="s">
        <v>2656</v>
      </c>
      <c r="V382" t="s">
        <v>3574</v>
      </c>
      <c r="Z382" t="s">
        <v>4686</v>
      </c>
      <c r="AB382" t="s">
        <v>5629</v>
      </c>
      <c r="AF382" t="s">
        <v>6917</v>
      </c>
    </row>
    <row r="383" spans="1:32" x14ac:dyDescent="0.25">
      <c r="A383" t="s">
        <v>311</v>
      </c>
      <c r="B383" t="s">
        <v>733</v>
      </c>
      <c r="F383" t="s">
        <v>967</v>
      </c>
      <c r="I383" t="s">
        <v>663</v>
      </c>
      <c r="K383" t="s">
        <v>1472</v>
      </c>
      <c r="P383" t="s">
        <v>1676</v>
      </c>
      <c r="T383" t="s">
        <v>2657</v>
      </c>
      <c r="V383" t="s">
        <v>3575</v>
      </c>
      <c r="Z383" t="s">
        <v>4687</v>
      </c>
      <c r="AB383" t="s">
        <v>5630</v>
      </c>
      <c r="AF383" t="s">
        <v>6918</v>
      </c>
    </row>
    <row r="384" spans="1:32" x14ac:dyDescent="0.25">
      <c r="A384" t="s">
        <v>42</v>
      </c>
      <c r="B384" t="s">
        <v>932</v>
      </c>
      <c r="F384" t="s">
        <v>1149</v>
      </c>
      <c r="I384" t="s">
        <v>967</v>
      </c>
      <c r="K384" t="s">
        <v>1473</v>
      </c>
      <c r="P384" t="s">
        <v>1682</v>
      </c>
      <c r="T384" t="s">
        <v>2658</v>
      </c>
      <c r="V384" t="s">
        <v>3576</v>
      </c>
      <c r="Z384" t="s">
        <v>4688</v>
      </c>
      <c r="AB384" t="s">
        <v>5631</v>
      </c>
      <c r="AF384" t="s">
        <v>6919</v>
      </c>
    </row>
    <row r="385" spans="1:32" x14ac:dyDescent="0.25">
      <c r="A385" t="s">
        <v>43</v>
      </c>
      <c r="B385" t="s">
        <v>771</v>
      </c>
      <c r="F385" t="s">
        <v>1150</v>
      </c>
      <c r="I385" t="s">
        <v>1149</v>
      </c>
      <c r="K385" t="s">
        <v>1195</v>
      </c>
      <c r="P385" t="s">
        <v>1885</v>
      </c>
      <c r="T385" t="s">
        <v>2659</v>
      </c>
      <c r="V385" t="s">
        <v>3577</v>
      </c>
      <c r="Z385" t="s">
        <v>4689</v>
      </c>
      <c r="AB385" t="s">
        <v>5632</v>
      </c>
      <c r="AF385" t="s">
        <v>6920</v>
      </c>
    </row>
    <row r="386" spans="1:32" x14ac:dyDescent="0.25">
      <c r="A386" t="s">
        <v>312</v>
      </c>
      <c r="B386" t="s">
        <v>933</v>
      </c>
      <c r="F386" t="s">
        <v>1043</v>
      </c>
      <c r="I386" t="s">
        <v>1150</v>
      </c>
      <c r="K386" t="s">
        <v>1253</v>
      </c>
      <c r="P386" t="s">
        <v>1886</v>
      </c>
      <c r="T386" t="s">
        <v>2660</v>
      </c>
      <c r="V386" t="s">
        <v>3578</v>
      </c>
      <c r="Z386" t="s">
        <v>4690</v>
      </c>
      <c r="AB386" t="s">
        <v>5633</v>
      </c>
      <c r="AF386" t="s">
        <v>6921</v>
      </c>
    </row>
    <row r="387" spans="1:32" x14ac:dyDescent="0.25">
      <c r="A387" t="s">
        <v>109</v>
      </c>
      <c r="B387" t="s">
        <v>757</v>
      </c>
      <c r="F387" t="s">
        <v>971</v>
      </c>
      <c r="I387" t="s">
        <v>1043</v>
      </c>
      <c r="K387" t="s">
        <v>1272</v>
      </c>
      <c r="P387" t="s">
        <v>1887</v>
      </c>
      <c r="T387" t="s">
        <v>2661</v>
      </c>
      <c r="V387" t="s">
        <v>3579</v>
      </c>
      <c r="Z387" t="s">
        <v>4691</v>
      </c>
      <c r="AB387" t="s">
        <v>5634</v>
      </c>
      <c r="AF387" t="s">
        <v>6922</v>
      </c>
    </row>
    <row r="388" spans="1:32" x14ac:dyDescent="0.25">
      <c r="A388" t="s">
        <v>212</v>
      </c>
      <c r="B388" t="s">
        <v>738</v>
      </c>
      <c r="F388" t="s">
        <v>1128</v>
      </c>
      <c r="I388" t="s">
        <v>971</v>
      </c>
      <c r="K388" t="s">
        <v>1378</v>
      </c>
      <c r="P388" t="s">
        <v>1888</v>
      </c>
      <c r="T388" t="s">
        <v>2662</v>
      </c>
      <c r="V388" t="s">
        <v>3580</v>
      </c>
      <c r="Z388" t="s">
        <v>4692</v>
      </c>
      <c r="AB388" t="s">
        <v>5635</v>
      </c>
      <c r="AF388" t="s">
        <v>6923</v>
      </c>
    </row>
    <row r="389" spans="1:32" x14ac:dyDescent="0.25">
      <c r="A389" t="s">
        <v>313</v>
      </c>
      <c r="B389" t="s">
        <v>787</v>
      </c>
      <c r="F389" t="s">
        <v>1151</v>
      </c>
      <c r="I389" t="s">
        <v>1128</v>
      </c>
      <c r="K389" t="s">
        <v>1474</v>
      </c>
      <c r="P389" t="s">
        <v>1889</v>
      </c>
      <c r="T389" t="s">
        <v>2663</v>
      </c>
      <c r="V389" t="s">
        <v>3581</v>
      </c>
      <c r="Z389" t="s">
        <v>4693</v>
      </c>
      <c r="AB389" t="s">
        <v>5636</v>
      </c>
      <c r="AF389" t="s">
        <v>6924</v>
      </c>
    </row>
    <row r="390" spans="1:32" x14ac:dyDescent="0.25">
      <c r="A390" t="s">
        <v>314</v>
      </c>
      <c r="B390" t="s">
        <v>760</v>
      </c>
      <c r="F390" t="s">
        <v>1054</v>
      </c>
      <c r="I390" t="s">
        <v>1151</v>
      </c>
      <c r="K390" t="s">
        <v>1202</v>
      </c>
      <c r="P390" t="s">
        <v>1890</v>
      </c>
      <c r="T390" t="s">
        <v>2664</v>
      </c>
      <c r="V390" t="s">
        <v>3582</v>
      </c>
      <c r="Z390" t="s">
        <v>4694</v>
      </c>
      <c r="AB390" t="s">
        <v>5637</v>
      </c>
      <c r="AF390" t="s">
        <v>6925</v>
      </c>
    </row>
    <row r="391" spans="1:32" x14ac:dyDescent="0.25">
      <c r="A391" t="s">
        <v>165</v>
      </c>
      <c r="B391" t="s">
        <v>873</v>
      </c>
      <c r="F391" t="s">
        <v>988</v>
      </c>
      <c r="I391" t="s">
        <v>1054</v>
      </c>
      <c r="K391" t="s">
        <v>1475</v>
      </c>
      <c r="P391" t="s">
        <v>1888</v>
      </c>
      <c r="T391" t="s">
        <v>2665</v>
      </c>
      <c r="V391" t="s">
        <v>3583</v>
      </c>
      <c r="Z391" t="s">
        <v>4695</v>
      </c>
      <c r="AB391" t="s">
        <v>5638</v>
      </c>
      <c r="AF391" t="s">
        <v>6926</v>
      </c>
    </row>
    <row r="392" spans="1:32" x14ac:dyDescent="0.25">
      <c r="A392" t="s">
        <v>315</v>
      </c>
      <c r="B392" t="s">
        <v>836</v>
      </c>
      <c r="F392" t="s">
        <v>974</v>
      </c>
      <c r="I392" t="s">
        <v>988</v>
      </c>
      <c r="K392" t="s">
        <v>1476</v>
      </c>
      <c r="P392" t="s">
        <v>1881</v>
      </c>
      <c r="T392" t="s">
        <v>2666</v>
      </c>
      <c r="V392" t="s">
        <v>3584</v>
      </c>
      <c r="Z392" t="s">
        <v>4696</v>
      </c>
      <c r="AB392" t="s">
        <v>5639</v>
      </c>
      <c r="AF392" t="s">
        <v>6927</v>
      </c>
    </row>
    <row r="393" spans="1:32" x14ac:dyDescent="0.25">
      <c r="A393" t="s">
        <v>316</v>
      </c>
      <c r="B393" t="s">
        <v>934</v>
      </c>
      <c r="F393" t="s">
        <v>1035</v>
      </c>
      <c r="I393" t="s">
        <v>974</v>
      </c>
      <c r="K393" t="s">
        <v>1477</v>
      </c>
      <c r="P393" t="s">
        <v>1686</v>
      </c>
      <c r="T393" t="s">
        <v>2667</v>
      </c>
      <c r="V393" t="s">
        <v>3585</v>
      </c>
      <c r="Z393" t="s">
        <v>4697</v>
      </c>
      <c r="AB393" t="s">
        <v>5640</v>
      </c>
      <c r="AF393" t="s">
        <v>6928</v>
      </c>
    </row>
    <row r="394" spans="1:32" x14ac:dyDescent="0.25">
      <c r="A394" t="s">
        <v>167</v>
      </c>
      <c r="B394" t="s">
        <v>892</v>
      </c>
      <c r="F394" t="s">
        <v>1152</v>
      </c>
      <c r="I394" t="s">
        <v>1035</v>
      </c>
      <c r="K394" t="s">
        <v>1478</v>
      </c>
      <c r="P394" t="s">
        <v>1891</v>
      </c>
      <c r="T394" t="s">
        <v>2668</v>
      </c>
      <c r="V394" t="s">
        <v>3586</v>
      </c>
      <c r="Z394" t="s">
        <v>4698</v>
      </c>
      <c r="AB394" t="s">
        <v>5641</v>
      </c>
      <c r="AF394" t="s">
        <v>6929</v>
      </c>
    </row>
    <row r="395" spans="1:32" x14ac:dyDescent="0.25">
      <c r="A395" t="s">
        <v>317</v>
      </c>
      <c r="B395" t="s">
        <v>128</v>
      </c>
      <c r="F395" t="s">
        <v>977</v>
      </c>
      <c r="I395" t="s">
        <v>1152</v>
      </c>
      <c r="K395" t="s">
        <v>1479</v>
      </c>
      <c r="P395" t="s">
        <v>1892</v>
      </c>
      <c r="T395" t="s">
        <v>2669</v>
      </c>
      <c r="V395" t="s">
        <v>3587</v>
      </c>
      <c r="Z395" t="s">
        <v>4699</v>
      </c>
      <c r="AB395" t="s">
        <v>5642</v>
      </c>
      <c r="AF395" t="s">
        <v>6930</v>
      </c>
    </row>
    <row r="396" spans="1:32" x14ac:dyDescent="0.25">
      <c r="A396" t="s">
        <v>318</v>
      </c>
      <c r="B396" t="s">
        <v>922</v>
      </c>
      <c r="F396" t="s">
        <v>978</v>
      </c>
      <c r="I396" t="s">
        <v>977</v>
      </c>
      <c r="K396" t="s">
        <v>1480</v>
      </c>
      <c r="P396" t="s">
        <v>1893</v>
      </c>
      <c r="T396" t="s">
        <v>2670</v>
      </c>
      <c r="V396" t="s">
        <v>3588</v>
      </c>
      <c r="Z396" t="s">
        <v>4700</v>
      </c>
      <c r="AB396" t="s">
        <v>5643</v>
      </c>
      <c r="AF396" t="s">
        <v>6931</v>
      </c>
    </row>
    <row r="397" spans="1:32" x14ac:dyDescent="0.25">
      <c r="A397" t="s">
        <v>319</v>
      </c>
      <c r="B397" t="s">
        <v>805</v>
      </c>
      <c r="F397" t="s">
        <v>1153</v>
      </c>
      <c r="I397" t="s">
        <v>978</v>
      </c>
      <c r="K397" t="s">
        <v>1481</v>
      </c>
      <c r="P397" t="s">
        <v>1894</v>
      </c>
      <c r="T397" t="s">
        <v>2671</v>
      </c>
      <c r="V397" t="s">
        <v>3589</v>
      </c>
      <c r="Z397" t="s">
        <v>4701</v>
      </c>
      <c r="AB397" t="s">
        <v>5644</v>
      </c>
      <c r="AF397" t="s">
        <v>6932</v>
      </c>
    </row>
    <row r="398" spans="1:32" x14ac:dyDescent="0.25">
      <c r="A398" t="s">
        <v>320</v>
      </c>
      <c r="B398" t="s">
        <v>820</v>
      </c>
      <c r="F398" t="s">
        <v>1154</v>
      </c>
      <c r="I398" t="s">
        <v>1153</v>
      </c>
      <c r="K398" t="s">
        <v>1482</v>
      </c>
      <c r="P398" t="s">
        <v>1895</v>
      </c>
      <c r="T398" t="s">
        <v>2672</v>
      </c>
      <c r="V398" t="s">
        <v>3590</v>
      </c>
      <c r="Z398" t="s">
        <v>4702</v>
      </c>
      <c r="AB398" t="s">
        <v>5645</v>
      </c>
      <c r="AF398" t="s">
        <v>6933</v>
      </c>
    </row>
    <row r="399" spans="1:32" x14ac:dyDescent="0.25">
      <c r="A399" t="s">
        <v>57</v>
      </c>
      <c r="B399" t="s">
        <v>807</v>
      </c>
      <c r="F399" t="s">
        <v>588</v>
      </c>
      <c r="I399" t="s">
        <v>1154</v>
      </c>
      <c r="K399" t="s">
        <v>1284</v>
      </c>
      <c r="P399" t="s">
        <v>1692</v>
      </c>
      <c r="T399" t="s">
        <v>2673</v>
      </c>
      <c r="V399" t="s">
        <v>3591</v>
      </c>
      <c r="Z399" t="s">
        <v>4703</v>
      </c>
      <c r="AB399" t="s">
        <v>5646</v>
      </c>
      <c r="AF399" t="s">
        <v>6934</v>
      </c>
    </row>
    <row r="400" spans="1:32" x14ac:dyDescent="0.25">
      <c r="A400" t="s">
        <v>321</v>
      </c>
      <c r="B400" t="s">
        <v>750</v>
      </c>
      <c r="F400" t="s">
        <v>995</v>
      </c>
      <c r="I400" t="s">
        <v>588</v>
      </c>
      <c r="K400" t="s">
        <v>1483</v>
      </c>
      <c r="P400" t="s">
        <v>1877</v>
      </c>
      <c r="T400" t="s">
        <v>2674</v>
      </c>
      <c r="V400" t="s">
        <v>3592</v>
      </c>
      <c r="Z400" t="s">
        <v>4704</v>
      </c>
      <c r="AB400" t="s">
        <v>5647</v>
      </c>
      <c r="AF400" t="s">
        <v>6935</v>
      </c>
    </row>
    <row r="401" spans="1:32" x14ac:dyDescent="0.25">
      <c r="A401" t="s">
        <v>322</v>
      </c>
      <c r="B401" t="s">
        <v>897</v>
      </c>
      <c r="F401" t="s">
        <v>553</v>
      </c>
      <c r="I401" t="s">
        <v>995</v>
      </c>
      <c r="K401" t="s">
        <v>1484</v>
      </c>
      <c r="P401" t="s">
        <v>1896</v>
      </c>
      <c r="T401" t="s">
        <v>2675</v>
      </c>
      <c r="V401" t="s">
        <v>3593</v>
      </c>
      <c r="Z401" t="s">
        <v>4705</v>
      </c>
      <c r="AB401" t="s">
        <v>5648</v>
      </c>
      <c r="AF401" t="s">
        <v>6936</v>
      </c>
    </row>
    <row r="402" spans="1:32" x14ac:dyDescent="0.25">
      <c r="A402" t="s">
        <v>273</v>
      </c>
      <c r="B402" t="s">
        <v>935</v>
      </c>
      <c r="F402" t="s">
        <v>1026</v>
      </c>
      <c r="I402" t="s">
        <v>553</v>
      </c>
      <c r="K402" t="s">
        <v>1174</v>
      </c>
      <c r="P402" t="s">
        <v>1897</v>
      </c>
      <c r="T402" t="s">
        <v>2676</v>
      </c>
      <c r="V402" t="s">
        <v>3594</v>
      </c>
      <c r="Z402" t="s">
        <v>4706</v>
      </c>
      <c r="AB402" t="s">
        <v>5649</v>
      </c>
      <c r="AF402" t="s">
        <v>6937</v>
      </c>
    </row>
    <row r="403" spans="1:32" x14ac:dyDescent="0.25">
      <c r="A403" t="s">
        <v>323</v>
      </c>
      <c r="B403" t="s">
        <v>733</v>
      </c>
      <c r="F403" t="s">
        <v>983</v>
      </c>
      <c r="I403" t="s">
        <v>1026</v>
      </c>
      <c r="K403" t="s">
        <v>1485</v>
      </c>
      <c r="P403" t="s">
        <v>1898</v>
      </c>
      <c r="T403" t="s">
        <v>2677</v>
      </c>
      <c r="V403" t="s">
        <v>3595</v>
      </c>
      <c r="Z403" t="s">
        <v>4707</v>
      </c>
      <c r="AB403" t="s">
        <v>5650</v>
      </c>
      <c r="AF403" t="s">
        <v>6938</v>
      </c>
    </row>
    <row r="404" spans="1:32" x14ac:dyDescent="0.25">
      <c r="A404" t="s">
        <v>324</v>
      </c>
      <c r="B404" t="s">
        <v>932</v>
      </c>
      <c r="F404" t="s">
        <v>1028</v>
      </c>
      <c r="I404" t="s">
        <v>983</v>
      </c>
      <c r="K404" t="s">
        <v>1486</v>
      </c>
      <c r="P404" t="s">
        <v>1899</v>
      </c>
      <c r="T404" t="s">
        <v>2466</v>
      </c>
      <c r="V404" t="s">
        <v>3596</v>
      </c>
      <c r="Z404" t="s">
        <v>4708</v>
      </c>
      <c r="AB404" t="s">
        <v>5651</v>
      </c>
      <c r="AF404" t="s">
        <v>6939</v>
      </c>
    </row>
    <row r="405" spans="1:32" x14ac:dyDescent="0.25">
      <c r="A405" t="s">
        <v>63</v>
      </c>
      <c r="B405" t="s">
        <v>936</v>
      </c>
      <c r="F405" t="s">
        <v>1042</v>
      </c>
      <c r="I405" t="s">
        <v>1028</v>
      </c>
      <c r="K405" t="s">
        <v>1487</v>
      </c>
      <c r="P405" t="s">
        <v>1900</v>
      </c>
      <c r="T405" t="s">
        <v>2678</v>
      </c>
      <c r="V405" t="s">
        <v>3597</v>
      </c>
      <c r="Z405" t="s">
        <v>4709</v>
      </c>
      <c r="AB405" t="s">
        <v>5652</v>
      </c>
      <c r="AF405" t="s">
        <v>6940</v>
      </c>
    </row>
    <row r="406" spans="1:32" x14ac:dyDescent="0.25">
      <c r="A406" t="s">
        <v>325</v>
      </c>
      <c r="B406" t="s">
        <v>937</v>
      </c>
      <c r="F406" t="s">
        <v>1052</v>
      </c>
      <c r="I406" t="s">
        <v>1042</v>
      </c>
      <c r="K406" t="s">
        <v>1488</v>
      </c>
      <c r="P406" t="s">
        <v>1901</v>
      </c>
      <c r="T406" t="s">
        <v>2679</v>
      </c>
      <c r="V406" t="s">
        <v>3598</v>
      </c>
      <c r="Z406" t="s">
        <v>4710</v>
      </c>
      <c r="AB406" t="s">
        <v>5653</v>
      </c>
      <c r="AF406" t="s">
        <v>6941</v>
      </c>
    </row>
    <row r="407" spans="1:32" x14ac:dyDescent="0.25">
      <c r="A407" t="s">
        <v>65</v>
      </c>
      <c r="B407" t="s">
        <v>773</v>
      </c>
      <c r="F407" t="s">
        <v>971</v>
      </c>
      <c r="I407" t="s">
        <v>1052</v>
      </c>
      <c r="K407" t="s">
        <v>1489</v>
      </c>
      <c r="P407" t="s">
        <v>1902</v>
      </c>
      <c r="T407" t="s">
        <v>2680</v>
      </c>
      <c r="V407" t="s">
        <v>3599</v>
      </c>
      <c r="Z407" t="s">
        <v>4711</v>
      </c>
      <c r="AB407" t="s">
        <v>5654</v>
      </c>
      <c r="AF407" t="s">
        <v>6942</v>
      </c>
    </row>
    <row r="408" spans="1:32" x14ac:dyDescent="0.25">
      <c r="A408" t="s">
        <v>278</v>
      </c>
      <c r="B408" t="s">
        <v>938</v>
      </c>
      <c r="F408" t="s">
        <v>1155</v>
      </c>
      <c r="I408" t="s">
        <v>971</v>
      </c>
      <c r="K408" t="s">
        <v>1490</v>
      </c>
      <c r="P408" t="s">
        <v>1903</v>
      </c>
      <c r="T408" t="s">
        <v>2681</v>
      </c>
      <c r="V408" t="s">
        <v>3600</v>
      </c>
      <c r="Z408" t="s">
        <v>4712</v>
      </c>
      <c r="AB408" t="s">
        <v>5655</v>
      </c>
      <c r="AF408" t="s">
        <v>6943</v>
      </c>
    </row>
    <row r="409" spans="1:32" x14ac:dyDescent="0.25">
      <c r="A409" t="s">
        <v>326</v>
      </c>
      <c r="B409" t="s">
        <v>787</v>
      </c>
      <c r="F409" t="s">
        <v>1156</v>
      </c>
      <c r="I409" t="s">
        <v>1155</v>
      </c>
      <c r="K409" t="s">
        <v>1491</v>
      </c>
      <c r="P409" t="s">
        <v>1660</v>
      </c>
      <c r="T409" t="s">
        <v>2682</v>
      </c>
      <c r="V409" t="s">
        <v>3601</v>
      </c>
      <c r="Z409" t="s">
        <v>4713</v>
      </c>
      <c r="AB409" t="s">
        <v>5656</v>
      </c>
      <c r="AF409" t="s">
        <v>6944</v>
      </c>
    </row>
    <row r="410" spans="1:32" x14ac:dyDescent="0.25">
      <c r="A410" t="s">
        <v>327</v>
      </c>
      <c r="B410" t="s">
        <v>776</v>
      </c>
      <c r="F410" t="s">
        <v>205</v>
      </c>
      <c r="I410" t="s">
        <v>1156</v>
      </c>
      <c r="K410" t="s">
        <v>1492</v>
      </c>
      <c r="P410" t="s">
        <v>1904</v>
      </c>
      <c r="T410" t="s">
        <v>2683</v>
      </c>
      <c r="V410" t="s">
        <v>3602</v>
      </c>
      <c r="Z410" t="s">
        <v>4714</v>
      </c>
      <c r="AB410" t="s">
        <v>5657</v>
      </c>
      <c r="AF410" t="s">
        <v>6945</v>
      </c>
    </row>
    <row r="411" spans="1:32" x14ac:dyDescent="0.25">
      <c r="A411" t="s">
        <v>328</v>
      </c>
      <c r="B411" t="s">
        <v>939</v>
      </c>
      <c r="F411" t="s">
        <v>1117</v>
      </c>
      <c r="I411" t="s">
        <v>205</v>
      </c>
      <c r="K411" t="s">
        <v>1493</v>
      </c>
      <c r="P411" t="s">
        <v>165</v>
      </c>
      <c r="T411" t="s">
        <v>2684</v>
      </c>
      <c r="V411" t="s">
        <v>3603</v>
      </c>
      <c r="Z411" t="s">
        <v>4715</v>
      </c>
      <c r="AB411" t="s">
        <v>5658</v>
      </c>
      <c r="AF411" t="s">
        <v>6946</v>
      </c>
    </row>
    <row r="412" spans="1:32" x14ac:dyDescent="0.25">
      <c r="A412" t="s">
        <v>110</v>
      </c>
      <c r="B412" t="s">
        <v>761</v>
      </c>
      <c r="F412" t="s">
        <v>1130</v>
      </c>
      <c r="I412" t="s">
        <v>1117</v>
      </c>
      <c r="K412" t="s">
        <v>1494</v>
      </c>
      <c r="P412" t="s">
        <v>1905</v>
      </c>
      <c r="T412" t="s">
        <v>2685</v>
      </c>
      <c r="V412" t="s">
        <v>3604</v>
      </c>
      <c r="Z412" t="s">
        <v>4716</v>
      </c>
      <c r="AB412" t="s">
        <v>5659</v>
      </c>
      <c r="AF412" t="s">
        <v>6947</v>
      </c>
    </row>
    <row r="413" spans="1:32" x14ac:dyDescent="0.25">
      <c r="A413" t="s">
        <v>329</v>
      </c>
      <c r="B413" t="s">
        <v>743</v>
      </c>
      <c r="F413" t="s">
        <v>1146</v>
      </c>
      <c r="I413" t="s">
        <v>1130</v>
      </c>
      <c r="K413" t="s">
        <v>1495</v>
      </c>
      <c r="P413" t="s">
        <v>1709</v>
      </c>
      <c r="T413" t="s">
        <v>2686</v>
      </c>
      <c r="V413" t="s">
        <v>3605</v>
      </c>
      <c r="Z413" t="s">
        <v>4717</v>
      </c>
      <c r="AB413" t="s">
        <v>5660</v>
      </c>
      <c r="AF413" t="s">
        <v>6948</v>
      </c>
    </row>
    <row r="414" spans="1:32" x14ac:dyDescent="0.25">
      <c r="A414" t="s">
        <v>133</v>
      </c>
      <c r="B414" t="s">
        <v>176</v>
      </c>
      <c r="F414" t="s">
        <v>1157</v>
      </c>
      <c r="I414" t="s">
        <v>1146</v>
      </c>
      <c r="K414" t="s">
        <v>1226</v>
      </c>
      <c r="P414" t="s">
        <v>1906</v>
      </c>
      <c r="T414" t="s">
        <v>2687</v>
      </c>
      <c r="V414" t="s">
        <v>3606</v>
      </c>
      <c r="Z414" t="s">
        <v>4718</v>
      </c>
      <c r="AB414" t="s">
        <v>5661</v>
      </c>
      <c r="AF414" t="s">
        <v>6949</v>
      </c>
    </row>
    <row r="415" spans="1:32" x14ac:dyDescent="0.25">
      <c r="A415" t="s">
        <v>5</v>
      </c>
      <c r="B415" t="s">
        <v>940</v>
      </c>
      <c r="F415" t="s">
        <v>1020</v>
      </c>
      <c r="I415" t="s">
        <v>1157</v>
      </c>
      <c r="K415" t="s">
        <v>1496</v>
      </c>
      <c r="P415" t="s">
        <v>1907</v>
      </c>
      <c r="T415" t="s">
        <v>2688</v>
      </c>
      <c r="V415" t="s">
        <v>3607</v>
      </c>
      <c r="Z415" t="s">
        <v>4719</v>
      </c>
      <c r="AB415" t="s">
        <v>5662</v>
      </c>
      <c r="AF415" t="s">
        <v>6950</v>
      </c>
    </row>
    <row r="416" spans="1:32" x14ac:dyDescent="0.25">
      <c r="A416" t="s">
        <v>330</v>
      </c>
      <c r="B416" t="s">
        <v>941</v>
      </c>
      <c r="F416" t="s">
        <v>1021</v>
      </c>
      <c r="I416" t="s">
        <v>1020</v>
      </c>
      <c r="K416" t="s">
        <v>1497</v>
      </c>
      <c r="P416" t="s">
        <v>1908</v>
      </c>
      <c r="T416" t="s">
        <v>2689</v>
      </c>
      <c r="V416" t="s">
        <v>3608</v>
      </c>
      <c r="Z416" t="s">
        <v>4720</v>
      </c>
      <c r="AB416" t="s">
        <v>5663</v>
      </c>
      <c r="AF416" t="s">
        <v>6951</v>
      </c>
    </row>
    <row r="417" spans="1:32" x14ac:dyDescent="0.25">
      <c r="A417" t="s">
        <v>136</v>
      </c>
      <c r="B417" t="s">
        <v>780</v>
      </c>
      <c r="F417" t="s">
        <v>1037</v>
      </c>
      <c r="I417" t="s">
        <v>1021</v>
      </c>
      <c r="K417" t="s">
        <v>1498</v>
      </c>
      <c r="P417" t="s">
        <v>1909</v>
      </c>
      <c r="T417" t="s">
        <v>2690</v>
      </c>
      <c r="V417" t="s">
        <v>3609</v>
      </c>
      <c r="Z417" t="s">
        <v>4721</v>
      </c>
      <c r="AB417" t="s">
        <v>5664</v>
      </c>
      <c r="AF417" t="s">
        <v>6952</v>
      </c>
    </row>
    <row r="418" spans="1:32" x14ac:dyDescent="0.25">
      <c r="A418" t="s">
        <v>184</v>
      </c>
      <c r="B418" t="s">
        <v>764</v>
      </c>
      <c r="F418" t="s">
        <v>1158</v>
      </c>
      <c r="I418" t="s">
        <v>1037</v>
      </c>
      <c r="K418" t="s">
        <v>1499</v>
      </c>
      <c r="P418" t="s">
        <v>1910</v>
      </c>
      <c r="T418" t="s">
        <v>2691</v>
      </c>
      <c r="V418" t="s">
        <v>3610</v>
      </c>
      <c r="Z418" t="s">
        <v>4722</v>
      </c>
      <c r="AB418" t="s">
        <v>5665</v>
      </c>
      <c r="AF418" t="s">
        <v>6953</v>
      </c>
    </row>
    <row r="419" spans="1:32" x14ac:dyDescent="0.25">
      <c r="A419" t="s">
        <v>331</v>
      </c>
      <c r="B419" t="s">
        <v>807</v>
      </c>
      <c r="F419" t="s">
        <v>131</v>
      </c>
      <c r="I419" t="s">
        <v>1158</v>
      </c>
      <c r="K419" t="s">
        <v>1249</v>
      </c>
      <c r="P419" t="s">
        <v>1911</v>
      </c>
      <c r="T419" t="s">
        <v>2692</v>
      </c>
      <c r="V419" t="s">
        <v>3611</v>
      </c>
      <c r="Z419" t="s">
        <v>4723</v>
      </c>
      <c r="AB419" t="s">
        <v>5666</v>
      </c>
      <c r="AF419" t="s">
        <v>6954</v>
      </c>
    </row>
    <row r="420" spans="1:32" x14ac:dyDescent="0.25">
      <c r="A420" t="s">
        <v>332</v>
      </c>
      <c r="B420" t="s">
        <v>808</v>
      </c>
      <c r="F420" t="s">
        <v>1025</v>
      </c>
      <c r="I420" t="s">
        <v>131</v>
      </c>
      <c r="K420" t="s">
        <v>1192</v>
      </c>
      <c r="P420" t="s">
        <v>1912</v>
      </c>
      <c r="T420" t="s">
        <v>2690</v>
      </c>
      <c r="V420" t="s">
        <v>3612</v>
      </c>
      <c r="Z420" t="s">
        <v>4724</v>
      </c>
      <c r="AB420" t="s">
        <v>5667</v>
      </c>
      <c r="AF420" t="s">
        <v>6955</v>
      </c>
    </row>
    <row r="421" spans="1:32" x14ac:dyDescent="0.25">
      <c r="A421" t="s">
        <v>333</v>
      </c>
      <c r="B421" t="s">
        <v>926</v>
      </c>
      <c r="F421" t="s">
        <v>71</v>
      </c>
      <c r="I421" t="s">
        <v>1025</v>
      </c>
      <c r="K421" t="s">
        <v>1434</v>
      </c>
      <c r="P421" t="s">
        <v>1913</v>
      </c>
      <c r="T421" t="s">
        <v>2693</v>
      </c>
      <c r="V421" t="s">
        <v>3613</v>
      </c>
      <c r="Z421" t="s">
        <v>4725</v>
      </c>
      <c r="AB421" t="s">
        <v>5668</v>
      </c>
      <c r="AF421" t="s">
        <v>6956</v>
      </c>
    </row>
    <row r="422" spans="1:32" x14ac:dyDescent="0.25">
      <c r="A422" t="s">
        <v>334</v>
      </c>
      <c r="B422" t="s">
        <v>809</v>
      </c>
      <c r="F422" t="s">
        <v>1159</v>
      </c>
      <c r="I422" t="s">
        <v>71</v>
      </c>
      <c r="K422" t="s">
        <v>1390</v>
      </c>
      <c r="P422" t="s">
        <v>1914</v>
      </c>
      <c r="T422" t="s">
        <v>2694</v>
      </c>
      <c r="V422" t="s">
        <v>3614</v>
      </c>
      <c r="Z422" t="s">
        <v>4726</v>
      </c>
      <c r="AB422" t="s">
        <v>5669</v>
      </c>
      <c r="AF422" t="s">
        <v>6733</v>
      </c>
    </row>
    <row r="423" spans="1:32" x14ac:dyDescent="0.25">
      <c r="A423" t="s">
        <v>335</v>
      </c>
      <c r="B423" t="s">
        <v>798</v>
      </c>
      <c r="F423" t="s">
        <v>1040</v>
      </c>
      <c r="I423" t="s">
        <v>1159</v>
      </c>
      <c r="K423" t="s">
        <v>1363</v>
      </c>
      <c r="P423" t="s">
        <v>1915</v>
      </c>
      <c r="T423" t="s">
        <v>2695</v>
      </c>
      <c r="V423" t="s">
        <v>3615</v>
      </c>
      <c r="Z423" t="s">
        <v>4727</v>
      </c>
      <c r="AB423" t="s">
        <v>5670</v>
      </c>
      <c r="AF423" t="s">
        <v>6957</v>
      </c>
    </row>
    <row r="424" spans="1:32" x14ac:dyDescent="0.25">
      <c r="A424" t="s">
        <v>336</v>
      </c>
      <c r="B424" t="s">
        <v>942</v>
      </c>
      <c r="F424" t="s">
        <v>1149</v>
      </c>
      <c r="I424" t="s">
        <v>1040</v>
      </c>
      <c r="K424" t="s">
        <v>1436</v>
      </c>
      <c r="P424" t="s">
        <v>1916</v>
      </c>
      <c r="T424" t="s">
        <v>2696</v>
      </c>
      <c r="V424" t="s">
        <v>3616</v>
      </c>
      <c r="Z424" t="s">
        <v>4728</v>
      </c>
      <c r="AB424" t="s">
        <v>5671</v>
      </c>
      <c r="AF424" t="s">
        <v>6958</v>
      </c>
    </row>
    <row r="425" spans="1:32" x14ac:dyDescent="0.25">
      <c r="A425" t="s">
        <v>142</v>
      </c>
      <c r="B425" t="s">
        <v>800</v>
      </c>
      <c r="F425" t="s">
        <v>1042</v>
      </c>
      <c r="I425" t="s">
        <v>1149</v>
      </c>
      <c r="K425" t="s">
        <v>1195</v>
      </c>
      <c r="P425" t="s">
        <v>1917</v>
      </c>
      <c r="T425" t="s">
        <v>2697</v>
      </c>
      <c r="V425" t="s">
        <v>3617</v>
      </c>
      <c r="Z425" t="s">
        <v>4729</v>
      </c>
      <c r="AB425" t="s">
        <v>5672</v>
      </c>
      <c r="AF425" t="s">
        <v>6959</v>
      </c>
    </row>
    <row r="426" spans="1:32" x14ac:dyDescent="0.25">
      <c r="A426" t="s">
        <v>337</v>
      </c>
      <c r="B426" t="s">
        <v>937</v>
      </c>
      <c r="F426" t="s">
        <v>1052</v>
      </c>
      <c r="I426" t="s">
        <v>1042</v>
      </c>
      <c r="K426" t="s">
        <v>1218</v>
      </c>
      <c r="P426" t="s">
        <v>1918</v>
      </c>
      <c r="T426" t="s">
        <v>2698</v>
      </c>
      <c r="V426" t="s">
        <v>3618</v>
      </c>
      <c r="Z426" t="s">
        <v>4730</v>
      </c>
      <c r="AB426" t="s">
        <v>5673</v>
      </c>
      <c r="AF426" t="s">
        <v>6960</v>
      </c>
    </row>
    <row r="427" spans="1:32" x14ac:dyDescent="0.25">
      <c r="A427" t="s">
        <v>338</v>
      </c>
      <c r="B427" t="s">
        <v>757</v>
      </c>
      <c r="F427" t="s">
        <v>1031</v>
      </c>
      <c r="I427" t="s">
        <v>1052</v>
      </c>
      <c r="K427" t="s">
        <v>1410</v>
      </c>
      <c r="P427" t="s">
        <v>1718</v>
      </c>
      <c r="T427" t="s">
        <v>2699</v>
      </c>
      <c r="V427" t="s">
        <v>3619</v>
      </c>
      <c r="Z427" t="s">
        <v>4731</v>
      </c>
      <c r="AB427" t="s">
        <v>5674</v>
      </c>
      <c r="AF427" t="s">
        <v>6961</v>
      </c>
    </row>
    <row r="428" spans="1:32" x14ac:dyDescent="0.25">
      <c r="A428" t="s">
        <v>18</v>
      </c>
      <c r="B428" t="s">
        <v>943</v>
      </c>
      <c r="F428" t="s">
        <v>1128</v>
      </c>
      <c r="I428" t="s">
        <v>1031</v>
      </c>
      <c r="K428" t="s">
        <v>1323</v>
      </c>
      <c r="P428" t="s">
        <v>1919</v>
      </c>
      <c r="T428" t="s">
        <v>2700</v>
      </c>
      <c r="V428" t="s">
        <v>3620</v>
      </c>
      <c r="Z428" t="s">
        <v>4732</v>
      </c>
      <c r="AB428" t="s">
        <v>5675</v>
      </c>
      <c r="AF428" t="s">
        <v>6962</v>
      </c>
    </row>
    <row r="429" spans="1:32" x14ac:dyDescent="0.25">
      <c r="A429" t="s">
        <v>339</v>
      </c>
      <c r="B429" t="s">
        <v>775</v>
      </c>
      <c r="F429" t="s">
        <v>645</v>
      </c>
      <c r="I429" t="s">
        <v>1128</v>
      </c>
      <c r="K429" t="s">
        <v>1500</v>
      </c>
      <c r="P429" t="s">
        <v>1920</v>
      </c>
      <c r="T429" t="s">
        <v>2701</v>
      </c>
      <c r="V429" t="s">
        <v>3621</v>
      </c>
      <c r="Z429" t="s">
        <v>4733</v>
      </c>
      <c r="AB429" t="s">
        <v>5676</v>
      </c>
      <c r="AF429" t="s">
        <v>6963</v>
      </c>
    </row>
    <row r="430" spans="1:32" x14ac:dyDescent="0.25">
      <c r="A430" t="s">
        <v>340</v>
      </c>
      <c r="B430" t="s">
        <v>944</v>
      </c>
      <c r="F430" t="s">
        <v>36</v>
      </c>
      <c r="I430" t="s">
        <v>645</v>
      </c>
      <c r="K430" t="s">
        <v>1339</v>
      </c>
      <c r="P430" t="s">
        <v>1641</v>
      </c>
      <c r="T430" t="s">
        <v>2702</v>
      </c>
      <c r="V430" t="s">
        <v>3622</v>
      </c>
      <c r="Z430" t="s">
        <v>4734</v>
      </c>
      <c r="AB430" t="s">
        <v>5677</v>
      </c>
      <c r="AF430" t="s">
        <v>6964</v>
      </c>
    </row>
    <row r="431" spans="1:32" x14ac:dyDescent="0.25">
      <c r="A431" t="s">
        <v>341</v>
      </c>
      <c r="B431" t="s">
        <v>945</v>
      </c>
      <c r="F431" t="s">
        <v>1001</v>
      </c>
      <c r="I431" t="s">
        <v>36</v>
      </c>
      <c r="K431" t="s">
        <v>1501</v>
      </c>
      <c r="P431" t="s">
        <v>1921</v>
      </c>
      <c r="T431" t="s">
        <v>2703</v>
      </c>
      <c r="V431" t="s">
        <v>2386</v>
      </c>
      <c r="Z431" t="s">
        <v>4735</v>
      </c>
      <c r="AB431" t="s">
        <v>5678</v>
      </c>
      <c r="AF431" t="s">
        <v>6965</v>
      </c>
    </row>
    <row r="432" spans="1:32" x14ac:dyDescent="0.25">
      <c r="A432" t="s">
        <v>342</v>
      </c>
      <c r="B432" t="s">
        <v>802</v>
      </c>
      <c r="F432" t="s">
        <v>1160</v>
      </c>
      <c r="I432" t="s">
        <v>1001</v>
      </c>
      <c r="K432" t="s">
        <v>1502</v>
      </c>
      <c r="P432" t="s">
        <v>1922</v>
      </c>
      <c r="T432" t="s">
        <v>2704</v>
      </c>
      <c r="V432" t="s">
        <v>3623</v>
      </c>
      <c r="Z432" t="s">
        <v>4736</v>
      </c>
      <c r="AB432" t="s">
        <v>5679</v>
      </c>
      <c r="AF432" t="s">
        <v>6966</v>
      </c>
    </row>
    <row r="433" spans="1:32" x14ac:dyDescent="0.25">
      <c r="A433" t="s">
        <v>343</v>
      </c>
      <c r="B433" t="s">
        <v>946</v>
      </c>
      <c r="F433" t="s">
        <v>1065</v>
      </c>
      <c r="I433" t="s">
        <v>1160</v>
      </c>
      <c r="K433" t="s">
        <v>1503</v>
      </c>
      <c r="P433" t="s">
        <v>1923</v>
      </c>
      <c r="T433" t="s">
        <v>2705</v>
      </c>
      <c r="V433" t="s">
        <v>3624</v>
      </c>
      <c r="Z433" t="s">
        <v>4737</v>
      </c>
      <c r="AB433" t="s">
        <v>5680</v>
      </c>
      <c r="AF433" t="s">
        <v>6967</v>
      </c>
    </row>
    <row r="434" spans="1:32" x14ac:dyDescent="0.25">
      <c r="A434" t="s">
        <v>298</v>
      </c>
      <c r="B434" t="s">
        <v>848</v>
      </c>
      <c r="F434" t="s">
        <v>1152</v>
      </c>
      <c r="I434" t="s">
        <v>1065</v>
      </c>
      <c r="K434" t="s">
        <v>1504</v>
      </c>
      <c r="P434" t="s">
        <v>1924</v>
      </c>
      <c r="T434" t="s">
        <v>2706</v>
      </c>
      <c r="V434" t="s">
        <v>3625</v>
      </c>
      <c r="Z434" t="s">
        <v>4738</v>
      </c>
      <c r="AB434" t="s">
        <v>5681</v>
      </c>
      <c r="AF434" t="s">
        <v>6968</v>
      </c>
    </row>
    <row r="435" spans="1:32" x14ac:dyDescent="0.25">
      <c r="A435" t="s">
        <v>344</v>
      </c>
      <c r="B435" t="s">
        <v>947</v>
      </c>
      <c r="F435" t="s">
        <v>1020</v>
      </c>
      <c r="I435" t="s">
        <v>1152</v>
      </c>
      <c r="K435" t="s">
        <v>1505</v>
      </c>
      <c r="P435" t="s">
        <v>1925</v>
      </c>
      <c r="T435" t="s">
        <v>2707</v>
      </c>
      <c r="V435" t="s">
        <v>3626</v>
      </c>
      <c r="Z435" t="s">
        <v>4739</v>
      </c>
      <c r="AB435" t="s">
        <v>5682</v>
      </c>
      <c r="AF435" t="s">
        <v>6969</v>
      </c>
    </row>
    <row r="436" spans="1:32" x14ac:dyDescent="0.25">
      <c r="A436" t="s">
        <v>199</v>
      </c>
      <c r="B436" t="s">
        <v>948</v>
      </c>
      <c r="F436" t="s">
        <v>1161</v>
      </c>
      <c r="I436" t="s">
        <v>1020</v>
      </c>
      <c r="K436" t="s">
        <v>1506</v>
      </c>
      <c r="P436" t="s">
        <v>1926</v>
      </c>
      <c r="T436" t="s">
        <v>2708</v>
      </c>
      <c r="V436" t="s">
        <v>3627</v>
      </c>
      <c r="Z436" t="s">
        <v>4740</v>
      </c>
      <c r="AB436" t="s">
        <v>5683</v>
      </c>
      <c r="AF436" t="s">
        <v>6970</v>
      </c>
    </row>
    <row r="437" spans="1:32" x14ac:dyDescent="0.25">
      <c r="A437" t="s">
        <v>345</v>
      </c>
      <c r="B437" t="s">
        <v>885</v>
      </c>
      <c r="F437" t="s">
        <v>979</v>
      </c>
      <c r="I437" t="s">
        <v>1161</v>
      </c>
      <c r="K437" t="s">
        <v>1373</v>
      </c>
      <c r="P437" t="s">
        <v>1927</v>
      </c>
      <c r="T437" t="s">
        <v>2709</v>
      </c>
      <c r="V437" t="s">
        <v>3628</v>
      </c>
      <c r="Z437" t="s">
        <v>4741</v>
      </c>
      <c r="AB437" t="s">
        <v>5684</v>
      </c>
      <c r="AF437" t="s">
        <v>6971</v>
      </c>
    </row>
    <row r="438" spans="1:32" x14ac:dyDescent="0.25">
      <c r="A438" t="s">
        <v>346</v>
      </c>
      <c r="B438" t="s">
        <v>850</v>
      </c>
      <c r="F438" t="s">
        <v>280</v>
      </c>
      <c r="I438" t="s">
        <v>979</v>
      </c>
      <c r="K438" t="s">
        <v>1190</v>
      </c>
      <c r="P438" t="s">
        <v>1928</v>
      </c>
      <c r="T438" t="s">
        <v>2497</v>
      </c>
      <c r="V438" t="s">
        <v>3629</v>
      </c>
      <c r="Z438" t="s">
        <v>4742</v>
      </c>
      <c r="AB438" t="s">
        <v>5685</v>
      </c>
      <c r="AF438" t="s">
        <v>6972</v>
      </c>
    </row>
    <row r="439" spans="1:32" x14ac:dyDescent="0.25">
      <c r="A439" t="s">
        <v>29</v>
      </c>
      <c r="B439" t="s">
        <v>949</v>
      </c>
      <c r="F439" t="s">
        <v>2</v>
      </c>
      <c r="I439" t="s">
        <v>280</v>
      </c>
      <c r="K439" t="s">
        <v>1507</v>
      </c>
      <c r="P439" t="s">
        <v>1929</v>
      </c>
      <c r="T439" t="s">
        <v>2710</v>
      </c>
      <c r="V439" t="s">
        <v>3630</v>
      </c>
      <c r="Z439" t="s">
        <v>4743</v>
      </c>
      <c r="AB439" t="s">
        <v>5686</v>
      </c>
      <c r="AF439" t="s">
        <v>6973</v>
      </c>
    </row>
    <row r="440" spans="1:32" x14ac:dyDescent="0.25">
      <c r="A440" t="s">
        <v>202</v>
      </c>
      <c r="B440" t="s">
        <v>925</v>
      </c>
      <c r="F440" t="s">
        <v>1058</v>
      </c>
      <c r="I440" t="s">
        <v>2</v>
      </c>
      <c r="K440" t="s">
        <v>1508</v>
      </c>
      <c r="P440" t="s">
        <v>1930</v>
      </c>
      <c r="T440" t="s">
        <v>2711</v>
      </c>
      <c r="V440" t="s">
        <v>3631</v>
      </c>
      <c r="Z440" t="s">
        <v>4744</v>
      </c>
      <c r="AB440" t="s">
        <v>5687</v>
      </c>
      <c r="AF440" t="s">
        <v>6974</v>
      </c>
    </row>
    <row r="441" spans="1:32" x14ac:dyDescent="0.25">
      <c r="A441" t="s">
        <v>347</v>
      </c>
      <c r="B441" t="s">
        <v>950</v>
      </c>
      <c r="F441" t="s">
        <v>71</v>
      </c>
      <c r="I441" t="s">
        <v>1058</v>
      </c>
      <c r="K441" t="s">
        <v>1334</v>
      </c>
      <c r="P441" t="s">
        <v>1931</v>
      </c>
      <c r="T441" t="s">
        <v>2712</v>
      </c>
      <c r="V441" t="s">
        <v>3632</v>
      </c>
      <c r="Z441" t="s">
        <v>4745</v>
      </c>
      <c r="AB441" t="s">
        <v>5688</v>
      </c>
      <c r="AF441" t="s">
        <v>6975</v>
      </c>
    </row>
    <row r="442" spans="1:32" x14ac:dyDescent="0.25">
      <c r="A442" t="s">
        <v>32</v>
      </c>
      <c r="B442" t="s">
        <v>809</v>
      </c>
      <c r="F442" t="s">
        <v>246</v>
      </c>
      <c r="I442" t="s">
        <v>71</v>
      </c>
      <c r="K442" t="s">
        <v>1286</v>
      </c>
      <c r="P442" t="s">
        <v>1932</v>
      </c>
      <c r="T442" t="s">
        <v>2713</v>
      </c>
      <c r="V442" t="s">
        <v>3633</v>
      </c>
      <c r="Z442" t="s">
        <v>4746</v>
      </c>
      <c r="AB442" t="s">
        <v>5689</v>
      </c>
      <c r="AF442" t="s">
        <v>6976</v>
      </c>
    </row>
    <row r="443" spans="1:32" x14ac:dyDescent="0.25">
      <c r="A443" t="s">
        <v>348</v>
      </c>
      <c r="B443" t="s">
        <v>769</v>
      </c>
      <c r="F443" t="s">
        <v>1162</v>
      </c>
      <c r="I443" t="s">
        <v>246</v>
      </c>
      <c r="K443" t="s">
        <v>1376</v>
      </c>
      <c r="P443" t="s">
        <v>1933</v>
      </c>
      <c r="T443" t="s">
        <v>2714</v>
      </c>
      <c r="V443" t="s">
        <v>3634</v>
      </c>
      <c r="Z443" t="s">
        <v>4747</v>
      </c>
      <c r="AB443" t="s">
        <v>5690</v>
      </c>
      <c r="AF443" t="s">
        <v>6977</v>
      </c>
    </row>
    <row r="444" spans="1:32" x14ac:dyDescent="0.25">
      <c r="A444" t="s">
        <v>349</v>
      </c>
      <c r="B444" t="s">
        <v>951</v>
      </c>
      <c r="F444" t="s">
        <v>1028</v>
      </c>
      <c r="I444" t="s">
        <v>1162</v>
      </c>
      <c r="K444" t="s">
        <v>1509</v>
      </c>
      <c r="P444" t="s">
        <v>1934</v>
      </c>
      <c r="T444" t="s">
        <v>2715</v>
      </c>
      <c r="V444" t="s">
        <v>3635</v>
      </c>
      <c r="Z444" t="s">
        <v>4748</v>
      </c>
      <c r="AB444" t="s">
        <v>5691</v>
      </c>
      <c r="AF444" t="s">
        <v>6978</v>
      </c>
    </row>
    <row r="445" spans="1:32" x14ac:dyDescent="0.25">
      <c r="A445" t="s">
        <v>350</v>
      </c>
      <c r="B445" t="s">
        <v>862</v>
      </c>
      <c r="F445" t="s">
        <v>1163</v>
      </c>
      <c r="I445" t="s">
        <v>1028</v>
      </c>
      <c r="K445" t="s">
        <v>1363</v>
      </c>
      <c r="P445" t="s">
        <v>1630</v>
      </c>
      <c r="T445" t="s">
        <v>2716</v>
      </c>
      <c r="V445" t="s">
        <v>3636</v>
      </c>
      <c r="Z445" t="s">
        <v>4749</v>
      </c>
      <c r="AB445" t="s">
        <v>5692</v>
      </c>
      <c r="AF445" t="s">
        <v>6979</v>
      </c>
    </row>
    <row r="446" spans="1:32" x14ac:dyDescent="0.25">
      <c r="A446" t="s">
        <v>36</v>
      </c>
      <c r="B446" t="s">
        <v>822</v>
      </c>
      <c r="F446" t="s">
        <v>1012</v>
      </c>
      <c r="I446" t="s">
        <v>1163</v>
      </c>
      <c r="K446" t="s">
        <v>1198</v>
      </c>
      <c r="P446" t="s">
        <v>1935</v>
      </c>
      <c r="T446" t="s">
        <v>2717</v>
      </c>
      <c r="V446" t="s">
        <v>3637</v>
      </c>
      <c r="Z446" t="s">
        <v>4750</v>
      </c>
      <c r="AB446" t="s">
        <v>5693</v>
      </c>
      <c r="AF446" t="s">
        <v>6980</v>
      </c>
    </row>
    <row r="447" spans="1:32" x14ac:dyDescent="0.25">
      <c r="A447" t="s">
        <v>351</v>
      </c>
      <c r="B447" t="s">
        <v>952</v>
      </c>
      <c r="F447" t="s">
        <v>1145</v>
      </c>
      <c r="I447" t="s">
        <v>1012</v>
      </c>
      <c r="K447" t="s">
        <v>1318</v>
      </c>
      <c r="P447" t="s">
        <v>1936</v>
      </c>
      <c r="T447" t="s">
        <v>2718</v>
      </c>
      <c r="V447" t="s">
        <v>3638</v>
      </c>
      <c r="Z447" t="s">
        <v>4751</v>
      </c>
      <c r="AB447" t="s">
        <v>5694</v>
      </c>
      <c r="AF447" t="s">
        <v>6981</v>
      </c>
    </row>
    <row r="448" spans="1:32" x14ac:dyDescent="0.25">
      <c r="A448" t="s">
        <v>352</v>
      </c>
      <c r="B448" t="s">
        <v>758</v>
      </c>
      <c r="F448" t="s">
        <v>1045</v>
      </c>
      <c r="I448" t="s">
        <v>1145</v>
      </c>
      <c r="K448" t="s">
        <v>1220</v>
      </c>
      <c r="P448" t="s">
        <v>1937</v>
      </c>
      <c r="T448" t="s">
        <v>2719</v>
      </c>
      <c r="V448" t="s">
        <v>3639</v>
      </c>
      <c r="Z448" t="s">
        <v>4752</v>
      </c>
      <c r="AB448" t="s">
        <v>5695</v>
      </c>
      <c r="AF448" t="s">
        <v>6982</v>
      </c>
    </row>
    <row r="449" spans="1:32" x14ac:dyDescent="0.25">
      <c r="A449" t="s">
        <v>158</v>
      </c>
      <c r="B449" t="s">
        <v>787</v>
      </c>
      <c r="F449" t="s">
        <v>1015</v>
      </c>
      <c r="I449" t="s">
        <v>1045</v>
      </c>
      <c r="K449" t="s">
        <v>1379</v>
      </c>
      <c r="P449" t="s">
        <v>1739</v>
      </c>
      <c r="T449" t="s">
        <v>2720</v>
      </c>
      <c r="V449" t="s">
        <v>3640</v>
      </c>
      <c r="Z449" t="s">
        <v>4753</v>
      </c>
      <c r="AB449" t="s">
        <v>5696</v>
      </c>
      <c r="AF449" t="s">
        <v>6983</v>
      </c>
    </row>
    <row r="450" spans="1:32" x14ac:dyDescent="0.25">
      <c r="A450" t="s">
        <v>353</v>
      </c>
      <c r="B450" t="s">
        <v>760</v>
      </c>
      <c r="F450" t="s">
        <v>485</v>
      </c>
      <c r="I450" t="s">
        <v>1015</v>
      </c>
      <c r="K450" t="s">
        <v>1510</v>
      </c>
      <c r="P450" t="s">
        <v>1938</v>
      </c>
      <c r="T450" t="s">
        <v>2719</v>
      </c>
      <c r="V450" t="s">
        <v>3641</v>
      </c>
      <c r="Z450" t="s">
        <v>4754</v>
      </c>
      <c r="AB450" t="s">
        <v>5697</v>
      </c>
      <c r="AF450" t="s">
        <v>6984</v>
      </c>
    </row>
    <row r="451" spans="1:32" x14ac:dyDescent="0.25">
      <c r="A451" t="s">
        <v>354</v>
      </c>
      <c r="B451" t="s">
        <v>953</v>
      </c>
      <c r="F451" t="s">
        <v>1117</v>
      </c>
      <c r="I451" t="s">
        <v>485</v>
      </c>
      <c r="K451" t="s">
        <v>1511</v>
      </c>
      <c r="P451" t="s">
        <v>1939</v>
      </c>
      <c r="T451" t="s">
        <v>2721</v>
      </c>
      <c r="V451" t="s">
        <v>3642</v>
      </c>
      <c r="Z451" t="s">
        <v>4755</v>
      </c>
      <c r="AB451" t="s">
        <v>5698</v>
      </c>
      <c r="AF451" t="s">
        <v>6985</v>
      </c>
    </row>
    <row r="452" spans="1:32" x14ac:dyDescent="0.25">
      <c r="A452" t="s">
        <v>355</v>
      </c>
      <c r="B452" t="s">
        <v>954</v>
      </c>
      <c r="F452" t="s">
        <v>728</v>
      </c>
      <c r="I452" t="s">
        <v>1117</v>
      </c>
      <c r="K452" t="s">
        <v>1512</v>
      </c>
      <c r="P452" t="s">
        <v>1940</v>
      </c>
      <c r="T452" t="s">
        <v>2722</v>
      </c>
      <c r="V452" t="s">
        <v>3643</v>
      </c>
      <c r="Z452" t="s">
        <v>4756</v>
      </c>
      <c r="AB452" t="s">
        <v>5699</v>
      </c>
      <c r="AF452" t="s">
        <v>6986</v>
      </c>
    </row>
    <row r="453" spans="1:32" x14ac:dyDescent="0.25">
      <c r="A453" t="s">
        <v>161</v>
      </c>
      <c r="B453" t="s">
        <v>743</v>
      </c>
      <c r="F453" t="s">
        <v>1164</v>
      </c>
      <c r="I453" t="s">
        <v>1164</v>
      </c>
      <c r="K453" t="s">
        <v>1383</v>
      </c>
      <c r="P453" t="s">
        <v>1941</v>
      </c>
      <c r="T453" t="s">
        <v>2723</v>
      </c>
      <c r="V453" t="s">
        <v>3644</v>
      </c>
      <c r="Z453" t="s">
        <v>4757</v>
      </c>
      <c r="AB453" t="s">
        <v>5700</v>
      </c>
      <c r="AF453" t="s">
        <v>6987</v>
      </c>
    </row>
    <row r="454" spans="1:32" x14ac:dyDescent="0.25">
      <c r="A454" t="s">
        <v>312</v>
      </c>
      <c r="B454" t="s">
        <v>176</v>
      </c>
      <c r="F454" t="s">
        <v>1065</v>
      </c>
      <c r="I454" t="s">
        <v>1065</v>
      </c>
      <c r="K454" t="s">
        <v>1513</v>
      </c>
      <c r="P454" t="s">
        <v>1942</v>
      </c>
      <c r="T454" t="s">
        <v>2724</v>
      </c>
      <c r="V454" t="s">
        <v>3645</v>
      </c>
      <c r="Z454" t="s">
        <v>4758</v>
      </c>
      <c r="AB454" t="s">
        <v>5701</v>
      </c>
      <c r="AF454" t="s">
        <v>6988</v>
      </c>
    </row>
    <row r="455" spans="1:32" x14ac:dyDescent="0.25">
      <c r="A455" t="s">
        <v>356</v>
      </c>
      <c r="B455" t="s">
        <v>866</v>
      </c>
      <c r="F455" t="s">
        <v>1165</v>
      </c>
      <c r="I455" t="s">
        <v>1165</v>
      </c>
      <c r="K455" t="s">
        <v>1514</v>
      </c>
      <c r="P455" t="s">
        <v>1943</v>
      </c>
      <c r="T455" t="s">
        <v>2725</v>
      </c>
      <c r="V455" t="s">
        <v>3646</v>
      </c>
      <c r="Z455" t="s">
        <v>4759</v>
      </c>
      <c r="AB455" t="s">
        <v>5702</v>
      </c>
      <c r="AF455" t="s">
        <v>6989</v>
      </c>
    </row>
    <row r="456" spans="1:32" x14ac:dyDescent="0.25">
      <c r="A456" t="s">
        <v>89</v>
      </c>
      <c r="B456" t="s">
        <v>763</v>
      </c>
      <c r="F456" t="s">
        <v>1074</v>
      </c>
      <c r="I456" t="s">
        <v>1074</v>
      </c>
      <c r="K456" t="s">
        <v>1515</v>
      </c>
      <c r="P456" t="s">
        <v>1944</v>
      </c>
      <c r="T456" t="s">
        <v>2726</v>
      </c>
      <c r="V456" t="s">
        <v>3647</v>
      </c>
      <c r="Z456" t="s">
        <v>4760</v>
      </c>
      <c r="AB456" t="s">
        <v>5703</v>
      </c>
      <c r="AF456" t="s">
        <v>6990</v>
      </c>
    </row>
    <row r="457" spans="1:32" x14ac:dyDescent="0.25">
      <c r="A457" t="s">
        <v>131</v>
      </c>
      <c r="B457" t="s">
        <v>955</v>
      </c>
      <c r="F457" t="s">
        <v>1021</v>
      </c>
      <c r="I457" t="s">
        <v>1021</v>
      </c>
      <c r="K457" t="s">
        <v>1516</v>
      </c>
      <c r="P457" t="s">
        <v>1945</v>
      </c>
      <c r="T457" t="s">
        <v>2727</v>
      </c>
      <c r="V457" t="s">
        <v>3648</v>
      </c>
      <c r="Z457" t="s">
        <v>4761</v>
      </c>
      <c r="AB457" t="s">
        <v>5704</v>
      </c>
      <c r="AF457" t="s">
        <v>6991</v>
      </c>
    </row>
    <row r="458" spans="1:32" x14ac:dyDescent="0.25">
      <c r="A458" t="s">
        <v>357</v>
      </c>
      <c r="B458" t="s">
        <v>808</v>
      </c>
      <c r="F458" t="s">
        <v>1166</v>
      </c>
      <c r="I458" t="s">
        <v>1166</v>
      </c>
      <c r="K458" t="s">
        <v>1517</v>
      </c>
      <c r="P458" t="s">
        <v>83</v>
      </c>
      <c r="T458" t="s">
        <v>2728</v>
      </c>
      <c r="V458" t="s">
        <v>3649</v>
      </c>
      <c r="Z458" t="s">
        <v>4762</v>
      </c>
      <c r="AB458" t="s">
        <v>5705</v>
      </c>
      <c r="AF458" t="s">
        <v>6992</v>
      </c>
    </row>
    <row r="459" spans="1:32" x14ac:dyDescent="0.25">
      <c r="A459" t="s">
        <v>358</v>
      </c>
      <c r="B459" t="s">
        <v>956</v>
      </c>
      <c r="F459" t="s">
        <v>980</v>
      </c>
      <c r="I459" t="s">
        <v>980</v>
      </c>
      <c r="K459" t="s">
        <v>1518</v>
      </c>
      <c r="P459" t="s">
        <v>1612</v>
      </c>
      <c r="T459" t="s">
        <v>2729</v>
      </c>
      <c r="V459" t="s">
        <v>3650</v>
      </c>
      <c r="Z459" t="s">
        <v>4763</v>
      </c>
      <c r="AB459" t="s">
        <v>5706</v>
      </c>
      <c r="AF459" t="s">
        <v>6993</v>
      </c>
    </row>
    <row r="460" spans="1:32" x14ac:dyDescent="0.25">
      <c r="A460" t="s">
        <v>359</v>
      </c>
      <c r="B460" t="s">
        <v>886</v>
      </c>
      <c r="F460" t="s">
        <v>131</v>
      </c>
      <c r="I460" t="s">
        <v>131</v>
      </c>
      <c r="K460" t="s">
        <v>1519</v>
      </c>
      <c r="P460" t="s">
        <v>1946</v>
      </c>
      <c r="T460" t="s">
        <v>2730</v>
      </c>
      <c r="V460" t="s">
        <v>3651</v>
      </c>
      <c r="Z460" t="s">
        <v>4764</v>
      </c>
      <c r="AB460" t="s">
        <v>5707</v>
      </c>
      <c r="AF460" t="s">
        <v>6994</v>
      </c>
    </row>
    <row r="461" spans="1:32" x14ac:dyDescent="0.25">
      <c r="A461" t="s">
        <v>360</v>
      </c>
      <c r="B461" t="s">
        <v>926</v>
      </c>
      <c r="F461" t="s">
        <v>1051</v>
      </c>
      <c r="I461" t="s">
        <v>1051</v>
      </c>
      <c r="K461" t="s">
        <v>1213</v>
      </c>
      <c r="P461" t="s">
        <v>1947</v>
      </c>
      <c r="T461" t="s">
        <v>2731</v>
      </c>
      <c r="V461" t="s">
        <v>3652</v>
      </c>
      <c r="Z461" t="s">
        <v>4765</v>
      </c>
      <c r="AB461" t="s">
        <v>5708</v>
      </c>
      <c r="AF461" t="s">
        <v>6995</v>
      </c>
    </row>
    <row r="462" spans="1:32" x14ac:dyDescent="0.25">
      <c r="A462" t="s">
        <v>167</v>
      </c>
      <c r="B462" t="s">
        <v>821</v>
      </c>
      <c r="F462" t="s">
        <v>71</v>
      </c>
      <c r="I462" t="s">
        <v>71</v>
      </c>
      <c r="K462" t="s">
        <v>1375</v>
      </c>
      <c r="P462" t="s">
        <v>1948</v>
      </c>
      <c r="T462" t="s">
        <v>2732</v>
      </c>
      <c r="V462" t="s">
        <v>3653</v>
      </c>
      <c r="Z462" t="s">
        <v>4766</v>
      </c>
      <c r="AB462" t="s">
        <v>5709</v>
      </c>
      <c r="AF462" t="s">
        <v>6996</v>
      </c>
    </row>
    <row r="463" spans="1:32" x14ac:dyDescent="0.25">
      <c r="A463" t="s">
        <v>53</v>
      </c>
      <c r="B463" t="s">
        <v>733</v>
      </c>
      <c r="F463" t="s">
        <v>1026</v>
      </c>
      <c r="I463" t="s">
        <v>1026</v>
      </c>
      <c r="K463" t="s">
        <v>1520</v>
      </c>
      <c r="P463" t="s">
        <v>1949</v>
      </c>
      <c r="T463" t="s">
        <v>2733</v>
      </c>
      <c r="V463" t="s">
        <v>3654</v>
      </c>
      <c r="Z463" t="s">
        <v>4767</v>
      </c>
      <c r="AB463" t="s">
        <v>5710</v>
      </c>
      <c r="AF463" t="s">
        <v>6997</v>
      </c>
    </row>
    <row r="464" spans="1:32" x14ac:dyDescent="0.25">
      <c r="A464" t="s">
        <v>219</v>
      </c>
      <c r="B464" t="s">
        <v>957</v>
      </c>
      <c r="F464" t="s">
        <v>1167</v>
      </c>
      <c r="I464" t="s">
        <v>1167</v>
      </c>
      <c r="K464" t="s">
        <v>1473</v>
      </c>
      <c r="P464" t="s">
        <v>1950</v>
      </c>
      <c r="T464" t="s">
        <v>2734</v>
      </c>
      <c r="V464" t="s">
        <v>3655</v>
      </c>
      <c r="Z464" t="s">
        <v>4768</v>
      </c>
      <c r="AB464" t="s">
        <v>5711</v>
      </c>
      <c r="AF464" t="s">
        <v>6998</v>
      </c>
    </row>
    <row r="465" spans="1:32" x14ac:dyDescent="0.25">
      <c r="A465" t="s">
        <v>361</v>
      </c>
      <c r="B465" t="s">
        <v>871</v>
      </c>
      <c r="F465" t="s">
        <v>1010</v>
      </c>
      <c r="I465" t="s">
        <v>1010</v>
      </c>
      <c r="K465" t="s">
        <v>1393</v>
      </c>
      <c r="P465" t="s">
        <v>1951</v>
      </c>
      <c r="T465" t="s">
        <v>2524</v>
      </c>
      <c r="V465" t="s">
        <v>3656</v>
      </c>
      <c r="Z465" t="s">
        <v>4769</v>
      </c>
      <c r="AB465" t="s">
        <v>5712</v>
      </c>
      <c r="AF465" t="s">
        <v>6999</v>
      </c>
    </row>
    <row r="466" spans="1:32" x14ac:dyDescent="0.25">
      <c r="A466" t="s">
        <v>362</v>
      </c>
      <c r="B466" t="s">
        <v>736</v>
      </c>
      <c r="F466" t="s">
        <v>998</v>
      </c>
      <c r="I466" t="s">
        <v>998</v>
      </c>
      <c r="K466" t="s">
        <v>1178</v>
      </c>
      <c r="P466" t="s">
        <v>1952</v>
      </c>
      <c r="T466" t="s">
        <v>2735</v>
      </c>
      <c r="V466" t="s">
        <v>3657</v>
      </c>
      <c r="Z466" t="s">
        <v>4770</v>
      </c>
      <c r="AB466" t="s">
        <v>5713</v>
      </c>
      <c r="AF466" t="s">
        <v>2364</v>
      </c>
    </row>
    <row r="467" spans="1:32" x14ac:dyDescent="0.25">
      <c r="A467" t="s">
        <v>270</v>
      </c>
      <c r="B467" t="s">
        <v>773</v>
      </c>
      <c r="F467" t="s">
        <v>1168</v>
      </c>
      <c r="I467" t="s">
        <v>1168</v>
      </c>
      <c r="K467" t="s">
        <v>1305</v>
      </c>
      <c r="P467" t="s">
        <v>1953</v>
      </c>
      <c r="T467" t="s">
        <v>2736</v>
      </c>
      <c r="V467" t="s">
        <v>3658</v>
      </c>
      <c r="Z467" t="s">
        <v>4771</v>
      </c>
      <c r="AB467" t="s">
        <v>5714</v>
      </c>
      <c r="AF467" t="s">
        <v>7000</v>
      </c>
    </row>
    <row r="468" spans="1:32" x14ac:dyDescent="0.25">
      <c r="A468" t="s">
        <v>36</v>
      </c>
      <c r="B468" t="s">
        <v>943</v>
      </c>
      <c r="F468" t="s">
        <v>1145</v>
      </c>
      <c r="I468" t="s">
        <v>1145</v>
      </c>
      <c r="K468" t="s">
        <v>1521</v>
      </c>
      <c r="P468" t="s">
        <v>1954</v>
      </c>
      <c r="T468" t="s">
        <v>2737</v>
      </c>
      <c r="V468" t="s">
        <v>3659</v>
      </c>
      <c r="Z468" t="s">
        <v>4772</v>
      </c>
      <c r="AB468" t="s">
        <v>5715</v>
      </c>
      <c r="AF468" t="s">
        <v>7001</v>
      </c>
    </row>
    <row r="469" spans="1:32" x14ac:dyDescent="0.25">
      <c r="A469" t="s">
        <v>363</v>
      </c>
      <c r="B469" t="s">
        <v>863</v>
      </c>
      <c r="F469" t="s">
        <v>1032</v>
      </c>
      <c r="I469" t="s">
        <v>1032</v>
      </c>
      <c r="K469" t="s">
        <v>1522</v>
      </c>
      <c r="P469" t="s">
        <v>1955</v>
      </c>
      <c r="T469" t="s">
        <v>2737</v>
      </c>
      <c r="V469" t="s">
        <v>3660</v>
      </c>
      <c r="Z469" t="s">
        <v>4773</v>
      </c>
      <c r="AB469" t="s">
        <v>5716</v>
      </c>
      <c r="AF469" t="s">
        <v>7002</v>
      </c>
    </row>
    <row r="470" spans="1:32" x14ac:dyDescent="0.25">
      <c r="A470" t="s">
        <v>173</v>
      </c>
      <c r="B470" t="s">
        <v>958</v>
      </c>
      <c r="F470" t="s">
        <v>35</v>
      </c>
      <c r="I470" t="s">
        <v>35</v>
      </c>
      <c r="K470" t="s">
        <v>1492</v>
      </c>
      <c r="P470" t="s">
        <v>1956</v>
      </c>
      <c r="T470" t="s">
        <v>2738</v>
      </c>
      <c r="V470" t="s">
        <v>3661</v>
      </c>
      <c r="Z470" t="s">
        <v>4774</v>
      </c>
      <c r="AB470" t="s">
        <v>5717</v>
      </c>
      <c r="AF470" t="s">
        <v>7003</v>
      </c>
    </row>
    <row r="471" spans="1:32" x14ac:dyDescent="0.25">
      <c r="A471" t="s">
        <v>124</v>
      </c>
      <c r="B471" t="s">
        <v>906</v>
      </c>
      <c r="F471" t="s">
        <v>450</v>
      </c>
      <c r="I471" t="s">
        <v>450</v>
      </c>
      <c r="K471" t="s">
        <v>1523</v>
      </c>
      <c r="P471" t="s">
        <v>1957</v>
      </c>
      <c r="T471" t="s">
        <v>2739</v>
      </c>
      <c r="V471" t="s">
        <v>3662</v>
      </c>
      <c r="Z471" t="s">
        <v>4775</v>
      </c>
      <c r="AB471" t="s">
        <v>5718</v>
      </c>
      <c r="AF471" t="s">
        <v>7004</v>
      </c>
    </row>
    <row r="472" spans="1:32" x14ac:dyDescent="0.25">
      <c r="A472" t="s">
        <v>62</v>
      </c>
      <c r="B472" t="s">
        <v>959</v>
      </c>
      <c r="F472" t="s">
        <v>1117</v>
      </c>
      <c r="I472" t="s">
        <v>1117</v>
      </c>
      <c r="K472" t="s">
        <v>1524</v>
      </c>
      <c r="P472" t="s">
        <v>1958</v>
      </c>
      <c r="T472" t="s">
        <v>2308</v>
      </c>
      <c r="V472" t="s">
        <v>3663</v>
      </c>
      <c r="Z472" t="s">
        <v>4776</v>
      </c>
      <c r="AB472" t="s">
        <v>5719</v>
      </c>
      <c r="AF472" t="s">
        <v>7005</v>
      </c>
    </row>
    <row r="473" spans="1:32" x14ac:dyDescent="0.25">
      <c r="A473" t="s">
        <v>364</v>
      </c>
      <c r="B473" t="s">
        <v>858</v>
      </c>
      <c r="F473" t="s">
        <v>1002</v>
      </c>
      <c r="I473" t="s">
        <v>1002</v>
      </c>
      <c r="K473" t="s">
        <v>1525</v>
      </c>
      <c r="P473" t="s">
        <v>1959</v>
      </c>
      <c r="T473" t="s">
        <v>2740</v>
      </c>
      <c r="V473" t="s">
        <v>3664</v>
      </c>
      <c r="Z473" t="s">
        <v>4777</v>
      </c>
      <c r="AB473" t="s">
        <v>5720</v>
      </c>
      <c r="AF473" t="s">
        <v>7006</v>
      </c>
    </row>
    <row r="474" spans="1:32" x14ac:dyDescent="0.25">
      <c r="A474" t="s">
        <v>365</v>
      </c>
      <c r="B474" t="s">
        <v>884</v>
      </c>
      <c r="F474" t="s">
        <v>1169</v>
      </c>
      <c r="I474" t="s">
        <v>1169</v>
      </c>
      <c r="K474" t="s">
        <v>1526</v>
      </c>
      <c r="P474" t="s">
        <v>1960</v>
      </c>
      <c r="T474" t="s">
        <v>2741</v>
      </c>
      <c r="V474" t="s">
        <v>3665</v>
      </c>
      <c r="Z474" t="s">
        <v>4778</v>
      </c>
      <c r="AB474" t="s">
        <v>5721</v>
      </c>
      <c r="AF474" t="s">
        <v>7007</v>
      </c>
    </row>
    <row r="475" spans="1:32" x14ac:dyDescent="0.25">
      <c r="A475" t="s">
        <v>366</v>
      </c>
      <c r="B475" t="s">
        <v>960</v>
      </c>
      <c r="F475" t="s">
        <v>1019</v>
      </c>
      <c r="I475" t="s">
        <v>1019</v>
      </c>
      <c r="K475" t="s">
        <v>1527</v>
      </c>
      <c r="P475" t="s">
        <v>1597</v>
      </c>
      <c r="T475" t="s">
        <v>2742</v>
      </c>
      <c r="V475" t="s">
        <v>3666</v>
      </c>
      <c r="Z475" t="s">
        <v>4779</v>
      </c>
      <c r="AB475" t="s">
        <v>5722</v>
      </c>
      <c r="AF475" t="s">
        <v>7008</v>
      </c>
    </row>
    <row r="476" spans="1:32" x14ac:dyDescent="0.25">
      <c r="A476" t="s">
        <v>278</v>
      </c>
      <c r="B476" t="s">
        <v>804</v>
      </c>
      <c r="F476" t="s">
        <v>1067</v>
      </c>
      <c r="I476" t="s">
        <v>1067</v>
      </c>
      <c r="K476" t="s">
        <v>1528</v>
      </c>
      <c r="P476" t="s">
        <v>1961</v>
      </c>
      <c r="T476" t="s">
        <v>2314</v>
      </c>
      <c r="V476" t="s">
        <v>3667</v>
      </c>
      <c r="Z476" t="s">
        <v>4780</v>
      </c>
      <c r="AB476" t="s">
        <v>5723</v>
      </c>
      <c r="AF476" t="s">
        <v>7009</v>
      </c>
    </row>
    <row r="477" spans="1:32" x14ac:dyDescent="0.25">
      <c r="A477" t="s">
        <v>326</v>
      </c>
      <c r="B477" t="s">
        <v>849</v>
      </c>
      <c r="F477" t="s">
        <v>1105</v>
      </c>
      <c r="I477" t="s">
        <v>1105</v>
      </c>
      <c r="K477" t="s">
        <v>1498</v>
      </c>
      <c r="P477" t="s">
        <v>1599</v>
      </c>
      <c r="T477" t="s">
        <v>2743</v>
      </c>
      <c r="V477" t="s">
        <v>3668</v>
      </c>
      <c r="Z477" t="s">
        <v>4781</v>
      </c>
      <c r="AB477" t="s">
        <v>5724</v>
      </c>
      <c r="AF477" t="s">
        <v>7010</v>
      </c>
    </row>
    <row r="478" spans="1:32" x14ac:dyDescent="0.25">
      <c r="A478" t="s">
        <v>367</v>
      </c>
      <c r="B478" t="s">
        <v>886</v>
      </c>
      <c r="F478" t="s">
        <v>1143</v>
      </c>
      <c r="I478" t="s">
        <v>1143</v>
      </c>
      <c r="K478" t="s">
        <v>1459</v>
      </c>
      <c r="P478" t="s">
        <v>1962</v>
      </c>
      <c r="T478" t="s">
        <v>2744</v>
      </c>
      <c r="V478" t="s">
        <v>3669</v>
      </c>
      <c r="Z478" t="s">
        <v>4782</v>
      </c>
      <c r="AB478" t="s">
        <v>5725</v>
      </c>
      <c r="AF478" t="s">
        <v>7011</v>
      </c>
    </row>
    <row r="479" spans="1:32" x14ac:dyDescent="0.25">
      <c r="A479" t="s">
        <v>110</v>
      </c>
      <c r="B479" t="s">
        <v>827</v>
      </c>
      <c r="F479" t="s">
        <v>980</v>
      </c>
      <c r="I479" t="s">
        <v>980</v>
      </c>
      <c r="K479" t="s">
        <v>1231</v>
      </c>
      <c r="P479" t="s">
        <v>1963</v>
      </c>
      <c r="T479" t="s">
        <v>2745</v>
      </c>
      <c r="V479" t="s">
        <v>3670</v>
      </c>
      <c r="Z479" t="s">
        <v>4783</v>
      </c>
      <c r="AB479" t="s">
        <v>5726</v>
      </c>
      <c r="AF479" t="s">
        <v>7012</v>
      </c>
    </row>
    <row r="480" spans="1:32" x14ac:dyDescent="0.25">
      <c r="A480" t="s">
        <v>2</v>
      </c>
      <c r="B480" t="s">
        <v>808</v>
      </c>
      <c r="F480" t="s">
        <v>131</v>
      </c>
      <c r="I480" t="s">
        <v>131</v>
      </c>
      <c r="K480" t="s">
        <v>1529</v>
      </c>
      <c r="P480" t="s">
        <v>1964</v>
      </c>
      <c r="T480" t="s">
        <v>2746</v>
      </c>
      <c r="V480" t="s">
        <v>3671</v>
      </c>
      <c r="Z480" t="s">
        <v>4784</v>
      </c>
      <c r="AB480" t="s">
        <v>5727</v>
      </c>
      <c r="AF480" t="s">
        <v>7013</v>
      </c>
    </row>
    <row r="481" spans="1:32" x14ac:dyDescent="0.25">
      <c r="A481" t="s">
        <v>368</v>
      </c>
      <c r="B481" t="s">
        <v>887</v>
      </c>
      <c r="F481" t="s">
        <v>981</v>
      </c>
      <c r="I481" t="s">
        <v>981</v>
      </c>
      <c r="K481" t="s">
        <v>1213</v>
      </c>
      <c r="P481" t="s">
        <v>1965</v>
      </c>
      <c r="T481" t="s">
        <v>2747</v>
      </c>
      <c r="V481" t="s">
        <v>3672</v>
      </c>
      <c r="Z481" t="s">
        <v>4785</v>
      </c>
      <c r="AB481" t="s">
        <v>5728</v>
      </c>
      <c r="AF481" t="s">
        <v>7014</v>
      </c>
    </row>
    <row r="482" spans="1:32" x14ac:dyDescent="0.25">
      <c r="A482" t="s">
        <v>133</v>
      </c>
      <c r="B482" t="s">
        <v>768</v>
      </c>
      <c r="F482" t="s">
        <v>1144</v>
      </c>
      <c r="I482" t="s">
        <v>1144</v>
      </c>
      <c r="K482" t="s">
        <v>1335</v>
      </c>
      <c r="P482" t="s">
        <v>1966</v>
      </c>
      <c r="T482" t="s">
        <v>2747</v>
      </c>
      <c r="V482" t="s">
        <v>3673</v>
      </c>
      <c r="Z482" t="s">
        <v>4786</v>
      </c>
      <c r="AB482" t="s">
        <v>5729</v>
      </c>
      <c r="AF482" t="s">
        <v>7015</v>
      </c>
    </row>
    <row r="483" spans="1:32" x14ac:dyDescent="0.25">
      <c r="A483" t="s">
        <v>5</v>
      </c>
      <c r="B483" t="s">
        <v>733</v>
      </c>
      <c r="F483" t="s">
        <v>200</v>
      </c>
      <c r="I483" t="s">
        <v>200</v>
      </c>
      <c r="K483" t="s">
        <v>1302</v>
      </c>
      <c r="P483" t="s">
        <v>1593</v>
      </c>
      <c r="T483" t="s">
        <v>2748</v>
      </c>
      <c r="V483" t="s">
        <v>3674</v>
      </c>
      <c r="Z483" t="s">
        <v>4787</v>
      </c>
      <c r="AB483" t="s">
        <v>5730</v>
      </c>
      <c r="AF483" t="s">
        <v>7016</v>
      </c>
    </row>
    <row r="484" spans="1:32" x14ac:dyDescent="0.25">
      <c r="A484" t="s">
        <v>6</v>
      </c>
      <c r="B484" t="s">
        <v>810</v>
      </c>
      <c r="F484" t="s">
        <v>967</v>
      </c>
      <c r="I484" t="s">
        <v>967</v>
      </c>
      <c r="K484" t="s">
        <v>1530</v>
      </c>
      <c r="P484" t="s">
        <v>1967</v>
      </c>
      <c r="T484" t="s">
        <v>2319</v>
      </c>
      <c r="V484" t="s">
        <v>3675</v>
      </c>
      <c r="Z484" t="s">
        <v>4788</v>
      </c>
      <c r="AB484" t="s">
        <v>5731</v>
      </c>
      <c r="AF484" t="s">
        <v>7017</v>
      </c>
    </row>
    <row r="485" spans="1:32" x14ac:dyDescent="0.25">
      <c r="A485" t="s">
        <v>369</v>
      </c>
      <c r="B485" t="s">
        <v>961</v>
      </c>
      <c r="F485" t="s">
        <v>1041</v>
      </c>
      <c r="I485" t="s">
        <v>1041</v>
      </c>
      <c r="K485" t="s">
        <v>1393</v>
      </c>
      <c r="P485" t="s">
        <v>1968</v>
      </c>
      <c r="T485" t="s">
        <v>2749</v>
      </c>
      <c r="V485" t="s">
        <v>3454</v>
      </c>
      <c r="Z485" t="s">
        <v>4789</v>
      </c>
      <c r="AB485" t="s">
        <v>5732</v>
      </c>
      <c r="AF485" t="s">
        <v>7018</v>
      </c>
    </row>
    <row r="486" spans="1:32" x14ac:dyDescent="0.25">
      <c r="A486" t="s">
        <v>285</v>
      </c>
      <c r="B486" t="s">
        <v>756</v>
      </c>
      <c r="F486" t="s">
        <v>1170</v>
      </c>
      <c r="I486" t="s">
        <v>1170</v>
      </c>
      <c r="K486" t="s">
        <v>1253</v>
      </c>
      <c r="P486" t="s">
        <v>306</v>
      </c>
      <c r="T486" t="s">
        <v>2750</v>
      </c>
      <c r="V486" t="s">
        <v>3676</v>
      </c>
      <c r="Z486" t="s">
        <v>4790</v>
      </c>
      <c r="AB486" t="s">
        <v>5733</v>
      </c>
      <c r="AF486" t="s">
        <v>7019</v>
      </c>
    </row>
    <row r="487" spans="1:32" x14ac:dyDescent="0.25">
      <c r="A487" t="s">
        <v>370</v>
      </c>
      <c r="B487" t="s">
        <v>962</v>
      </c>
      <c r="F487" t="s">
        <v>1043</v>
      </c>
      <c r="I487" t="s">
        <v>1043</v>
      </c>
      <c r="K487" t="s">
        <v>1362</v>
      </c>
      <c r="P487" t="s">
        <v>1969</v>
      </c>
      <c r="T487" t="s">
        <v>2751</v>
      </c>
      <c r="V487" t="s">
        <v>3677</v>
      </c>
      <c r="Z487" t="s">
        <v>4791</v>
      </c>
      <c r="AB487" t="s">
        <v>5734</v>
      </c>
      <c r="AF487" t="s">
        <v>7020</v>
      </c>
    </row>
    <row r="488" spans="1:32" x14ac:dyDescent="0.25">
      <c r="A488" t="s">
        <v>233</v>
      </c>
      <c r="B488" t="s">
        <v>758</v>
      </c>
      <c r="F488" t="s">
        <v>1062</v>
      </c>
      <c r="I488" t="s">
        <v>1062</v>
      </c>
      <c r="K488" t="s">
        <v>1531</v>
      </c>
      <c r="P488" t="s">
        <v>1970</v>
      </c>
      <c r="T488" t="s">
        <v>2752</v>
      </c>
      <c r="V488" t="s">
        <v>3678</v>
      </c>
      <c r="Z488" t="s">
        <v>4792</v>
      </c>
      <c r="AB488" t="s">
        <v>5735</v>
      </c>
      <c r="AF488" t="s">
        <v>7021</v>
      </c>
    </row>
    <row r="489" spans="1:32" x14ac:dyDescent="0.25">
      <c r="A489" t="s">
        <v>234</v>
      </c>
      <c r="B489" t="s">
        <v>963</v>
      </c>
      <c r="F489" t="s">
        <v>1128</v>
      </c>
      <c r="I489" t="s">
        <v>1128</v>
      </c>
      <c r="K489" t="s">
        <v>1532</v>
      </c>
      <c r="P489" t="s">
        <v>1091</v>
      </c>
      <c r="T489" t="s">
        <v>2753</v>
      </c>
      <c r="V489" t="s">
        <v>3679</v>
      </c>
      <c r="Z489" t="s">
        <v>4793</v>
      </c>
      <c r="AB489" t="s">
        <v>5736</v>
      </c>
      <c r="AF489" t="s">
        <v>7022</v>
      </c>
    </row>
    <row r="490" spans="1:32" x14ac:dyDescent="0.25">
      <c r="A490" t="s">
        <v>334</v>
      </c>
      <c r="B490" t="s">
        <v>760</v>
      </c>
      <c r="F490" t="s">
        <v>35</v>
      </c>
      <c r="I490" t="s">
        <v>35</v>
      </c>
      <c r="K490" t="s">
        <v>1533</v>
      </c>
      <c r="P490" t="s">
        <v>1971</v>
      </c>
      <c r="T490" t="s">
        <v>2754</v>
      </c>
      <c r="V490" t="s">
        <v>3680</v>
      </c>
      <c r="Z490" t="s">
        <v>4794</v>
      </c>
      <c r="AB490" t="s">
        <v>5737</v>
      </c>
      <c r="AF490" t="s">
        <v>7023</v>
      </c>
    </row>
    <row r="491" spans="1:32" x14ac:dyDescent="0.25">
      <c r="A491" t="s">
        <v>236</v>
      </c>
      <c r="B491" t="s">
        <v>906</v>
      </c>
      <c r="F491" t="s">
        <v>1171</v>
      </c>
      <c r="I491" t="s">
        <v>1171</v>
      </c>
      <c r="K491" t="s">
        <v>1534</v>
      </c>
      <c r="P491" t="s">
        <v>252</v>
      </c>
      <c r="T491" t="s">
        <v>2755</v>
      </c>
      <c r="V491" t="s">
        <v>3459</v>
      </c>
      <c r="Z491" t="s">
        <v>4795</v>
      </c>
      <c r="AB491" t="s">
        <v>5738</v>
      </c>
      <c r="AF491" t="s">
        <v>7024</v>
      </c>
    </row>
    <row r="492" spans="1:32" x14ac:dyDescent="0.25">
      <c r="A492" t="s">
        <v>189</v>
      </c>
      <c r="B492" t="s">
        <v>857</v>
      </c>
      <c r="F492" t="s">
        <v>1001</v>
      </c>
      <c r="I492" t="s">
        <v>1001</v>
      </c>
      <c r="K492" t="s">
        <v>1535</v>
      </c>
      <c r="P492" t="s">
        <v>1972</v>
      </c>
      <c r="T492" t="s">
        <v>2756</v>
      </c>
      <c r="V492" t="s">
        <v>3681</v>
      </c>
      <c r="Z492" t="s">
        <v>4796</v>
      </c>
      <c r="AB492" t="s">
        <v>5739</v>
      </c>
      <c r="AF492" t="s">
        <v>7025</v>
      </c>
    </row>
    <row r="493" spans="1:32" x14ac:dyDescent="0.25">
      <c r="A493" t="s">
        <v>371</v>
      </c>
      <c r="B493" t="s">
        <v>778</v>
      </c>
      <c r="F493" t="s">
        <v>1172</v>
      </c>
      <c r="I493" t="s">
        <v>1172</v>
      </c>
      <c r="K493" t="s">
        <v>1536</v>
      </c>
      <c r="P493" t="s">
        <v>1973</v>
      </c>
      <c r="T493" t="s">
        <v>2757</v>
      </c>
      <c r="V493" t="s">
        <v>3682</v>
      </c>
      <c r="Z493" t="s">
        <v>4797</v>
      </c>
      <c r="AB493" t="s">
        <v>5740</v>
      </c>
      <c r="AF493" t="s">
        <v>7026</v>
      </c>
    </row>
    <row r="494" spans="1:32" x14ac:dyDescent="0.25">
      <c r="A494" t="s">
        <v>372</v>
      </c>
      <c r="B494" t="s">
        <v>176</v>
      </c>
      <c r="F494" t="s">
        <v>1102</v>
      </c>
      <c r="I494" t="s">
        <v>1102</v>
      </c>
      <c r="K494" t="s">
        <v>1537</v>
      </c>
      <c r="P494" t="s">
        <v>1974</v>
      </c>
      <c r="T494" t="s">
        <v>2758</v>
      </c>
      <c r="V494" t="s">
        <v>3683</v>
      </c>
      <c r="Z494" t="s">
        <v>4798</v>
      </c>
      <c r="AB494" t="s">
        <v>5741</v>
      </c>
      <c r="AF494" t="s">
        <v>7027</v>
      </c>
    </row>
    <row r="495" spans="1:32" x14ac:dyDescent="0.25">
      <c r="A495" t="s">
        <v>293</v>
      </c>
      <c r="B495" t="s">
        <v>964</v>
      </c>
      <c r="F495" t="s">
        <v>1084</v>
      </c>
      <c r="I495" t="s">
        <v>1084</v>
      </c>
      <c r="K495" t="s">
        <v>1538</v>
      </c>
      <c r="P495" t="s">
        <v>189</v>
      </c>
      <c r="T495" t="s">
        <v>2549</v>
      </c>
      <c r="V495" t="s">
        <v>3684</v>
      </c>
      <c r="Z495" t="s">
        <v>4799</v>
      </c>
      <c r="AB495" t="s">
        <v>5742</v>
      </c>
      <c r="AF495" t="s">
        <v>7028</v>
      </c>
    </row>
    <row r="496" spans="1:32" x14ac:dyDescent="0.25">
      <c r="A496" t="s">
        <v>18</v>
      </c>
      <c r="B496" t="s">
        <v>922</v>
      </c>
      <c r="F496" t="s">
        <v>1067</v>
      </c>
      <c r="I496" t="s">
        <v>1067</v>
      </c>
      <c r="K496" t="s">
        <v>1539</v>
      </c>
      <c r="P496" t="s">
        <v>1975</v>
      </c>
      <c r="T496" t="s">
        <v>2759</v>
      </c>
      <c r="V496" t="s">
        <v>3685</v>
      </c>
      <c r="Z496" t="s">
        <v>4800</v>
      </c>
      <c r="AB496" t="s">
        <v>5743</v>
      </c>
      <c r="AF496" t="s">
        <v>7029</v>
      </c>
    </row>
    <row r="497" spans="1:32" x14ac:dyDescent="0.25">
      <c r="A497" t="s">
        <v>373</v>
      </c>
      <c r="B497" t="s">
        <v>747</v>
      </c>
      <c r="F497" t="s">
        <v>1049</v>
      </c>
      <c r="I497" t="s">
        <v>1049</v>
      </c>
      <c r="K497" t="s">
        <v>1540</v>
      </c>
      <c r="P497" t="s">
        <v>1976</v>
      </c>
      <c r="T497" t="s">
        <v>2760</v>
      </c>
      <c r="V497" t="s">
        <v>3686</v>
      </c>
      <c r="Z497" t="s">
        <v>4801</v>
      </c>
      <c r="AB497" t="s">
        <v>5744</v>
      </c>
      <c r="AF497" t="s">
        <v>6807</v>
      </c>
    </row>
    <row r="498" spans="1:32" x14ac:dyDescent="0.25">
      <c r="A498" t="s">
        <v>295</v>
      </c>
      <c r="B498" t="s">
        <v>764</v>
      </c>
      <c r="F498" t="s">
        <v>1173</v>
      </c>
      <c r="I498" t="s">
        <v>1173</v>
      </c>
      <c r="K498" t="s">
        <v>1316</v>
      </c>
      <c r="P498" t="s">
        <v>1977</v>
      </c>
      <c r="T498" t="s">
        <v>2554</v>
      </c>
      <c r="V498" t="s">
        <v>3687</v>
      </c>
      <c r="Z498" t="s">
        <v>4802</v>
      </c>
      <c r="AB498" t="s">
        <v>5745</v>
      </c>
      <c r="AF498" t="s">
        <v>7030</v>
      </c>
    </row>
    <row r="499" spans="1:32" x14ac:dyDescent="0.25">
      <c r="A499" t="s">
        <v>147</v>
      </c>
      <c r="B499" t="s">
        <v>819</v>
      </c>
      <c r="F499" t="s">
        <v>1087</v>
      </c>
      <c r="I499" t="s">
        <v>1087</v>
      </c>
      <c r="K499" t="s">
        <v>1422</v>
      </c>
      <c r="P499" t="s">
        <v>1978</v>
      </c>
      <c r="T499" t="s">
        <v>2761</v>
      </c>
      <c r="V499" t="s">
        <v>3688</v>
      </c>
      <c r="Z499" t="s">
        <v>4803</v>
      </c>
      <c r="AB499" t="s">
        <v>5746</v>
      </c>
      <c r="AF499" t="s">
        <v>7031</v>
      </c>
    </row>
    <row r="500" spans="1:32" x14ac:dyDescent="0.25">
      <c r="A500" t="s">
        <v>22</v>
      </c>
      <c r="B500" t="s">
        <v>808</v>
      </c>
      <c r="F500" t="s">
        <v>262</v>
      </c>
      <c r="I500" t="s">
        <v>262</v>
      </c>
      <c r="K500" t="s">
        <v>1483</v>
      </c>
      <c r="P500" t="s">
        <v>1979</v>
      </c>
      <c r="T500" t="s">
        <v>2762</v>
      </c>
      <c r="V500" t="s">
        <v>3243</v>
      </c>
      <c r="Z500" t="s">
        <v>4804</v>
      </c>
      <c r="AB500" t="s">
        <v>5747</v>
      </c>
      <c r="AF500" t="s">
        <v>7032</v>
      </c>
    </row>
    <row r="501" spans="1:32" x14ac:dyDescent="0.25">
      <c r="A501" t="s">
        <v>374</v>
      </c>
      <c r="F501" t="s">
        <v>1058</v>
      </c>
      <c r="I501" t="s">
        <v>1058</v>
      </c>
      <c r="K501" t="s">
        <v>1267</v>
      </c>
      <c r="P501" t="s">
        <v>1980</v>
      </c>
      <c r="T501" t="s">
        <v>2554</v>
      </c>
      <c r="V501" t="s">
        <v>3689</v>
      </c>
      <c r="Z501" t="s">
        <v>4805</v>
      </c>
      <c r="AB501" t="s">
        <v>5748</v>
      </c>
      <c r="AF501" t="s">
        <v>7033</v>
      </c>
    </row>
    <row r="502" spans="1:32" x14ac:dyDescent="0.25">
      <c r="A502" t="s">
        <v>47</v>
      </c>
      <c r="P502" t="s">
        <v>1981</v>
      </c>
      <c r="T502" t="s">
        <v>2763</v>
      </c>
      <c r="V502" t="s">
        <v>3690</v>
      </c>
      <c r="Z502" t="s">
        <v>4806</v>
      </c>
      <c r="AB502" t="s">
        <v>5749</v>
      </c>
      <c r="AF502" t="s">
        <v>7034</v>
      </c>
    </row>
    <row r="503" spans="1:32" x14ac:dyDescent="0.25">
      <c r="A503" t="s">
        <v>149</v>
      </c>
      <c r="P503" t="s">
        <v>1982</v>
      </c>
      <c r="T503" t="s">
        <v>2764</v>
      </c>
      <c r="V503" t="s">
        <v>3691</v>
      </c>
      <c r="Z503" t="s">
        <v>4807</v>
      </c>
      <c r="AB503" t="s">
        <v>5750</v>
      </c>
      <c r="AF503" t="s">
        <v>7035</v>
      </c>
    </row>
    <row r="504" spans="1:32" x14ac:dyDescent="0.25">
      <c r="A504" t="s">
        <v>375</v>
      </c>
      <c r="P504" t="s">
        <v>1983</v>
      </c>
      <c r="T504" t="s">
        <v>2561</v>
      </c>
      <c r="V504" t="s">
        <v>3692</v>
      </c>
      <c r="Z504" t="s">
        <v>4808</v>
      </c>
      <c r="AB504" t="s">
        <v>5751</v>
      </c>
      <c r="AF504" t="s">
        <v>7036</v>
      </c>
    </row>
    <row r="505" spans="1:32" x14ac:dyDescent="0.25">
      <c r="A505" t="s">
        <v>300</v>
      </c>
      <c r="P505" t="s">
        <v>1984</v>
      </c>
      <c r="T505" t="s">
        <v>2765</v>
      </c>
      <c r="V505" t="s">
        <v>3693</v>
      </c>
      <c r="Z505" t="s">
        <v>4809</v>
      </c>
      <c r="AB505" t="s">
        <v>5752</v>
      </c>
      <c r="AF505" t="s">
        <v>7037</v>
      </c>
    </row>
    <row r="506" spans="1:32" x14ac:dyDescent="0.25">
      <c r="A506" t="s">
        <v>376</v>
      </c>
      <c r="P506" t="s">
        <v>1985</v>
      </c>
      <c r="T506" t="s">
        <v>2766</v>
      </c>
      <c r="V506" t="s">
        <v>3694</v>
      </c>
      <c r="Z506" t="s">
        <v>4810</v>
      </c>
      <c r="AB506" t="s">
        <v>5753</v>
      </c>
      <c r="AF506" t="s">
        <v>7038</v>
      </c>
    </row>
    <row r="507" spans="1:32" x14ac:dyDescent="0.25">
      <c r="A507" t="s">
        <v>377</v>
      </c>
      <c r="P507" t="s">
        <v>1575</v>
      </c>
      <c r="T507" t="s">
        <v>2767</v>
      </c>
      <c r="V507" t="s">
        <v>3695</v>
      </c>
      <c r="Z507" t="s">
        <v>4358</v>
      </c>
      <c r="AB507" t="s">
        <v>5754</v>
      </c>
      <c r="AF507" t="s">
        <v>7039</v>
      </c>
    </row>
    <row r="508" spans="1:32" x14ac:dyDescent="0.25">
      <c r="A508" t="s">
        <v>95</v>
      </c>
      <c r="P508" t="s">
        <v>1986</v>
      </c>
      <c r="T508" t="s">
        <v>2565</v>
      </c>
      <c r="V508" t="s">
        <v>3696</v>
      </c>
      <c r="Z508" t="s">
        <v>4811</v>
      </c>
      <c r="AB508" t="s">
        <v>5755</v>
      </c>
      <c r="AF508" t="s">
        <v>7040</v>
      </c>
    </row>
    <row r="509" spans="1:32" x14ac:dyDescent="0.25">
      <c r="A509" t="s">
        <v>378</v>
      </c>
      <c r="P509" t="s">
        <v>273</v>
      </c>
      <c r="T509" t="s">
        <v>2768</v>
      </c>
      <c r="V509" t="s">
        <v>3697</v>
      </c>
      <c r="Z509" t="s">
        <v>4812</v>
      </c>
      <c r="AB509" t="s">
        <v>5756</v>
      </c>
      <c r="AF509" t="s">
        <v>7041</v>
      </c>
    </row>
    <row r="510" spans="1:32" x14ac:dyDescent="0.25">
      <c r="A510" t="s">
        <v>379</v>
      </c>
      <c r="P510" t="s">
        <v>1987</v>
      </c>
      <c r="T510" t="s">
        <v>2769</v>
      </c>
      <c r="V510" t="s">
        <v>3698</v>
      </c>
      <c r="Z510" t="s">
        <v>4813</v>
      </c>
      <c r="AB510" t="s">
        <v>5757</v>
      </c>
      <c r="AF510" t="s">
        <v>7042</v>
      </c>
    </row>
    <row r="511" spans="1:32" x14ac:dyDescent="0.25">
      <c r="A511" t="s">
        <v>380</v>
      </c>
      <c r="P511" t="s">
        <v>1988</v>
      </c>
      <c r="T511" t="s">
        <v>2770</v>
      </c>
      <c r="V511" t="s">
        <v>3699</v>
      </c>
      <c r="Z511" t="s">
        <v>4814</v>
      </c>
      <c r="AB511" t="s">
        <v>5758</v>
      </c>
      <c r="AF511" t="s">
        <v>7043</v>
      </c>
    </row>
    <row r="512" spans="1:32" x14ac:dyDescent="0.25">
      <c r="A512" t="s">
        <v>99</v>
      </c>
      <c r="P512" t="s">
        <v>1989</v>
      </c>
      <c r="T512" t="s">
        <v>2771</v>
      </c>
      <c r="V512" t="s">
        <v>3700</v>
      </c>
      <c r="Z512" t="s">
        <v>4815</v>
      </c>
      <c r="AB512" t="s">
        <v>5759</v>
      </c>
      <c r="AF512" t="s">
        <v>7044</v>
      </c>
    </row>
    <row r="513" spans="1:32" x14ac:dyDescent="0.25">
      <c r="A513" t="s">
        <v>35</v>
      </c>
      <c r="P513" t="s">
        <v>1990</v>
      </c>
      <c r="T513" t="s">
        <v>2772</v>
      </c>
      <c r="V513" t="s">
        <v>3701</v>
      </c>
      <c r="Z513" t="s">
        <v>4816</v>
      </c>
      <c r="AB513" t="s">
        <v>5760</v>
      </c>
      <c r="AF513" t="s">
        <v>7045</v>
      </c>
    </row>
    <row r="514" spans="1:32" x14ac:dyDescent="0.25">
      <c r="A514" t="s">
        <v>321</v>
      </c>
      <c r="P514" t="s">
        <v>1991</v>
      </c>
      <c r="T514" t="s">
        <v>2773</v>
      </c>
      <c r="V514" t="s">
        <v>3702</v>
      </c>
      <c r="Z514" t="s">
        <v>4817</v>
      </c>
      <c r="AB514" t="s">
        <v>5761</v>
      </c>
      <c r="AF514" t="s">
        <v>7046</v>
      </c>
    </row>
    <row r="515" spans="1:32" x14ac:dyDescent="0.25">
      <c r="A515" t="s">
        <v>37</v>
      </c>
      <c r="P515" t="s">
        <v>1992</v>
      </c>
      <c r="T515" t="s">
        <v>2774</v>
      </c>
      <c r="V515" t="s">
        <v>3703</v>
      </c>
      <c r="Z515" t="s">
        <v>4818</v>
      </c>
      <c r="AB515" t="s">
        <v>5762</v>
      </c>
      <c r="AF515" t="s">
        <v>7047</v>
      </c>
    </row>
    <row r="516" spans="1:32" x14ac:dyDescent="0.25">
      <c r="A516" t="s">
        <v>381</v>
      </c>
      <c r="P516" t="s">
        <v>1993</v>
      </c>
      <c r="T516" t="s">
        <v>2775</v>
      </c>
      <c r="V516" t="s">
        <v>3704</v>
      </c>
      <c r="Z516" t="s">
        <v>4819</v>
      </c>
      <c r="AB516" t="s">
        <v>5763</v>
      </c>
      <c r="AF516" t="s">
        <v>6599</v>
      </c>
    </row>
    <row r="517" spans="1:32" x14ac:dyDescent="0.25">
      <c r="A517" t="s">
        <v>382</v>
      </c>
      <c r="P517" t="s">
        <v>1994</v>
      </c>
      <c r="T517" t="s">
        <v>2776</v>
      </c>
      <c r="V517" t="s">
        <v>3705</v>
      </c>
      <c r="Z517" t="s">
        <v>4820</v>
      </c>
      <c r="AB517" t="s">
        <v>5764</v>
      </c>
      <c r="AF517" t="s">
        <v>7048</v>
      </c>
    </row>
    <row r="518" spans="1:32" x14ac:dyDescent="0.25">
      <c r="A518" t="s">
        <v>40</v>
      </c>
      <c r="P518" t="s">
        <v>1995</v>
      </c>
      <c r="T518" t="s">
        <v>2777</v>
      </c>
      <c r="V518" t="s">
        <v>3706</v>
      </c>
      <c r="Z518" t="s">
        <v>4821</v>
      </c>
      <c r="AB518" t="s">
        <v>5765</v>
      </c>
      <c r="AF518" t="s">
        <v>7049</v>
      </c>
    </row>
    <row r="519" spans="1:32" x14ac:dyDescent="0.25">
      <c r="A519" t="s">
        <v>41</v>
      </c>
      <c r="P519" t="s">
        <v>1996</v>
      </c>
      <c r="T519" t="s">
        <v>2778</v>
      </c>
      <c r="V519" t="s">
        <v>3707</v>
      </c>
      <c r="Z519" t="s">
        <v>4822</v>
      </c>
      <c r="AB519" t="s">
        <v>5766</v>
      </c>
      <c r="AF519" t="s">
        <v>7050</v>
      </c>
    </row>
    <row r="520" spans="1:32" x14ac:dyDescent="0.25">
      <c r="A520" t="s">
        <v>383</v>
      </c>
      <c r="P520" t="s">
        <v>1997</v>
      </c>
      <c r="T520" t="s">
        <v>2779</v>
      </c>
      <c r="V520" t="s">
        <v>3708</v>
      </c>
      <c r="Z520" t="s">
        <v>4823</v>
      </c>
      <c r="AB520" t="s">
        <v>5767</v>
      </c>
      <c r="AF520" t="s">
        <v>7051</v>
      </c>
    </row>
    <row r="521" spans="1:32" x14ac:dyDescent="0.25">
      <c r="A521" t="s">
        <v>384</v>
      </c>
      <c r="P521" t="s">
        <v>1802</v>
      </c>
      <c r="T521" t="s">
        <v>2780</v>
      </c>
      <c r="V521" t="s">
        <v>3709</v>
      </c>
      <c r="Z521" t="s">
        <v>4824</v>
      </c>
      <c r="AB521" t="s">
        <v>5768</v>
      </c>
      <c r="AF521" t="s">
        <v>7052</v>
      </c>
    </row>
    <row r="522" spans="1:32" x14ac:dyDescent="0.25">
      <c r="A522" t="s">
        <v>385</v>
      </c>
      <c r="P522" t="s">
        <v>1998</v>
      </c>
      <c r="T522" t="s">
        <v>2781</v>
      </c>
      <c r="V522" t="s">
        <v>3710</v>
      </c>
      <c r="Z522" t="s">
        <v>4825</v>
      </c>
      <c r="AB522" t="s">
        <v>5769</v>
      </c>
      <c r="AF522" t="s">
        <v>7053</v>
      </c>
    </row>
    <row r="523" spans="1:32" x14ac:dyDescent="0.25">
      <c r="A523" t="s">
        <v>386</v>
      </c>
      <c r="P523" t="s">
        <v>1999</v>
      </c>
      <c r="T523" t="s">
        <v>2782</v>
      </c>
      <c r="V523" t="s">
        <v>3711</v>
      </c>
      <c r="Z523" t="s">
        <v>4826</v>
      </c>
      <c r="AB523" t="s">
        <v>5770</v>
      </c>
      <c r="AF523" t="s">
        <v>7054</v>
      </c>
    </row>
    <row r="524" spans="1:32" x14ac:dyDescent="0.25">
      <c r="A524" t="s">
        <v>387</v>
      </c>
      <c r="P524" t="s">
        <v>2000</v>
      </c>
      <c r="T524" t="s">
        <v>2783</v>
      </c>
      <c r="V524" t="s">
        <v>3712</v>
      </c>
      <c r="Z524" t="s">
        <v>4827</v>
      </c>
      <c r="AB524" t="s">
        <v>5771</v>
      </c>
      <c r="AF524" t="s">
        <v>7055</v>
      </c>
    </row>
    <row r="525" spans="1:32" x14ac:dyDescent="0.25">
      <c r="A525" t="s">
        <v>262</v>
      </c>
      <c r="P525" t="s">
        <v>2001</v>
      </c>
      <c r="T525" t="s">
        <v>2581</v>
      </c>
      <c r="V525" t="s">
        <v>3713</v>
      </c>
      <c r="Z525" t="s">
        <v>4828</v>
      </c>
      <c r="AB525" t="s">
        <v>5772</v>
      </c>
      <c r="AF525" t="s">
        <v>7056</v>
      </c>
    </row>
    <row r="526" spans="1:32" x14ac:dyDescent="0.25">
      <c r="A526" t="s">
        <v>388</v>
      </c>
      <c r="P526" t="s">
        <v>2002</v>
      </c>
      <c r="T526" t="s">
        <v>2784</v>
      </c>
      <c r="V526" t="s">
        <v>3714</v>
      </c>
      <c r="Z526" t="s">
        <v>4829</v>
      </c>
      <c r="AB526" t="s">
        <v>5773</v>
      </c>
      <c r="AF526" t="s">
        <v>7057</v>
      </c>
    </row>
    <row r="527" spans="1:32" x14ac:dyDescent="0.25">
      <c r="A527" t="s">
        <v>389</v>
      </c>
      <c r="P527" t="s">
        <v>2003</v>
      </c>
      <c r="T527" t="s">
        <v>2785</v>
      </c>
      <c r="V527" t="s">
        <v>3715</v>
      </c>
      <c r="Z527" t="s">
        <v>4830</v>
      </c>
      <c r="AB527" t="s">
        <v>5774</v>
      </c>
      <c r="AF527" t="s">
        <v>7058</v>
      </c>
    </row>
    <row r="528" spans="1:32" x14ac:dyDescent="0.25">
      <c r="A528" t="s">
        <v>390</v>
      </c>
      <c r="P528" t="s">
        <v>2004</v>
      </c>
      <c r="T528" t="s">
        <v>2786</v>
      </c>
      <c r="V528" t="s">
        <v>3716</v>
      </c>
      <c r="Z528" t="s">
        <v>4831</v>
      </c>
      <c r="AB528" t="s">
        <v>5775</v>
      </c>
      <c r="AF528" t="s">
        <v>7059</v>
      </c>
    </row>
    <row r="529" spans="1:32" x14ac:dyDescent="0.25">
      <c r="A529" t="s">
        <v>391</v>
      </c>
      <c r="P529" t="s">
        <v>1958</v>
      </c>
      <c r="T529" t="s">
        <v>2787</v>
      </c>
      <c r="V529" t="s">
        <v>3717</v>
      </c>
      <c r="Z529" t="s">
        <v>4832</v>
      </c>
      <c r="AB529" t="s">
        <v>5776</v>
      </c>
      <c r="AF529" t="s">
        <v>7060</v>
      </c>
    </row>
    <row r="530" spans="1:32" x14ac:dyDescent="0.25">
      <c r="A530" t="s">
        <v>392</v>
      </c>
      <c r="P530" t="s">
        <v>2005</v>
      </c>
      <c r="T530" t="s">
        <v>2788</v>
      </c>
      <c r="V530" t="s">
        <v>3718</v>
      </c>
      <c r="Z530" t="s">
        <v>4833</v>
      </c>
      <c r="AB530" t="s">
        <v>5777</v>
      </c>
      <c r="AF530" t="s">
        <v>7061</v>
      </c>
    </row>
    <row r="531" spans="1:32" x14ac:dyDescent="0.25">
      <c r="A531" t="s">
        <v>393</v>
      </c>
      <c r="P531" t="s">
        <v>2006</v>
      </c>
      <c r="T531" t="s">
        <v>2789</v>
      </c>
      <c r="V531" t="s">
        <v>3719</v>
      </c>
      <c r="Z531" t="s">
        <v>4834</v>
      </c>
      <c r="AB531" t="s">
        <v>5778</v>
      </c>
      <c r="AF531" t="s">
        <v>7062</v>
      </c>
    </row>
    <row r="532" spans="1:32" x14ac:dyDescent="0.25">
      <c r="A532" t="s">
        <v>394</v>
      </c>
      <c r="P532" t="s">
        <v>2007</v>
      </c>
      <c r="T532" t="s">
        <v>2790</v>
      </c>
      <c r="V532" t="s">
        <v>3720</v>
      </c>
      <c r="Z532" t="s">
        <v>4835</v>
      </c>
      <c r="AB532" t="s">
        <v>5779</v>
      </c>
      <c r="AF532" t="s">
        <v>7063</v>
      </c>
    </row>
    <row r="533" spans="1:32" x14ac:dyDescent="0.25">
      <c r="A533" t="s">
        <v>319</v>
      </c>
      <c r="P533" t="s">
        <v>2008</v>
      </c>
      <c r="T533" t="s">
        <v>2789</v>
      </c>
      <c r="V533" t="s">
        <v>3721</v>
      </c>
      <c r="Z533" t="s">
        <v>4836</v>
      </c>
      <c r="AB533" t="s">
        <v>5780</v>
      </c>
      <c r="AF533" t="s">
        <v>7064</v>
      </c>
    </row>
    <row r="534" spans="1:32" x14ac:dyDescent="0.25">
      <c r="A534" t="s">
        <v>269</v>
      </c>
      <c r="P534" t="s">
        <v>1954</v>
      </c>
      <c r="T534" t="s">
        <v>2791</v>
      </c>
      <c r="V534" t="s">
        <v>3722</v>
      </c>
      <c r="Z534" t="s">
        <v>4837</v>
      </c>
      <c r="AB534" t="s">
        <v>5781</v>
      </c>
      <c r="AF534" t="s">
        <v>7065</v>
      </c>
    </row>
    <row r="535" spans="1:32" x14ac:dyDescent="0.25">
      <c r="A535" t="s">
        <v>395</v>
      </c>
      <c r="P535" t="s">
        <v>1815</v>
      </c>
      <c r="T535" t="s">
        <v>2792</v>
      </c>
      <c r="V535" t="s">
        <v>3723</v>
      </c>
      <c r="Z535" t="s">
        <v>4838</v>
      </c>
      <c r="AB535" t="s">
        <v>5782</v>
      </c>
      <c r="AF535" t="s">
        <v>7066</v>
      </c>
    </row>
    <row r="536" spans="1:32" x14ac:dyDescent="0.25">
      <c r="A536" t="s">
        <v>396</v>
      </c>
      <c r="P536" t="s">
        <v>2009</v>
      </c>
      <c r="T536" t="s">
        <v>2793</v>
      </c>
      <c r="V536" t="s">
        <v>3724</v>
      </c>
      <c r="Z536" t="s">
        <v>4839</v>
      </c>
      <c r="AB536" t="s">
        <v>5783</v>
      </c>
      <c r="AF536" t="s">
        <v>7067</v>
      </c>
    </row>
    <row r="537" spans="1:32" x14ac:dyDescent="0.25">
      <c r="A537" t="s">
        <v>397</v>
      </c>
      <c r="P537" t="s">
        <v>2010</v>
      </c>
      <c r="T537" t="s">
        <v>2794</v>
      </c>
      <c r="V537" t="s">
        <v>3725</v>
      </c>
      <c r="Z537" t="s">
        <v>4840</v>
      </c>
      <c r="AB537" t="s">
        <v>5784</v>
      </c>
      <c r="AF537" t="s">
        <v>7068</v>
      </c>
    </row>
    <row r="538" spans="1:32" x14ac:dyDescent="0.25">
      <c r="A538" t="s">
        <v>398</v>
      </c>
      <c r="P538" t="s">
        <v>2011</v>
      </c>
      <c r="T538" t="s">
        <v>2795</v>
      </c>
      <c r="V538" t="s">
        <v>3726</v>
      </c>
      <c r="Z538" t="s">
        <v>4841</v>
      </c>
      <c r="AB538" t="s">
        <v>5785</v>
      </c>
      <c r="AF538" t="s">
        <v>7069</v>
      </c>
    </row>
    <row r="539" spans="1:32" x14ac:dyDescent="0.25">
      <c r="A539" t="s">
        <v>323</v>
      </c>
      <c r="P539" t="s">
        <v>1753</v>
      </c>
      <c r="T539" t="s">
        <v>2796</v>
      </c>
      <c r="V539" t="s">
        <v>3727</v>
      </c>
      <c r="Z539" t="s">
        <v>4842</v>
      </c>
      <c r="AB539" t="s">
        <v>5786</v>
      </c>
      <c r="AF539" t="s">
        <v>7070</v>
      </c>
    </row>
    <row r="540" spans="1:32" x14ac:dyDescent="0.25">
      <c r="A540" t="s">
        <v>399</v>
      </c>
      <c r="P540" t="s">
        <v>1613</v>
      </c>
      <c r="T540" t="s">
        <v>2797</v>
      </c>
      <c r="V540" t="s">
        <v>3728</v>
      </c>
      <c r="Z540" t="s">
        <v>4843</v>
      </c>
      <c r="AB540" t="s">
        <v>5787</v>
      </c>
      <c r="AF540" t="s">
        <v>7071</v>
      </c>
    </row>
    <row r="541" spans="1:32" x14ac:dyDescent="0.25">
      <c r="A541" t="s">
        <v>400</v>
      </c>
      <c r="P541" t="s">
        <v>2012</v>
      </c>
      <c r="T541" t="s">
        <v>2798</v>
      </c>
      <c r="V541" t="s">
        <v>3729</v>
      </c>
      <c r="Z541" t="s">
        <v>4844</v>
      </c>
      <c r="AB541" t="s">
        <v>5788</v>
      </c>
      <c r="AF541" t="s">
        <v>7072</v>
      </c>
    </row>
    <row r="542" spans="1:32" x14ac:dyDescent="0.25">
      <c r="A542" t="s">
        <v>64</v>
      </c>
      <c r="P542" t="s">
        <v>2013</v>
      </c>
      <c r="T542" t="s">
        <v>2799</v>
      </c>
      <c r="V542" t="s">
        <v>3730</v>
      </c>
      <c r="Z542" t="s">
        <v>4845</v>
      </c>
      <c r="AB542" t="s">
        <v>5789</v>
      </c>
      <c r="AF542" t="s">
        <v>7073</v>
      </c>
    </row>
    <row r="543" spans="1:32" x14ac:dyDescent="0.25">
      <c r="A543" t="s">
        <v>401</v>
      </c>
      <c r="P543" t="s">
        <v>2014</v>
      </c>
      <c r="T543" t="s">
        <v>2800</v>
      </c>
      <c r="V543" t="s">
        <v>3731</v>
      </c>
      <c r="Z543" t="s">
        <v>4846</v>
      </c>
      <c r="AB543" t="s">
        <v>5790</v>
      </c>
      <c r="AF543" t="s">
        <v>7074</v>
      </c>
    </row>
    <row r="544" spans="1:32" x14ac:dyDescent="0.25">
      <c r="A544" t="s">
        <v>402</v>
      </c>
      <c r="P544" t="s">
        <v>1945</v>
      </c>
      <c r="T544" t="s">
        <v>2596</v>
      </c>
      <c r="V544" t="s">
        <v>3732</v>
      </c>
      <c r="Z544" t="s">
        <v>4847</v>
      </c>
      <c r="AB544" t="s">
        <v>5791</v>
      </c>
      <c r="AF544" t="s">
        <v>7075</v>
      </c>
    </row>
    <row r="545" spans="1:32" x14ac:dyDescent="0.25">
      <c r="A545" t="s">
        <v>326</v>
      </c>
      <c r="P545" t="s">
        <v>1744</v>
      </c>
      <c r="T545" t="s">
        <v>2801</v>
      </c>
      <c r="V545" t="s">
        <v>3733</v>
      </c>
      <c r="Z545" t="s">
        <v>4848</v>
      </c>
      <c r="AB545" t="s">
        <v>5792</v>
      </c>
      <c r="AF545" t="s">
        <v>7076</v>
      </c>
    </row>
    <row r="546" spans="1:32" x14ac:dyDescent="0.25">
      <c r="A546" t="s">
        <v>403</v>
      </c>
      <c r="P546" t="s">
        <v>2015</v>
      </c>
      <c r="T546" t="s">
        <v>2802</v>
      </c>
      <c r="V546" t="s">
        <v>3734</v>
      </c>
      <c r="Z546" t="s">
        <v>4849</v>
      </c>
      <c r="AB546" t="s">
        <v>5793</v>
      </c>
      <c r="AF546" t="s">
        <v>7077</v>
      </c>
    </row>
    <row r="547" spans="1:32" x14ac:dyDescent="0.25">
      <c r="A547" t="s">
        <v>130</v>
      </c>
      <c r="P547" t="s">
        <v>2016</v>
      </c>
      <c r="T547" t="s">
        <v>2803</v>
      </c>
      <c r="V547" t="s">
        <v>3735</v>
      </c>
      <c r="Z547" t="s">
        <v>4850</v>
      </c>
      <c r="AB547" t="s">
        <v>5794</v>
      </c>
      <c r="AF547" t="s">
        <v>7078</v>
      </c>
    </row>
    <row r="548" spans="1:32" x14ac:dyDescent="0.25">
      <c r="A548" t="s">
        <v>110</v>
      </c>
      <c r="P548" t="s">
        <v>2017</v>
      </c>
      <c r="T548" t="s">
        <v>2804</v>
      </c>
      <c r="V548" t="s">
        <v>3736</v>
      </c>
      <c r="Z548" t="s">
        <v>4851</v>
      </c>
      <c r="AB548" t="s">
        <v>5795</v>
      </c>
      <c r="AF548" t="s">
        <v>7079</v>
      </c>
    </row>
    <row r="549" spans="1:32" x14ac:dyDescent="0.25">
      <c r="A549" t="s">
        <v>281</v>
      </c>
      <c r="P549" t="s">
        <v>2018</v>
      </c>
      <c r="T549" t="s">
        <v>2805</v>
      </c>
      <c r="V549" t="s">
        <v>3737</v>
      </c>
      <c r="Z549" t="s">
        <v>4852</v>
      </c>
      <c r="AB549" t="s">
        <v>5796</v>
      </c>
      <c r="AF549" t="s">
        <v>7080</v>
      </c>
    </row>
    <row r="550" spans="1:32" x14ac:dyDescent="0.25">
      <c r="A550" t="s">
        <v>133</v>
      </c>
      <c r="P550" t="s">
        <v>2019</v>
      </c>
      <c r="T550" t="s">
        <v>2806</v>
      </c>
      <c r="V550" t="s">
        <v>3738</v>
      </c>
      <c r="Z550" t="s">
        <v>4853</v>
      </c>
      <c r="AB550" t="s">
        <v>5797</v>
      </c>
      <c r="AF550" t="s">
        <v>7081</v>
      </c>
    </row>
    <row r="551" spans="1:32" x14ac:dyDescent="0.25">
      <c r="A551" t="s">
        <v>404</v>
      </c>
      <c r="P551" t="s">
        <v>2020</v>
      </c>
      <c r="T551" t="s">
        <v>2807</v>
      </c>
      <c r="V551" t="s">
        <v>3739</v>
      </c>
      <c r="Z551" t="s">
        <v>4854</v>
      </c>
      <c r="AB551" t="s">
        <v>5798</v>
      </c>
      <c r="AF551" t="s">
        <v>7082</v>
      </c>
    </row>
    <row r="552" spans="1:32" x14ac:dyDescent="0.25">
      <c r="A552" t="s">
        <v>135</v>
      </c>
      <c r="P552" t="s">
        <v>2021</v>
      </c>
      <c r="T552" t="s">
        <v>2808</v>
      </c>
      <c r="V552" t="s">
        <v>3740</v>
      </c>
      <c r="Z552" t="s">
        <v>4855</v>
      </c>
      <c r="AB552" t="s">
        <v>5799</v>
      </c>
      <c r="AF552" t="s">
        <v>7083</v>
      </c>
    </row>
    <row r="553" spans="1:32" x14ac:dyDescent="0.25">
      <c r="A553" t="s">
        <v>405</v>
      </c>
      <c r="P553" t="s">
        <v>2022</v>
      </c>
      <c r="T553" t="s">
        <v>2809</v>
      </c>
      <c r="V553" t="s">
        <v>3741</v>
      </c>
      <c r="Z553" t="s">
        <v>4856</v>
      </c>
      <c r="AB553" t="s">
        <v>5800</v>
      </c>
      <c r="AF553" t="s">
        <v>7084</v>
      </c>
    </row>
    <row r="554" spans="1:32" x14ac:dyDescent="0.25">
      <c r="A554" t="s">
        <v>184</v>
      </c>
      <c r="P554" t="s">
        <v>2023</v>
      </c>
      <c r="T554" t="s">
        <v>2810</v>
      </c>
      <c r="V554" t="s">
        <v>3742</v>
      </c>
      <c r="Z554" t="s">
        <v>4857</v>
      </c>
      <c r="AB554" t="s">
        <v>5801</v>
      </c>
      <c r="AF554" t="s">
        <v>7085</v>
      </c>
    </row>
    <row r="555" spans="1:32" x14ac:dyDescent="0.25">
      <c r="A555" t="s">
        <v>406</v>
      </c>
      <c r="P555" t="s">
        <v>2024</v>
      </c>
      <c r="T555" t="s">
        <v>2811</v>
      </c>
      <c r="V555" t="s">
        <v>3743</v>
      </c>
      <c r="Z555" t="s">
        <v>4858</v>
      </c>
      <c r="AB555" t="s">
        <v>5802</v>
      </c>
      <c r="AF555" t="s">
        <v>6863</v>
      </c>
    </row>
    <row r="556" spans="1:32" x14ac:dyDescent="0.25">
      <c r="A556" t="s">
        <v>407</v>
      </c>
      <c r="P556" t="s">
        <v>2025</v>
      </c>
      <c r="T556" t="s">
        <v>2812</v>
      </c>
      <c r="V556" t="s">
        <v>3744</v>
      </c>
      <c r="Z556" t="s">
        <v>4859</v>
      </c>
      <c r="AB556" t="s">
        <v>5803</v>
      </c>
      <c r="AF556" t="s">
        <v>7086</v>
      </c>
    </row>
    <row r="557" spans="1:32" x14ac:dyDescent="0.25">
      <c r="A557" t="s">
        <v>408</v>
      </c>
      <c r="P557" t="s">
        <v>2026</v>
      </c>
      <c r="T557" t="s">
        <v>2813</v>
      </c>
      <c r="V557" t="s">
        <v>3745</v>
      </c>
      <c r="Z557" t="s">
        <v>4860</v>
      </c>
      <c r="AB557" t="s">
        <v>5804</v>
      </c>
      <c r="AF557" t="s">
        <v>7087</v>
      </c>
    </row>
    <row r="558" spans="1:32" x14ac:dyDescent="0.25">
      <c r="A558" t="s">
        <v>409</v>
      </c>
      <c r="P558" t="s">
        <v>2027</v>
      </c>
      <c r="T558" t="s">
        <v>2814</v>
      </c>
      <c r="V558" t="s">
        <v>3746</v>
      </c>
      <c r="Z558" t="s">
        <v>4861</v>
      </c>
      <c r="AB558" t="s">
        <v>5805</v>
      </c>
      <c r="AF558" t="s">
        <v>7088</v>
      </c>
    </row>
    <row r="559" spans="1:32" x14ac:dyDescent="0.25">
      <c r="A559" t="s">
        <v>13</v>
      </c>
      <c r="P559" t="s">
        <v>1630</v>
      </c>
      <c r="T559" t="s">
        <v>2815</v>
      </c>
      <c r="V559" t="s">
        <v>3747</v>
      </c>
      <c r="Z559" t="s">
        <v>4862</v>
      </c>
      <c r="AB559" t="s">
        <v>5806</v>
      </c>
      <c r="AF559" t="s">
        <v>7089</v>
      </c>
    </row>
    <row r="560" spans="1:32" x14ac:dyDescent="0.25">
      <c r="A560" t="s">
        <v>410</v>
      </c>
      <c r="P560" t="s">
        <v>2028</v>
      </c>
      <c r="T560" t="s">
        <v>2816</v>
      </c>
      <c r="V560" t="s">
        <v>3526</v>
      </c>
      <c r="Z560" t="s">
        <v>4863</v>
      </c>
      <c r="AB560" t="s">
        <v>5807</v>
      </c>
      <c r="AF560" t="s">
        <v>7090</v>
      </c>
    </row>
    <row r="561" spans="1:32" x14ac:dyDescent="0.25">
      <c r="A561" t="s">
        <v>411</v>
      </c>
      <c r="P561" t="s">
        <v>1926</v>
      </c>
      <c r="T561" t="s">
        <v>2817</v>
      </c>
      <c r="V561" t="s">
        <v>3748</v>
      </c>
      <c r="Z561" t="s">
        <v>4864</v>
      </c>
      <c r="AB561" t="s">
        <v>5808</v>
      </c>
      <c r="AF561" t="s">
        <v>7091</v>
      </c>
    </row>
    <row r="562" spans="1:32" x14ac:dyDescent="0.25">
      <c r="A562" t="s">
        <v>82</v>
      </c>
      <c r="P562" t="s">
        <v>2029</v>
      </c>
      <c r="T562" t="s">
        <v>2818</v>
      </c>
      <c r="V562" t="s">
        <v>3749</v>
      </c>
      <c r="Z562" t="s">
        <v>4865</v>
      </c>
      <c r="AB562" t="s">
        <v>5809</v>
      </c>
      <c r="AF562" t="s">
        <v>7092</v>
      </c>
    </row>
    <row r="563" spans="1:32" x14ac:dyDescent="0.25">
      <c r="A563" t="s">
        <v>338</v>
      </c>
      <c r="P563" t="s">
        <v>2030</v>
      </c>
      <c r="T563" t="s">
        <v>2616</v>
      </c>
      <c r="V563" t="s">
        <v>3750</v>
      </c>
      <c r="Z563" t="s">
        <v>4866</v>
      </c>
      <c r="AB563" t="s">
        <v>5810</v>
      </c>
      <c r="AF563" t="s">
        <v>7093</v>
      </c>
    </row>
    <row r="564" spans="1:32" x14ac:dyDescent="0.25">
      <c r="A564" t="s">
        <v>294</v>
      </c>
      <c r="P564" t="s">
        <v>1926</v>
      </c>
      <c r="T564" t="s">
        <v>2819</v>
      </c>
      <c r="V564" t="s">
        <v>3751</v>
      </c>
      <c r="Z564" t="s">
        <v>4867</v>
      </c>
      <c r="AB564" t="s">
        <v>5811</v>
      </c>
      <c r="AF564" t="s">
        <v>7094</v>
      </c>
    </row>
    <row r="565" spans="1:32" x14ac:dyDescent="0.25">
      <c r="A565" t="s">
        <v>412</v>
      </c>
      <c r="P565" t="s">
        <v>2031</v>
      </c>
      <c r="T565" t="s">
        <v>2402</v>
      </c>
      <c r="V565" t="s">
        <v>3752</v>
      </c>
      <c r="Z565" t="s">
        <v>4868</v>
      </c>
      <c r="AB565" t="s">
        <v>5812</v>
      </c>
      <c r="AF565" t="s">
        <v>7095</v>
      </c>
    </row>
    <row r="566" spans="1:32" x14ac:dyDescent="0.25">
      <c r="A566" t="s">
        <v>241</v>
      </c>
      <c r="P566" t="s">
        <v>2032</v>
      </c>
      <c r="T566" t="s">
        <v>2820</v>
      </c>
      <c r="V566" t="s">
        <v>3753</v>
      </c>
      <c r="Z566" t="s">
        <v>4869</v>
      </c>
      <c r="AB566" t="s">
        <v>5813</v>
      </c>
      <c r="AF566" t="s">
        <v>7096</v>
      </c>
    </row>
    <row r="567" spans="1:32" x14ac:dyDescent="0.25">
      <c r="A567" t="s">
        <v>296</v>
      </c>
      <c r="P567" t="s">
        <v>1847</v>
      </c>
      <c r="T567" t="s">
        <v>2404</v>
      </c>
      <c r="V567" t="s">
        <v>3754</v>
      </c>
      <c r="Z567" t="s">
        <v>4870</v>
      </c>
      <c r="AB567" t="s">
        <v>5814</v>
      </c>
      <c r="AF567" t="s">
        <v>7097</v>
      </c>
    </row>
    <row r="568" spans="1:32" x14ac:dyDescent="0.25">
      <c r="A568" t="s">
        <v>87</v>
      </c>
      <c r="P568" t="s">
        <v>2033</v>
      </c>
      <c r="T568" t="s">
        <v>2821</v>
      </c>
      <c r="V568" t="s">
        <v>3755</v>
      </c>
      <c r="Z568" t="s">
        <v>4871</v>
      </c>
      <c r="AB568" t="s">
        <v>5815</v>
      </c>
      <c r="AF568" t="s">
        <v>7098</v>
      </c>
    </row>
    <row r="569" spans="1:32" x14ac:dyDescent="0.25">
      <c r="A569" t="s">
        <v>413</v>
      </c>
      <c r="P569" t="s">
        <v>1924</v>
      </c>
      <c r="T569" t="s">
        <v>2822</v>
      </c>
      <c r="V569" t="s">
        <v>3756</v>
      </c>
      <c r="Z569" t="s">
        <v>4872</v>
      </c>
      <c r="AB569" t="s">
        <v>5816</v>
      </c>
      <c r="AF569" t="s">
        <v>7099</v>
      </c>
    </row>
    <row r="570" spans="1:32" x14ac:dyDescent="0.25">
      <c r="A570" t="s">
        <v>2</v>
      </c>
      <c r="P570" t="s">
        <v>2034</v>
      </c>
      <c r="T570" t="s">
        <v>2823</v>
      </c>
      <c r="V570" t="s">
        <v>3757</v>
      </c>
      <c r="Z570" t="s">
        <v>4873</v>
      </c>
      <c r="AB570" t="s">
        <v>5817</v>
      </c>
      <c r="AF570" t="s">
        <v>7100</v>
      </c>
    </row>
    <row r="571" spans="1:32" x14ac:dyDescent="0.25">
      <c r="A571" t="s">
        <v>25</v>
      </c>
      <c r="P571" t="s">
        <v>2035</v>
      </c>
      <c r="T571" t="s">
        <v>2409</v>
      </c>
      <c r="V571" t="s">
        <v>3758</v>
      </c>
      <c r="Z571" t="s">
        <v>4874</v>
      </c>
      <c r="AB571" t="s">
        <v>5818</v>
      </c>
      <c r="AF571" t="s">
        <v>7101</v>
      </c>
    </row>
    <row r="572" spans="1:32" x14ac:dyDescent="0.25">
      <c r="A572" t="s">
        <v>26</v>
      </c>
      <c r="P572" t="s">
        <v>2036</v>
      </c>
      <c r="T572" t="s">
        <v>2824</v>
      </c>
      <c r="V572" t="s">
        <v>3759</v>
      </c>
      <c r="Z572" t="s">
        <v>4875</v>
      </c>
      <c r="AB572" t="s">
        <v>5819</v>
      </c>
      <c r="AF572" t="s">
        <v>7102</v>
      </c>
    </row>
    <row r="573" spans="1:32" x14ac:dyDescent="0.25">
      <c r="A573" t="s">
        <v>92</v>
      </c>
      <c r="P573" t="s">
        <v>2037</v>
      </c>
      <c r="T573" t="s">
        <v>2825</v>
      </c>
      <c r="V573" t="s">
        <v>3760</v>
      </c>
      <c r="Z573" t="s">
        <v>4876</v>
      </c>
      <c r="AB573" t="s">
        <v>5820</v>
      </c>
      <c r="AF573" t="s">
        <v>7103</v>
      </c>
    </row>
    <row r="574" spans="1:32" x14ac:dyDescent="0.25">
      <c r="A574" t="s">
        <v>414</v>
      </c>
      <c r="P574" t="s">
        <v>2038</v>
      </c>
      <c r="T574" t="s">
        <v>2826</v>
      </c>
      <c r="V574" t="s">
        <v>3761</v>
      </c>
      <c r="Z574" t="s">
        <v>4877</v>
      </c>
      <c r="AB574" t="s">
        <v>5821</v>
      </c>
      <c r="AF574" t="s">
        <v>7104</v>
      </c>
    </row>
    <row r="575" spans="1:32" x14ac:dyDescent="0.25">
      <c r="A575" t="s">
        <v>415</v>
      </c>
      <c r="P575" t="s">
        <v>2039</v>
      </c>
      <c r="T575" t="s">
        <v>2826</v>
      </c>
      <c r="V575" t="s">
        <v>3762</v>
      </c>
      <c r="Z575" t="s">
        <v>4878</v>
      </c>
      <c r="AB575" t="s">
        <v>5822</v>
      </c>
      <c r="AF575" t="s">
        <v>7105</v>
      </c>
    </row>
    <row r="576" spans="1:32" x14ac:dyDescent="0.25">
      <c r="A576" t="s">
        <v>416</v>
      </c>
      <c r="P576" t="s">
        <v>2040</v>
      </c>
      <c r="T576" t="s">
        <v>2827</v>
      </c>
      <c r="V576" t="s">
        <v>3763</v>
      </c>
      <c r="Z576" t="s">
        <v>4879</v>
      </c>
      <c r="AB576" t="s">
        <v>5823</v>
      </c>
      <c r="AF576" t="s">
        <v>7106</v>
      </c>
    </row>
    <row r="577" spans="1:32" x14ac:dyDescent="0.25">
      <c r="A577" t="s">
        <v>417</v>
      </c>
      <c r="P577" t="s">
        <v>1652</v>
      </c>
      <c r="T577" t="s">
        <v>2828</v>
      </c>
      <c r="V577" t="s">
        <v>3764</v>
      </c>
      <c r="Z577" t="s">
        <v>4880</v>
      </c>
      <c r="AB577" t="s">
        <v>5824</v>
      </c>
      <c r="AF577" t="s">
        <v>7107</v>
      </c>
    </row>
    <row r="578" spans="1:32" x14ac:dyDescent="0.25">
      <c r="A578" t="s">
        <v>418</v>
      </c>
      <c r="P578" t="s">
        <v>1653</v>
      </c>
      <c r="T578" t="s">
        <v>2829</v>
      </c>
      <c r="V578" t="s">
        <v>3765</v>
      </c>
      <c r="Z578" t="s">
        <v>4881</v>
      </c>
      <c r="AB578" t="s">
        <v>5825</v>
      </c>
      <c r="AF578" t="s">
        <v>7108</v>
      </c>
    </row>
    <row r="579" spans="1:32" x14ac:dyDescent="0.25">
      <c r="A579" t="s">
        <v>419</v>
      </c>
      <c r="P579" t="s">
        <v>2041</v>
      </c>
      <c r="T579" t="s">
        <v>2830</v>
      </c>
      <c r="V579" t="s">
        <v>3766</v>
      </c>
      <c r="Z579" t="s">
        <v>4882</v>
      </c>
      <c r="AB579" t="s">
        <v>5826</v>
      </c>
      <c r="AF579" t="s">
        <v>6662</v>
      </c>
    </row>
    <row r="580" spans="1:32" x14ac:dyDescent="0.25">
      <c r="A580" t="s">
        <v>420</v>
      </c>
      <c r="P580" t="s">
        <v>1652</v>
      </c>
      <c r="T580" t="s">
        <v>2831</v>
      </c>
      <c r="V580" t="s">
        <v>3767</v>
      </c>
      <c r="Z580" t="s">
        <v>4883</v>
      </c>
      <c r="AB580" t="s">
        <v>5827</v>
      </c>
      <c r="AF580" t="s">
        <v>7109</v>
      </c>
    </row>
    <row r="581" spans="1:32" x14ac:dyDescent="0.25">
      <c r="A581" t="s">
        <v>421</v>
      </c>
      <c r="P581" t="s">
        <v>1651</v>
      </c>
      <c r="T581" t="s">
        <v>2420</v>
      </c>
      <c r="V581" t="s">
        <v>3768</v>
      </c>
      <c r="Z581" t="s">
        <v>4884</v>
      </c>
      <c r="AB581" t="s">
        <v>5828</v>
      </c>
      <c r="AF581" t="s">
        <v>7110</v>
      </c>
    </row>
    <row r="582" spans="1:32" x14ac:dyDescent="0.25">
      <c r="A582" t="s">
        <v>271</v>
      </c>
      <c r="P582" t="s">
        <v>2042</v>
      </c>
      <c r="T582" t="s">
        <v>2418</v>
      </c>
      <c r="V582" t="s">
        <v>3769</v>
      </c>
      <c r="Z582" t="s">
        <v>4885</v>
      </c>
      <c r="AB582" t="s">
        <v>5829</v>
      </c>
      <c r="AF582" t="s">
        <v>7111</v>
      </c>
    </row>
    <row r="583" spans="1:32" x14ac:dyDescent="0.25">
      <c r="A583" t="s">
        <v>422</v>
      </c>
      <c r="P583" t="s">
        <v>2043</v>
      </c>
      <c r="T583" t="s">
        <v>2832</v>
      </c>
      <c r="V583" t="s">
        <v>3770</v>
      </c>
      <c r="Z583" t="s">
        <v>4886</v>
      </c>
      <c r="AB583" t="s">
        <v>5830</v>
      </c>
      <c r="AF583" t="s">
        <v>7112</v>
      </c>
    </row>
    <row r="584" spans="1:32" x14ac:dyDescent="0.25">
      <c r="A584" t="s">
        <v>381</v>
      </c>
      <c r="P584" t="s">
        <v>2044</v>
      </c>
      <c r="T584" t="s">
        <v>2833</v>
      </c>
      <c r="V584" t="s">
        <v>3771</v>
      </c>
      <c r="Z584" t="s">
        <v>4887</v>
      </c>
      <c r="AB584" t="s">
        <v>5831</v>
      </c>
      <c r="AF584" t="s">
        <v>7113</v>
      </c>
    </row>
    <row r="585" spans="1:32" x14ac:dyDescent="0.25">
      <c r="A585" t="s">
        <v>382</v>
      </c>
      <c r="P585" t="s">
        <v>1658</v>
      </c>
      <c r="T585" t="s">
        <v>2834</v>
      </c>
      <c r="V585" t="s">
        <v>3772</v>
      </c>
      <c r="Z585" t="s">
        <v>4888</v>
      </c>
      <c r="AB585" t="s">
        <v>5832</v>
      </c>
      <c r="AF585" t="s">
        <v>7114</v>
      </c>
    </row>
    <row r="586" spans="1:32" x14ac:dyDescent="0.25">
      <c r="A586" t="s">
        <v>353</v>
      </c>
      <c r="P586" t="s">
        <v>2045</v>
      </c>
      <c r="T586" t="s">
        <v>2835</v>
      </c>
      <c r="V586" t="s">
        <v>3773</v>
      </c>
      <c r="Z586" t="s">
        <v>4889</v>
      </c>
      <c r="AB586" t="s">
        <v>5833</v>
      </c>
      <c r="AF586" t="s">
        <v>7115</v>
      </c>
    </row>
    <row r="587" spans="1:32" x14ac:dyDescent="0.25">
      <c r="A587" t="s">
        <v>257</v>
      </c>
      <c r="P587" t="s">
        <v>1656</v>
      </c>
      <c r="T587" t="s">
        <v>2836</v>
      </c>
      <c r="V587" t="s">
        <v>3774</v>
      </c>
      <c r="Z587" t="s">
        <v>4890</v>
      </c>
      <c r="AB587" t="s">
        <v>5834</v>
      </c>
      <c r="AF587" t="s">
        <v>7116</v>
      </c>
    </row>
    <row r="588" spans="1:32" x14ac:dyDescent="0.25">
      <c r="A588" t="s">
        <v>258</v>
      </c>
      <c r="P588" t="s">
        <v>2046</v>
      </c>
      <c r="T588" t="s">
        <v>2837</v>
      </c>
      <c r="V588" t="s">
        <v>3775</v>
      </c>
      <c r="Z588" t="s">
        <v>4891</v>
      </c>
      <c r="AB588" t="s">
        <v>5835</v>
      </c>
      <c r="AF588" t="s">
        <v>7117</v>
      </c>
    </row>
    <row r="589" spans="1:32" x14ac:dyDescent="0.25">
      <c r="A589" t="s">
        <v>423</v>
      </c>
      <c r="P589" t="s">
        <v>2047</v>
      </c>
      <c r="T589" t="s">
        <v>2838</v>
      </c>
      <c r="V589" t="s">
        <v>3776</v>
      </c>
      <c r="Z589" t="s">
        <v>4892</v>
      </c>
      <c r="AB589" t="s">
        <v>5836</v>
      </c>
      <c r="AF589" t="s">
        <v>7118</v>
      </c>
    </row>
    <row r="590" spans="1:32" x14ac:dyDescent="0.25">
      <c r="A590" t="s">
        <v>260</v>
      </c>
      <c r="P590" t="s">
        <v>2048</v>
      </c>
      <c r="T590" t="s">
        <v>2839</v>
      </c>
      <c r="V590" t="s">
        <v>3777</v>
      </c>
      <c r="Z590" t="s">
        <v>4893</v>
      </c>
      <c r="AB590" t="s">
        <v>5837</v>
      </c>
      <c r="AF590" t="s">
        <v>7119</v>
      </c>
    </row>
    <row r="591" spans="1:32" x14ac:dyDescent="0.25">
      <c r="A591" t="s">
        <v>109</v>
      </c>
      <c r="P591" t="s">
        <v>2049</v>
      </c>
      <c r="T591" t="s">
        <v>2840</v>
      </c>
      <c r="V591" t="s">
        <v>3556</v>
      </c>
      <c r="Z591" t="s">
        <v>4894</v>
      </c>
      <c r="AB591" t="s">
        <v>5838</v>
      </c>
      <c r="AF591" t="s">
        <v>7120</v>
      </c>
    </row>
    <row r="592" spans="1:32" x14ac:dyDescent="0.25">
      <c r="A592" t="s">
        <v>89</v>
      </c>
      <c r="P592" t="s">
        <v>2050</v>
      </c>
      <c r="T592" t="s">
        <v>2841</v>
      </c>
      <c r="V592" t="s">
        <v>3778</v>
      </c>
      <c r="Z592" t="s">
        <v>4895</v>
      </c>
      <c r="AB592" t="s">
        <v>5839</v>
      </c>
      <c r="AF592" t="s">
        <v>7121</v>
      </c>
    </row>
    <row r="593" spans="1:32" x14ac:dyDescent="0.25">
      <c r="A593" t="s">
        <v>47</v>
      </c>
      <c r="P593" t="s">
        <v>2051</v>
      </c>
      <c r="T593" t="s">
        <v>2842</v>
      </c>
      <c r="V593" t="s">
        <v>3779</v>
      </c>
      <c r="Z593" t="s">
        <v>4896</v>
      </c>
      <c r="AB593" t="s">
        <v>5840</v>
      </c>
      <c r="AF593" t="s">
        <v>7122</v>
      </c>
    </row>
    <row r="594" spans="1:32" x14ac:dyDescent="0.25">
      <c r="A594" t="s">
        <v>388</v>
      </c>
      <c r="P594" t="s">
        <v>2052</v>
      </c>
      <c r="T594" t="s">
        <v>2843</v>
      </c>
      <c r="V594" t="s">
        <v>3780</v>
      </c>
      <c r="Z594" t="s">
        <v>4897</v>
      </c>
      <c r="AB594" t="s">
        <v>5841</v>
      </c>
      <c r="AF594" t="s">
        <v>7123</v>
      </c>
    </row>
    <row r="595" spans="1:32" x14ac:dyDescent="0.25">
      <c r="A595" t="s">
        <v>165</v>
      </c>
      <c r="P595" t="s">
        <v>2053</v>
      </c>
      <c r="T595" t="s">
        <v>2844</v>
      </c>
      <c r="V595" t="s">
        <v>3781</v>
      </c>
      <c r="Z595" t="s">
        <v>4898</v>
      </c>
      <c r="AB595" t="s">
        <v>5842</v>
      </c>
      <c r="AF595" t="s">
        <v>7124</v>
      </c>
    </row>
    <row r="596" spans="1:32" x14ac:dyDescent="0.25">
      <c r="A596" t="s">
        <v>424</v>
      </c>
      <c r="P596" t="s">
        <v>2054</v>
      </c>
      <c r="T596" t="s">
        <v>2845</v>
      </c>
      <c r="V596" t="s">
        <v>3782</v>
      </c>
      <c r="Z596" t="s">
        <v>4899</v>
      </c>
      <c r="AB596" t="s">
        <v>5843</v>
      </c>
      <c r="AF596" t="s">
        <v>7125</v>
      </c>
    </row>
    <row r="597" spans="1:32" x14ac:dyDescent="0.25">
      <c r="A597" t="s">
        <v>425</v>
      </c>
      <c r="P597" t="s">
        <v>2055</v>
      </c>
      <c r="T597" t="s">
        <v>2846</v>
      </c>
      <c r="V597" t="s">
        <v>3341</v>
      </c>
      <c r="Z597" t="s">
        <v>4900</v>
      </c>
      <c r="AB597" t="s">
        <v>5844</v>
      </c>
      <c r="AF597" t="s">
        <v>7126</v>
      </c>
    </row>
    <row r="598" spans="1:32" x14ac:dyDescent="0.25">
      <c r="A598" t="s">
        <v>115</v>
      </c>
      <c r="P598" t="s">
        <v>442</v>
      </c>
      <c r="T598" t="s">
        <v>2847</v>
      </c>
      <c r="V598" t="s">
        <v>3565</v>
      </c>
      <c r="Z598" t="s">
        <v>4901</v>
      </c>
      <c r="AB598" t="s">
        <v>5845</v>
      </c>
      <c r="AF598" t="s">
        <v>7127</v>
      </c>
    </row>
    <row r="599" spans="1:32" x14ac:dyDescent="0.25">
      <c r="A599" t="s">
        <v>393</v>
      </c>
      <c r="P599" t="s">
        <v>23</v>
      </c>
      <c r="T599" t="s">
        <v>2848</v>
      </c>
      <c r="V599" t="s">
        <v>3783</v>
      </c>
      <c r="Z599" t="s">
        <v>4902</v>
      </c>
      <c r="AB599" t="s">
        <v>5846</v>
      </c>
      <c r="AF599" t="s">
        <v>7128</v>
      </c>
    </row>
    <row r="600" spans="1:32" x14ac:dyDescent="0.25">
      <c r="A600" t="s">
        <v>54</v>
      </c>
      <c r="P600" t="s">
        <v>1877</v>
      </c>
      <c r="T600" t="s">
        <v>2849</v>
      </c>
      <c r="V600" t="s">
        <v>3784</v>
      </c>
      <c r="Z600" t="s">
        <v>4903</v>
      </c>
      <c r="AB600" t="s">
        <v>5847</v>
      </c>
      <c r="AF600" t="s">
        <v>7129</v>
      </c>
    </row>
    <row r="601" spans="1:32" x14ac:dyDescent="0.25">
      <c r="A601" t="s">
        <v>319</v>
      </c>
      <c r="P601" t="s">
        <v>1691</v>
      </c>
      <c r="T601" t="s">
        <v>2850</v>
      </c>
      <c r="V601" t="s">
        <v>3785</v>
      </c>
      <c r="Z601" t="s">
        <v>4904</v>
      </c>
      <c r="AB601" t="s">
        <v>5848</v>
      </c>
      <c r="AF601" t="s">
        <v>7130</v>
      </c>
    </row>
    <row r="602" spans="1:32" x14ac:dyDescent="0.25">
      <c r="A602" t="s">
        <v>426</v>
      </c>
      <c r="P602" t="s">
        <v>2056</v>
      </c>
      <c r="T602" t="s">
        <v>2851</v>
      </c>
      <c r="V602" t="s">
        <v>3786</v>
      </c>
      <c r="Z602" t="s">
        <v>4905</v>
      </c>
      <c r="AB602" t="s">
        <v>5849</v>
      </c>
      <c r="AF602" t="s">
        <v>7131</v>
      </c>
    </row>
    <row r="603" spans="1:32" x14ac:dyDescent="0.25">
      <c r="A603" t="s">
        <v>171</v>
      </c>
      <c r="P603" t="s">
        <v>2057</v>
      </c>
      <c r="T603" t="s">
        <v>2848</v>
      </c>
      <c r="V603" t="s">
        <v>3787</v>
      </c>
      <c r="Z603" t="s">
        <v>4906</v>
      </c>
      <c r="AB603" t="s">
        <v>5850</v>
      </c>
      <c r="AF603" t="s">
        <v>7132</v>
      </c>
    </row>
    <row r="604" spans="1:32" x14ac:dyDescent="0.25">
      <c r="A604" t="s">
        <v>427</v>
      </c>
      <c r="P604" t="s">
        <v>2058</v>
      </c>
      <c r="T604" t="s">
        <v>2852</v>
      </c>
      <c r="V604" t="s">
        <v>3788</v>
      </c>
      <c r="Z604" t="s">
        <v>4907</v>
      </c>
      <c r="AB604" t="s">
        <v>5851</v>
      </c>
      <c r="AF604" t="s">
        <v>7133</v>
      </c>
    </row>
    <row r="605" spans="1:32" x14ac:dyDescent="0.25">
      <c r="A605" t="s">
        <v>428</v>
      </c>
      <c r="P605" t="s">
        <v>2059</v>
      </c>
      <c r="T605" t="s">
        <v>2443</v>
      </c>
      <c r="V605" t="s">
        <v>3571</v>
      </c>
      <c r="Z605" t="s">
        <v>4908</v>
      </c>
      <c r="AB605" t="s">
        <v>5852</v>
      </c>
      <c r="AF605" t="s">
        <v>7134</v>
      </c>
    </row>
    <row r="606" spans="1:32" x14ac:dyDescent="0.25">
      <c r="A606" t="s">
        <v>429</v>
      </c>
      <c r="P606" t="s">
        <v>1677</v>
      </c>
      <c r="T606" t="s">
        <v>2853</v>
      </c>
      <c r="V606" t="s">
        <v>3789</v>
      </c>
      <c r="Z606" t="s">
        <v>4909</v>
      </c>
      <c r="AB606" t="s">
        <v>5853</v>
      </c>
      <c r="AF606" t="s">
        <v>7135</v>
      </c>
    </row>
    <row r="607" spans="1:32" x14ac:dyDescent="0.25">
      <c r="A607" t="s">
        <v>223</v>
      </c>
      <c r="P607" t="s">
        <v>1687</v>
      </c>
      <c r="T607" t="s">
        <v>2854</v>
      </c>
      <c r="V607" t="s">
        <v>3790</v>
      </c>
      <c r="Z607" t="s">
        <v>4910</v>
      </c>
      <c r="AB607" t="s">
        <v>5854</v>
      </c>
      <c r="AF607" t="s">
        <v>7136</v>
      </c>
    </row>
    <row r="608" spans="1:32" x14ac:dyDescent="0.25">
      <c r="A608" t="s">
        <v>399</v>
      </c>
      <c r="P608" t="s">
        <v>2060</v>
      </c>
      <c r="T608" t="s">
        <v>2444</v>
      </c>
      <c r="V608" t="s">
        <v>3790</v>
      </c>
      <c r="Z608" t="s">
        <v>4911</v>
      </c>
      <c r="AB608" t="s">
        <v>5855</v>
      </c>
      <c r="AF608" t="s">
        <v>7137</v>
      </c>
    </row>
    <row r="609" spans="1:32" x14ac:dyDescent="0.25">
      <c r="A609" t="s">
        <v>364</v>
      </c>
      <c r="P609" t="s">
        <v>2061</v>
      </c>
      <c r="T609" t="s">
        <v>2855</v>
      </c>
      <c r="V609" t="s">
        <v>3791</v>
      </c>
      <c r="Z609" t="s">
        <v>4912</v>
      </c>
      <c r="AB609" t="s">
        <v>5856</v>
      </c>
      <c r="AF609" t="s">
        <v>7138</v>
      </c>
    </row>
    <row r="610" spans="1:32" x14ac:dyDescent="0.25">
      <c r="A610" t="s">
        <v>430</v>
      </c>
      <c r="P610" t="s">
        <v>1685</v>
      </c>
      <c r="T610" t="s">
        <v>2856</v>
      </c>
      <c r="V610" t="s">
        <v>3792</v>
      </c>
      <c r="Z610" t="s">
        <v>4913</v>
      </c>
      <c r="AB610" t="s">
        <v>5857</v>
      </c>
      <c r="AF610" t="s">
        <v>7139</v>
      </c>
    </row>
    <row r="611" spans="1:32" x14ac:dyDescent="0.25">
      <c r="A611" t="s">
        <v>431</v>
      </c>
      <c r="P611" t="s">
        <v>1675</v>
      </c>
      <c r="T611" t="s">
        <v>2857</v>
      </c>
      <c r="V611" t="s">
        <v>3793</v>
      </c>
      <c r="Z611" t="s">
        <v>4914</v>
      </c>
      <c r="AB611" t="s">
        <v>5858</v>
      </c>
      <c r="AF611" t="s">
        <v>7140</v>
      </c>
    </row>
    <row r="612" spans="1:32" x14ac:dyDescent="0.25">
      <c r="A612" t="s">
        <v>278</v>
      </c>
      <c r="P612" t="s">
        <v>1685</v>
      </c>
      <c r="T612" t="s">
        <v>2858</v>
      </c>
      <c r="V612" t="s">
        <v>3794</v>
      </c>
      <c r="Z612" t="s">
        <v>4915</v>
      </c>
      <c r="AB612" t="s">
        <v>5859</v>
      </c>
      <c r="AF612" t="s">
        <v>7141</v>
      </c>
    </row>
    <row r="613" spans="1:32" x14ac:dyDescent="0.25">
      <c r="A613" t="s">
        <v>432</v>
      </c>
      <c r="P613" t="s">
        <v>1889</v>
      </c>
      <c r="T613" t="s">
        <v>2859</v>
      </c>
      <c r="V613" t="s">
        <v>3795</v>
      </c>
      <c r="Z613" t="s">
        <v>4916</v>
      </c>
      <c r="AB613" t="s">
        <v>5860</v>
      </c>
      <c r="AF613" t="s">
        <v>7142</v>
      </c>
    </row>
    <row r="614" spans="1:32" x14ac:dyDescent="0.25">
      <c r="A614" t="s">
        <v>129</v>
      </c>
      <c r="P614" t="s">
        <v>2062</v>
      </c>
      <c r="T614" t="s">
        <v>2860</v>
      </c>
      <c r="V614" t="s">
        <v>3796</v>
      </c>
      <c r="Z614" t="s">
        <v>4917</v>
      </c>
      <c r="AB614" t="s">
        <v>5861</v>
      </c>
      <c r="AF614" t="s">
        <v>7143</v>
      </c>
    </row>
    <row r="615" spans="1:32" x14ac:dyDescent="0.25">
      <c r="A615" t="s">
        <v>69</v>
      </c>
      <c r="P615" t="s">
        <v>2063</v>
      </c>
      <c r="T615" t="s">
        <v>2861</v>
      </c>
      <c r="V615" t="s">
        <v>3797</v>
      </c>
      <c r="Z615" t="s">
        <v>4918</v>
      </c>
      <c r="AB615" t="s">
        <v>5862</v>
      </c>
      <c r="AF615" t="s">
        <v>7144</v>
      </c>
    </row>
    <row r="616" spans="1:32" x14ac:dyDescent="0.25">
      <c r="A616" t="s">
        <v>110</v>
      </c>
      <c r="P616" t="s">
        <v>2064</v>
      </c>
      <c r="T616" t="s">
        <v>2862</v>
      </c>
      <c r="V616" t="s">
        <v>3798</v>
      </c>
      <c r="Z616" t="s">
        <v>4919</v>
      </c>
      <c r="AB616" t="s">
        <v>5863</v>
      </c>
      <c r="AF616" t="s">
        <v>7145</v>
      </c>
    </row>
    <row r="617" spans="1:32" x14ac:dyDescent="0.25">
      <c r="A617" t="s">
        <v>433</v>
      </c>
      <c r="P617" t="s">
        <v>2065</v>
      </c>
      <c r="T617" t="s">
        <v>2863</v>
      </c>
      <c r="V617" t="s">
        <v>3799</v>
      </c>
      <c r="Z617" t="s">
        <v>4920</v>
      </c>
      <c r="AB617" t="s">
        <v>5864</v>
      </c>
      <c r="AF617" t="s">
        <v>7146</v>
      </c>
    </row>
    <row r="618" spans="1:32" x14ac:dyDescent="0.25">
      <c r="A618" t="s">
        <v>72</v>
      </c>
      <c r="P618" t="s">
        <v>2066</v>
      </c>
      <c r="T618" t="s">
        <v>2864</v>
      </c>
      <c r="V618" t="s">
        <v>3800</v>
      </c>
      <c r="Z618" t="s">
        <v>4921</v>
      </c>
      <c r="AB618" t="s">
        <v>5865</v>
      </c>
      <c r="AF618" t="s">
        <v>7147</v>
      </c>
    </row>
    <row r="619" spans="1:32" x14ac:dyDescent="0.25">
      <c r="A619" t="s">
        <v>134</v>
      </c>
      <c r="P619" t="s">
        <v>2067</v>
      </c>
      <c r="T619" t="s">
        <v>2865</v>
      </c>
      <c r="V619" t="s">
        <v>3801</v>
      </c>
      <c r="Z619" t="s">
        <v>4922</v>
      </c>
      <c r="AB619" t="s">
        <v>5866</v>
      </c>
      <c r="AF619" t="s">
        <v>7148</v>
      </c>
    </row>
    <row r="620" spans="1:32" x14ac:dyDescent="0.25">
      <c r="A620" t="s">
        <v>330</v>
      </c>
      <c r="P620" t="s">
        <v>2068</v>
      </c>
      <c r="T620" t="s">
        <v>2866</v>
      </c>
      <c r="V620" t="s">
        <v>3802</v>
      </c>
      <c r="Z620" t="s">
        <v>4923</v>
      </c>
      <c r="AB620" t="s">
        <v>5867</v>
      </c>
      <c r="AF620" t="s">
        <v>7149</v>
      </c>
    </row>
    <row r="621" spans="1:32" x14ac:dyDescent="0.25">
      <c r="A621" t="s">
        <v>434</v>
      </c>
      <c r="P621" t="s">
        <v>2066</v>
      </c>
      <c r="T621" t="s">
        <v>2867</v>
      </c>
      <c r="V621" t="s">
        <v>3803</v>
      </c>
      <c r="Z621" t="s">
        <v>4924</v>
      </c>
      <c r="AB621" t="s">
        <v>5868</v>
      </c>
      <c r="AF621" t="s">
        <v>7150</v>
      </c>
    </row>
    <row r="622" spans="1:32" x14ac:dyDescent="0.25">
      <c r="A622" t="s">
        <v>435</v>
      </c>
      <c r="P622" t="s">
        <v>1880</v>
      </c>
      <c r="T622" t="s">
        <v>2868</v>
      </c>
      <c r="V622" t="s">
        <v>3804</v>
      </c>
      <c r="Z622" t="s">
        <v>4925</v>
      </c>
      <c r="AB622" t="s">
        <v>5869</v>
      </c>
      <c r="AF622" t="s">
        <v>7151</v>
      </c>
    </row>
    <row r="623" spans="1:32" x14ac:dyDescent="0.25">
      <c r="A623" t="s">
        <v>436</v>
      </c>
      <c r="P623" t="s">
        <v>2069</v>
      </c>
      <c r="T623" t="s">
        <v>2869</v>
      </c>
      <c r="V623" t="s">
        <v>3805</v>
      </c>
      <c r="Z623" t="s">
        <v>4926</v>
      </c>
      <c r="AB623" t="s">
        <v>5870</v>
      </c>
      <c r="AF623" t="s">
        <v>7152</v>
      </c>
    </row>
    <row r="624" spans="1:32" x14ac:dyDescent="0.25">
      <c r="A624" t="s">
        <v>437</v>
      </c>
      <c r="P624" t="s">
        <v>2070</v>
      </c>
      <c r="T624" t="s">
        <v>2870</v>
      </c>
      <c r="V624" t="s">
        <v>3806</v>
      </c>
      <c r="Z624" t="s">
        <v>4927</v>
      </c>
      <c r="AB624" t="s">
        <v>5871</v>
      </c>
      <c r="AF624" t="s">
        <v>7153</v>
      </c>
    </row>
    <row r="625" spans="1:32" x14ac:dyDescent="0.25">
      <c r="A625" t="s">
        <v>11</v>
      </c>
      <c r="P625" t="s">
        <v>1893</v>
      </c>
      <c r="T625" t="s">
        <v>2871</v>
      </c>
      <c r="V625" t="s">
        <v>3807</v>
      </c>
      <c r="Z625" t="s">
        <v>4928</v>
      </c>
      <c r="AB625" t="s">
        <v>5872</v>
      </c>
      <c r="AF625" t="s">
        <v>7154</v>
      </c>
    </row>
    <row r="626" spans="1:32" x14ac:dyDescent="0.25">
      <c r="A626" t="s">
        <v>438</v>
      </c>
      <c r="P626" t="s">
        <v>1893</v>
      </c>
      <c r="T626" t="s">
        <v>2872</v>
      </c>
      <c r="V626" t="s">
        <v>3808</v>
      </c>
      <c r="Z626" t="s">
        <v>4929</v>
      </c>
      <c r="AB626" t="s">
        <v>5873</v>
      </c>
      <c r="AF626" t="s">
        <v>7155</v>
      </c>
    </row>
    <row r="627" spans="1:32" x14ac:dyDescent="0.25">
      <c r="A627" t="s">
        <v>79</v>
      </c>
      <c r="P627" t="s">
        <v>2071</v>
      </c>
      <c r="T627" t="s">
        <v>2873</v>
      </c>
      <c r="V627" t="s">
        <v>3809</v>
      </c>
      <c r="Z627" t="s">
        <v>4930</v>
      </c>
      <c r="AB627" t="s">
        <v>5874</v>
      </c>
      <c r="AF627" t="s">
        <v>7156</v>
      </c>
    </row>
    <row r="628" spans="1:32" x14ac:dyDescent="0.25">
      <c r="A628" t="s">
        <v>237</v>
      </c>
      <c r="P628" t="s">
        <v>2072</v>
      </c>
      <c r="T628" t="s">
        <v>2874</v>
      </c>
      <c r="V628" t="s">
        <v>3810</v>
      </c>
      <c r="Z628" t="s">
        <v>4931</v>
      </c>
      <c r="AB628" t="s">
        <v>5875</v>
      </c>
      <c r="AF628" t="s">
        <v>7157</v>
      </c>
    </row>
    <row r="629" spans="1:32" x14ac:dyDescent="0.25">
      <c r="A629" t="s">
        <v>238</v>
      </c>
      <c r="P629" t="s">
        <v>148</v>
      </c>
      <c r="T629" t="s">
        <v>2674</v>
      </c>
      <c r="V629" t="s">
        <v>3811</v>
      </c>
      <c r="Z629" t="s">
        <v>4932</v>
      </c>
      <c r="AB629" t="s">
        <v>5876</v>
      </c>
      <c r="AF629" t="s">
        <v>7158</v>
      </c>
    </row>
    <row r="630" spans="1:32" x14ac:dyDescent="0.25">
      <c r="A630" t="s">
        <v>439</v>
      </c>
      <c r="P630" t="s">
        <v>2073</v>
      </c>
      <c r="T630" t="s">
        <v>2875</v>
      </c>
      <c r="V630" t="s">
        <v>3812</v>
      </c>
      <c r="Z630" t="s">
        <v>4933</v>
      </c>
      <c r="AB630" t="s">
        <v>5877</v>
      </c>
      <c r="AF630" t="s">
        <v>7159</v>
      </c>
    </row>
    <row r="631" spans="1:32" x14ac:dyDescent="0.25">
      <c r="A631" t="s">
        <v>83</v>
      </c>
      <c r="P631" t="s">
        <v>2074</v>
      </c>
      <c r="T631" t="s">
        <v>2876</v>
      </c>
      <c r="V631" t="s">
        <v>3813</v>
      </c>
      <c r="Z631" t="s">
        <v>4934</v>
      </c>
      <c r="AB631" t="s">
        <v>5878</v>
      </c>
      <c r="AF631" t="s">
        <v>7160</v>
      </c>
    </row>
    <row r="632" spans="1:32" x14ac:dyDescent="0.25">
      <c r="A632" t="s">
        <v>192</v>
      </c>
      <c r="P632" t="s">
        <v>2075</v>
      </c>
      <c r="T632" t="s">
        <v>2877</v>
      </c>
      <c r="V632" t="s">
        <v>3814</v>
      </c>
      <c r="Z632" t="s">
        <v>4935</v>
      </c>
      <c r="AB632" t="s">
        <v>5879</v>
      </c>
      <c r="AF632" t="s">
        <v>7161</v>
      </c>
    </row>
    <row r="633" spans="1:32" x14ac:dyDescent="0.25">
      <c r="A633" t="s">
        <v>440</v>
      </c>
      <c r="P633" t="s">
        <v>2076</v>
      </c>
      <c r="T633" t="s">
        <v>2878</v>
      </c>
      <c r="V633" t="s">
        <v>3815</v>
      </c>
      <c r="Z633" t="s">
        <v>4936</v>
      </c>
      <c r="AB633" t="s">
        <v>5880</v>
      </c>
      <c r="AF633" t="s">
        <v>7162</v>
      </c>
    </row>
    <row r="634" spans="1:32" x14ac:dyDescent="0.25">
      <c r="A634" t="s">
        <v>20</v>
      </c>
      <c r="P634" t="s">
        <v>2077</v>
      </c>
      <c r="T634" t="s">
        <v>2879</v>
      </c>
      <c r="V634" t="s">
        <v>3816</v>
      </c>
      <c r="Z634" t="s">
        <v>4937</v>
      </c>
      <c r="AB634" t="s">
        <v>5881</v>
      </c>
      <c r="AF634" t="s">
        <v>7163</v>
      </c>
    </row>
    <row r="635" spans="1:32" x14ac:dyDescent="0.25">
      <c r="A635" t="s">
        <v>296</v>
      </c>
      <c r="P635" t="s">
        <v>2078</v>
      </c>
      <c r="T635" t="s">
        <v>2880</v>
      </c>
      <c r="V635" t="s">
        <v>3817</v>
      </c>
      <c r="Z635" t="s">
        <v>4938</v>
      </c>
      <c r="AB635" t="s">
        <v>5882</v>
      </c>
      <c r="AF635" t="s">
        <v>7164</v>
      </c>
    </row>
    <row r="636" spans="1:32" x14ac:dyDescent="0.25">
      <c r="A636" t="s">
        <v>441</v>
      </c>
      <c r="P636" t="s">
        <v>2079</v>
      </c>
      <c r="T636" t="s">
        <v>2881</v>
      </c>
      <c r="V636" t="s">
        <v>3818</v>
      </c>
      <c r="Z636" t="s">
        <v>4939</v>
      </c>
      <c r="AB636" t="s">
        <v>5883</v>
      </c>
      <c r="AF636" t="s">
        <v>7165</v>
      </c>
    </row>
    <row r="637" spans="1:32" x14ac:dyDescent="0.25">
      <c r="A637" t="s">
        <v>442</v>
      </c>
      <c r="P637" t="s">
        <v>2048</v>
      </c>
      <c r="T637" t="s">
        <v>2882</v>
      </c>
      <c r="V637" t="s">
        <v>3819</v>
      </c>
      <c r="Z637" t="s">
        <v>4940</v>
      </c>
      <c r="AB637" t="s">
        <v>5884</v>
      </c>
      <c r="AF637" t="s">
        <v>7165</v>
      </c>
    </row>
    <row r="638" spans="1:32" x14ac:dyDescent="0.25">
      <c r="A638" t="s">
        <v>443</v>
      </c>
      <c r="P638" t="s">
        <v>2080</v>
      </c>
      <c r="T638" t="s">
        <v>2883</v>
      </c>
      <c r="V638" t="s">
        <v>3820</v>
      </c>
      <c r="Z638" t="s">
        <v>4941</v>
      </c>
      <c r="AB638" t="s">
        <v>5885</v>
      </c>
      <c r="AF638" t="s">
        <v>7166</v>
      </c>
    </row>
    <row r="639" spans="1:32" x14ac:dyDescent="0.25">
      <c r="A639" t="s">
        <v>149</v>
      </c>
      <c r="P639" t="s">
        <v>2081</v>
      </c>
      <c r="T639" t="s">
        <v>2884</v>
      </c>
      <c r="V639" t="s">
        <v>3821</v>
      </c>
      <c r="Z639" t="s">
        <v>4942</v>
      </c>
      <c r="AB639" t="s">
        <v>5886</v>
      </c>
      <c r="AF639" t="s">
        <v>7167</v>
      </c>
    </row>
    <row r="640" spans="1:32" x14ac:dyDescent="0.25">
      <c r="A640" t="s">
        <v>179</v>
      </c>
      <c r="P640" t="s">
        <v>2045</v>
      </c>
      <c r="T640" t="s">
        <v>2885</v>
      </c>
      <c r="V640" t="s">
        <v>3822</v>
      </c>
      <c r="Z640" t="s">
        <v>4943</v>
      </c>
      <c r="AB640" t="s">
        <v>5887</v>
      </c>
      <c r="AF640" t="s">
        <v>7168</v>
      </c>
    </row>
    <row r="641" spans="1:32" x14ac:dyDescent="0.25">
      <c r="A641" t="s">
        <v>444</v>
      </c>
      <c r="P641" t="s">
        <v>2082</v>
      </c>
      <c r="T641" t="s">
        <v>2688</v>
      </c>
      <c r="V641" t="s">
        <v>3823</v>
      </c>
      <c r="Z641" t="s">
        <v>4944</v>
      </c>
      <c r="AB641" t="s">
        <v>5888</v>
      </c>
      <c r="AF641" t="s">
        <v>7169</v>
      </c>
    </row>
    <row r="642" spans="1:32" x14ac:dyDescent="0.25">
      <c r="A642" t="s">
        <v>445</v>
      </c>
      <c r="P642" t="s">
        <v>2045</v>
      </c>
      <c r="T642" t="s">
        <v>2685</v>
      </c>
      <c r="V642" t="s">
        <v>3824</v>
      </c>
      <c r="Z642" t="s">
        <v>4945</v>
      </c>
      <c r="AB642" t="s">
        <v>5889</v>
      </c>
      <c r="AF642" t="s">
        <v>7170</v>
      </c>
    </row>
    <row r="643" spans="1:32" x14ac:dyDescent="0.25">
      <c r="A643" t="s">
        <v>446</v>
      </c>
      <c r="P643" t="s">
        <v>1865</v>
      </c>
      <c r="T643" t="s">
        <v>2886</v>
      </c>
      <c r="V643" t="s">
        <v>3825</v>
      </c>
      <c r="Z643" t="s">
        <v>4946</v>
      </c>
      <c r="AB643" t="s">
        <v>5890</v>
      </c>
      <c r="AF643" t="s">
        <v>7171</v>
      </c>
    </row>
    <row r="644" spans="1:32" x14ac:dyDescent="0.25">
      <c r="A644" t="s">
        <v>416</v>
      </c>
      <c r="P644" t="s">
        <v>2083</v>
      </c>
      <c r="T644" t="s">
        <v>2887</v>
      </c>
      <c r="V644" t="s">
        <v>3826</v>
      </c>
      <c r="Z644" t="s">
        <v>4947</v>
      </c>
      <c r="AB644" t="s">
        <v>5891</v>
      </c>
      <c r="AF644" t="s">
        <v>7172</v>
      </c>
    </row>
    <row r="645" spans="1:32" x14ac:dyDescent="0.25">
      <c r="A645" t="s">
        <v>447</v>
      </c>
      <c r="P645" t="s">
        <v>2084</v>
      </c>
      <c r="T645" t="s">
        <v>2888</v>
      </c>
      <c r="V645" t="s">
        <v>3827</v>
      </c>
      <c r="Z645" t="s">
        <v>4948</v>
      </c>
      <c r="AB645" t="s">
        <v>5892</v>
      </c>
      <c r="AF645" t="s">
        <v>7173</v>
      </c>
    </row>
    <row r="646" spans="1:32" x14ac:dyDescent="0.25">
      <c r="A646" t="s">
        <v>448</v>
      </c>
      <c r="P646" t="s">
        <v>2085</v>
      </c>
      <c r="T646" t="s">
        <v>2889</v>
      </c>
      <c r="V646" t="s">
        <v>3828</v>
      </c>
      <c r="Z646" t="s">
        <v>4949</v>
      </c>
      <c r="AB646" t="s">
        <v>5893</v>
      </c>
      <c r="AF646" t="s">
        <v>7174</v>
      </c>
    </row>
    <row r="647" spans="1:32" x14ac:dyDescent="0.25">
      <c r="A647" t="s">
        <v>251</v>
      </c>
      <c r="P647" t="s">
        <v>1859</v>
      </c>
      <c r="T647" t="s">
        <v>2890</v>
      </c>
      <c r="V647" t="s">
        <v>3829</v>
      </c>
      <c r="Z647" t="s">
        <v>4950</v>
      </c>
      <c r="AB647" t="s">
        <v>5894</v>
      </c>
      <c r="AF647" t="s">
        <v>7175</v>
      </c>
    </row>
    <row r="648" spans="1:32" x14ac:dyDescent="0.25">
      <c r="A648" t="s">
        <v>449</v>
      </c>
      <c r="P648" t="s">
        <v>1652</v>
      </c>
      <c r="T648" t="s">
        <v>2690</v>
      </c>
      <c r="V648" t="s">
        <v>3830</v>
      </c>
      <c r="Z648" t="s">
        <v>4951</v>
      </c>
      <c r="AB648" t="s">
        <v>5895</v>
      </c>
      <c r="AF648" t="s">
        <v>7176</v>
      </c>
    </row>
    <row r="649" spans="1:32" x14ac:dyDescent="0.25">
      <c r="A649" t="s">
        <v>35</v>
      </c>
      <c r="P649" t="s">
        <v>2086</v>
      </c>
      <c r="T649" t="s">
        <v>2891</v>
      </c>
      <c r="V649" t="s">
        <v>3831</v>
      </c>
      <c r="Z649" t="s">
        <v>4952</v>
      </c>
      <c r="AB649" t="s">
        <v>5896</v>
      </c>
      <c r="AF649" t="s">
        <v>7177</v>
      </c>
    </row>
    <row r="650" spans="1:32" x14ac:dyDescent="0.25">
      <c r="A650" t="s">
        <v>450</v>
      </c>
      <c r="P650" t="s">
        <v>2087</v>
      </c>
      <c r="T650" t="s">
        <v>2892</v>
      </c>
      <c r="V650" t="s">
        <v>3832</v>
      </c>
      <c r="Z650" t="s">
        <v>4953</v>
      </c>
      <c r="AB650" t="s">
        <v>5897</v>
      </c>
      <c r="AF650" t="s">
        <v>7178</v>
      </c>
    </row>
    <row r="651" spans="1:32" x14ac:dyDescent="0.25">
      <c r="A651" t="s">
        <v>451</v>
      </c>
      <c r="P651" t="s">
        <v>2088</v>
      </c>
      <c r="T651" t="s">
        <v>2893</v>
      </c>
      <c r="V651" t="s">
        <v>3833</v>
      </c>
      <c r="Z651" t="s">
        <v>4954</v>
      </c>
      <c r="AB651" t="s">
        <v>5898</v>
      </c>
      <c r="AF651" t="s">
        <v>7179</v>
      </c>
    </row>
    <row r="652" spans="1:32" x14ac:dyDescent="0.25">
      <c r="A652" t="s">
        <v>207</v>
      </c>
      <c r="P652" t="s">
        <v>2089</v>
      </c>
      <c r="T652" t="s">
        <v>2894</v>
      </c>
      <c r="V652" t="s">
        <v>3834</v>
      </c>
      <c r="Z652" t="s">
        <v>4955</v>
      </c>
      <c r="AB652" t="s">
        <v>5899</v>
      </c>
      <c r="AF652" t="s">
        <v>7180</v>
      </c>
    </row>
    <row r="653" spans="1:32" x14ac:dyDescent="0.25">
      <c r="A653" t="s">
        <v>208</v>
      </c>
      <c r="P653" t="s">
        <v>2090</v>
      </c>
      <c r="T653" t="s">
        <v>2895</v>
      </c>
      <c r="V653" t="s">
        <v>3835</v>
      </c>
      <c r="Z653" t="s">
        <v>4956</v>
      </c>
      <c r="AB653" t="s">
        <v>5900</v>
      </c>
      <c r="AF653" t="s">
        <v>7181</v>
      </c>
    </row>
    <row r="654" spans="1:32" x14ac:dyDescent="0.25">
      <c r="A654" t="s">
        <v>353</v>
      </c>
      <c r="P654" t="s">
        <v>2091</v>
      </c>
      <c r="T654" t="s">
        <v>2896</v>
      </c>
      <c r="V654" t="s">
        <v>3836</v>
      </c>
      <c r="Z654" t="s">
        <v>4957</v>
      </c>
      <c r="AB654" t="s">
        <v>5901</v>
      </c>
      <c r="AF654" t="s">
        <v>7182</v>
      </c>
    </row>
    <row r="655" spans="1:32" x14ac:dyDescent="0.25">
      <c r="A655" t="s">
        <v>41</v>
      </c>
      <c r="P655" t="s">
        <v>2092</v>
      </c>
      <c r="T655" t="s">
        <v>2897</v>
      </c>
      <c r="V655" t="s">
        <v>3837</v>
      </c>
      <c r="Z655" t="s">
        <v>4958</v>
      </c>
      <c r="AB655" t="s">
        <v>5902</v>
      </c>
      <c r="AF655" t="s">
        <v>7183</v>
      </c>
    </row>
    <row r="656" spans="1:32" x14ac:dyDescent="0.25">
      <c r="A656" t="s">
        <v>452</v>
      </c>
      <c r="P656" t="s">
        <v>2093</v>
      </c>
      <c r="T656" t="s">
        <v>2898</v>
      </c>
      <c r="V656" t="s">
        <v>3838</v>
      </c>
      <c r="Z656" t="s">
        <v>4959</v>
      </c>
      <c r="AB656" t="s">
        <v>5903</v>
      </c>
      <c r="AF656" t="s">
        <v>7184</v>
      </c>
    </row>
    <row r="657" spans="1:32" x14ac:dyDescent="0.25">
      <c r="A657" t="s">
        <v>259</v>
      </c>
      <c r="P657" t="s">
        <v>2094</v>
      </c>
      <c r="T657" t="s">
        <v>2899</v>
      </c>
      <c r="V657" t="s">
        <v>3839</v>
      </c>
      <c r="Z657" t="s">
        <v>4960</v>
      </c>
      <c r="AB657" t="s">
        <v>5904</v>
      </c>
      <c r="AF657" t="s">
        <v>7185</v>
      </c>
    </row>
    <row r="658" spans="1:32" x14ac:dyDescent="0.25">
      <c r="A658" t="s">
        <v>260</v>
      </c>
      <c r="P658" t="s">
        <v>2095</v>
      </c>
      <c r="T658" t="s">
        <v>2900</v>
      </c>
      <c r="V658" t="s">
        <v>3840</v>
      </c>
      <c r="Z658" t="s">
        <v>4961</v>
      </c>
      <c r="AB658" t="s">
        <v>5905</v>
      </c>
      <c r="AF658" t="s">
        <v>7186</v>
      </c>
    </row>
    <row r="659" spans="1:32" x14ac:dyDescent="0.25">
      <c r="A659" t="s">
        <v>109</v>
      </c>
      <c r="P659" t="s">
        <v>2096</v>
      </c>
      <c r="T659" t="s">
        <v>2705</v>
      </c>
      <c r="V659" t="s">
        <v>3841</v>
      </c>
      <c r="Z659" t="s">
        <v>4962</v>
      </c>
      <c r="AB659" t="s">
        <v>5906</v>
      </c>
      <c r="AF659" t="s">
        <v>7187</v>
      </c>
    </row>
    <row r="660" spans="1:32" x14ac:dyDescent="0.25">
      <c r="A660" t="s">
        <v>453</v>
      </c>
      <c r="P660" t="s">
        <v>2097</v>
      </c>
      <c r="T660" t="s">
        <v>2901</v>
      </c>
      <c r="V660" t="s">
        <v>3842</v>
      </c>
      <c r="Z660" t="s">
        <v>4963</v>
      </c>
      <c r="AB660" t="s">
        <v>5907</v>
      </c>
      <c r="AF660" t="s">
        <v>7188</v>
      </c>
    </row>
    <row r="661" spans="1:32" x14ac:dyDescent="0.25">
      <c r="A661" t="s">
        <v>454</v>
      </c>
      <c r="P661" t="s">
        <v>1847</v>
      </c>
      <c r="T661" t="s">
        <v>2902</v>
      </c>
      <c r="V661" t="s">
        <v>3843</v>
      </c>
      <c r="Z661" t="s">
        <v>4964</v>
      </c>
      <c r="AB661" t="s">
        <v>5908</v>
      </c>
      <c r="AF661" t="s">
        <v>7189</v>
      </c>
    </row>
    <row r="662" spans="1:32" x14ac:dyDescent="0.25">
      <c r="A662" t="s">
        <v>111</v>
      </c>
      <c r="P662" t="s">
        <v>2098</v>
      </c>
      <c r="T662" t="s">
        <v>2903</v>
      </c>
      <c r="V662" t="s">
        <v>3844</v>
      </c>
      <c r="Z662" t="s">
        <v>4965</v>
      </c>
      <c r="AB662" t="s">
        <v>5909</v>
      </c>
      <c r="AF662" t="s">
        <v>7190</v>
      </c>
    </row>
    <row r="663" spans="1:32" x14ac:dyDescent="0.25">
      <c r="A663" t="s">
        <v>455</v>
      </c>
      <c r="P663" t="s">
        <v>2099</v>
      </c>
      <c r="T663" t="s">
        <v>2904</v>
      </c>
      <c r="V663" t="s">
        <v>3845</v>
      </c>
      <c r="Z663" t="s">
        <v>4966</v>
      </c>
      <c r="AB663" t="s">
        <v>5910</v>
      </c>
      <c r="AF663" t="s">
        <v>7191</v>
      </c>
    </row>
    <row r="664" spans="1:32" x14ac:dyDescent="0.25">
      <c r="A664" t="s">
        <v>359</v>
      </c>
      <c r="P664" t="s">
        <v>2100</v>
      </c>
      <c r="T664" t="s">
        <v>2905</v>
      </c>
      <c r="V664" t="s">
        <v>3846</v>
      </c>
      <c r="Z664" t="s">
        <v>4967</v>
      </c>
      <c r="AB664" t="s">
        <v>5911</v>
      </c>
      <c r="AF664" t="s">
        <v>7192</v>
      </c>
    </row>
    <row r="665" spans="1:32" x14ac:dyDescent="0.25">
      <c r="A665" t="s">
        <v>456</v>
      </c>
      <c r="P665" t="s">
        <v>2101</v>
      </c>
      <c r="T665" t="s">
        <v>2906</v>
      </c>
      <c r="V665" t="s">
        <v>3847</v>
      </c>
      <c r="Z665" t="s">
        <v>4968</v>
      </c>
      <c r="AB665" t="s">
        <v>5912</v>
      </c>
      <c r="AF665" t="s">
        <v>7193</v>
      </c>
    </row>
    <row r="666" spans="1:32" x14ac:dyDescent="0.25">
      <c r="A666" t="s">
        <v>115</v>
      </c>
      <c r="P666" t="s">
        <v>2102</v>
      </c>
      <c r="T666" t="s">
        <v>2907</v>
      </c>
      <c r="V666" t="s">
        <v>3848</v>
      </c>
      <c r="Z666" t="s">
        <v>4969</v>
      </c>
      <c r="AB666" t="s">
        <v>5913</v>
      </c>
      <c r="AF666" t="s">
        <v>7194</v>
      </c>
    </row>
    <row r="667" spans="1:32" x14ac:dyDescent="0.25">
      <c r="A667" t="s">
        <v>218</v>
      </c>
      <c r="P667" t="s">
        <v>2103</v>
      </c>
      <c r="T667" t="s">
        <v>2908</v>
      </c>
      <c r="V667" t="s">
        <v>3849</v>
      </c>
      <c r="Z667" t="s">
        <v>4970</v>
      </c>
      <c r="AB667" t="s">
        <v>5914</v>
      </c>
      <c r="AF667" t="s">
        <v>7195</v>
      </c>
    </row>
    <row r="668" spans="1:32" x14ac:dyDescent="0.25">
      <c r="A668" t="s">
        <v>54</v>
      </c>
      <c r="P668" t="s">
        <v>2104</v>
      </c>
      <c r="T668" t="s">
        <v>2909</v>
      </c>
      <c r="V668" t="s">
        <v>3850</v>
      </c>
      <c r="Z668" t="s">
        <v>4971</v>
      </c>
      <c r="AB668" t="s">
        <v>5915</v>
      </c>
      <c r="AF668" t="s">
        <v>7196</v>
      </c>
    </row>
    <row r="669" spans="1:32" x14ac:dyDescent="0.25">
      <c r="A669" t="s">
        <v>118</v>
      </c>
      <c r="P669" t="s">
        <v>2105</v>
      </c>
      <c r="T669" t="s">
        <v>2910</v>
      </c>
      <c r="V669" t="s">
        <v>3851</v>
      </c>
      <c r="Z669" t="s">
        <v>4972</v>
      </c>
      <c r="AB669" t="s">
        <v>5916</v>
      </c>
      <c r="AF669" t="s">
        <v>7197</v>
      </c>
    </row>
    <row r="670" spans="1:32" x14ac:dyDescent="0.25">
      <c r="A670" t="s">
        <v>457</v>
      </c>
      <c r="P670" t="s">
        <v>2106</v>
      </c>
      <c r="T670" t="s">
        <v>2911</v>
      </c>
      <c r="V670" t="s">
        <v>3852</v>
      </c>
      <c r="Z670" t="s">
        <v>4973</v>
      </c>
      <c r="AB670" t="s">
        <v>5917</v>
      </c>
      <c r="AF670" t="s">
        <v>7198</v>
      </c>
    </row>
    <row r="671" spans="1:32" x14ac:dyDescent="0.25">
      <c r="A671" t="s">
        <v>458</v>
      </c>
      <c r="P671" t="s">
        <v>2107</v>
      </c>
      <c r="T671" t="s">
        <v>2912</v>
      </c>
      <c r="V671" t="s">
        <v>3853</v>
      </c>
      <c r="Z671" t="s">
        <v>4974</v>
      </c>
      <c r="AB671" t="s">
        <v>5918</v>
      </c>
      <c r="AF671" t="s">
        <v>7199</v>
      </c>
    </row>
    <row r="672" spans="1:32" x14ac:dyDescent="0.25">
      <c r="A672" t="s">
        <v>321</v>
      </c>
      <c r="P672" t="s">
        <v>2108</v>
      </c>
      <c r="T672" t="s">
        <v>2913</v>
      </c>
      <c r="V672" t="s">
        <v>3854</v>
      </c>
      <c r="Z672" t="s">
        <v>4975</v>
      </c>
      <c r="AB672" t="s">
        <v>5919</v>
      </c>
      <c r="AF672" t="s">
        <v>7200</v>
      </c>
    </row>
    <row r="673" spans="1:32" x14ac:dyDescent="0.25">
      <c r="A673" t="s">
        <v>459</v>
      </c>
      <c r="P673" t="s">
        <v>2109</v>
      </c>
      <c r="T673" t="s">
        <v>2914</v>
      </c>
      <c r="V673" t="s">
        <v>3855</v>
      </c>
      <c r="Z673" t="s">
        <v>4976</v>
      </c>
      <c r="AB673" t="s">
        <v>5920</v>
      </c>
      <c r="AF673" t="s">
        <v>7201</v>
      </c>
    </row>
    <row r="674" spans="1:32" x14ac:dyDescent="0.25">
      <c r="A674" t="s">
        <v>123</v>
      </c>
      <c r="P674" t="s">
        <v>1738</v>
      </c>
      <c r="T674" t="s">
        <v>2915</v>
      </c>
      <c r="V674" t="s">
        <v>3856</v>
      </c>
      <c r="Z674" t="s">
        <v>4977</v>
      </c>
      <c r="AB674" t="s">
        <v>5921</v>
      </c>
      <c r="AF674" t="s">
        <v>7202</v>
      </c>
    </row>
    <row r="675" spans="1:32" x14ac:dyDescent="0.25">
      <c r="A675" t="s">
        <v>460</v>
      </c>
      <c r="P675" t="s">
        <v>2110</v>
      </c>
      <c r="T675" t="s">
        <v>2916</v>
      </c>
      <c r="V675" t="s">
        <v>3857</v>
      </c>
      <c r="Z675" t="s">
        <v>4978</v>
      </c>
      <c r="AB675" t="s">
        <v>5922</v>
      </c>
      <c r="AF675" t="s">
        <v>7203</v>
      </c>
    </row>
    <row r="676" spans="1:32" x14ac:dyDescent="0.25">
      <c r="A676" t="s">
        <v>461</v>
      </c>
      <c r="P676" t="s">
        <v>2111</v>
      </c>
      <c r="T676" t="s">
        <v>2917</v>
      </c>
      <c r="V676" t="s">
        <v>3858</v>
      </c>
      <c r="Z676" t="s">
        <v>4979</v>
      </c>
      <c r="AB676" t="s">
        <v>5923</v>
      </c>
      <c r="AF676" t="s">
        <v>7204</v>
      </c>
    </row>
    <row r="677" spans="1:32" x14ac:dyDescent="0.25">
      <c r="A677" t="s">
        <v>462</v>
      </c>
      <c r="P677" t="s">
        <v>2112</v>
      </c>
      <c r="T677" t="s">
        <v>2918</v>
      </c>
      <c r="V677" t="s">
        <v>3859</v>
      </c>
      <c r="Z677" t="s">
        <v>4980</v>
      </c>
      <c r="AB677" t="s">
        <v>5924</v>
      </c>
      <c r="AF677" t="s">
        <v>7205</v>
      </c>
    </row>
    <row r="678" spans="1:32" x14ac:dyDescent="0.25">
      <c r="A678" t="s">
        <v>463</v>
      </c>
      <c r="P678" t="s">
        <v>1936</v>
      </c>
      <c r="T678" t="s">
        <v>2919</v>
      </c>
      <c r="V678" t="s">
        <v>3860</v>
      </c>
      <c r="Z678" t="s">
        <v>4981</v>
      </c>
      <c r="AB678" t="s">
        <v>5925</v>
      </c>
      <c r="AF678" t="s">
        <v>7206</v>
      </c>
    </row>
    <row r="679" spans="1:32" x14ac:dyDescent="0.25">
      <c r="A679" t="s">
        <v>464</v>
      </c>
      <c r="P679" t="s">
        <v>2113</v>
      </c>
      <c r="T679" t="s">
        <v>2920</v>
      </c>
      <c r="V679" t="s">
        <v>3861</v>
      </c>
      <c r="Z679" t="s">
        <v>4982</v>
      </c>
      <c r="AB679" t="s">
        <v>5926</v>
      </c>
      <c r="AF679" t="s">
        <v>7207</v>
      </c>
    </row>
    <row r="680" spans="1:32" x14ac:dyDescent="0.25">
      <c r="A680" t="s">
        <v>227</v>
      </c>
      <c r="P680" t="s">
        <v>1827</v>
      </c>
      <c r="T680" t="s">
        <v>2921</v>
      </c>
      <c r="V680" t="s">
        <v>3862</v>
      </c>
      <c r="Z680" t="s">
        <v>4983</v>
      </c>
      <c r="AB680" t="s">
        <v>5927</v>
      </c>
      <c r="AF680" t="s">
        <v>7208</v>
      </c>
    </row>
    <row r="681" spans="1:32" x14ac:dyDescent="0.25">
      <c r="A681" t="s">
        <v>279</v>
      </c>
      <c r="P681" t="s">
        <v>1744</v>
      </c>
      <c r="T681" t="s">
        <v>2922</v>
      </c>
      <c r="V681" t="s">
        <v>3863</v>
      </c>
      <c r="Z681" t="s">
        <v>4984</v>
      </c>
      <c r="AB681" t="s">
        <v>5928</v>
      </c>
      <c r="AF681" t="s">
        <v>7209</v>
      </c>
    </row>
    <row r="682" spans="1:32" x14ac:dyDescent="0.25">
      <c r="A682" t="s">
        <v>465</v>
      </c>
      <c r="P682" t="s">
        <v>2114</v>
      </c>
      <c r="T682" t="s">
        <v>2915</v>
      </c>
      <c r="V682" t="s">
        <v>3864</v>
      </c>
      <c r="Z682" t="s">
        <v>4985</v>
      </c>
      <c r="AB682" t="s">
        <v>5929</v>
      </c>
      <c r="AF682" t="s">
        <v>7210</v>
      </c>
    </row>
    <row r="683" spans="1:32" x14ac:dyDescent="0.25">
      <c r="A683" t="s">
        <v>69</v>
      </c>
      <c r="P683" t="s">
        <v>2115</v>
      </c>
      <c r="T683" t="s">
        <v>2923</v>
      </c>
      <c r="V683" t="s">
        <v>3865</v>
      </c>
      <c r="Z683" t="s">
        <v>4986</v>
      </c>
      <c r="AB683" t="s">
        <v>5930</v>
      </c>
      <c r="AF683" t="s">
        <v>7211</v>
      </c>
    </row>
    <row r="684" spans="1:32" x14ac:dyDescent="0.25">
      <c r="A684" t="s">
        <v>1</v>
      </c>
      <c r="P684" t="s">
        <v>2116</v>
      </c>
      <c r="T684" t="s">
        <v>2924</v>
      </c>
      <c r="V684" t="s">
        <v>3866</v>
      </c>
      <c r="Z684" t="s">
        <v>4987</v>
      </c>
      <c r="AB684" t="s">
        <v>5931</v>
      </c>
      <c r="AF684" t="s">
        <v>7212</v>
      </c>
    </row>
    <row r="685" spans="1:32" x14ac:dyDescent="0.25">
      <c r="A685" t="s">
        <v>368</v>
      </c>
      <c r="P685" t="s">
        <v>1819</v>
      </c>
      <c r="T685" t="s">
        <v>2925</v>
      </c>
      <c r="V685" t="s">
        <v>3867</v>
      </c>
      <c r="Z685" t="s">
        <v>4988</v>
      </c>
      <c r="AB685" t="s">
        <v>5932</v>
      </c>
      <c r="AF685" t="s">
        <v>7213</v>
      </c>
    </row>
    <row r="686" spans="1:32" x14ac:dyDescent="0.25">
      <c r="A686" t="s">
        <v>72</v>
      </c>
      <c r="P686" t="s">
        <v>2117</v>
      </c>
      <c r="T686" t="s">
        <v>2926</v>
      </c>
      <c r="V686" t="s">
        <v>3868</v>
      </c>
      <c r="Z686" t="s">
        <v>4989</v>
      </c>
      <c r="AB686" t="s">
        <v>5933</v>
      </c>
      <c r="AF686" t="s">
        <v>7214</v>
      </c>
    </row>
    <row r="687" spans="1:32" x14ac:dyDescent="0.25">
      <c r="A687" t="s">
        <v>466</v>
      </c>
      <c r="P687" t="s">
        <v>2118</v>
      </c>
      <c r="T687" t="s">
        <v>2927</v>
      </c>
      <c r="V687" t="s">
        <v>3869</v>
      </c>
      <c r="Z687" t="s">
        <v>4990</v>
      </c>
      <c r="AB687" t="s">
        <v>5934</v>
      </c>
      <c r="AF687" t="s">
        <v>7215</v>
      </c>
    </row>
    <row r="688" spans="1:32" x14ac:dyDescent="0.25">
      <c r="A688" t="s">
        <v>467</v>
      </c>
      <c r="P688" t="s">
        <v>1819</v>
      </c>
      <c r="T688" t="s">
        <v>2928</v>
      </c>
      <c r="V688" t="s">
        <v>3870</v>
      </c>
      <c r="Z688" t="s">
        <v>4991</v>
      </c>
      <c r="AB688" t="s">
        <v>5935</v>
      </c>
      <c r="AF688" t="s">
        <v>7216</v>
      </c>
    </row>
    <row r="689" spans="1:32" x14ac:dyDescent="0.25">
      <c r="A689" t="s">
        <v>468</v>
      </c>
      <c r="P689" t="s">
        <v>2119</v>
      </c>
      <c r="T689" t="s">
        <v>2301</v>
      </c>
      <c r="V689" t="s">
        <v>3871</v>
      </c>
      <c r="Z689" t="s">
        <v>4992</v>
      </c>
      <c r="AB689" t="s">
        <v>5936</v>
      </c>
      <c r="AF689" t="s">
        <v>7217</v>
      </c>
    </row>
    <row r="690" spans="1:32" x14ac:dyDescent="0.25">
      <c r="A690" t="s">
        <v>469</v>
      </c>
      <c r="P690" t="s">
        <v>2120</v>
      </c>
      <c r="T690" t="s">
        <v>2525</v>
      </c>
      <c r="V690" t="s">
        <v>3872</v>
      </c>
      <c r="Z690" t="s">
        <v>4993</v>
      </c>
      <c r="AB690" t="s">
        <v>5937</v>
      </c>
      <c r="AF690" t="s">
        <v>7218</v>
      </c>
    </row>
    <row r="691" spans="1:32" x14ac:dyDescent="0.25">
      <c r="A691" t="s">
        <v>470</v>
      </c>
      <c r="P691" t="s">
        <v>2121</v>
      </c>
      <c r="T691" t="s">
        <v>2929</v>
      </c>
      <c r="V691" t="s">
        <v>3873</v>
      </c>
      <c r="Z691" t="s">
        <v>4994</v>
      </c>
      <c r="AB691" t="s">
        <v>5938</v>
      </c>
      <c r="AF691" t="s">
        <v>7219</v>
      </c>
    </row>
    <row r="692" spans="1:32" x14ac:dyDescent="0.25">
      <c r="A692" t="s">
        <v>287</v>
      </c>
      <c r="P692" t="s">
        <v>2122</v>
      </c>
      <c r="T692" t="s">
        <v>2930</v>
      </c>
      <c r="V692" t="s">
        <v>3874</v>
      </c>
      <c r="Z692" t="s">
        <v>4995</v>
      </c>
      <c r="AB692" t="s">
        <v>5939</v>
      </c>
      <c r="AF692" t="s">
        <v>7220</v>
      </c>
    </row>
    <row r="693" spans="1:32" x14ac:dyDescent="0.25">
      <c r="A693" t="s">
        <v>471</v>
      </c>
      <c r="P693" t="s">
        <v>2123</v>
      </c>
      <c r="T693" t="s">
        <v>2931</v>
      </c>
      <c r="V693" t="s">
        <v>3875</v>
      </c>
      <c r="Z693" t="s">
        <v>4996</v>
      </c>
      <c r="AB693" t="s">
        <v>5940</v>
      </c>
      <c r="AF693" t="s">
        <v>7221</v>
      </c>
    </row>
    <row r="694" spans="1:32" x14ac:dyDescent="0.25">
      <c r="A694" t="s">
        <v>472</v>
      </c>
      <c r="P694" t="s">
        <v>2124</v>
      </c>
      <c r="T694" t="s">
        <v>2932</v>
      </c>
      <c r="V694" t="s">
        <v>3876</v>
      </c>
      <c r="Z694" t="s">
        <v>4997</v>
      </c>
      <c r="AB694" t="s">
        <v>5714</v>
      </c>
      <c r="AF694" t="s">
        <v>7222</v>
      </c>
    </row>
    <row r="695" spans="1:32" x14ac:dyDescent="0.25">
      <c r="A695" t="s">
        <v>13</v>
      </c>
      <c r="P695" t="s">
        <v>1550</v>
      </c>
      <c r="T695" t="s">
        <v>2933</v>
      </c>
      <c r="V695" t="s">
        <v>3877</v>
      </c>
      <c r="Z695" t="s">
        <v>4998</v>
      </c>
      <c r="AB695" t="s">
        <v>5941</v>
      </c>
      <c r="AF695" t="s">
        <v>7223</v>
      </c>
    </row>
    <row r="696" spans="1:32" x14ac:dyDescent="0.25">
      <c r="A696" t="s">
        <v>473</v>
      </c>
      <c r="P696" t="s">
        <v>2125</v>
      </c>
      <c r="T696" t="s">
        <v>2934</v>
      </c>
      <c r="V696" t="s">
        <v>3878</v>
      </c>
      <c r="Z696" t="s">
        <v>4999</v>
      </c>
      <c r="AB696" t="s">
        <v>5942</v>
      </c>
      <c r="AF696" t="s">
        <v>7224</v>
      </c>
    </row>
    <row r="697" spans="1:32" x14ac:dyDescent="0.25">
      <c r="A697" t="s">
        <v>474</v>
      </c>
      <c r="P697" t="s">
        <v>2126</v>
      </c>
      <c r="T697" t="s">
        <v>2304</v>
      </c>
      <c r="V697" t="s">
        <v>3879</v>
      </c>
      <c r="Z697" t="s">
        <v>5000</v>
      </c>
      <c r="AB697" t="s">
        <v>5943</v>
      </c>
      <c r="AF697" t="s">
        <v>6553</v>
      </c>
    </row>
    <row r="698" spans="1:32" x14ac:dyDescent="0.25">
      <c r="A698" t="s">
        <v>143</v>
      </c>
      <c r="P698" t="s">
        <v>2127</v>
      </c>
      <c r="T698" t="s">
        <v>2935</v>
      </c>
      <c r="V698" t="s">
        <v>3880</v>
      </c>
      <c r="Z698" t="s">
        <v>5001</v>
      </c>
      <c r="AB698" t="s">
        <v>5944</v>
      </c>
      <c r="AF698" t="s">
        <v>7225</v>
      </c>
    </row>
    <row r="699" spans="1:32" x14ac:dyDescent="0.25">
      <c r="A699" t="s">
        <v>475</v>
      </c>
      <c r="P699" t="s">
        <v>2128</v>
      </c>
      <c r="T699" t="s">
        <v>2936</v>
      </c>
      <c r="V699" t="s">
        <v>3881</v>
      </c>
      <c r="Z699" t="s">
        <v>5002</v>
      </c>
      <c r="AB699" t="s">
        <v>5945</v>
      </c>
      <c r="AF699" t="s">
        <v>7226</v>
      </c>
    </row>
    <row r="700" spans="1:32" x14ac:dyDescent="0.25">
      <c r="A700" t="s">
        <v>476</v>
      </c>
      <c r="P700" t="s">
        <v>2129</v>
      </c>
      <c r="T700" t="s">
        <v>2937</v>
      </c>
      <c r="V700" t="s">
        <v>3882</v>
      </c>
      <c r="Z700" t="s">
        <v>5003</v>
      </c>
      <c r="AB700" t="s">
        <v>5946</v>
      </c>
      <c r="AF700" t="s">
        <v>7227</v>
      </c>
    </row>
    <row r="701" spans="1:32" x14ac:dyDescent="0.25">
      <c r="A701" t="s">
        <v>412</v>
      </c>
      <c r="P701" t="s">
        <v>2130</v>
      </c>
      <c r="T701" t="s">
        <v>2938</v>
      </c>
      <c r="V701" t="s">
        <v>3883</v>
      </c>
      <c r="Z701" t="s">
        <v>5004</v>
      </c>
      <c r="AB701" t="s">
        <v>5947</v>
      </c>
      <c r="AF701" t="s">
        <v>7228</v>
      </c>
    </row>
    <row r="702" spans="1:32" x14ac:dyDescent="0.25">
      <c r="A702" t="s">
        <v>20</v>
      </c>
      <c r="P702" t="s">
        <v>2131</v>
      </c>
      <c r="T702" t="s">
        <v>2939</v>
      </c>
      <c r="V702" t="s">
        <v>3884</v>
      </c>
      <c r="Z702" t="s">
        <v>5005</v>
      </c>
      <c r="AB702" t="s">
        <v>5948</v>
      </c>
      <c r="AF702" t="s">
        <v>7229</v>
      </c>
    </row>
    <row r="703" spans="1:32" x14ac:dyDescent="0.25">
      <c r="A703" t="s">
        <v>477</v>
      </c>
      <c r="P703" t="s">
        <v>2132</v>
      </c>
      <c r="T703" t="s">
        <v>2940</v>
      </c>
      <c r="V703" t="s">
        <v>3885</v>
      </c>
      <c r="Z703" t="s">
        <v>5006</v>
      </c>
      <c r="AB703" t="s">
        <v>5949</v>
      </c>
      <c r="AF703" t="s">
        <v>7230</v>
      </c>
    </row>
    <row r="704" spans="1:32" x14ac:dyDescent="0.25">
      <c r="A704" t="s">
        <v>242</v>
      </c>
      <c r="P704" t="s">
        <v>2133</v>
      </c>
      <c r="T704" t="s">
        <v>2941</v>
      </c>
      <c r="V704" t="s">
        <v>3886</v>
      </c>
      <c r="Z704" t="s">
        <v>5007</v>
      </c>
      <c r="AB704" t="s">
        <v>5950</v>
      </c>
      <c r="AF704" t="s">
        <v>7231</v>
      </c>
    </row>
    <row r="705" spans="1:32" x14ac:dyDescent="0.25">
      <c r="A705" t="s">
        <v>478</v>
      </c>
      <c r="P705" t="s">
        <v>2134</v>
      </c>
      <c r="T705" t="s">
        <v>2942</v>
      </c>
      <c r="V705" t="s">
        <v>3887</v>
      </c>
      <c r="Z705" t="s">
        <v>5008</v>
      </c>
      <c r="AB705" t="s">
        <v>5951</v>
      </c>
      <c r="AF705" t="s">
        <v>7232</v>
      </c>
    </row>
    <row r="706" spans="1:32" x14ac:dyDescent="0.25">
      <c r="A706" t="s">
        <v>479</v>
      </c>
      <c r="P706" t="s">
        <v>2135</v>
      </c>
      <c r="T706" t="s">
        <v>2943</v>
      </c>
      <c r="V706" t="s">
        <v>3888</v>
      </c>
      <c r="Z706" t="s">
        <v>5009</v>
      </c>
      <c r="AB706" t="s">
        <v>5952</v>
      </c>
      <c r="AF706" t="s">
        <v>7233</v>
      </c>
    </row>
    <row r="707" spans="1:32" x14ac:dyDescent="0.25">
      <c r="A707" t="s">
        <v>149</v>
      </c>
      <c r="P707" t="s">
        <v>2136</v>
      </c>
      <c r="T707" t="s">
        <v>2944</v>
      </c>
      <c r="V707" t="s">
        <v>3889</v>
      </c>
      <c r="Z707" t="s">
        <v>5010</v>
      </c>
      <c r="AB707" t="s">
        <v>5953</v>
      </c>
      <c r="AF707" t="s">
        <v>7234</v>
      </c>
    </row>
    <row r="708" spans="1:32" x14ac:dyDescent="0.25">
      <c r="A708" t="s">
        <v>299</v>
      </c>
      <c r="P708" t="s">
        <v>2137</v>
      </c>
      <c r="T708" t="s">
        <v>2945</v>
      </c>
      <c r="V708" t="s">
        <v>3890</v>
      </c>
      <c r="Z708" t="s">
        <v>5011</v>
      </c>
      <c r="AB708" t="s">
        <v>5954</v>
      </c>
      <c r="AF708" t="s">
        <v>7235</v>
      </c>
    </row>
    <row r="709" spans="1:32" x14ac:dyDescent="0.25">
      <c r="A709" t="s">
        <v>200</v>
      </c>
      <c r="P709" t="s">
        <v>2138</v>
      </c>
      <c r="T709" t="s">
        <v>2946</v>
      </c>
      <c r="V709" t="s">
        <v>3891</v>
      </c>
      <c r="Z709" t="s">
        <v>5012</v>
      </c>
      <c r="AB709" t="s">
        <v>5955</v>
      </c>
      <c r="AF709" t="s">
        <v>7236</v>
      </c>
    </row>
    <row r="710" spans="1:32" x14ac:dyDescent="0.25">
      <c r="A710" t="s">
        <v>201</v>
      </c>
      <c r="P710" t="s">
        <v>2139</v>
      </c>
      <c r="T710" t="s">
        <v>2947</v>
      </c>
      <c r="V710" t="s">
        <v>3892</v>
      </c>
      <c r="Z710" t="s">
        <v>5013</v>
      </c>
      <c r="AB710" t="s">
        <v>5956</v>
      </c>
      <c r="AF710" t="s">
        <v>7237</v>
      </c>
    </row>
    <row r="711" spans="1:32" x14ac:dyDescent="0.25">
      <c r="A711" t="s">
        <v>480</v>
      </c>
      <c r="P711" t="s">
        <v>2140</v>
      </c>
      <c r="T711" t="s">
        <v>2948</v>
      </c>
      <c r="V711" t="s">
        <v>3893</v>
      </c>
      <c r="Z711" t="s">
        <v>5014</v>
      </c>
      <c r="AB711" t="s">
        <v>5957</v>
      </c>
      <c r="AF711" t="s">
        <v>7238</v>
      </c>
    </row>
    <row r="712" spans="1:32" x14ac:dyDescent="0.25">
      <c r="A712" t="s">
        <v>95</v>
      </c>
      <c r="P712" t="s">
        <v>2141</v>
      </c>
      <c r="T712" t="s">
        <v>2949</v>
      </c>
      <c r="V712" t="s">
        <v>3894</v>
      </c>
      <c r="Z712" t="s">
        <v>5015</v>
      </c>
      <c r="AB712" t="s">
        <v>5958</v>
      </c>
      <c r="AF712" t="s">
        <v>7239</v>
      </c>
    </row>
    <row r="713" spans="1:32" x14ac:dyDescent="0.25">
      <c r="A713" t="s">
        <v>481</v>
      </c>
      <c r="P713" t="s">
        <v>2142</v>
      </c>
      <c r="T713" t="s">
        <v>2950</v>
      </c>
      <c r="V713" t="s">
        <v>3895</v>
      </c>
      <c r="Z713" t="s">
        <v>5016</v>
      </c>
      <c r="AB713" t="s">
        <v>5959</v>
      </c>
      <c r="AF713" t="s">
        <v>7240</v>
      </c>
    </row>
    <row r="714" spans="1:32" x14ac:dyDescent="0.25">
      <c r="A714" t="s">
        <v>482</v>
      </c>
      <c r="P714" t="s">
        <v>2143</v>
      </c>
      <c r="T714" t="s">
        <v>2951</v>
      </c>
      <c r="V714" t="s">
        <v>3896</v>
      </c>
      <c r="Z714" t="s">
        <v>5017</v>
      </c>
      <c r="AB714" t="s">
        <v>5960</v>
      </c>
      <c r="AF714" t="s">
        <v>7241</v>
      </c>
    </row>
    <row r="715" spans="1:32" x14ac:dyDescent="0.25">
      <c r="A715" t="s">
        <v>483</v>
      </c>
      <c r="P715" t="s">
        <v>1968</v>
      </c>
      <c r="T715" t="s">
        <v>2952</v>
      </c>
      <c r="V715" t="s">
        <v>3897</v>
      </c>
      <c r="Z715" t="s">
        <v>5018</v>
      </c>
      <c r="AB715" t="s">
        <v>5961</v>
      </c>
      <c r="AF715" t="s">
        <v>7242</v>
      </c>
    </row>
    <row r="716" spans="1:32" x14ac:dyDescent="0.25">
      <c r="A716" t="s">
        <v>484</v>
      </c>
      <c r="P716" t="s">
        <v>2144</v>
      </c>
      <c r="T716" t="s">
        <v>2953</v>
      </c>
      <c r="V716" t="s">
        <v>3898</v>
      </c>
      <c r="Z716" t="s">
        <v>5019</v>
      </c>
      <c r="AB716" t="s">
        <v>5962</v>
      </c>
      <c r="AF716" t="s">
        <v>7243</v>
      </c>
    </row>
    <row r="717" spans="1:32" x14ac:dyDescent="0.25">
      <c r="A717" t="s">
        <v>307</v>
      </c>
      <c r="P717" t="s">
        <v>2145</v>
      </c>
      <c r="T717" t="s">
        <v>2954</v>
      </c>
      <c r="V717" t="s">
        <v>3899</v>
      </c>
      <c r="Z717" t="s">
        <v>5020</v>
      </c>
      <c r="AB717" t="s">
        <v>5963</v>
      </c>
      <c r="AF717" t="s">
        <v>7244</v>
      </c>
    </row>
    <row r="718" spans="1:32" x14ac:dyDescent="0.25">
      <c r="A718" t="s">
        <v>485</v>
      </c>
      <c r="P718" t="s">
        <v>2146</v>
      </c>
      <c r="T718" t="s">
        <v>2955</v>
      </c>
      <c r="V718" t="s">
        <v>3900</v>
      </c>
      <c r="Z718" t="s">
        <v>5021</v>
      </c>
      <c r="AB718" t="s">
        <v>5964</v>
      </c>
      <c r="AF718" t="s">
        <v>7245</v>
      </c>
    </row>
    <row r="719" spans="1:32" x14ac:dyDescent="0.25">
      <c r="A719" t="s">
        <v>486</v>
      </c>
      <c r="P719" t="s">
        <v>2147</v>
      </c>
      <c r="T719" t="s">
        <v>2956</v>
      </c>
      <c r="V719" t="s">
        <v>3458</v>
      </c>
      <c r="Z719" t="s">
        <v>5022</v>
      </c>
      <c r="AB719" t="s">
        <v>5965</v>
      </c>
      <c r="AF719" t="s">
        <v>7246</v>
      </c>
    </row>
    <row r="720" spans="1:32" x14ac:dyDescent="0.25">
      <c r="A720" t="s">
        <v>487</v>
      </c>
      <c r="P720" t="s">
        <v>2148</v>
      </c>
      <c r="T720" t="s">
        <v>2550</v>
      </c>
      <c r="V720" t="s">
        <v>3460</v>
      </c>
      <c r="Z720" t="s">
        <v>5023</v>
      </c>
      <c r="AB720" t="s">
        <v>5966</v>
      </c>
      <c r="AF720" t="s">
        <v>7247</v>
      </c>
    </row>
    <row r="721" spans="1:32" x14ac:dyDescent="0.25">
      <c r="A721" t="s">
        <v>488</v>
      </c>
      <c r="P721" t="s">
        <v>2149</v>
      </c>
      <c r="T721" t="s">
        <v>2957</v>
      </c>
      <c r="V721" t="s">
        <v>3901</v>
      </c>
      <c r="Z721" t="s">
        <v>5024</v>
      </c>
      <c r="AB721" t="s">
        <v>5967</v>
      </c>
      <c r="AF721" t="s">
        <v>7248</v>
      </c>
    </row>
    <row r="722" spans="1:32" x14ac:dyDescent="0.25">
      <c r="A722" t="s">
        <v>489</v>
      </c>
      <c r="P722" t="s">
        <v>2150</v>
      </c>
      <c r="T722" t="s">
        <v>2958</v>
      </c>
      <c r="V722" t="s">
        <v>3902</v>
      </c>
      <c r="Z722" t="s">
        <v>5025</v>
      </c>
      <c r="AB722" t="s">
        <v>5968</v>
      </c>
      <c r="AF722" t="s">
        <v>7249</v>
      </c>
    </row>
    <row r="723" spans="1:32" x14ac:dyDescent="0.25">
      <c r="A723" t="s">
        <v>257</v>
      </c>
      <c r="P723" t="s">
        <v>2151</v>
      </c>
      <c r="T723" t="s">
        <v>2959</v>
      </c>
      <c r="V723" t="s">
        <v>3903</v>
      </c>
      <c r="Z723" t="s">
        <v>5026</v>
      </c>
      <c r="AB723" t="s">
        <v>5969</v>
      </c>
      <c r="AF723" t="s">
        <v>7250</v>
      </c>
    </row>
    <row r="724" spans="1:32" x14ac:dyDescent="0.25">
      <c r="A724" t="s">
        <v>490</v>
      </c>
      <c r="P724" t="s">
        <v>2152</v>
      </c>
      <c r="T724" t="s">
        <v>2960</v>
      </c>
      <c r="V724" t="s">
        <v>3904</v>
      </c>
      <c r="Z724" t="s">
        <v>5027</v>
      </c>
      <c r="AB724" t="s">
        <v>5970</v>
      </c>
      <c r="AF724" t="s">
        <v>7251</v>
      </c>
    </row>
    <row r="725" spans="1:32" x14ac:dyDescent="0.25">
      <c r="A725" t="s">
        <v>107</v>
      </c>
      <c r="P725" t="s">
        <v>139</v>
      </c>
      <c r="T725" t="s">
        <v>2961</v>
      </c>
      <c r="V725" t="s">
        <v>3905</v>
      </c>
      <c r="Z725" t="s">
        <v>5028</v>
      </c>
      <c r="AB725" t="s">
        <v>5971</v>
      </c>
      <c r="AF725" t="s">
        <v>7252</v>
      </c>
    </row>
    <row r="726" spans="1:32" x14ac:dyDescent="0.25">
      <c r="A726" t="s">
        <v>108</v>
      </c>
      <c r="P726" t="s">
        <v>2153</v>
      </c>
      <c r="T726" t="s">
        <v>2962</v>
      </c>
      <c r="V726" t="s">
        <v>3906</v>
      </c>
      <c r="Z726" t="s">
        <v>5029</v>
      </c>
      <c r="AB726" t="s">
        <v>5972</v>
      </c>
      <c r="AF726" t="s">
        <v>7253</v>
      </c>
    </row>
    <row r="727" spans="1:32" x14ac:dyDescent="0.25">
      <c r="A727" t="s">
        <v>109</v>
      </c>
      <c r="P727" t="s">
        <v>438</v>
      </c>
      <c r="T727" t="s">
        <v>2963</v>
      </c>
      <c r="V727" t="s">
        <v>3907</v>
      </c>
      <c r="Z727" t="s">
        <v>5030</v>
      </c>
      <c r="AB727" t="s">
        <v>5973</v>
      </c>
      <c r="AF727" t="s">
        <v>7254</v>
      </c>
    </row>
    <row r="728" spans="1:32" x14ac:dyDescent="0.25">
      <c r="A728" t="s">
        <v>261</v>
      </c>
      <c r="P728" t="s">
        <v>2154</v>
      </c>
      <c r="T728" t="s">
        <v>2964</v>
      </c>
      <c r="V728" t="s">
        <v>3908</v>
      </c>
      <c r="Z728" t="s">
        <v>5031</v>
      </c>
      <c r="AB728" t="s">
        <v>5974</v>
      </c>
      <c r="AF728" t="s">
        <v>7255</v>
      </c>
    </row>
    <row r="729" spans="1:32" x14ac:dyDescent="0.25">
      <c r="A729" t="s">
        <v>131</v>
      </c>
      <c r="P729" t="s">
        <v>2155</v>
      </c>
      <c r="T729" t="s">
        <v>2965</v>
      </c>
      <c r="V729" t="s">
        <v>3909</v>
      </c>
      <c r="Z729" t="s">
        <v>5032</v>
      </c>
      <c r="AB729" t="s">
        <v>5975</v>
      </c>
      <c r="AF729" t="s">
        <v>7256</v>
      </c>
    </row>
    <row r="730" spans="1:32" x14ac:dyDescent="0.25">
      <c r="A730" t="s">
        <v>491</v>
      </c>
      <c r="P730" t="s">
        <v>709</v>
      </c>
      <c r="T730" t="s">
        <v>2966</v>
      </c>
      <c r="V730" t="s">
        <v>3910</v>
      </c>
      <c r="Z730" t="s">
        <v>5033</v>
      </c>
      <c r="AB730" t="s">
        <v>5976</v>
      </c>
      <c r="AF730" t="s">
        <v>7257</v>
      </c>
    </row>
    <row r="731" spans="1:32" x14ac:dyDescent="0.25">
      <c r="A731" t="s">
        <v>165</v>
      </c>
      <c r="P731" t="s">
        <v>1981</v>
      </c>
      <c r="T731" t="s">
        <v>2967</v>
      </c>
      <c r="V731" t="s">
        <v>3911</v>
      </c>
      <c r="Z731" t="s">
        <v>5034</v>
      </c>
      <c r="AB731" t="s">
        <v>5977</v>
      </c>
      <c r="AF731" t="s">
        <v>7258</v>
      </c>
    </row>
    <row r="732" spans="1:32" x14ac:dyDescent="0.25">
      <c r="A732" t="s">
        <v>359</v>
      </c>
      <c r="P732" t="s">
        <v>1791</v>
      </c>
      <c r="T732" t="s">
        <v>2968</v>
      </c>
      <c r="V732" t="s">
        <v>3912</v>
      </c>
      <c r="Z732" t="s">
        <v>5035</v>
      </c>
      <c r="AB732" t="s">
        <v>5978</v>
      </c>
      <c r="AF732" t="s">
        <v>7259</v>
      </c>
    </row>
    <row r="733" spans="1:32" x14ac:dyDescent="0.25">
      <c r="A733" t="s">
        <v>492</v>
      </c>
      <c r="P733" t="s">
        <v>526</v>
      </c>
      <c r="T733" t="s">
        <v>2764</v>
      </c>
      <c r="V733" t="s">
        <v>3913</v>
      </c>
      <c r="Z733" t="s">
        <v>5036</v>
      </c>
      <c r="AB733" t="s">
        <v>5979</v>
      </c>
      <c r="AF733" t="s">
        <v>7260</v>
      </c>
    </row>
    <row r="734" spans="1:32" x14ac:dyDescent="0.25">
      <c r="A734" t="s">
        <v>115</v>
      </c>
      <c r="P734" t="s">
        <v>2156</v>
      </c>
      <c r="T734" t="s">
        <v>2969</v>
      </c>
      <c r="V734" t="s">
        <v>3695</v>
      </c>
      <c r="Z734" t="s">
        <v>5037</v>
      </c>
      <c r="AB734" t="s">
        <v>5980</v>
      </c>
      <c r="AF734" t="s">
        <v>7261</v>
      </c>
    </row>
    <row r="735" spans="1:32" x14ac:dyDescent="0.25">
      <c r="A735" t="s">
        <v>53</v>
      </c>
      <c r="P735" t="s">
        <v>2157</v>
      </c>
      <c r="T735" t="s">
        <v>2970</v>
      </c>
      <c r="V735" t="s">
        <v>3914</v>
      </c>
      <c r="Z735" t="s">
        <v>5038</v>
      </c>
      <c r="AB735" t="s">
        <v>5981</v>
      </c>
      <c r="AF735" t="s">
        <v>7262</v>
      </c>
    </row>
    <row r="736" spans="1:32" x14ac:dyDescent="0.25">
      <c r="A736" t="s">
        <v>169</v>
      </c>
      <c r="P736" t="s">
        <v>2158</v>
      </c>
      <c r="T736" t="s">
        <v>2971</v>
      </c>
      <c r="V736" t="s">
        <v>3915</v>
      </c>
      <c r="Z736" t="s">
        <v>5039</v>
      </c>
      <c r="AB736" t="s">
        <v>5982</v>
      </c>
      <c r="AF736" t="s">
        <v>7263</v>
      </c>
    </row>
    <row r="737" spans="1:32" x14ac:dyDescent="0.25">
      <c r="A737" t="s">
        <v>493</v>
      </c>
      <c r="P737" t="s">
        <v>99</v>
      </c>
      <c r="T737" t="s">
        <v>2972</v>
      </c>
      <c r="V737" t="s">
        <v>3916</v>
      </c>
      <c r="Z737" t="s">
        <v>5040</v>
      </c>
      <c r="AB737" t="s">
        <v>5983</v>
      </c>
      <c r="AF737" t="s">
        <v>7264</v>
      </c>
    </row>
    <row r="738" spans="1:32" x14ac:dyDescent="0.25">
      <c r="A738" t="s">
        <v>269</v>
      </c>
      <c r="P738" t="s">
        <v>1991</v>
      </c>
      <c r="T738" t="s">
        <v>2973</v>
      </c>
      <c r="V738" t="s">
        <v>3917</v>
      </c>
      <c r="Z738" t="s">
        <v>5041</v>
      </c>
      <c r="AB738" t="s">
        <v>5984</v>
      </c>
      <c r="AF738" t="s">
        <v>7265</v>
      </c>
    </row>
    <row r="739" spans="1:32" x14ac:dyDescent="0.25">
      <c r="A739" t="s">
        <v>494</v>
      </c>
      <c r="P739" t="s">
        <v>1793</v>
      </c>
      <c r="T739" t="s">
        <v>2974</v>
      </c>
      <c r="V739" t="s">
        <v>3918</v>
      </c>
      <c r="Z739" t="s">
        <v>5042</v>
      </c>
      <c r="AB739" t="s">
        <v>5985</v>
      </c>
      <c r="AF739" t="s">
        <v>7266</v>
      </c>
    </row>
    <row r="740" spans="1:32" x14ac:dyDescent="0.25">
      <c r="A740" t="s">
        <v>396</v>
      </c>
      <c r="P740" t="s">
        <v>2159</v>
      </c>
      <c r="T740" t="s">
        <v>2975</v>
      </c>
      <c r="V740" t="s">
        <v>3919</v>
      </c>
      <c r="Z740" t="s">
        <v>5043</v>
      </c>
      <c r="AB740" t="s">
        <v>5986</v>
      </c>
      <c r="AF740" t="s">
        <v>7267</v>
      </c>
    </row>
    <row r="741" spans="1:32" x14ac:dyDescent="0.25">
      <c r="A741" t="s">
        <v>428</v>
      </c>
      <c r="P741" t="s">
        <v>2160</v>
      </c>
      <c r="T741" t="s">
        <v>2976</v>
      </c>
      <c r="V741" t="s">
        <v>3920</v>
      </c>
      <c r="Z741" t="s">
        <v>5044</v>
      </c>
      <c r="AB741" t="s">
        <v>5987</v>
      </c>
      <c r="AF741" t="s">
        <v>7268</v>
      </c>
    </row>
    <row r="742" spans="1:32" x14ac:dyDescent="0.25">
      <c r="A742" t="s">
        <v>495</v>
      </c>
      <c r="P742" t="s">
        <v>2161</v>
      </c>
      <c r="T742" t="s">
        <v>2977</v>
      </c>
      <c r="V742" t="s">
        <v>3921</v>
      </c>
      <c r="Z742" t="s">
        <v>5045</v>
      </c>
      <c r="AB742" t="s">
        <v>5988</v>
      </c>
      <c r="AF742" t="s">
        <v>7269</v>
      </c>
    </row>
    <row r="743" spans="1:32" x14ac:dyDescent="0.25">
      <c r="A743" t="s">
        <v>496</v>
      </c>
      <c r="P743" t="s">
        <v>1594</v>
      </c>
      <c r="T743" t="s">
        <v>2978</v>
      </c>
      <c r="V743" t="s">
        <v>3922</v>
      </c>
      <c r="Z743" t="s">
        <v>5046</v>
      </c>
      <c r="AB743" t="s">
        <v>5989</v>
      </c>
      <c r="AF743" t="s">
        <v>7270</v>
      </c>
    </row>
    <row r="744" spans="1:32" x14ac:dyDescent="0.25">
      <c r="A744" t="s">
        <v>399</v>
      </c>
      <c r="P744" t="s">
        <v>2162</v>
      </c>
      <c r="T744" t="s">
        <v>2979</v>
      </c>
      <c r="V744" t="s">
        <v>3923</v>
      </c>
      <c r="Z744" t="s">
        <v>5047</v>
      </c>
      <c r="AB744" t="s">
        <v>5990</v>
      </c>
      <c r="AF744" t="s">
        <v>7271</v>
      </c>
    </row>
    <row r="745" spans="1:32" x14ac:dyDescent="0.25">
      <c r="A745" t="s">
        <v>497</v>
      </c>
      <c r="P745" t="s">
        <v>2163</v>
      </c>
      <c r="T745" t="s">
        <v>2980</v>
      </c>
      <c r="V745" t="s">
        <v>3924</v>
      </c>
      <c r="Z745" t="s">
        <v>5048</v>
      </c>
      <c r="AB745" t="s">
        <v>5991</v>
      </c>
      <c r="AF745" t="s">
        <v>7272</v>
      </c>
    </row>
    <row r="746" spans="1:32" x14ac:dyDescent="0.25">
      <c r="A746" t="s">
        <v>463</v>
      </c>
      <c r="P746" t="s">
        <v>1996</v>
      </c>
      <c r="T746" t="s">
        <v>2981</v>
      </c>
      <c r="V746" t="s">
        <v>3925</v>
      </c>
      <c r="Z746" t="s">
        <v>5049</v>
      </c>
      <c r="AB746" t="s">
        <v>5313</v>
      </c>
      <c r="AF746" t="s">
        <v>7273</v>
      </c>
    </row>
    <row r="747" spans="1:32" x14ac:dyDescent="0.25">
      <c r="A747" t="s">
        <v>498</v>
      </c>
      <c r="P747" t="s">
        <v>2164</v>
      </c>
      <c r="T747" t="s">
        <v>2982</v>
      </c>
      <c r="V747" t="s">
        <v>3926</v>
      </c>
      <c r="Z747" t="s">
        <v>5050</v>
      </c>
      <c r="AB747" t="s">
        <v>5992</v>
      </c>
      <c r="AF747" t="s">
        <v>7274</v>
      </c>
    </row>
    <row r="748" spans="1:32" x14ac:dyDescent="0.25">
      <c r="A748" t="s">
        <v>499</v>
      </c>
      <c r="P748" t="s">
        <v>2165</v>
      </c>
      <c r="T748" t="s">
        <v>2983</v>
      </c>
      <c r="V748" t="s">
        <v>3927</v>
      </c>
      <c r="Z748" t="s">
        <v>5051</v>
      </c>
      <c r="AB748" t="s">
        <v>5993</v>
      </c>
      <c r="AF748" t="s">
        <v>7275</v>
      </c>
    </row>
    <row r="749" spans="1:32" x14ac:dyDescent="0.25">
      <c r="A749" t="s">
        <v>432</v>
      </c>
      <c r="P749" t="s">
        <v>2166</v>
      </c>
      <c r="T749" t="s">
        <v>2779</v>
      </c>
      <c r="V749" t="s">
        <v>3928</v>
      </c>
      <c r="Z749" t="s">
        <v>5052</v>
      </c>
      <c r="AB749" t="s">
        <v>5994</v>
      </c>
      <c r="AF749" t="s">
        <v>7276</v>
      </c>
    </row>
    <row r="750" spans="1:32" x14ac:dyDescent="0.25">
      <c r="A750" t="s">
        <v>500</v>
      </c>
      <c r="P750" t="s">
        <v>2167</v>
      </c>
      <c r="T750" t="s">
        <v>2780</v>
      </c>
      <c r="V750" t="s">
        <v>3929</v>
      </c>
      <c r="Z750" t="s">
        <v>5053</v>
      </c>
      <c r="AB750" t="s">
        <v>5995</v>
      </c>
      <c r="AF750" t="s">
        <v>6831</v>
      </c>
    </row>
    <row r="751" spans="1:32" x14ac:dyDescent="0.25">
      <c r="A751" t="s">
        <v>47</v>
      </c>
      <c r="P751" t="s">
        <v>2168</v>
      </c>
      <c r="T751" t="s">
        <v>2984</v>
      </c>
      <c r="V751" t="s">
        <v>3930</v>
      </c>
      <c r="Z751" t="s">
        <v>4827</v>
      </c>
      <c r="AB751" t="s">
        <v>5996</v>
      </c>
      <c r="AF751" t="s">
        <v>7277</v>
      </c>
    </row>
    <row r="752" spans="1:32" x14ac:dyDescent="0.25">
      <c r="A752" t="s">
        <v>501</v>
      </c>
      <c r="P752" t="s">
        <v>2169</v>
      </c>
      <c r="T752" t="s">
        <v>2579</v>
      </c>
      <c r="V752" t="s">
        <v>3931</v>
      </c>
      <c r="Z752" t="s">
        <v>4376</v>
      </c>
      <c r="AB752" t="s">
        <v>5997</v>
      </c>
      <c r="AF752" t="s">
        <v>7278</v>
      </c>
    </row>
    <row r="753" spans="1:32" x14ac:dyDescent="0.25">
      <c r="A753" t="s">
        <v>3</v>
      </c>
      <c r="P753" t="s">
        <v>2170</v>
      </c>
      <c r="T753" t="s">
        <v>2985</v>
      </c>
      <c r="V753" t="s">
        <v>3932</v>
      </c>
      <c r="Z753" t="s">
        <v>5054</v>
      </c>
      <c r="AB753" t="s">
        <v>5998</v>
      </c>
      <c r="AF753" t="s">
        <v>7279</v>
      </c>
    </row>
    <row r="754" spans="1:32" x14ac:dyDescent="0.25">
      <c r="A754" t="s">
        <v>133</v>
      </c>
      <c r="P754" t="s">
        <v>2171</v>
      </c>
      <c r="T754" t="s">
        <v>2986</v>
      </c>
      <c r="V754" t="s">
        <v>3933</v>
      </c>
      <c r="Z754" t="s">
        <v>5055</v>
      </c>
      <c r="AB754" t="s">
        <v>5999</v>
      </c>
      <c r="AF754" t="s">
        <v>7280</v>
      </c>
    </row>
    <row r="755" spans="1:32" x14ac:dyDescent="0.25">
      <c r="A755" t="s">
        <v>502</v>
      </c>
      <c r="P755" t="s">
        <v>2172</v>
      </c>
      <c r="T755" t="s">
        <v>2987</v>
      </c>
      <c r="V755" t="s">
        <v>3934</v>
      </c>
      <c r="Z755" t="s">
        <v>4379</v>
      </c>
      <c r="AB755" t="s">
        <v>6000</v>
      </c>
      <c r="AF755" t="s">
        <v>7281</v>
      </c>
    </row>
    <row r="756" spans="1:32" x14ac:dyDescent="0.25">
      <c r="A756" t="s">
        <v>503</v>
      </c>
      <c r="P756" t="s">
        <v>1560</v>
      </c>
      <c r="T756" t="s">
        <v>2988</v>
      </c>
      <c r="V756" t="s">
        <v>3935</v>
      </c>
      <c r="Z756" t="s">
        <v>5056</v>
      </c>
      <c r="AB756" t="s">
        <v>6001</v>
      </c>
      <c r="AF756" t="s">
        <v>6613</v>
      </c>
    </row>
    <row r="757" spans="1:32" x14ac:dyDescent="0.25">
      <c r="A757" t="s">
        <v>504</v>
      </c>
      <c r="P757" t="s">
        <v>1560</v>
      </c>
      <c r="T757" t="s">
        <v>2989</v>
      </c>
      <c r="V757" t="s">
        <v>3936</v>
      </c>
      <c r="Z757" t="s">
        <v>4608</v>
      </c>
      <c r="AB757" t="s">
        <v>6002</v>
      </c>
      <c r="AF757" t="s">
        <v>7282</v>
      </c>
    </row>
    <row r="758" spans="1:32" x14ac:dyDescent="0.25">
      <c r="A758" t="s">
        <v>505</v>
      </c>
      <c r="P758" t="s">
        <v>2173</v>
      </c>
      <c r="T758" t="s">
        <v>2990</v>
      </c>
      <c r="V758" t="s">
        <v>3937</v>
      </c>
      <c r="Z758" t="s">
        <v>5057</v>
      </c>
      <c r="AB758" t="s">
        <v>6003</v>
      </c>
      <c r="AF758" t="s">
        <v>7283</v>
      </c>
    </row>
    <row r="759" spans="1:32" x14ac:dyDescent="0.25">
      <c r="A759" t="s">
        <v>506</v>
      </c>
      <c r="P759" t="s">
        <v>2174</v>
      </c>
      <c r="T759" t="s">
        <v>2792</v>
      </c>
      <c r="V759" t="s">
        <v>3938</v>
      </c>
      <c r="Z759" t="s">
        <v>5058</v>
      </c>
      <c r="AB759" t="s">
        <v>6004</v>
      </c>
      <c r="AF759" t="s">
        <v>7284</v>
      </c>
    </row>
    <row r="760" spans="1:32" x14ac:dyDescent="0.25">
      <c r="A760" t="s">
        <v>77</v>
      </c>
      <c r="P760" t="s">
        <v>2175</v>
      </c>
      <c r="T760" t="s">
        <v>2790</v>
      </c>
      <c r="V760" t="s">
        <v>3939</v>
      </c>
      <c r="Z760" t="s">
        <v>5059</v>
      </c>
      <c r="AB760" t="s">
        <v>6005</v>
      </c>
      <c r="AF760" t="s">
        <v>7285</v>
      </c>
    </row>
    <row r="761" spans="1:32" x14ac:dyDescent="0.25">
      <c r="A761" t="s">
        <v>507</v>
      </c>
      <c r="P761" t="s">
        <v>2176</v>
      </c>
      <c r="T761" t="s">
        <v>2991</v>
      </c>
      <c r="V761" t="s">
        <v>3940</v>
      </c>
      <c r="Z761" t="s">
        <v>5060</v>
      </c>
      <c r="AB761" t="s">
        <v>6006</v>
      </c>
      <c r="AF761" t="s">
        <v>7286</v>
      </c>
    </row>
    <row r="762" spans="1:32" x14ac:dyDescent="0.25">
      <c r="A762" t="s">
        <v>508</v>
      </c>
      <c r="P762" t="s">
        <v>1954</v>
      </c>
      <c r="T762" t="s">
        <v>2992</v>
      </c>
      <c r="V762" t="s">
        <v>3941</v>
      </c>
      <c r="Z762" t="s">
        <v>4386</v>
      </c>
      <c r="AB762" t="s">
        <v>6007</v>
      </c>
      <c r="AF762" t="s">
        <v>7287</v>
      </c>
    </row>
    <row r="763" spans="1:32" x14ac:dyDescent="0.25">
      <c r="A763" t="s">
        <v>509</v>
      </c>
      <c r="P763" t="s">
        <v>1553</v>
      </c>
      <c r="T763" t="s">
        <v>2993</v>
      </c>
      <c r="V763" t="s">
        <v>3942</v>
      </c>
      <c r="Z763" t="s">
        <v>5061</v>
      </c>
      <c r="AB763" t="s">
        <v>5330</v>
      </c>
      <c r="AF763" t="s">
        <v>7288</v>
      </c>
    </row>
    <row r="764" spans="1:32" x14ac:dyDescent="0.25">
      <c r="A764" t="s">
        <v>510</v>
      </c>
      <c r="P764" t="s">
        <v>2177</v>
      </c>
      <c r="T764" t="s">
        <v>2372</v>
      </c>
      <c r="V764" t="s">
        <v>3943</v>
      </c>
      <c r="Z764" t="s">
        <v>5062</v>
      </c>
      <c r="AB764" t="s">
        <v>6008</v>
      </c>
      <c r="AF764" t="s">
        <v>7289</v>
      </c>
    </row>
    <row r="765" spans="1:32" x14ac:dyDescent="0.25">
      <c r="A765" t="s">
        <v>511</v>
      </c>
      <c r="P765" t="s">
        <v>2178</v>
      </c>
      <c r="T765" t="s">
        <v>2994</v>
      </c>
      <c r="V765" t="s">
        <v>3944</v>
      </c>
      <c r="Z765" t="s">
        <v>5063</v>
      </c>
      <c r="AB765" t="s">
        <v>6009</v>
      </c>
      <c r="AF765" t="s">
        <v>7290</v>
      </c>
    </row>
    <row r="766" spans="1:32" x14ac:dyDescent="0.25">
      <c r="A766" t="s">
        <v>512</v>
      </c>
      <c r="P766" t="s">
        <v>1753</v>
      </c>
      <c r="T766" t="s">
        <v>2995</v>
      </c>
      <c r="V766" t="s">
        <v>3945</v>
      </c>
      <c r="Z766" t="s">
        <v>5064</v>
      </c>
      <c r="AB766" t="s">
        <v>6010</v>
      </c>
      <c r="AF766" t="s">
        <v>7291</v>
      </c>
    </row>
    <row r="767" spans="1:32" x14ac:dyDescent="0.25">
      <c r="A767" t="s">
        <v>513</v>
      </c>
      <c r="P767" t="s">
        <v>2179</v>
      </c>
      <c r="T767" t="s">
        <v>2996</v>
      </c>
      <c r="V767" t="s">
        <v>3946</v>
      </c>
      <c r="Z767" t="s">
        <v>5065</v>
      </c>
      <c r="AB767" t="s">
        <v>6011</v>
      </c>
      <c r="AF767" t="s">
        <v>7292</v>
      </c>
    </row>
    <row r="768" spans="1:32" x14ac:dyDescent="0.25">
      <c r="A768" t="s">
        <v>514</v>
      </c>
      <c r="P768" t="s">
        <v>2180</v>
      </c>
      <c r="T768" t="s">
        <v>2997</v>
      </c>
      <c r="V768" t="s">
        <v>3947</v>
      </c>
      <c r="Z768" t="s">
        <v>5066</v>
      </c>
      <c r="AB768" t="s">
        <v>6012</v>
      </c>
      <c r="AF768" t="s">
        <v>7293</v>
      </c>
    </row>
    <row r="769" spans="1:32" x14ac:dyDescent="0.25">
      <c r="A769" t="s">
        <v>193</v>
      </c>
      <c r="P769" t="s">
        <v>2181</v>
      </c>
      <c r="T769" t="s">
        <v>2998</v>
      </c>
      <c r="V769" t="s">
        <v>3948</v>
      </c>
      <c r="Z769" t="s">
        <v>4393</v>
      </c>
      <c r="AB769" t="s">
        <v>6013</v>
      </c>
      <c r="AF769" t="s">
        <v>7294</v>
      </c>
    </row>
    <row r="770" spans="1:32" x14ac:dyDescent="0.25">
      <c r="A770" t="s">
        <v>241</v>
      </c>
      <c r="P770" t="s">
        <v>2182</v>
      </c>
      <c r="T770" t="s">
        <v>2999</v>
      </c>
      <c r="V770" t="s">
        <v>3949</v>
      </c>
      <c r="Z770" t="s">
        <v>5067</v>
      </c>
      <c r="AB770" t="s">
        <v>6014</v>
      </c>
      <c r="AF770" t="s">
        <v>7295</v>
      </c>
    </row>
    <row r="771" spans="1:32" x14ac:dyDescent="0.25">
      <c r="A771" t="s">
        <v>147</v>
      </c>
      <c r="P771" t="s">
        <v>2183</v>
      </c>
      <c r="T771" t="s">
        <v>3000</v>
      </c>
      <c r="V771" t="s">
        <v>3950</v>
      </c>
      <c r="Z771" t="s">
        <v>5068</v>
      </c>
      <c r="AB771" t="s">
        <v>6015</v>
      </c>
      <c r="AF771" t="s">
        <v>7296</v>
      </c>
    </row>
    <row r="772" spans="1:32" x14ac:dyDescent="0.25">
      <c r="A772" t="s">
        <v>195</v>
      </c>
      <c r="P772" t="s">
        <v>1945</v>
      </c>
      <c r="T772" t="s">
        <v>3001</v>
      </c>
      <c r="V772" t="s">
        <v>3951</v>
      </c>
      <c r="Z772" t="s">
        <v>5069</v>
      </c>
      <c r="AB772" t="s">
        <v>6016</v>
      </c>
      <c r="AF772" t="s">
        <v>7297</v>
      </c>
    </row>
    <row r="773" spans="1:32" x14ac:dyDescent="0.25">
      <c r="A773" t="s">
        <v>343</v>
      </c>
      <c r="P773" t="s">
        <v>2184</v>
      </c>
      <c r="T773" t="s">
        <v>3002</v>
      </c>
      <c r="V773" t="s">
        <v>3952</v>
      </c>
      <c r="Z773" t="s">
        <v>5070</v>
      </c>
      <c r="AB773" t="s">
        <v>6017</v>
      </c>
      <c r="AF773" t="s">
        <v>7298</v>
      </c>
    </row>
    <row r="774" spans="1:32" x14ac:dyDescent="0.25">
      <c r="A774" t="s">
        <v>2</v>
      </c>
      <c r="P774" t="s">
        <v>2016</v>
      </c>
      <c r="T774" t="s">
        <v>3003</v>
      </c>
      <c r="V774" t="s">
        <v>3953</v>
      </c>
      <c r="Z774" t="s">
        <v>5071</v>
      </c>
      <c r="AB774" t="s">
        <v>6018</v>
      </c>
      <c r="AF774" t="s">
        <v>7299</v>
      </c>
    </row>
    <row r="775" spans="1:32" x14ac:dyDescent="0.25">
      <c r="A775" t="s">
        <v>25</v>
      </c>
      <c r="P775" t="s">
        <v>2185</v>
      </c>
      <c r="T775" t="s">
        <v>2804</v>
      </c>
      <c r="V775" t="s">
        <v>3954</v>
      </c>
      <c r="Z775" t="s">
        <v>4399</v>
      </c>
      <c r="AB775" t="s">
        <v>6019</v>
      </c>
      <c r="AF775" t="s">
        <v>7300</v>
      </c>
    </row>
    <row r="776" spans="1:32" x14ac:dyDescent="0.25">
      <c r="A776" t="s">
        <v>375</v>
      </c>
      <c r="P776" t="s">
        <v>2186</v>
      </c>
      <c r="T776" t="s">
        <v>3004</v>
      </c>
      <c r="V776" t="s">
        <v>3955</v>
      </c>
      <c r="Z776" t="s">
        <v>5072</v>
      </c>
      <c r="AB776" t="s">
        <v>6020</v>
      </c>
      <c r="AF776" t="s">
        <v>7301</v>
      </c>
    </row>
    <row r="777" spans="1:32" x14ac:dyDescent="0.25">
      <c r="A777" t="s">
        <v>515</v>
      </c>
      <c r="P777" t="s">
        <v>2187</v>
      </c>
      <c r="T777" t="s">
        <v>3005</v>
      </c>
      <c r="V777" t="s">
        <v>3956</v>
      </c>
      <c r="Z777" t="s">
        <v>4401</v>
      </c>
      <c r="AB777" t="s">
        <v>5344</v>
      </c>
      <c r="AF777" t="s">
        <v>7302</v>
      </c>
    </row>
    <row r="778" spans="1:32" x14ac:dyDescent="0.25">
      <c r="A778" t="s">
        <v>516</v>
      </c>
      <c r="P778" t="s">
        <v>2188</v>
      </c>
      <c r="T778" t="s">
        <v>3006</v>
      </c>
      <c r="V778" t="s">
        <v>3957</v>
      </c>
      <c r="Z778" t="s">
        <v>5073</v>
      </c>
      <c r="AB778" t="s">
        <v>6021</v>
      </c>
      <c r="AF778" t="s">
        <v>7303</v>
      </c>
    </row>
    <row r="779" spans="1:32" x14ac:dyDescent="0.25">
      <c r="A779" t="s">
        <v>446</v>
      </c>
      <c r="P779" t="s">
        <v>1741</v>
      </c>
      <c r="T779" t="s">
        <v>3007</v>
      </c>
      <c r="V779" t="s">
        <v>3958</v>
      </c>
      <c r="Z779" t="s">
        <v>5074</v>
      </c>
      <c r="AB779" t="s">
        <v>6022</v>
      </c>
      <c r="AF779" t="s">
        <v>7304</v>
      </c>
    </row>
    <row r="780" spans="1:32" x14ac:dyDescent="0.25">
      <c r="A780" t="s">
        <v>517</v>
      </c>
      <c r="P780" t="s">
        <v>2189</v>
      </c>
      <c r="T780" t="s">
        <v>3008</v>
      </c>
      <c r="V780" t="s">
        <v>3959</v>
      </c>
      <c r="Z780" t="s">
        <v>5075</v>
      </c>
      <c r="AB780" t="s">
        <v>6023</v>
      </c>
      <c r="AF780" t="s">
        <v>7305</v>
      </c>
    </row>
    <row r="781" spans="1:32" x14ac:dyDescent="0.25">
      <c r="A781" t="s">
        <v>481</v>
      </c>
      <c r="P781" t="s">
        <v>2190</v>
      </c>
      <c r="T781" t="s">
        <v>3009</v>
      </c>
      <c r="V781" t="s">
        <v>3960</v>
      </c>
      <c r="Z781" t="s">
        <v>5076</v>
      </c>
      <c r="AB781" t="s">
        <v>6024</v>
      </c>
      <c r="AF781" t="s">
        <v>7306</v>
      </c>
    </row>
    <row r="782" spans="1:32" x14ac:dyDescent="0.25">
      <c r="A782" t="s">
        <v>448</v>
      </c>
      <c r="P782" t="s">
        <v>2191</v>
      </c>
      <c r="T782" t="s">
        <v>3010</v>
      </c>
      <c r="V782" t="s">
        <v>3961</v>
      </c>
      <c r="Z782" t="s">
        <v>5077</v>
      </c>
      <c r="AB782" t="s">
        <v>5349</v>
      </c>
      <c r="AF782" t="s">
        <v>7307</v>
      </c>
    </row>
    <row r="783" spans="1:32" x14ac:dyDescent="0.25">
      <c r="A783" t="s">
        <v>518</v>
      </c>
      <c r="P783" t="s">
        <v>2192</v>
      </c>
      <c r="T783" t="s">
        <v>3011</v>
      </c>
      <c r="V783" t="s">
        <v>3962</v>
      </c>
      <c r="Z783" t="s">
        <v>5078</v>
      </c>
      <c r="AB783" t="s">
        <v>6025</v>
      </c>
      <c r="AF783" t="s">
        <v>7308</v>
      </c>
    </row>
    <row r="784" spans="1:32" x14ac:dyDescent="0.25">
      <c r="A784" t="s">
        <v>519</v>
      </c>
      <c r="P784" t="s">
        <v>2193</v>
      </c>
      <c r="T784" t="s">
        <v>3012</v>
      </c>
      <c r="V784" t="s">
        <v>3963</v>
      </c>
      <c r="Z784" t="s">
        <v>4408</v>
      </c>
      <c r="AB784" t="s">
        <v>6026</v>
      </c>
      <c r="AF784" t="s">
        <v>7309</v>
      </c>
    </row>
    <row r="785" spans="1:32" x14ac:dyDescent="0.25">
      <c r="A785" t="s">
        <v>100</v>
      </c>
      <c r="P785" t="s">
        <v>2194</v>
      </c>
      <c r="T785" t="s">
        <v>3013</v>
      </c>
      <c r="V785" t="s">
        <v>3964</v>
      </c>
      <c r="Z785" t="s">
        <v>5079</v>
      </c>
      <c r="AB785" t="s">
        <v>6027</v>
      </c>
      <c r="AF785" t="s">
        <v>7310</v>
      </c>
    </row>
    <row r="786" spans="1:32" x14ac:dyDescent="0.25">
      <c r="A786" t="s">
        <v>36</v>
      </c>
      <c r="P786" t="s">
        <v>1632</v>
      </c>
      <c r="T786" t="s">
        <v>3014</v>
      </c>
      <c r="V786" t="s">
        <v>3965</v>
      </c>
      <c r="Z786" t="s">
        <v>5080</v>
      </c>
      <c r="AB786" t="s">
        <v>6028</v>
      </c>
      <c r="AF786" t="s">
        <v>7311</v>
      </c>
    </row>
    <row r="787" spans="1:32" x14ac:dyDescent="0.25">
      <c r="A787" t="s">
        <v>520</v>
      </c>
      <c r="P787" t="s">
        <v>1634</v>
      </c>
      <c r="T787" t="s">
        <v>3015</v>
      </c>
      <c r="V787" t="s">
        <v>3966</v>
      </c>
      <c r="Z787" t="s">
        <v>5081</v>
      </c>
      <c r="AB787" t="s">
        <v>6029</v>
      </c>
      <c r="AF787" t="s">
        <v>7312</v>
      </c>
    </row>
    <row r="788" spans="1:32" x14ac:dyDescent="0.25">
      <c r="A788" t="s">
        <v>487</v>
      </c>
      <c r="P788" t="s">
        <v>2195</v>
      </c>
      <c r="T788" t="s">
        <v>2616</v>
      </c>
      <c r="V788" t="s">
        <v>3967</v>
      </c>
      <c r="Z788" t="s">
        <v>5082</v>
      </c>
      <c r="AB788" t="s">
        <v>6030</v>
      </c>
      <c r="AF788" t="s">
        <v>7313</v>
      </c>
    </row>
    <row r="789" spans="1:32" x14ac:dyDescent="0.25">
      <c r="A789" t="s">
        <v>310</v>
      </c>
      <c r="P789" t="s">
        <v>2196</v>
      </c>
      <c r="T789" t="s">
        <v>2614</v>
      </c>
      <c r="V789" t="s">
        <v>3968</v>
      </c>
      <c r="Z789" t="s">
        <v>5083</v>
      </c>
      <c r="AB789" t="s">
        <v>6031</v>
      </c>
      <c r="AF789" t="s">
        <v>7314</v>
      </c>
    </row>
    <row r="790" spans="1:32" x14ac:dyDescent="0.25">
      <c r="A790" t="s">
        <v>105</v>
      </c>
      <c r="P790" t="s">
        <v>2197</v>
      </c>
      <c r="T790" t="s">
        <v>3016</v>
      </c>
      <c r="V790" t="s">
        <v>3969</v>
      </c>
      <c r="Z790" t="s">
        <v>5084</v>
      </c>
      <c r="AB790" t="s">
        <v>6032</v>
      </c>
      <c r="AF790" t="s">
        <v>7315</v>
      </c>
    </row>
    <row r="791" spans="1:32" x14ac:dyDescent="0.25">
      <c r="A791" t="s">
        <v>257</v>
      </c>
      <c r="P791" t="s">
        <v>2198</v>
      </c>
      <c r="T791" t="s">
        <v>3017</v>
      </c>
      <c r="V791" t="s">
        <v>3970</v>
      </c>
      <c r="Z791" t="s">
        <v>4415</v>
      </c>
      <c r="AB791" t="s">
        <v>6033</v>
      </c>
      <c r="AF791" t="s">
        <v>7316</v>
      </c>
    </row>
    <row r="792" spans="1:32" x14ac:dyDescent="0.25">
      <c r="A792" t="s">
        <v>521</v>
      </c>
      <c r="P792" t="s">
        <v>2199</v>
      </c>
      <c r="T792" t="s">
        <v>3018</v>
      </c>
      <c r="V792" t="s">
        <v>3971</v>
      </c>
      <c r="Z792" t="s">
        <v>4416</v>
      </c>
      <c r="AB792" t="s">
        <v>6034</v>
      </c>
      <c r="AF792" t="s">
        <v>7317</v>
      </c>
    </row>
    <row r="793" spans="1:32" x14ac:dyDescent="0.25">
      <c r="A793" t="s">
        <v>522</v>
      </c>
      <c r="P793" t="s">
        <v>1723</v>
      </c>
      <c r="T793" t="s">
        <v>3019</v>
      </c>
      <c r="V793" t="s">
        <v>3972</v>
      </c>
      <c r="Z793" t="s">
        <v>5085</v>
      </c>
      <c r="AB793" t="s">
        <v>6035</v>
      </c>
      <c r="AF793" t="s">
        <v>7318</v>
      </c>
    </row>
    <row r="794" spans="1:32" x14ac:dyDescent="0.25">
      <c r="A794" t="s">
        <v>44</v>
      </c>
      <c r="P794" t="s">
        <v>2200</v>
      </c>
      <c r="T794" t="s">
        <v>3020</v>
      </c>
      <c r="V794" t="s">
        <v>3973</v>
      </c>
      <c r="Z794" t="s">
        <v>5086</v>
      </c>
      <c r="AB794" t="s">
        <v>6036</v>
      </c>
      <c r="AF794" t="s">
        <v>7319</v>
      </c>
    </row>
    <row r="795" spans="1:32" x14ac:dyDescent="0.25">
      <c r="A795" t="s">
        <v>523</v>
      </c>
      <c r="P795" t="s">
        <v>2201</v>
      </c>
      <c r="T795" t="s">
        <v>3021</v>
      </c>
      <c r="V795" t="s">
        <v>3974</v>
      </c>
      <c r="Z795" t="s">
        <v>4419</v>
      </c>
      <c r="AB795" t="s">
        <v>6037</v>
      </c>
      <c r="AF795" t="s">
        <v>7320</v>
      </c>
    </row>
    <row r="796" spans="1:32" x14ac:dyDescent="0.25">
      <c r="A796" t="s">
        <v>387</v>
      </c>
      <c r="P796" t="s">
        <v>2202</v>
      </c>
      <c r="T796" t="s">
        <v>3022</v>
      </c>
      <c r="V796" t="s">
        <v>3975</v>
      </c>
      <c r="Z796" t="s">
        <v>5087</v>
      </c>
      <c r="AB796" t="s">
        <v>6038</v>
      </c>
      <c r="AF796" t="s">
        <v>7321</v>
      </c>
    </row>
    <row r="797" spans="1:32" x14ac:dyDescent="0.25">
      <c r="A797" t="s">
        <v>454</v>
      </c>
      <c r="P797" t="s">
        <v>1924</v>
      </c>
      <c r="T797" t="s">
        <v>3023</v>
      </c>
      <c r="V797" t="s">
        <v>3976</v>
      </c>
      <c r="Z797" t="s">
        <v>5088</v>
      </c>
      <c r="AB797" t="s">
        <v>6039</v>
      </c>
      <c r="AF797" t="s">
        <v>7322</v>
      </c>
    </row>
    <row r="798" spans="1:32" x14ac:dyDescent="0.25">
      <c r="A798" t="s">
        <v>111</v>
      </c>
      <c r="P798" t="s">
        <v>2203</v>
      </c>
      <c r="T798" t="s">
        <v>3024</v>
      </c>
      <c r="V798" t="s">
        <v>3977</v>
      </c>
      <c r="Z798" t="s">
        <v>5089</v>
      </c>
      <c r="AB798" t="s">
        <v>6040</v>
      </c>
      <c r="AF798" t="s">
        <v>7323</v>
      </c>
    </row>
    <row r="799" spans="1:32" x14ac:dyDescent="0.25">
      <c r="A799" t="s">
        <v>165</v>
      </c>
      <c r="P799" t="s">
        <v>2204</v>
      </c>
      <c r="T799" t="s">
        <v>3025</v>
      </c>
      <c r="V799" t="s">
        <v>3978</v>
      </c>
      <c r="Z799" t="s">
        <v>4423</v>
      </c>
      <c r="AB799" t="s">
        <v>6041</v>
      </c>
      <c r="AF799" t="s">
        <v>7324</v>
      </c>
    </row>
    <row r="800" spans="1:32" x14ac:dyDescent="0.25">
      <c r="A800" t="s">
        <v>524</v>
      </c>
      <c r="P800" t="s">
        <v>2205</v>
      </c>
      <c r="T800" t="s">
        <v>3026</v>
      </c>
      <c r="V800" t="s">
        <v>3979</v>
      </c>
      <c r="Z800" t="s">
        <v>5090</v>
      </c>
      <c r="AB800" t="s">
        <v>6042</v>
      </c>
      <c r="AF800" t="s">
        <v>7325</v>
      </c>
    </row>
    <row r="801" spans="1:32" x14ac:dyDescent="0.25">
      <c r="A801" t="s">
        <v>525</v>
      </c>
      <c r="P801" t="s">
        <v>1646</v>
      </c>
      <c r="T801" t="s">
        <v>2827</v>
      </c>
      <c r="V801" t="s">
        <v>3980</v>
      </c>
      <c r="Z801" t="s">
        <v>5091</v>
      </c>
      <c r="AB801" t="s">
        <v>6043</v>
      </c>
      <c r="AF801" t="s">
        <v>7326</v>
      </c>
    </row>
    <row r="802" spans="1:32" x14ac:dyDescent="0.25">
      <c r="A802" t="s">
        <v>392</v>
      </c>
      <c r="P802" t="s">
        <v>2206</v>
      </c>
      <c r="T802" t="s">
        <v>2827</v>
      </c>
      <c r="V802" t="s">
        <v>3981</v>
      </c>
      <c r="Z802" t="s">
        <v>5092</v>
      </c>
      <c r="AB802" t="s">
        <v>6044</v>
      </c>
      <c r="AF802" t="s">
        <v>7327</v>
      </c>
    </row>
    <row r="803" spans="1:32" x14ac:dyDescent="0.25">
      <c r="A803" t="s">
        <v>116</v>
      </c>
      <c r="P803" t="s">
        <v>2207</v>
      </c>
      <c r="T803" t="s">
        <v>2629</v>
      </c>
      <c r="V803" t="s">
        <v>3982</v>
      </c>
      <c r="Z803" t="s">
        <v>5093</v>
      </c>
      <c r="AB803" t="s">
        <v>6045</v>
      </c>
      <c r="AF803" t="s">
        <v>7328</v>
      </c>
    </row>
    <row r="804" spans="1:32" x14ac:dyDescent="0.25">
      <c r="A804" t="s">
        <v>54</v>
      </c>
      <c r="P804" t="s">
        <v>2208</v>
      </c>
      <c r="T804" t="s">
        <v>2829</v>
      </c>
      <c r="V804" t="s">
        <v>3983</v>
      </c>
      <c r="Z804" t="s">
        <v>5094</v>
      </c>
      <c r="AB804" t="s">
        <v>6046</v>
      </c>
      <c r="AF804" t="s">
        <v>7329</v>
      </c>
    </row>
    <row r="805" spans="1:32" x14ac:dyDescent="0.25">
      <c r="A805" t="s">
        <v>268</v>
      </c>
      <c r="P805" t="s">
        <v>1859</v>
      </c>
      <c r="T805" t="s">
        <v>2629</v>
      </c>
      <c r="V805" t="s">
        <v>3984</v>
      </c>
      <c r="Z805" t="s">
        <v>5095</v>
      </c>
      <c r="AB805" t="s">
        <v>5825</v>
      </c>
      <c r="AF805" t="s">
        <v>7330</v>
      </c>
    </row>
    <row r="806" spans="1:32" x14ac:dyDescent="0.25">
      <c r="A806" t="s">
        <v>170</v>
      </c>
      <c r="P806" t="s">
        <v>2209</v>
      </c>
      <c r="T806" t="s">
        <v>3027</v>
      </c>
      <c r="V806" t="s">
        <v>3985</v>
      </c>
      <c r="Z806" t="s">
        <v>5096</v>
      </c>
      <c r="AB806" t="s">
        <v>6047</v>
      </c>
      <c r="AF806" t="s">
        <v>7331</v>
      </c>
    </row>
    <row r="807" spans="1:32" x14ac:dyDescent="0.25">
      <c r="A807" t="s">
        <v>171</v>
      </c>
      <c r="P807" t="s">
        <v>341</v>
      </c>
      <c r="T807" t="s">
        <v>3028</v>
      </c>
      <c r="V807" t="s">
        <v>3986</v>
      </c>
      <c r="Z807" t="s">
        <v>4431</v>
      </c>
      <c r="AB807" t="s">
        <v>6048</v>
      </c>
      <c r="AF807" t="s">
        <v>7332</v>
      </c>
    </row>
    <row r="808" spans="1:32" x14ac:dyDescent="0.25">
      <c r="A808" t="s">
        <v>526</v>
      </c>
      <c r="P808" t="s">
        <v>2210</v>
      </c>
      <c r="T808" t="s">
        <v>2630</v>
      </c>
      <c r="V808" t="s">
        <v>3987</v>
      </c>
      <c r="Z808" t="s">
        <v>5097</v>
      </c>
      <c r="AB808" t="s">
        <v>6049</v>
      </c>
      <c r="AF808" t="s">
        <v>7333</v>
      </c>
    </row>
    <row r="809" spans="1:32" x14ac:dyDescent="0.25">
      <c r="A809" t="s">
        <v>221</v>
      </c>
      <c r="P809" t="s">
        <v>2211</v>
      </c>
      <c r="T809" t="s">
        <v>3029</v>
      </c>
      <c r="V809" t="s">
        <v>3988</v>
      </c>
      <c r="Z809" t="s">
        <v>5098</v>
      </c>
      <c r="AB809" t="s">
        <v>6050</v>
      </c>
      <c r="AF809" t="s">
        <v>7334</v>
      </c>
    </row>
    <row r="810" spans="1:32" x14ac:dyDescent="0.25">
      <c r="A810" t="s">
        <v>527</v>
      </c>
      <c r="P810" t="s">
        <v>2212</v>
      </c>
      <c r="T810" t="s">
        <v>3030</v>
      </c>
      <c r="V810" t="s">
        <v>3989</v>
      </c>
      <c r="Z810" t="s">
        <v>5099</v>
      </c>
      <c r="AB810" t="s">
        <v>6051</v>
      </c>
      <c r="AF810" t="s">
        <v>7335</v>
      </c>
    </row>
    <row r="811" spans="1:32" x14ac:dyDescent="0.25">
      <c r="A811" t="s">
        <v>528</v>
      </c>
      <c r="P811" t="s">
        <v>2213</v>
      </c>
      <c r="T811" t="s">
        <v>3031</v>
      </c>
      <c r="V811" t="s">
        <v>3990</v>
      </c>
      <c r="Z811" t="s">
        <v>5100</v>
      </c>
      <c r="AB811" t="s">
        <v>6052</v>
      </c>
      <c r="AF811" t="s">
        <v>7336</v>
      </c>
    </row>
    <row r="812" spans="1:32" x14ac:dyDescent="0.25">
      <c r="A812" t="s">
        <v>62</v>
      </c>
      <c r="P812" t="s">
        <v>2214</v>
      </c>
      <c r="T812" t="s">
        <v>3029</v>
      </c>
      <c r="V812" t="s">
        <v>3991</v>
      </c>
      <c r="Z812" t="s">
        <v>4436</v>
      </c>
      <c r="AB812" t="s">
        <v>6053</v>
      </c>
      <c r="AF812" t="s">
        <v>7337</v>
      </c>
    </row>
    <row r="813" spans="1:32" x14ac:dyDescent="0.25">
      <c r="A813" t="s">
        <v>400</v>
      </c>
      <c r="P813" t="s">
        <v>2215</v>
      </c>
      <c r="T813" t="s">
        <v>3032</v>
      </c>
      <c r="V813" t="s">
        <v>3992</v>
      </c>
      <c r="Z813" t="s">
        <v>5101</v>
      </c>
      <c r="AB813" t="s">
        <v>6054</v>
      </c>
      <c r="AF813" t="s">
        <v>7338</v>
      </c>
    </row>
    <row r="814" spans="1:32" x14ac:dyDescent="0.25">
      <c r="A814" t="s">
        <v>529</v>
      </c>
      <c r="P814" t="s">
        <v>2216</v>
      </c>
      <c r="T814" t="s">
        <v>3033</v>
      </c>
      <c r="V814" t="s">
        <v>3993</v>
      </c>
      <c r="Z814" t="s">
        <v>4438</v>
      </c>
      <c r="AB814" t="s">
        <v>6055</v>
      </c>
      <c r="AF814" t="s">
        <v>7339</v>
      </c>
    </row>
    <row r="815" spans="1:32" x14ac:dyDescent="0.25">
      <c r="A815" t="s">
        <v>277</v>
      </c>
      <c r="P815" t="s">
        <v>2217</v>
      </c>
      <c r="T815" t="s">
        <v>3034</v>
      </c>
      <c r="V815" t="s">
        <v>3994</v>
      </c>
      <c r="Z815" t="s">
        <v>5102</v>
      </c>
      <c r="AB815" t="s">
        <v>6056</v>
      </c>
      <c r="AF815" t="s">
        <v>7340</v>
      </c>
    </row>
    <row r="816" spans="1:32" x14ac:dyDescent="0.25">
      <c r="A816" t="s">
        <v>66</v>
      </c>
      <c r="P816" t="s">
        <v>2218</v>
      </c>
      <c r="T816" t="s">
        <v>2637</v>
      </c>
      <c r="V816" t="s">
        <v>3995</v>
      </c>
      <c r="Z816" t="s">
        <v>5103</v>
      </c>
      <c r="AB816" t="s">
        <v>6057</v>
      </c>
      <c r="AF816" t="s">
        <v>7341</v>
      </c>
    </row>
    <row r="817" spans="1:32" x14ac:dyDescent="0.25">
      <c r="A817" t="s">
        <v>432</v>
      </c>
      <c r="P817" t="s">
        <v>1703</v>
      </c>
      <c r="T817" t="s">
        <v>3035</v>
      </c>
      <c r="V817" t="s">
        <v>3996</v>
      </c>
      <c r="Z817" t="s">
        <v>5104</v>
      </c>
      <c r="AB817" t="s">
        <v>6058</v>
      </c>
      <c r="AF817" t="s">
        <v>7342</v>
      </c>
    </row>
    <row r="818" spans="1:32" x14ac:dyDescent="0.25">
      <c r="A818" t="s">
        <v>68</v>
      </c>
      <c r="P818" t="s">
        <v>2051</v>
      </c>
      <c r="T818" t="s">
        <v>3036</v>
      </c>
      <c r="V818" t="s">
        <v>3997</v>
      </c>
      <c r="Z818" t="s">
        <v>5105</v>
      </c>
      <c r="AB818" t="s">
        <v>6059</v>
      </c>
      <c r="AF818" t="s">
        <v>7343</v>
      </c>
    </row>
    <row r="819" spans="1:32" x14ac:dyDescent="0.25">
      <c r="A819" t="s">
        <v>70</v>
      </c>
      <c r="P819" t="s">
        <v>2219</v>
      </c>
      <c r="T819" t="s">
        <v>3037</v>
      </c>
      <c r="V819" t="s">
        <v>3998</v>
      </c>
      <c r="Z819" t="s">
        <v>4443</v>
      </c>
      <c r="AB819" t="s">
        <v>6060</v>
      </c>
      <c r="AF819" t="s">
        <v>7344</v>
      </c>
    </row>
    <row r="820" spans="1:32" x14ac:dyDescent="0.25">
      <c r="A820" t="s">
        <v>110</v>
      </c>
      <c r="P820" t="s">
        <v>2220</v>
      </c>
      <c r="T820" t="s">
        <v>3038</v>
      </c>
      <c r="V820" t="s">
        <v>3999</v>
      </c>
      <c r="Z820" t="s">
        <v>5106</v>
      </c>
      <c r="AB820" t="s">
        <v>6061</v>
      </c>
      <c r="AF820" t="s">
        <v>7345</v>
      </c>
    </row>
    <row r="821" spans="1:32" x14ac:dyDescent="0.25">
      <c r="A821" t="s">
        <v>281</v>
      </c>
      <c r="P821" t="s">
        <v>2221</v>
      </c>
      <c r="T821" t="s">
        <v>3039</v>
      </c>
      <c r="V821" t="s">
        <v>4000</v>
      </c>
      <c r="Z821" t="s">
        <v>5107</v>
      </c>
      <c r="AB821" t="s">
        <v>6062</v>
      </c>
      <c r="AF821" t="s">
        <v>7346</v>
      </c>
    </row>
    <row r="822" spans="1:32" x14ac:dyDescent="0.25">
      <c r="A822" t="s">
        <v>530</v>
      </c>
      <c r="P822" t="s">
        <v>622</v>
      </c>
      <c r="T822" t="s">
        <v>3040</v>
      </c>
      <c r="V822" t="s">
        <v>4001</v>
      </c>
      <c r="Z822" t="s">
        <v>4446</v>
      </c>
      <c r="AB822" t="s">
        <v>6063</v>
      </c>
      <c r="AF822" t="s">
        <v>7347</v>
      </c>
    </row>
    <row r="823" spans="1:32" x14ac:dyDescent="0.25">
      <c r="A823" t="s">
        <v>466</v>
      </c>
      <c r="P823" t="s">
        <v>1876</v>
      </c>
      <c r="T823" t="s">
        <v>3041</v>
      </c>
      <c r="V823" t="s">
        <v>4002</v>
      </c>
      <c r="Z823" t="s">
        <v>5108</v>
      </c>
      <c r="AB823" t="s">
        <v>6064</v>
      </c>
      <c r="AF823" t="s">
        <v>7348</v>
      </c>
    </row>
    <row r="824" spans="1:32" x14ac:dyDescent="0.25">
      <c r="A824" t="s">
        <v>531</v>
      </c>
      <c r="P824" t="s">
        <v>2222</v>
      </c>
      <c r="T824" t="s">
        <v>3042</v>
      </c>
      <c r="V824" t="s">
        <v>4003</v>
      </c>
      <c r="Z824" t="s">
        <v>5109</v>
      </c>
      <c r="AB824" t="s">
        <v>6065</v>
      </c>
      <c r="AF824" t="s">
        <v>7349</v>
      </c>
    </row>
    <row r="825" spans="1:32" x14ac:dyDescent="0.25">
      <c r="A825" t="s">
        <v>468</v>
      </c>
      <c r="P825" t="s">
        <v>2052</v>
      </c>
      <c r="T825" t="s">
        <v>3043</v>
      </c>
      <c r="V825" t="s">
        <v>4004</v>
      </c>
      <c r="Z825" t="s">
        <v>5110</v>
      </c>
      <c r="AB825" t="s">
        <v>6066</v>
      </c>
      <c r="AF825" t="s">
        <v>7350</v>
      </c>
    </row>
    <row r="826" spans="1:32" x14ac:dyDescent="0.25">
      <c r="A826" t="s">
        <v>184</v>
      </c>
      <c r="P826" t="s">
        <v>2223</v>
      </c>
      <c r="T826" t="s">
        <v>3044</v>
      </c>
      <c r="V826" t="s">
        <v>4005</v>
      </c>
      <c r="Z826" t="s">
        <v>5111</v>
      </c>
      <c r="AB826" t="s">
        <v>6067</v>
      </c>
      <c r="AF826" t="s">
        <v>7351</v>
      </c>
    </row>
    <row r="827" spans="1:32" x14ac:dyDescent="0.25">
      <c r="A827" t="s">
        <v>370</v>
      </c>
      <c r="P827" t="s">
        <v>2224</v>
      </c>
      <c r="T827" t="s">
        <v>3045</v>
      </c>
      <c r="V827" t="s">
        <v>4006</v>
      </c>
      <c r="Z827" t="s">
        <v>5112</v>
      </c>
      <c r="AB827" t="s">
        <v>6068</v>
      </c>
      <c r="AF827" t="s">
        <v>7352</v>
      </c>
    </row>
    <row r="828" spans="1:32" x14ac:dyDescent="0.25">
      <c r="A828" t="s">
        <v>532</v>
      </c>
      <c r="P828" t="s">
        <v>2225</v>
      </c>
      <c r="T828" t="s">
        <v>3046</v>
      </c>
      <c r="V828" t="s">
        <v>4007</v>
      </c>
      <c r="Z828" t="s">
        <v>5113</v>
      </c>
      <c r="AB828" t="s">
        <v>6069</v>
      </c>
      <c r="AF828" t="s">
        <v>7353</v>
      </c>
    </row>
    <row r="829" spans="1:32" x14ac:dyDescent="0.25">
      <c r="A829" t="s">
        <v>11</v>
      </c>
      <c r="P829" t="s">
        <v>2226</v>
      </c>
      <c r="T829" t="s">
        <v>3047</v>
      </c>
      <c r="V829" t="s">
        <v>4008</v>
      </c>
      <c r="Z829" t="s">
        <v>4453</v>
      </c>
      <c r="AB829" t="s">
        <v>6070</v>
      </c>
      <c r="AF829" t="s">
        <v>7354</v>
      </c>
    </row>
    <row r="830" spans="1:32" x14ac:dyDescent="0.25">
      <c r="A830" t="s">
        <v>409</v>
      </c>
      <c r="P830" t="s">
        <v>2227</v>
      </c>
      <c r="T830" t="s">
        <v>3048</v>
      </c>
      <c r="V830" t="s">
        <v>4009</v>
      </c>
      <c r="Z830" t="s">
        <v>5114</v>
      </c>
      <c r="AB830" t="s">
        <v>6071</v>
      </c>
      <c r="AF830" t="s">
        <v>7355</v>
      </c>
    </row>
    <row r="831" spans="1:32" x14ac:dyDescent="0.25">
      <c r="A831" t="s">
        <v>79</v>
      </c>
      <c r="P831" t="s">
        <v>2228</v>
      </c>
      <c r="T831" t="s">
        <v>3049</v>
      </c>
      <c r="V831" t="s">
        <v>3350</v>
      </c>
      <c r="Z831" t="s">
        <v>5115</v>
      </c>
      <c r="AB831" t="s">
        <v>6072</v>
      </c>
      <c r="AF831" t="s">
        <v>7356</v>
      </c>
    </row>
    <row r="832" spans="1:32" x14ac:dyDescent="0.25">
      <c r="A832" t="s">
        <v>533</v>
      </c>
      <c r="P832" t="s">
        <v>1679</v>
      </c>
      <c r="T832" t="s">
        <v>3050</v>
      </c>
      <c r="V832" t="s">
        <v>4010</v>
      </c>
      <c r="Z832" t="s">
        <v>5116</v>
      </c>
      <c r="AB832" t="s">
        <v>6073</v>
      </c>
      <c r="AF832" t="s">
        <v>7357</v>
      </c>
    </row>
    <row r="833" spans="1:32" x14ac:dyDescent="0.25">
      <c r="A833" t="s">
        <v>534</v>
      </c>
      <c r="P833" t="s">
        <v>2229</v>
      </c>
      <c r="T833" t="s">
        <v>3051</v>
      </c>
      <c r="V833" t="s">
        <v>4011</v>
      </c>
      <c r="Z833" t="s">
        <v>4457</v>
      </c>
      <c r="AB833" t="s">
        <v>6074</v>
      </c>
      <c r="AF833" t="s">
        <v>7135</v>
      </c>
    </row>
    <row r="834" spans="1:32" x14ac:dyDescent="0.25">
      <c r="A834" t="s">
        <v>143</v>
      </c>
      <c r="P834" t="s">
        <v>1675</v>
      </c>
      <c r="T834" t="s">
        <v>2655</v>
      </c>
      <c r="V834" t="s">
        <v>4012</v>
      </c>
      <c r="Z834" t="s">
        <v>5117</v>
      </c>
      <c r="AB834" t="s">
        <v>5401</v>
      </c>
      <c r="AF834" t="s">
        <v>7358</v>
      </c>
    </row>
    <row r="835" spans="1:32" x14ac:dyDescent="0.25">
      <c r="A835" t="s">
        <v>535</v>
      </c>
      <c r="P835" t="s">
        <v>2230</v>
      </c>
      <c r="T835" t="s">
        <v>3052</v>
      </c>
      <c r="V835" t="s">
        <v>4013</v>
      </c>
      <c r="Z835" t="s">
        <v>5118</v>
      </c>
      <c r="AB835" t="s">
        <v>6075</v>
      </c>
      <c r="AF835" t="s">
        <v>7359</v>
      </c>
    </row>
    <row r="836" spans="1:32" x14ac:dyDescent="0.25">
      <c r="A836" t="s">
        <v>18</v>
      </c>
      <c r="P836" t="s">
        <v>2231</v>
      </c>
      <c r="T836" t="s">
        <v>3053</v>
      </c>
      <c r="V836" t="s">
        <v>4014</v>
      </c>
      <c r="Z836" t="s">
        <v>5119</v>
      </c>
      <c r="AB836" t="s">
        <v>6076</v>
      </c>
      <c r="AF836" t="s">
        <v>7360</v>
      </c>
    </row>
    <row r="837" spans="1:32" x14ac:dyDescent="0.25">
      <c r="A837" t="s">
        <v>339</v>
      </c>
      <c r="P837" t="s">
        <v>2232</v>
      </c>
      <c r="T837" t="s">
        <v>3054</v>
      </c>
      <c r="V837" t="s">
        <v>4015</v>
      </c>
      <c r="Z837" t="s">
        <v>5120</v>
      </c>
      <c r="AB837" t="s">
        <v>6077</v>
      </c>
      <c r="AF837" t="s">
        <v>7361</v>
      </c>
    </row>
    <row r="838" spans="1:32" x14ac:dyDescent="0.25">
      <c r="A838" t="s">
        <v>20</v>
      </c>
      <c r="P838" t="s">
        <v>2233</v>
      </c>
      <c r="T838" t="s">
        <v>3055</v>
      </c>
      <c r="V838" t="s">
        <v>4016</v>
      </c>
      <c r="Z838" t="s">
        <v>5121</v>
      </c>
      <c r="AB838" t="s">
        <v>6078</v>
      </c>
      <c r="AF838" t="s">
        <v>7362</v>
      </c>
    </row>
    <row r="839" spans="1:32" x14ac:dyDescent="0.25">
      <c r="A839" t="s">
        <v>296</v>
      </c>
      <c r="P839" t="s">
        <v>2234</v>
      </c>
      <c r="T839" t="s">
        <v>3056</v>
      </c>
      <c r="V839" t="s">
        <v>4017</v>
      </c>
      <c r="Z839" t="s">
        <v>4463</v>
      </c>
      <c r="AB839" t="s">
        <v>6079</v>
      </c>
      <c r="AF839" t="s">
        <v>7363</v>
      </c>
    </row>
    <row r="840" spans="1:32" x14ac:dyDescent="0.25">
      <c r="A840" t="s">
        <v>195</v>
      </c>
      <c r="P840" t="s">
        <v>1685</v>
      </c>
      <c r="T840" t="s">
        <v>3057</v>
      </c>
      <c r="V840" t="s">
        <v>3578</v>
      </c>
      <c r="Z840" t="s">
        <v>5122</v>
      </c>
      <c r="AB840" t="s">
        <v>6080</v>
      </c>
      <c r="AF840" t="s">
        <v>7364</v>
      </c>
    </row>
    <row r="841" spans="1:32" x14ac:dyDescent="0.25">
      <c r="A841" t="s">
        <v>23</v>
      </c>
      <c r="P841" t="s">
        <v>1683</v>
      </c>
      <c r="T841" t="s">
        <v>3058</v>
      </c>
      <c r="V841" t="s">
        <v>4018</v>
      </c>
      <c r="Z841" t="s">
        <v>4465</v>
      </c>
      <c r="AB841" t="s">
        <v>6081</v>
      </c>
      <c r="AF841" t="s">
        <v>7365</v>
      </c>
    </row>
    <row r="842" spans="1:32" x14ac:dyDescent="0.25">
      <c r="A842" t="s">
        <v>24</v>
      </c>
      <c r="P842" t="s">
        <v>2235</v>
      </c>
      <c r="T842" t="s">
        <v>3059</v>
      </c>
      <c r="V842" t="s">
        <v>3797</v>
      </c>
      <c r="Z842" t="s">
        <v>5123</v>
      </c>
      <c r="AB842" t="s">
        <v>6082</v>
      </c>
      <c r="AF842" t="s">
        <v>7366</v>
      </c>
    </row>
    <row r="843" spans="1:32" x14ac:dyDescent="0.25">
      <c r="A843" t="s">
        <v>149</v>
      </c>
      <c r="P843" t="s">
        <v>2236</v>
      </c>
      <c r="T843" t="s">
        <v>2665</v>
      </c>
      <c r="V843" t="s">
        <v>4019</v>
      </c>
      <c r="Z843" t="s">
        <v>5124</v>
      </c>
      <c r="AB843" t="s">
        <v>6083</v>
      </c>
      <c r="AF843" t="s">
        <v>7367</v>
      </c>
    </row>
    <row r="844" spans="1:32" x14ac:dyDescent="0.25">
      <c r="A844" t="s">
        <v>91</v>
      </c>
      <c r="P844" t="s">
        <v>2067</v>
      </c>
      <c r="T844" t="s">
        <v>3060</v>
      </c>
      <c r="V844" t="s">
        <v>4020</v>
      </c>
      <c r="Z844" t="s">
        <v>5125</v>
      </c>
      <c r="AB844" t="s">
        <v>6084</v>
      </c>
      <c r="AF844" t="s">
        <v>7368</v>
      </c>
    </row>
    <row r="845" spans="1:32" x14ac:dyDescent="0.25">
      <c r="A845" t="s">
        <v>536</v>
      </c>
      <c r="P845" t="s">
        <v>2237</v>
      </c>
      <c r="T845" t="s">
        <v>3061</v>
      </c>
      <c r="V845" t="s">
        <v>4021</v>
      </c>
      <c r="Z845" t="s">
        <v>5126</v>
      </c>
      <c r="AB845" t="s">
        <v>6085</v>
      </c>
      <c r="AF845" t="s">
        <v>7369</v>
      </c>
    </row>
    <row r="846" spans="1:32" x14ac:dyDescent="0.25">
      <c r="A846" t="s">
        <v>247</v>
      </c>
      <c r="P846" t="s">
        <v>1678</v>
      </c>
      <c r="T846" t="s">
        <v>3062</v>
      </c>
      <c r="V846" t="s">
        <v>4022</v>
      </c>
      <c r="Z846" t="s">
        <v>5127</v>
      </c>
      <c r="AB846" t="s">
        <v>6086</v>
      </c>
      <c r="AF846" t="s">
        <v>7370</v>
      </c>
    </row>
    <row r="847" spans="1:32" x14ac:dyDescent="0.25">
      <c r="A847" t="s">
        <v>537</v>
      </c>
      <c r="P847" t="s">
        <v>1675</v>
      </c>
      <c r="T847" t="s">
        <v>3063</v>
      </c>
      <c r="V847" t="s">
        <v>4023</v>
      </c>
      <c r="Z847" t="s">
        <v>5128</v>
      </c>
      <c r="AB847" t="s">
        <v>6087</v>
      </c>
      <c r="AF847" t="s">
        <v>7371</v>
      </c>
    </row>
    <row r="848" spans="1:32" x14ac:dyDescent="0.25">
      <c r="A848" t="s">
        <v>302</v>
      </c>
      <c r="P848" t="s">
        <v>1891</v>
      </c>
      <c r="T848" t="s">
        <v>3064</v>
      </c>
      <c r="V848" t="s">
        <v>4024</v>
      </c>
      <c r="Z848" t="s">
        <v>5129</v>
      </c>
      <c r="AB848" t="s">
        <v>6088</v>
      </c>
      <c r="AF848" t="s">
        <v>7372</v>
      </c>
    </row>
    <row r="849" spans="1:32" x14ac:dyDescent="0.25">
      <c r="A849" t="s">
        <v>31</v>
      </c>
      <c r="P849" t="s">
        <v>2238</v>
      </c>
      <c r="T849" t="s">
        <v>3065</v>
      </c>
      <c r="V849" t="s">
        <v>4025</v>
      </c>
      <c r="Z849" t="s">
        <v>5130</v>
      </c>
      <c r="AB849" t="s">
        <v>6089</v>
      </c>
      <c r="AF849" t="s">
        <v>7373</v>
      </c>
    </row>
    <row r="850" spans="1:32" x14ac:dyDescent="0.25">
      <c r="A850" t="s">
        <v>32</v>
      </c>
      <c r="P850" t="s">
        <v>2239</v>
      </c>
      <c r="T850" t="s">
        <v>2672</v>
      </c>
      <c r="V850" t="s">
        <v>4026</v>
      </c>
      <c r="Z850" t="s">
        <v>5131</v>
      </c>
      <c r="AB850" t="s">
        <v>6090</v>
      </c>
      <c r="AF850" t="s">
        <v>7374</v>
      </c>
    </row>
    <row r="851" spans="1:32" x14ac:dyDescent="0.25">
      <c r="A851" t="s">
        <v>380</v>
      </c>
      <c r="P851" t="s">
        <v>1691</v>
      </c>
      <c r="T851" t="s">
        <v>3066</v>
      </c>
      <c r="V851" t="s">
        <v>4027</v>
      </c>
      <c r="Z851" t="s">
        <v>4475</v>
      </c>
      <c r="AB851" t="s">
        <v>6091</v>
      </c>
      <c r="AF851" t="s">
        <v>7375</v>
      </c>
    </row>
    <row r="852" spans="1:32" x14ac:dyDescent="0.25">
      <c r="A852" t="s">
        <v>349</v>
      </c>
      <c r="P852" t="s">
        <v>2240</v>
      </c>
      <c r="T852" t="s">
        <v>3067</v>
      </c>
      <c r="V852" t="s">
        <v>4028</v>
      </c>
      <c r="Z852" t="s">
        <v>5132</v>
      </c>
      <c r="AB852" t="s">
        <v>6092</v>
      </c>
      <c r="AF852" t="s">
        <v>7376</v>
      </c>
    </row>
    <row r="853" spans="1:32" x14ac:dyDescent="0.25">
      <c r="A853" t="s">
        <v>35</v>
      </c>
      <c r="P853" t="s">
        <v>2241</v>
      </c>
      <c r="T853" t="s">
        <v>3068</v>
      </c>
      <c r="V853" t="s">
        <v>4029</v>
      </c>
      <c r="Z853" t="s">
        <v>4477</v>
      </c>
      <c r="AB853" t="s">
        <v>6093</v>
      </c>
      <c r="AF853" t="s">
        <v>7377</v>
      </c>
    </row>
    <row r="854" spans="1:32" x14ac:dyDescent="0.25">
      <c r="A854" t="s">
        <v>36</v>
      </c>
      <c r="P854" t="s">
        <v>2242</v>
      </c>
      <c r="T854" t="s">
        <v>3069</v>
      </c>
      <c r="V854" t="s">
        <v>4030</v>
      </c>
      <c r="Z854" t="s">
        <v>5133</v>
      </c>
      <c r="AB854" t="s">
        <v>6094</v>
      </c>
      <c r="AF854" t="s">
        <v>7378</v>
      </c>
    </row>
    <row r="855" spans="1:32" x14ac:dyDescent="0.25">
      <c r="A855" t="s">
        <v>37</v>
      </c>
      <c r="P855" t="s">
        <v>2243</v>
      </c>
      <c r="T855" t="s">
        <v>3070</v>
      </c>
      <c r="V855" t="s">
        <v>4031</v>
      </c>
      <c r="Z855" t="s">
        <v>5134</v>
      </c>
      <c r="AB855" t="s">
        <v>6095</v>
      </c>
      <c r="AF855" t="s">
        <v>7379</v>
      </c>
    </row>
    <row r="856" spans="1:32" x14ac:dyDescent="0.25">
      <c r="A856" t="s">
        <v>538</v>
      </c>
      <c r="P856" t="s">
        <v>388</v>
      </c>
      <c r="T856" t="s">
        <v>3071</v>
      </c>
      <c r="V856" t="s">
        <v>4032</v>
      </c>
      <c r="Z856" t="s">
        <v>5135</v>
      </c>
      <c r="AB856" t="s">
        <v>6096</v>
      </c>
      <c r="AF856" t="s">
        <v>7380</v>
      </c>
    </row>
    <row r="857" spans="1:32" x14ac:dyDescent="0.25">
      <c r="A857" t="s">
        <v>310</v>
      </c>
      <c r="P857" t="s">
        <v>1874</v>
      </c>
      <c r="T857" t="s">
        <v>3072</v>
      </c>
      <c r="V857" t="s">
        <v>4033</v>
      </c>
      <c r="Z857" t="s">
        <v>5136</v>
      </c>
      <c r="AB857" t="s">
        <v>6097</v>
      </c>
      <c r="AF857" t="s">
        <v>6713</v>
      </c>
    </row>
    <row r="858" spans="1:32" x14ac:dyDescent="0.25">
      <c r="A858" t="s">
        <v>539</v>
      </c>
      <c r="P858" t="s">
        <v>245</v>
      </c>
      <c r="T858" t="s">
        <v>3073</v>
      </c>
      <c r="V858" t="s">
        <v>4034</v>
      </c>
      <c r="Z858" t="s">
        <v>5137</v>
      </c>
      <c r="AB858" t="s">
        <v>6098</v>
      </c>
      <c r="AF858" t="s">
        <v>7381</v>
      </c>
    </row>
    <row r="859" spans="1:32" x14ac:dyDescent="0.25">
      <c r="A859" t="s">
        <v>41</v>
      </c>
      <c r="P859" t="s">
        <v>2074</v>
      </c>
      <c r="T859" t="s">
        <v>3074</v>
      </c>
      <c r="V859" t="s">
        <v>4035</v>
      </c>
      <c r="Z859" t="s">
        <v>5138</v>
      </c>
      <c r="AB859" t="s">
        <v>6099</v>
      </c>
      <c r="AF859" t="s">
        <v>7382</v>
      </c>
    </row>
    <row r="860" spans="1:32" x14ac:dyDescent="0.25">
      <c r="A860" t="s">
        <v>258</v>
      </c>
      <c r="P860" t="s">
        <v>2244</v>
      </c>
      <c r="T860" t="s">
        <v>3075</v>
      </c>
      <c r="V860" t="s">
        <v>4036</v>
      </c>
      <c r="Z860" t="s">
        <v>5139</v>
      </c>
      <c r="AB860" t="s">
        <v>6100</v>
      </c>
      <c r="AF860" t="s">
        <v>7383</v>
      </c>
    </row>
    <row r="861" spans="1:32" x14ac:dyDescent="0.25">
      <c r="A861" t="s">
        <v>384</v>
      </c>
      <c r="P861" t="s">
        <v>2245</v>
      </c>
      <c r="T861" t="s">
        <v>3076</v>
      </c>
      <c r="V861" t="s">
        <v>4037</v>
      </c>
      <c r="Z861" t="s">
        <v>5140</v>
      </c>
      <c r="AB861" t="s">
        <v>6101</v>
      </c>
      <c r="AF861" t="s">
        <v>7384</v>
      </c>
    </row>
    <row r="862" spans="1:32" x14ac:dyDescent="0.25">
      <c r="A862" t="s">
        <v>540</v>
      </c>
      <c r="P862" t="s">
        <v>1702</v>
      </c>
      <c r="T862" t="s">
        <v>3077</v>
      </c>
      <c r="V862" t="s">
        <v>3379</v>
      </c>
      <c r="Z862" t="s">
        <v>4486</v>
      </c>
      <c r="AB862" t="s">
        <v>6102</v>
      </c>
      <c r="AF862" t="s">
        <v>7385</v>
      </c>
    </row>
    <row r="863" spans="1:32" x14ac:dyDescent="0.25">
      <c r="A863" t="s">
        <v>541</v>
      </c>
      <c r="P863" t="s">
        <v>2246</v>
      </c>
      <c r="T863" t="s">
        <v>3078</v>
      </c>
      <c r="V863" t="s">
        <v>4038</v>
      </c>
      <c r="Z863" t="s">
        <v>5141</v>
      </c>
      <c r="AB863" t="s">
        <v>6103</v>
      </c>
      <c r="AF863" t="s">
        <v>7386</v>
      </c>
    </row>
    <row r="864" spans="1:32" x14ac:dyDescent="0.25">
      <c r="A864" t="s">
        <v>261</v>
      </c>
      <c r="P864" t="s">
        <v>2245</v>
      </c>
      <c r="T864" t="s">
        <v>3079</v>
      </c>
      <c r="V864" t="s">
        <v>4039</v>
      </c>
      <c r="Z864" t="s">
        <v>4488</v>
      </c>
      <c r="AB864" t="s">
        <v>6104</v>
      </c>
      <c r="AF864" t="s">
        <v>7387</v>
      </c>
    </row>
    <row r="865" spans="1:32" x14ac:dyDescent="0.25">
      <c r="A865" t="s">
        <v>131</v>
      </c>
      <c r="P865" t="s">
        <v>2247</v>
      </c>
      <c r="T865" t="s">
        <v>3080</v>
      </c>
      <c r="V865" t="s">
        <v>4040</v>
      </c>
      <c r="Z865" t="s">
        <v>5142</v>
      </c>
      <c r="AB865" t="s">
        <v>6105</v>
      </c>
      <c r="AF865" t="s">
        <v>7388</v>
      </c>
    </row>
    <row r="866" spans="1:32" x14ac:dyDescent="0.25">
      <c r="A866" t="s">
        <v>388</v>
      </c>
      <c r="P866" t="s">
        <v>2248</v>
      </c>
      <c r="T866" t="s">
        <v>3081</v>
      </c>
      <c r="V866" t="s">
        <v>4041</v>
      </c>
      <c r="Z866" t="s">
        <v>5143</v>
      </c>
      <c r="AB866" t="s">
        <v>6106</v>
      </c>
      <c r="AF866" t="s">
        <v>7389</v>
      </c>
    </row>
    <row r="867" spans="1:32" x14ac:dyDescent="0.25">
      <c r="A867" t="s">
        <v>542</v>
      </c>
      <c r="P867" t="s">
        <v>2249</v>
      </c>
      <c r="T867" t="s">
        <v>3082</v>
      </c>
      <c r="V867" t="s">
        <v>4042</v>
      </c>
      <c r="Z867" t="s">
        <v>5144</v>
      </c>
      <c r="AB867" t="s">
        <v>6107</v>
      </c>
      <c r="AF867" t="s">
        <v>7390</v>
      </c>
    </row>
    <row r="868" spans="1:32" x14ac:dyDescent="0.25">
      <c r="A868" t="s">
        <v>359</v>
      </c>
      <c r="P868" t="s">
        <v>2250</v>
      </c>
      <c r="T868" t="s">
        <v>3083</v>
      </c>
      <c r="V868" t="s">
        <v>4043</v>
      </c>
      <c r="Z868" t="s">
        <v>5145</v>
      </c>
      <c r="AB868" t="s">
        <v>6108</v>
      </c>
      <c r="AF868" t="s">
        <v>7391</v>
      </c>
    </row>
    <row r="869" spans="1:32" x14ac:dyDescent="0.25">
      <c r="A869" t="s">
        <v>543</v>
      </c>
      <c r="P869" t="s">
        <v>2251</v>
      </c>
      <c r="T869" t="s">
        <v>3084</v>
      </c>
      <c r="V869" t="s">
        <v>4044</v>
      </c>
      <c r="Z869" t="s">
        <v>5146</v>
      </c>
      <c r="AB869" t="s">
        <v>6109</v>
      </c>
      <c r="AF869" t="s">
        <v>7392</v>
      </c>
    </row>
    <row r="870" spans="1:32" x14ac:dyDescent="0.25">
      <c r="A870" t="s">
        <v>544</v>
      </c>
      <c r="P870" t="s">
        <v>2252</v>
      </c>
      <c r="T870" t="s">
        <v>3085</v>
      </c>
      <c r="V870" t="s">
        <v>4045</v>
      </c>
      <c r="Z870" t="s">
        <v>4494</v>
      </c>
      <c r="AB870" t="s">
        <v>6110</v>
      </c>
      <c r="AF870" t="s">
        <v>7393</v>
      </c>
    </row>
    <row r="871" spans="1:32" x14ac:dyDescent="0.25">
      <c r="A871" t="s">
        <v>545</v>
      </c>
      <c r="P871" t="s">
        <v>2253</v>
      </c>
      <c r="T871" t="s">
        <v>3086</v>
      </c>
      <c r="V871" t="s">
        <v>4046</v>
      </c>
      <c r="Z871" t="s">
        <v>4495</v>
      </c>
      <c r="AB871" t="s">
        <v>6111</v>
      </c>
      <c r="AF871" t="s">
        <v>7394</v>
      </c>
    </row>
    <row r="872" spans="1:32" x14ac:dyDescent="0.25">
      <c r="A872" t="s">
        <v>546</v>
      </c>
      <c r="P872" t="s">
        <v>341</v>
      </c>
      <c r="T872" t="s">
        <v>3087</v>
      </c>
      <c r="V872" t="s">
        <v>4047</v>
      </c>
      <c r="Z872" t="s">
        <v>4496</v>
      </c>
      <c r="AB872" t="s">
        <v>6112</v>
      </c>
      <c r="AF872" t="s">
        <v>7395</v>
      </c>
    </row>
    <row r="873" spans="1:32" x14ac:dyDescent="0.25">
      <c r="A873" t="s">
        <v>361</v>
      </c>
      <c r="P873" t="s">
        <v>2254</v>
      </c>
      <c r="T873" t="s">
        <v>3088</v>
      </c>
      <c r="V873" t="s">
        <v>4048</v>
      </c>
      <c r="Z873" t="s">
        <v>5147</v>
      </c>
      <c r="AB873" t="s">
        <v>6113</v>
      </c>
      <c r="AF873" t="s">
        <v>7396</v>
      </c>
    </row>
    <row r="874" spans="1:32" x14ac:dyDescent="0.25">
      <c r="A874" t="s">
        <v>547</v>
      </c>
      <c r="P874" t="s">
        <v>2209</v>
      </c>
      <c r="T874" t="s">
        <v>3089</v>
      </c>
      <c r="V874" t="s">
        <v>4049</v>
      </c>
      <c r="Z874" t="s">
        <v>4498</v>
      </c>
      <c r="AB874" t="s">
        <v>6114</v>
      </c>
      <c r="AF874" t="s">
        <v>7397</v>
      </c>
    </row>
    <row r="875" spans="1:32" x14ac:dyDescent="0.25">
      <c r="A875" t="s">
        <v>171</v>
      </c>
      <c r="P875" t="s">
        <v>2255</v>
      </c>
      <c r="T875" t="s">
        <v>3090</v>
      </c>
      <c r="V875" t="s">
        <v>4050</v>
      </c>
      <c r="Z875" t="s">
        <v>4499</v>
      </c>
      <c r="AB875" t="s">
        <v>6115</v>
      </c>
      <c r="AF875" t="s">
        <v>7398</v>
      </c>
    </row>
    <row r="876" spans="1:32" x14ac:dyDescent="0.25">
      <c r="A876" t="s">
        <v>396</v>
      </c>
      <c r="P876" t="s">
        <v>2256</v>
      </c>
      <c r="T876" t="s">
        <v>3091</v>
      </c>
      <c r="V876" t="s">
        <v>4051</v>
      </c>
      <c r="Z876" t="s">
        <v>4500</v>
      </c>
      <c r="AB876" t="s">
        <v>5443</v>
      </c>
      <c r="AF876" t="s">
        <v>7399</v>
      </c>
    </row>
    <row r="877" spans="1:32" x14ac:dyDescent="0.25">
      <c r="A877" t="s">
        <v>363</v>
      </c>
      <c r="P877" t="s">
        <v>2257</v>
      </c>
      <c r="T877" t="s">
        <v>3092</v>
      </c>
      <c r="V877" t="s">
        <v>4052</v>
      </c>
      <c r="Z877" t="s">
        <v>4501</v>
      </c>
      <c r="AB877" t="s">
        <v>6116</v>
      </c>
      <c r="AF877" t="s">
        <v>7400</v>
      </c>
    </row>
    <row r="878" spans="1:32" x14ac:dyDescent="0.25">
      <c r="A878" t="s">
        <v>548</v>
      </c>
      <c r="P878" t="s">
        <v>1852</v>
      </c>
      <c r="T878" t="s">
        <v>3093</v>
      </c>
      <c r="V878" t="s">
        <v>4053</v>
      </c>
      <c r="Z878" t="s">
        <v>5148</v>
      </c>
      <c r="AB878" t="s">
        <v>6117</v>
      </c>
      <c r="AF878" t="s">
        <v>7401</v>
      </c>
    </row>
    <row r="879" spans="1:32" x14ac:dyDescent="0.25">
      <c r="A879" t="s">
        <v>549</v>
      </c>
      <c r="P879" t="s">
        <v>1851</v>
      </c>
      <c r="T879" t="s">
        <v>3092</v>
      </c>
      <c r="V879" t="s">
        <v>4054</v>
      </c>
      <c r="Z879" t="s">
        <v>5149</v>
      </c>
      <c r="AB879" t="s">
        <v>5446</v>
      </c>
      <c r="AF879" t="s">
        <v>7402</v>
      </c>
    </row>
    <row r="880" spans="1:32" x14ac:dyDescent="0.25">
      <c r="A880" t="s">
        <v>550</v>
      </c>
      <c r="P880" t="s">
        <v>2258</v>
      </c>
      <c r="T880" t="s">
        <v>3094</v>
      </c>
      <c r="V880" t="s">
        <v>4055</v>
      </c>
      <c r="Z880" t="s">
        <v>5150</v>
      </c>
      <c r="AB880" t="s">
        <v>6118</v>
      </c>
      <c r="AF880" t="s">
        <v>7403</v>
      </c>
    </row>
    <row r="881" spans="1:32" x14ac:dyDescent="0.25">
      <c r="A881" t="s">
        <v>63</v>
      </c>
      <c r="P881" t="s">
        <v>2259</v>
      </c>
      <c r="T881" t="s">
        <v>3095</v>
      </c>
      <c r="V881" t="s">
        <v>4056</v>
      </c>
      <c r="Z881" t="s">
        <v>4505</v>
      </c>
      <c r="AB881" t="s">
        <v>6119</v>
      </c>
      <c r="AF881" t="s">
        <v>7404</v>
      </c>
    </row>
    <row r="882" spans="1:32" x14ac:dyDescent="0.25">
      <c r="A882" t="s">
        <v>551</v>
      </c>
      <c r="P882" t="s">
        <v>1919</v>
      </c>
      <c r="T882" t="s">
        <v>3096</v>
      </c>
      <c r="V882" t="s">
        <v>4057</v>
      </c>
      <c r="Z882" t="s">
        <v>5151</v>
      </c>
      <c r="AB882" t="s">
        <v>6120</v>
      </c>
      <c r="AF882" t="s">
        <v>7405</v>
      </c>
    </row>
    <row r="883" spans="1:32" x14ac:dyDescent="0.25">
      <c r="A883" t="s">
        <v>552</v>
      </c>
      <c r="P883" t="s">
        <v>2260</v>
      </c>
      <c r="T883" t="s">
        <v>3097</v>
      </c>
      <c r="V883" t="s">
        <v>4058</v>
      </c>
      <c r="Z883" t="s">
        <v>4507</v>
      </c>
      <c r="AB883" t="s">
        <v>6121</v>
      </c>
      <c r="AF883" t="s">
        <v>7406</v>
      </c>
    </row>
    <row r="884" spans="1:32" x14ac:dyDescent="0.25">
      <c r="A884" t="s">
        <v>278</v>
      </c>
      <c r="P884" t="s">
        <v>2261</v>
      </c>
      <c r="T884" t="s">
        <v>3098</v>
      </c>
      <c r="V884" t="s">
        <v>4059</v>
      </c>
      <c r="Z884" t="s">
        <v>5152</v>
      </c>
      <c r="AB884" t="s">
        <v>6122</v>
      </c>
      <c r="AF884" t="s">
        <v>7407</v>
      </c>
    </row>
    <row r="885" spans="1:32" x14ac:dyDescent="0.25">
      <c r="A885" t="s">
        <v>326</v>
      </c>
      <c r="P885" t="s">
        <v>2262</v>
      </c>
      <c r="T885" t="s">
        <v>3099</v>
      </c>
      <c r="V885" t="s">
        <v>4060</v>
      </c>
      <c r="Z885" t="s">
        <v>5153</v>
      </c>
      <c r="AB885" t="s">
        <v>6123</v>
      </c>
      <c r="AF885" t="s">
        <v>7408</v>
      </c>
    </row>
    <row r="886" spans="1:32" x14ac:dyDescent="0.25">
      <c r="A886" t="s">
        <v>229</v>
      </c>
      <c r="P886" t="s">
        <v>2034</v>
      </c>
      <c r="T886" t="s">
        <v>3100</v>
      </c>
      <c r="V886" t="s">
        <v>4061</v>
      </c>
      <c r="Z886" t="s">
        <v>5154</v>
      </c>
      <c r="AB886" t="s">
        <v>6124</v>
      </c>
      <c r="AF886" t="s">
        <v>7409</v>
      </c>
    </row>
    <row r="887" spans="1:32" x14ac:dyDescent="0.25">
      <c r="A887" t="s">
        <v>1</v>
      </c>
      <c r="P887" t="s">
        <v>1924</v>
      </c>
      <c r="T887" t="s">
        <v>3101</v>
      </c>
      <c r="V887" t="s">
        <v>4062</v>
      </c>
      <c r="Z887" t="s">
        <v>5155</v>
      </c>
      <c r="AB887" t="s">
        <v>6125</v>
      </c>
      <c r="AF887" t="s">
        <v>7410</v>
      </c>
    </row>
    <row r="888" spans="1:32" x14ac:dyDescent="0.25">
      <c r="A888" t="s">
        <v>1</v>
      </c>
      <c r="P888" t="s">
        <v>2263</v>
      </c>
      <c r="T888" t="s">
        <v>2905</v>
      </c>
      <c r="V888" t="s">
        <v>4063</v>
      </c>
      <c r="Z888" t="s">
        <v>5156</v>
      </c>
      <c r="AB888" t="s">
        <v>6126</v>
      </c>
      <c r="AF888" t="s">
        <v>7411</v>
      </c>
    </row>
    <row r="889" spans="1:32" x14ac:dyDescent="0.25">
      <c r="A889" t="s">
        <v>553</v>
      </c>
      <c r="P889" t="s">
        <v>2198</v>
      </c>
      <c r="T889" t="s">
        <v>3102</v>
      </c>
      <c r="V889" t="s">
        <v>4064</v>
      </c>
      <c r="Z889" t="s">
        <v>5157</v>
      </c>
      <c r="AB889" t="s">
        <v>6127</v>
      </c>
      <c r="AF889" t="s">
        <v>7412</v>
      </c>
    </row>
    <row r="890" spans="1:32" x14ac:dyDescent="0.25">
      <c r="A890" t="s">
        <v>554</v>
      </c>
      <c r="P890" t="s">
        <v>2264</v>
      </c>
      <c r="T890" t="s">
        <v>2499</v>
      </c>
      <c r="V890" t="s">
        <v>4065</v>
      </c>
      <c r="Z890" t="s">
        <v>5158</v>
      </c>
      <c r="AB890" t="s">
        <v>6128</v>
      </c>
      <c r="AF890" t="s">
        <v>7413</v>
      </c>
    </row>
    <row r="891" spans="1:32" x14ac:dyDescent="0.25">
      <c r="A891" t="s">
        <v>404</v>
      </c>
      <c r="P891" t="s">
        <v>2265</v>
      </c>
      <c r="T891" t="s">
        <v>3103</v>
      </c>
      <c r="V891" t="s">
        <v>4066</v>
      </c>
      <c r="Z891" t="s">
        <v>5159</v>
      </c>
      <c r="AB891" t="s">
        <v>6129</v>
      </c>
      <c r="AF891" t="s">
        <v>7414</v>
      </c>
    </row>
    <row r="892" spans="1:32" x14ac:dyDescent="0.25">
      <c r="A892" t="s">
        <v>555</v>
      </c>
      <c r="P892" t="s">
        <v>2266</v>
      </c>
      <c r="T892" t="s">
        <v>3104</v>
      </c>
      <c r="V892" t="s">
        <v>4067</v>
      </c>
      <c r="Z892" t="s">
        <v>5160</v>
      </c>
      <c r="AB892" t="s">
        <v>6130</v>
      </c>
      <c r="AF892" t="s">
        <v>7415</v>
      </c>
    </row>
    <row r="893" spans="1:32" x14ac:dyDescent="0.25">
      <c r="A893" t="s">
        <v>556</v>
      </c>
      <c r="P893" t="s">
        <v>2030</v>
      </c>
      <c r="T893" t="s">
        <v>3105</v>
      </c>
      <c r="V893" t="s">
        <v>4068</v>
      </c>
      <c r="Z893" t="s">
        <v>5161</v>
      </c>
      <c r="AB893" t="s">
        <v>6131</v>
      </c>
      <c r="AF893" t="s">
        <v>7416</v>
      </c>
    </row>
    <row r="894" spans="1:32" x14ac:dyDescent="0.25">
      <c r="A894" t="s">
        <v>557</v>
      </c>
      <c r="P894" t="s">
        <v>2267</v>
      </c>
      <c r="T894" t="s">
        <v>3106</v>
      </c>
      <c r="V894" t="s">
        <v>4069</v>
      </c>
      <c r="Z894" t="s">
        <v>4518</v>
      </c>
      <c r="AB894" t="s">
        <v>6132</v>
      </c>
      <c r="AF894" t="s">
        <v>7417</v>
      </c>
    </row>
    <row r="895" spans="1:32" x14ac:dyDescent="0.25">
      <c r="A895" t="s">
        <v>558</v>
      </c>
      <c r="P895" t="s">
        <v>2108</v>
      </c>
      <c r="T895" t="s">
        <v>3107</v>
      </c>
      <c r="V895" t="s">
        <v>4070</v>
      </c>
      <c r="Z895" t="s">
        <v>5162</v>
      </c>
      <c r="AB895" t="s">
        <v>6133</v>
      </c>
      <c r="AF895" t="s">
        <v>7418</v>
      </c>
    </row>
    <row r="896" spans="1:32" x14ac:dyDescent="0.25">
      <c r="A896" t="s">
        <v>287</v>
      </c>
      <c r="P896" t="s">
        <v>2268</v>
      </c>
      <c r="T896" t="s">
        <v>3108</v>
      </c>
      <c r="V896" t="s">
        <v>4071</v>
      </c>
      <c r="Z896" t="s">
        <v>5163</v>
      </c>
      <c r="AB896" t="s">
        <v>6134</v>
      </c>
      <c r="AF896" t="s">
        <v>7419</v>
      </c>
    </row>
    <row r="897" spans="1:32" x14ac:dyDescent="0.25">
      <c r="A897" t="s">
        <v>559</v>
      </c>
      <c r="P897" t="s">
        <v>2269</v>
      </c>
      <c r="T897" t="s">
        <v>3109</v>
      </c>
      <c r="V897" t="s">
        <v>4072</v>
      </c>
      <c r="Z897" t="s">
        <v>5164</v>
      </c>
      <c r="AB897" t="s">
        <v>6135</v>
      </c>
      <c r="AF897" t="s">
        <v>7420</v>
      </c>
    </row>
    <row r="898" spans="1:32" x14ac:dyDescent="0.25">
      <c r="A898" t="s">
        <v>409</v>
      </c>
      <c r="P898" t="s">
        <v>892</v>
      </c>
      <c r="T898" t="s">
        <v>3110</v>
      </c>
      <c r="V898" t="s">
        <v>4073</v>
      </c>
      <c r="Z898" t="s">
        <v>5165</v>
      </c>
      <c r="AB898" t="s">
        <v>6136</v>
      </c>
      <c r="AF898" t="s">
        <v>7421</v>
      </c>
    </row>
    <row r="899" spans="1:32" x14ac:dyDescent="0.25">
      <c r="A899" t="s">
        <v>36</v>
      </c>
      <c r="P899" t="s">
        <v>2270</v>
      </c>
      <c r="T899" t="s">
        <v>3111</v>
      </c>
      <c r="V899" t="s">
        <v>4074</v>
      </c>
      <c r="Z899" t="s">
        <v>5166</v>
      </c>
      <c r="AB899" t="s">
        <v>6137</v>
      </c>
      <c r="AF899" t="s">
        <v>7422</v>
      </c>
    </row>
    <row r="900" spans="1:32" x14ac:dyDescent="0.25">
      <c r="A900" t="s">
        <v>560</v>
      </c>
      <c r="P900" t="s">
        <v>2271</v>
      </c>
      <c r="T900" t="s">
        <v>3112</v>
      </c>
      <c r="V900" t="s">
        <v>4075</v>
      </c>
      <c r="Z900" t="s">
        <v>5167</v>
      </c>
      <c r="AB900" t="s">
        <v>6138</v>
      </c>
      <c r="AF900" t="s">
        <v>7423</v>
      </c>
    </row>
    <row r="901" spans="1:32" x14ac:dyDescent="0.25">
      <c r="A901" t="s">
        <v>561</v>
      </c>
      <c r="P901" t="s">
        <v>2272</v>
      </c>
      <c r="T901" t="s">
        <v>3113</v>
      </c>
      <c r="V901" t="s">
        <v>4076</v>
      </c>
      <c r="Z901" t="s">
        <v>5168</v>
      </c>
      <c r="AB901" t="s">
        <v>6139</v>
      </c>
      <c r="AF901" t="s">
        <v>7424</v>
      </c>
    </row>
    <row r="902" spans="1:32" x14ac:dyDescent="0.25">
      <c r="A902" t="s">
        <v>562</v>
      </c>
      <c r="P902" t="s">
        <v>2273</v>
      </c>
      <c r="T902" t="s">
        <v>3114</v>
      </c>
      <c r="V902" t="s">
        <v>4077</v>
      </c>
      <c r="Z902" t="s">
        <v>4526</v>
      </c>
      <c r="AB902" t="s">
        <v>6140</v>
      </c>
      <c r="AF902" t="s">
        <v>7425</v>
      </c>
    </row>
    <row r="903" spans="1:32" x14ac:dyDescent="0.25">
      <c r="A903" t="s">
        <v>535</v>
      </c>
      <c r="P903" t="s">
        <v>2274</v>
      </c>
      <c r="T903" t="s">
        <v>3115</v>
      </c>
      <c r="V903" t="s">
        <v>4078</v>
      </c>
      <c r="Z903" t="s">
        <v>4527</v>
      </c>
      <c r="AB903" t="s">
        <v>6141</v>
      </c>
      <c r="AF903" t="s">
        <v>7426</v>
      </c>
    </row>
    <row r="904" spans="1:32" x14ac:dyDescent="0.25">
      <c r="A904" t="s">
        <v>192</v>
      </c>
      <c r="P904" t="s">
        <v>2275</v>
      </c>
      <c r="T904" t="s">
        <v>3116</v>
      </c>
      <c r="V904" t="s">
        <v>4079</v>
      </c>
      <c r="Z904" t="s">
        <v>5169</v>
      </c>
      <c r="AB904" t="s">
        <v>6142</v>
      </c>
      <c r="AF904" t="s">
        <v>7427</v>
      </c>
    </row>
    <row r="905" spans="1:32" x14ac:dyDescent="0.25">
      <c r="A905" t="s">
        <v>193</v>
      </c>
      <c r="P905" t="s">
        <v>2276</v>
      </c>
      <c r="T905" t="s">
        <v>3117</v>
      </c>
      <c r="V905" t="s">
        <v>4080</v>
      </c>
      <c r="Z905" t="s">
        <v>4529</v>
      </c>
      <c r="AB905" t="s">
        <v>6143</v>
      </c>
      <c r="AF905" t="s">
        <v>7428</v>
      </c>
    </row>
    <row r="906" spans="1:32" x14ac:dyDescent="0.25">
      <c r="A906" t="s">
        <v>563</v>
      </c>
      <c r="P906" t="s">
        <v>2277</v>
      </c>
      <c r="T906" t="s">
        <v>3118</v>
      </c>
      <c r="V906" t="s">
        <v>4081</v>
      </c>
      <c r="Z906" t="s">
        <v>5170</v>
      </c>
      <c r="AB906" t="s">
        <v>6144</v>
      </c>
      <c r="AF906" t="s">
        <v>7429</v>
      </c>
    </row>
    <row r="907" spans="1:32" x14ac:dyDescent="0.25">
      <c r="A907" t="s">
        <v>477</v>
      </c>
      <c r="P907" t="s">
        <v>2278</v>
      </c>
      <c r="T907" t="s">
        <v>2725</v>
      </c>
      <c r="V907" t="s">
        <v>4082</v>
      </c>
      <c r="Z907" t="s">
        <v>5171</v>
      </c>
      <c r="AB907" t="s">
        <v>6145</v>
      </c>
      <c r="AF907" t="s">
        <v>7430</v>
      </c>
    </row>
    <row r="908" spans="1:32" x14ac:dyDescent="0.25">
      <c r="A908" t="s">
        <v>242</v>
      </c>
      <c r="P908" t="s">
        <v>1944</v>
      </c>
      <c r="T908" t="s">
        <v>2722</v>
      </c>
      <c r="V908" t="s">
        <v>4083</v>
      </c>
      <c r="Z908" t="s">
        <v>4532</v>
      </c>
      <c r="AB908" t="s">
        <v>6146</v>
      </c>
      <c r="AF908" t="s">
        <v>7431</v>
      </c>
    </row>
    <row r="909" spans="1:32" x14ac:dyDescent="0.25">
      <c r="A909" t="s">
        <v>564</v>
      </c>
      <c r="P909" t="s">
        <v>1825</v>
      </c>
      <c r="T909" t="s">
        <v>3119</v>
      </c>
      <c r="V909" t="s">
        <v>4084</v>
      </c>
      <c r="Z909" t="s">
        <v>5172</v>
      </c>
      <c r="AB909" t="s">
        <v>6147</v>
      </c>
      <c r="AF909" t="s">
        <v>7432</v>
      </c>
    </row>
    <row r="910" spans="1:32" x14ac:dyDescent="0.25">
      <c r="A910" t="s">
        <v>565</v>
      </c>
      <c r="P910" t="s">
        <v>2279</v>
      </c>
      <c r="T910" t="s">
        <v>3120</v>
      </c>
      <c r="V910" t="s">
        <v>4085</v>
      </c>
      <c r="Z910" t="s">
        <v>5173</v>
      </c>
      <c r="AB910" t="s">
        <v>5250</v>
      </c>
      <c r="AF910" t="s">
        <v>7433</v>
      </c>
    </row>
    <row r="911" spans="1:32" x14ac:dyDescent="0.25">
      <c r="A911" t="s">
        <v>566</v>
      </c>
      <c r="P911" t="s">
        <v>2280</v>
      </c>
      <c r="T911" t="s">
        <v>3121</v>
      </c>
      <c r="V911" t="s">
        <v>4086</v>
      </c>
      <c r="Z911" t="s">
        <v>5174</v>
      </c>
      <c r="AB911" t="s">
        <v>6148</v>
      </c>
      <c r="AF911" t="s">
        <v>7434</v>
      </c>
    </row>
    <row r="912" spans="1:32" x14ac:dyDescent="0.25">
      <c r="A912" t="s">
        <v>199</v>
      </c>
      <c r="P912" t="s">
        <v>2281</v>
      </c>
      <c r="T912" t="s">
        <v>2727</v>
      </c>
      <c r="V912" t="s">
        <v>4087</v>
      </c>
      <c r="Z912" t="s">
        <v>5175</v>
      </c>
      <c r="AB912" t="s">
        <v>6149</v>
      </c>
      <c r="AF912" t="s">
        <v>7435</v>
      </c>
    </row>
    <row r="913" spans="1:32" x14ac:dyDescent="0.25">
      <c r="A913" t="s">
        <v>27</v>
      </c>
      <c r="P913" t="s">
        <v>2282</v>
      </c>
      <c r="T913" t="s">
        <v>3122</v>
      </c>
      <c r="V913" t="s">
        <v>4088</v>
      </c>
      <c r="Z913" t="s">
        <v>5176</v>
      </c>
      <c r="AB913" t="s">
        <v>6150</v>
      </c>
      <c r="AF913" t="s">
        <v>7436</v>
      </c>
    </row>
    <row r="914" spans="1:32" x14ac:dyDescent="0.25">
      <c r="A914" t="s">
        <v>28</v>
      </c>
      <c r="P914" t="s">
        <v>2283</v>
      </c>
      <c r="T914" t="s">
        <v>3123</v>
      </c>
      <c r="V914" t="s">
        <v>4089</v>
      </c>
      <c r="Z914" t="s">
        <v>5177</v>
      </c>
      <c r="AB914" t="s">
        <v>5480</v>
      </c>
      <c r="AF914" t="s">
        <v>7437</v>
      </c>
    </row>
    <row r="915" spans="1:32" x14ac:dyDescent="0.25">
      <c r="A915" t="s">
        <v>446</v>
      </c>
      <c r="P915" t="s">
        <v>2284</v>
      </c>
      <c r="T915" t="s">
        <v>3124</v>
      </c>
      <c r="V915" t="s">
        <v>4090</v>
      </c>
      <c r="Z915" t="s">
        <v>4539</v>
      </c>
      <c r="AB915" t="s">
        <v>6151</v>
      </c>
      <c r="AF915" t="s">
        <v>7438</v>
      </c>
    </row>
    <row r="916" spans="1:32" x14ac:dyDescent="0.25">
      <c r="A916" t="s">
        <v>567</v>
      </c>
      <c r="P916" t="s">
        <v>2285</v>
      </c>
      <c r="T916" t="s">
        <v>3125</v>
      </c>
      <c r="V916" t="s">
        <v>4091</v>
      </c>
      <c r="Z916" t="s">
        <v>5178</v>
      </c>
      <c r="AB916" t="s">
        <v>6152</v>
      </c>
      <c r="AF916" t="s">
        <v>7439</v>
      </c>
    </row>
    <row r="917" spans="1:32" x14ac:dyDescent="0.25">
      <c r="A917" t="s">
        <v>568</v>
      </c>
      <c r="P917" t="s">
        <v>2286</v>
      </c>
      <c r="T917" t="s">
        <v>3126</v>
      </c>
      <c r="V917" t="s">
        <v>4092</v>
      </c>
      <c r="Z917" t="s">
        <v>5179</v>
      </c>
      <c r="AB917" t="s">
        <v>6153</v>
      </c>
      <c r="AF917" t="s">
        <v>7440</v>
      </c>
    </row>
    <row r="918" spans="1:32" x14ac:dyDescent="0.25">
      <c r="A918" t="s">
        <v>569</v>
      </c>
      <c r="P918" t="s">
        <v>2287</v>
      </c>
      <c r="T918" t="s">
        <v>3127</v>
      </c>
      <c r="V918" t="s">
        <v>4093</v>
      </c>
      <c r="Z918" t="s">
        <v>4542</v>
      </c>
      <c r="AB918" t="s">
        <v>6154</v>
      </c>
      <c r="AF918" t="s">
        <v>7441</v>
      </c>
    </row>
    <row r="919" spans="1:32" x14ac:dyDescent="0.25">
      <c r="A919" t="s">
        <v>33</v>
      </c>
      <c r="P919" t="s">
        <v>2288</v>
      </c>
      <c r="T919" t="s">
        <v>3128</v>
      </c>
      <c r="V919" t="s">
        <v>4094</v>
      </c>
      <c r="Z919" t="s">
        <v>5180</v>
      </c>
      <c r="AB919" t="s">
        <v>6155</v>
      </c>
      <c r="AF919" t="s">
        <v>7442</v>
      </c>
    </row>
    <row r="920" spans="1:32" x14ac:dyDescent="0.25">
      <c r="A920" t="s">
        <v>570</v>
      </c>
      <c r="P920" t="s">
        <v>2289</v>
      </c>
      <c r="T920" t="s">
        <v>3129</v>
      </c>
      <c r="V920" t="s">
        <v>4095</v>
      </c>
      <c r="Z920" t="s">
        <v>5181</v>
      </c>
      <c r="AB920" t="s">
        <v>6156</v>
      </c>
      <c r="AF920" t="s">
        <v>7443</v>
      </c>
    </row>
    <row r="921" spans="1:32" x14ac:dyDescent="0.25">
      <c r="A921" t="s">
        <v>35</v>
      </c>
      <c r="P921" t="s">
        <v>2290</v>
      </c>
      <c r="T921" t="s">
        <v>3130</v>
      </c>
      <c r="V921" t="s">
        <v>3215</v>
      </c>
      <c r="Z921" t="s">
        <v>5182</v>
      </c>
      <c r="AB921" t="s">
        <v>6157</v>
      </c>
      <c r="AF921" t="s">
        <v>7444</v>
      </c>
    </row>
    <row r="922" spans="1:32" x14ac:dyDescent="0.25">
      <c r="A922" t="s">
        <v>485</v>
      </c>
      <c r="P922" t="s">
        <v>2291</v>
      </c>
      <c r="T922" t="s">
        <v>3131</v>
      </c>
      <c r="V922" t="s">
        <v>3437</v>
      </c>
      <c r="Z922" t="s">
        <v>4546</v>
      </c>
      <c r="AB922" t="s">
        <v>6158</v>
      </c>
      <c r="AF922" t="s">
        <v>7445</v>
      </c>
    </row>
    <row r="923" spans="1:32" x14ac:dyDescent="0.25">
      <c r="A923" t="s">
        <v>571</v>
      </c>
      <c r="P923" t="s">
        <v>2292</v>
      </c>
      <c r="T923" t="s">
        <v>2737</v>
      </c>
      <c r="V923" t="s">
        <v>4096</v>
      </c>
      <c r="Z923" t="s">
        <v>4547</v>
      </c>
      <c r="AB923" t="s">
        <v>6159</v>
      </c>
      <c r="AF923" t="s">
        <v>7446</v>
      </c>
    </row>
    <row r="924" spans="1:32" x14ac:dyDescent="0.25">
      <c r="A924" t="s">
        <v>487</v>
      </c>
      <c r="P924" t="s">
        <v>2126</v>
      </c>
      <c r="T924" t="s">
        <v>3132</v>
      </c>
      <c r="V924" t="s">
        <v>4097</v>
      </c>
      <c r="Z924" t="s">
        <v>5183</v>
      </c>
      <c r="AB924" t="s">
        <v>6160</v>
      </c>
      <c r="AF924" t="s">
        <v>7447</v>
      </c>
    </row>
    <row r="925" spans="1:32" x14ac:dyDescent="0.25">
      <c r="A925" t="s">
        <v>572</v>
      </c>
      <c r="P925" t="s">
        <v>1557</v>
      </c>
      <c r="T925" t="s">
        <v>3133</v>
      </c>
      <c r="V925" t="s">
        <v>4098</v>
      </c>
      <c r="Z925" t="s">
        <v>4549</v>
      </c>
      <c r="AB925" t="s">
        <v>5492</v>
      </c>
      <c r="AF925" t="s">
        <v>7448</v>
      </c>
    </row>
    <row r="926" spans="1:32" x14ac:dyDescent="0.25">
      <c r="A926" t="s">
        <v>105</v>
      </c>
      <c r="P926" t="s">
        <v>2172</v>
      </c>
      <c r="T926" t="s">
        <v>3134</v>
      </c>
      <c r="V926" t="s">
        <v>4099</v>
      </c>
      <c r="Z926" t="s">
        <v>5184</v>
      </c>
      <c r="AB926" t="s">
        <v>6161</v>
      </c>
      <c r="AF926" t="s">
        <v>6782</v>
      </c>
    </row>
    <row r="927" spans="1:32" x14ac:dyDescent="0.25">
      <c r="A927" t="s">
        <v>573</v>
      </c>
      <c r="T927" t="s">
        <v>3135</v>
      </c>
      <c r="V927" t="s">
        <v>4100</v>
      </c>
      <c r="Z927" t="s">
        <v>5185</v>
      </c>
      <c r="AB927" t="s">
        <v>6162</v>
      </c>
      <c r="AF927" t="s">
        <v>7449</v>
      </c>
    </row>
    <row r="928" spans="1:32" x14ac:dyDescent="0.25">
      <c r="A928" t="s">
        <v>574</v>
      </c>
      <c r="T928" t="s">
        <v>3136</v>
      </c>
      <c r="V928" t="s">
        <v>4101</v>
      </c>
      <c r="Z928" t="s">
        <v>5186</v>
      </c>
      <c r="AB928" t="s">
        <v>6163</v>
      </c>
      <c r="AF928" t="s">
        <v>7450</v>
      </c>
    </row>
    <row r="929" spans="1:32" x14ac:dyDescent="0.25">
      <c r="A929" t="s">
        <v>575</v>
      </c>
      <c r="T929" t="s">
        <v>3137</v>
      </c>
      <c r="V929" t="s">
        <v>4102</v>
      </c>
      <c r="Z929" t="s">
        <v>5187</v>
      </c>
      <c r="AB929" t="s">
        <v>6164</v>
      </c>
      <c r="AF929" t="s">
        <v>7451</v>
      </c>
    </row>
    <row r="930" spans="1:32" x14ac:dyDescent="0.25">
      <c r="A930" t="s">
        <v>576</v>
      </c>
      <c r="T930" t="s">
        <v>3138</v>
      </c>
      <c r="V930" t="s">
        <v>4103</v>
      </c>
      <c r="Z930" t="s">
        <v>5188</v>
      </c>
      <c r="AB930" t="s">
        <v>6165</v>
      </c>
      <c r="AF930" t="s">
        <v>7452</v>
      </c>
    </row>
    <row r="931" spans="1:32" x14ac:dyDescent="0.25">
      <c r="A931" t="s">
        <v>386</v>
      </c>
      <c r="T931" t="s">
        <v>3139</v>
      </c>
      <c r="V931" t="s">
        <v>3886</v>
      </c>
      <c r="Z931" t="s">
        <v>5189</v>
      </c>
      <c r="AB931" t="s">
        <v>6166</v>
      </c>
      <c r="AF931" t="s">
        <v>7453</v>
      </c>
    </row>
    <row r="932" spans="1:32" x14ac:dyDescent="0.25">
      <c r="A932" t="s">
        <v>46</v>
      </c>
      <c r="T932" t="s">
        <v>3140</v>
      </c>
      <c r="V932" t="s">
        <v>4104</v>
      </c>
      <c r="Z932" t="s">
        <v>4556</v>
      </c>
      <c r="AB932" t="s">
        <v>6167</v>
      </c>
      <c r="AF932" t="s">
        <v>6788</v>
      </c>
    </row>
    <row r="933" spans="1:32" x14ac:dyDescent="0.25">
      <c r="A933" t="s">
        <v>454</v>
      </c>
      <c r="T933" t="s">
        <v>3141</v>
      </c>
      <c r="V933" t="s">
        <v>3228</v>
      </c>
      <c r="Z933" t="s">
        <v>5190</v>
      </c>
      <c r="AB933" t="s">
        <v>6168</v>
      </c>
      <c r="AF933" t="s">
        <v>7454</v>
      </c>
    </row>
    <row r="934" spans="1:32" x14ac:dyDescent="0.25">
      <c r="A934" t="s">
        <v>577</v>
      </c>
      <c r="T934" t="s">
        <v>2946</v>
      </c>
      <c r="V934" t="s">
        <v>3449</v>
      </c>
      <c r="Z934" t="s">
        <v>5191</v>
      </c>
      <c r="AB934" t="s">
        <v>6169</v>
      </c>
      <c r="AF934" t="s">
        <v>7455</v>
      </c>
    </row>
    <row r="935" spans="1:32" x14ac:dyDescent="0.25">
      <c r="A935" t="s">
        <v>455</v>
      </c>
      <c r="T935" t="s">
        <v>3142</v>
      </c>
      <c r="V935" t="s">
        <v>4105</v>
      </c>
      <c r="Z935" t="s">
        <v>5192</v>
      </c>
      <c r="AB935" t="s">
        <v>6170</v>
      </c>
      <c r="AF935" t="s">
        <v>7456</v>
      </c>
    </row>
    <row r="936" spans="1:32" x14ac:dyDescent="0.25">
      <c r="A936" t="s">
        <v>578</v>
      </c>
      <c r="T936" t="s">
        <v>3143</v>
      </c>
      <c r="V936" t="s">
        <v>4106</v>
      </c>
      <c r="Z936" t="s">
        <v>5193</v>
      </c>
      <c r="AB936" t="s">
        <v>6171</v>
      </c>
      <c r="AF936" t="s">
        <v>7457</v>
      </c>
    </row>
    <row r="937" spans="1:32" x14ac:dyDescent="0.25">
      <c r="A937" t="s">
        <v>579</v>
      </c>
      <c r="T937" t="s">
        <v>3144</v>
      </c>
      <c r="V937" t="s">
        <v>4107</v>
      </c>
      <c r="Z937" t="s">
        <v>5194</v>
      </c>
      <c r="AB937" t="s">
        <v>6172</v>
      </c>
      <c r="AF937" t="s">
        <v>7458</v>
      </c>
    </row>
    <row r="938" spans="1:32" x14ac:dyDescent="0.25">
      <c r="A938" t="s">
        <v>544</v>
      </c>
      <c r="T938" t="s">
        <v>3145</v>
      </c>
      <c r="V938" t="s">
        <v>4108</v>
      </c>
      <c r="Z938" t="s">
        <v>5195</v>
      </c>
      <c r="AB938" t="s">
        <v>6173</v>
      </c>
      <c r="AF938" t="s">
        <v>7459</v>
      </c>
    </row>
    <row r="939" spans="1:32" x14ac:dyDescent="0.25">
      <c r="A939" t="s">
        <v>580</v>
      </c>
      <c r="T939" t="s">
        <v>3146</v>
      </c>
      <c r="V939" t="s">
        <v>3454</v>
      </c>
      <c r="Z939" t="s">
        <v>5196</v>
      </c>
      <c r="AB939" t="s">
        <v>6174</v>
      </c>
      <c r="AF939" t="s">
        <v>7460</v>
      </c>
    </row>
    <row r="940" spans="1:32" x14ac:dyDescent="0.25">
      <c r="A940" t="s">
        <v>267</v>
      </c>
      <c r="T940" t="s">
        <v>3147</v>
      </c>
      <c r="V940" t="s">
        <v>3455</v>
      </c>
      <c r="Z940" t="s">
        <v>5197</v>
      </c>
      <c r="AB940" t="s">
        <v>6175</v>
      </c>
      <c r="AF940" t="s">
        <v>7461</v>
      </c>
    </row>
    <row r="941" spans="1:32" x14ac:dyDescent="0.25">
      <c r="A941" t="s">
        <v>581</v>
      </c>
      <c r="T941" t="s">
        <v>3148</v>
      </c>
      <c r="V941" t="s">
        <v>4109</v>
      </c>
      <c r="Z941" t="s">
        <v>5198</v>
      </c>
      <c r="AB941" t="s">
        <v>6176</v>
      </c>
      <c r="AF941" t="s">
        <v>7462</v>
      </c>
    </row>
    <row r="942" spans="1:32" x14ac:dyDescent="0.25">
      <c r="A942" t="s">
        <v>582</v>
      </c>
      <c r="T942" t="s">
        <v>3149</v>
      </c>
      <c r="V942" t="s">
        <v>4110</v>
      </c>
      <c r="Z942" t="s">
        <v>5199</v>
      </c>
      <c r="AB942" t="s">
        <v>6177</v>
      </c>
      <c r="AF942" t="s">
        <v>7463</v>
      </c>
    </row>
    <row r="943" spans="1:32" x14ac:dyDescent="0.25">
      <c r="A943" t="s">
        <v>120</v>
      </c>
      <c r="T943" t="s">
        <v>3150</v>
      </c>
      <c r="V943" t="s">
        <v>4111</v>
      </c>
      <c r="Z943" t="s">
        <v>5200</v>
      </c>
      <c r="AB943" t="s">
        <v>6178</v>
      </c>
      <c r="AF943" t="s">
        <v>7464</v>
      </c>
    </row>
    <row r="944" spans="1:32" x14ac:dyDescent="0.25">
      <c r="A944" t="s">
        <v>271</v>
      </c>
      <c r="T944" t="s">
        <v>3151</v>
      </c>
      <c r="V944" t="s">
        <v>4112</v>
      </c>
      <c r="Z944" t="s">
        <v>5201</v>
      </c>
      <c r="AB944" t="s">
        <v>6179</v>
      </c>
      <c r="AF944" t="s">
        <v>7465</v>
      </c>
    </row>
    <row r="945" spans="1:32" x14ac:dyDescent="0.25">
      <c r="A945" t="s">
        <v>428</v>
      </c>
      <c r="T945" t="s">
        <v>3151</v>
      </c>
      <c r="V945" t="s">
        <v>4113</v>
      </c>
      <c r="Z945" t="s">
        <v>5202</v>
      </c>
      <c r="AB945" t="s">
        <v>6180</v>
      </c>
      <c r="AF945" t="s">
        <v>7466</v>
      </c>
    </row>
    <row r="946" spans="1:32" x14ac:dyDescent="0.25">
      <c r="A946" t="s">
        <v>398</v>
      </c>
      <c r="T946" t="s">
        <v>2956</v>
      </c>
      <c r="V946" t="s">
        <v>3683</v>
      </c>
      <c r="Z946" t="s">
        <v>5203</v>
      </c>
      <c r="AB946" t="s">
        <v>6181</v>
      </c>
      <c r="AF946" t="s">
        <v>7467</v>
      </c>
    </row>
    <row r="947" spans="1:32" x14ac:dyDescent="0.25">
      <c r="A947" t="s">
        <v>583</v>
      </c>
      <c r="T947" t="s">
        <v>3152</v>
      </c>
      <c r="V947" t="s">
        <v>4114</v>
      </c>
      <c r="Z947" t="s">
        <v>4571</v>
      </c>
      <c r="AB947" t="s">
        <v>6182</v>
      </c>
      <c r="AF947" t="s">
        <v>7468</v>
      </c>
    </row>
    <row r="948" spans="1:32" x14ac:dyDescent="0.25">
      <c r="A948" t="s">
        <v>584</v>
      </c>
      <c r="T948" t="s">
        <v>3153</v>
      </c>
      <c r="V948" t="s">
        <v>4115</v>
      </c>
      <c r="Z948" t="s">
        <v>4572</v>
      </c>
      <c r="AB948" t="s">
        <v>6183</v>
      </c>
      <c r="AF948" t="s">
        <v>7469</v>
      </c>
    </row>
    <row r="949" spans="1:32" x14ac:dyDescent="0.25">
      <c r="A949" t="s">
        <v>585</v>
      </c>
      <c r="T949" t="s">
        <v>3154</v>
      </c>
      <c r="V949" t="s">
        <v>4116</v>
      </c>
      <c r="Z949" t="s">
        <v>5204</v>
      </c>
      <c r="AB949" t="s">
        <v>6184</v>
      </c>
      <c r="AF949" t="s">
        <v>7470</v>
      </c>
    </row>
    <row r="950" spans="1:32" x14ac:dyDescent="0.25">
      <c r="A950" t="s">
        <v>225</v>
      </c>
      <c r="T950" t="s">
        <v>3155</v>
      </c>
      <c r="V950" t="s">
        <v>4117</v>
      </c>
      <c r="Z950" t="s">
        <v>5205</v>
      </c>
      <c r="AB950" t="s">
        <v>6185</v>
      </c>
      <c r="AF950" t="s">
        <v>7471</v>
      </c>
    </row>
    <row r="951" spans="1:32" x14ac:dyDescent="0.25">
      <c r="A951" t="s">
        <v>586</v>
      </c>
      <c r="T951" t="s">
        <v>3156</v>
      </c>
      <c r="V951" t="s">
        <v>4118</v>
      </c>
      <c r="Z951" t="s">
        <v>5206</v>
      </c>
      <c r="AB951" t="s">
        <v>6186</v>
      </c>
      <c r="AF951" t="s">
        <v>7472</v>
      </c>
    </row>
    <row r="952" spans="1:32" x14ac:dyDescent="0.25">
      <c r="A952" t="s">
        <v>587</v>
      </c>
      <c r="T952" t="s">
        <v>3157</v>
      </c>
      <c r="V952" t="s">
        <v>4119</v>
      </c>
      <c r="Z952" t="s">
        <v>5207</v>
      </c>
      <c r="AB952" t="s">
        <v>6187</v>
      </c>
      <c r="AF952" t="s">
        <v>7473</v>
      </c>
    </row>
    <row r="953" spans="1:32" x14ac:dyDescent="0.25">
      <c r="A953" t="s">
        <v>228</v>
      </c>
      <c r="T953" t="s">
        <v>3158</v>
      </c>
      <c r="V953" t="s">
        <v>4120</v>
      </c>
      <c r="Z953" t="s">
        <v>4577</v>
      </c>
      <c r="AB953" t="s">
        <v>6188</v>
      </c>
      <c r="AF953" t="s">
        <v>7253</v>
      </c>
    </row>
    <row r="954" spans="1:32" x14ac:dyDescent="0.25">
      <c r="A954" t="s">
        <v>500</v>
      </c>
      <c r="T954" t="s">
        <v>3159</v>
      </c>
      <c r="V954" t="s">
        <v>4121</v>
      </c>
      <c r="Z954" t="s">
        <v>5208</v>
      </c>
      <c r="AB954" t="s">
        <v>6189</v>
      </c>
      <c r="AF954" t="s">
        <v>7474</v>
      </c>
    </row>
    <row r="955" spans="1:32" x14ac:dyDescent="0.25">
      <c r="A955" t="s">
        <v>130</v>
      </c>
      <c r="T955" t="s">
        <v>3160</v>
      </c>
      <c r="V955" t="s">
        <v>4122</v>
      </c>
      <c r="Z955" t="s">
        <v>5209</v>
      </c>
      <c r="AB955" t="s">
        <v>6190</v>
      </c>
      <c r="AF955" t="s">
        <v>7475</v>
      </c>
    </row>
    <row r="956" spans="1:32" x14ac:dyDescent="0.25">
      <c r="A956" t="s">
        <v>588</v>
      </c>
      <c r="T956" t="s">
        <v>3161</v>
      </c>
      <c r="V956" t="s">
        <v>4123</v>
      </c>
      <c r="Z956" t="s">
        <v>5210</v>
      </c>
      <c r="AB956" t="s">
        <v>6191</v>
      </c>
      <c r="AF956" t="s">
        <v>7476</v>
      </c>
    </row>
    <row r="957" spans="1:32" x14ac:dyDescent="0.25">
      <c r="A957" t="s">
        <v>433</v>
      </c>
      <c r="T957" t="s">
        <v>3162</v>
      </c>
      <c r="V957" t="s">
        <v>4124</v>
      </c>
      <c r="Z957" t="s">
        <v>5211</v>
      </c>
      <c r="AB957" t="s">
        <v>5524</v>
      </c>
      <c r="AF957" t="s">
        <v>7477</v>
      </c>
    </row>
    <row r="958" spans="1:32" x14ac:dyDescent="0.25">
      <c r="A958" t="s">
        <v>282</v>
      </c>
      <c r="T958" t="s">
        <v>3163</v>
      </c>
      <c r="V958" t="s">
        <v>4125</v>
      </c>
      <c r="Z958" t="s">
        <v>5212</v>
      </c>
      <c r="AB958" t="s">
        <v>6192</v>
      </c>
      <c r="AF958" t="s">
        <v>7478</v>
      </c>
    </row>
    <row r="959" spans="1:32" x14ac:dyDescent="0.25">
      <c r="A959" t="s">
        <v>589</v>
      </c>
      <c r="T959" t="s">
        <v>2966</v>
      </c>
      <c r="V959" t="s">
        <v>4126</v>
      </c>
      <c r="Z959" t="s">
        <v>4583</v>
      </c>
      <c r="AB959" t="s">
        <v>6193</v>
      </c>
      <c r="AF959" t="s">
        <v>7479</v>
      </c>
    </row>
    <row r="960" spans="1:32" x14ac:dyDescent="0.25">
      <c r="A960" t="s">
        <v>73</v>
      </c>
      <c r="T960" t="s">
        <v>3164</v>
      </c>
      <c r="V960" t="s">
        <v>4127</v>
      </c>
      <c r="Z960" t="s">
        <v>5213</v>
      </c>
      <c r="AB960" t="s">
        <v>6194</v>
      </c>
      <c r="AF960" t="s">
        <v>7480</v>
      </c>
    </row>
    <row r="961" spans="1:32" x14ac:dyDescent="0.25">
      <c r="A961" t="s">
        <v>590</v>
      </c>
      <c r="T961" t="s">
        <v>3165</v>
      </c>
      <c r="V961" t="s">
        <v>4128</v>
      </c>
      <c r="Z961" t="s">
        <v>4585</v>
      </c>
      <c r="AB961" t="s">
        <v>6195</v>
      </c>
      <c r="AF961" t="s">
        <v>7481</v>
      </c>
    </row>
    <row r="962" spans="1:32" x14ac:dyDescent="0.25">
      <c r="A962" t="s">
        <v>591</v>
      </c>
      <c r="T962" t="s">
        <v>3166</v>
      </c>
      <c r="V962" t="s">
        <v>4129</v>
      </c>
      <c r="Z962" t="s">
        <v>4586</v>
      </c>
      <c r="AB962" t="s">
        <v>6196</v>
      </c>
      <c r="AF962" t="s">
        <v>7482</v>
      </c>
    </row>
    <row r="963" spans="1:32" x14ac:dyDescent="0.25">
      <c r="A963" t="s">
        <v>185</v>
      </c>
      <c r="T963" t="s">
        <v>3167</v>
      </c>
      <c r="V963" t="s">
        <v>4130</v>
      </c>
      <c r="Z963" t="s">
        <v>5214</v>
      </c>
      <c r="AB963" t="s">
        <v>6197</v>
      </c>
      <c r="AF963" t="s">
        <v>6820</v>
      </c>
    </row>
    <row r="964" spans="1:32" x14ac:dyDescent="0.25">
      <c r="A964" t="s">
        <v>233</v>
      </c>
      <c r="T964" t="s">
        <v>3168</v>
      </c>
      <c r="V964" t="s">
        <v>4131</v>
      </c>
      <c r="Z964" t="s">
        <v>5215</v>
      </c>
      <c r="AB964" t="s">
        <v>6198</v>
      </c>
      <c r="AF964" t="s">
        <v>7483</v>
      </c>
    </row>
    <row r="965" spans="1:32" x14ac:dyDescent="0.25">
      <c r="A965" t="s">
        <v>11</v>
      </c>
      <c r="T965" t="s">
        <v>3169</v>
      </c>
      <c r="V965" t="s">
        <v>4132</v>
      </c>
      <c r="Z965" t="s">
        <v>5216</v>
      </c>
      <c r="AB965" t="s">
        <v>6199</v>
      </c>
      <c r="AF965" t="s">
        <v>7484</v>
      </c>
    </row>
    <row r="966" spans="1:32" x14ac:dyDescent="0.25">
      <c r="A966" t="s">
        <v>508</v>
      </c>
      <c r="T966" t="s">
        <v>3170</v>
      </c>
      <c r="V966" t="s">
        <v>4133</v>
      </c>
      <c r="Z966" t="s">
        <v>5217</v>
      </c>
      <c r="AB966" t="s">
        <v>6200</v>
      </c>
      <c r="AF966" t="s">
        <v>7485</v>
      </c>
    </row>
    <row r="967" spans="1:32" x14ac:dyDescent="0.25">
      <c r="A967" t="s">
        <v>13</v>
      </c>
      <c r="T967" t="s">
        <v>3171</v>
      </c>
      <c r="V967" t="s">
        <v>4134</v>
      </c>
      <c r="Z967" t="s">
        <v>5218</v>
      </c>
      <c r="AB967" t="s">
        <v>6201</v>
      </c>
      <c r="AF967" t="s">
        <v>7486</v>
      </c>
    </row>
    <row r="968" spans="1:32" x14ac:dyDescent="0.25">
      <c r="A968" t="s">
        <v>592</v>
      </c>
      <c r="T968" t="s">
        <v>3172</v>
      </c>
      <c r="V968" t="s">
        <v>4135</v>
      </c>
      <c r="Z968" t="s">
        <v>5219</v>
      </c>
      <c r="AB968" t="s">
        <v>6202</v>
      </c>
      <c r="AF968" t="s">
        <v>7487</v>
      </c>
    </row>
    <row r="969" spans="1:32" x14ac:dyDescent="0.25">
      <c r="A969" t="s">
        <v>238</v>
      </c>
      <c r="T969" t="s">
        <v>3173</v>
      </c>
      <c r="V969" t="s">
        <v>4136</v>
      </c>
      <c r="Z969" t="s">
        <v>5220</v>
      </c>
      <c r="AB969" t="s">
        <v>6203</v>
      </c>
      <c r="AF969" t="s">
        <v>7488</v>
      </c>
    </row>
    <row r="970" spans="1:32" x14ac:dyDescent="0.25">
      <c r="A970" t="s">
        <v>593</v>
      </c>
      <c r="T970" t="s">
        <v>3174</v>
      </c>
      <c r="V970" t="s">
        <v>4137</v>
      </c>
      <c r="Z970" t="s">
        <v>5221</v>
      </c>
      <c r="AB970" t="s">
        <v>6204</v>
      </c>
      <c r="AF970" t="s">
        <v>7489</v>
      </c>
    </row>
    <row r="971" spans="1:32" x14ac:dyDescent="0.25">
      <c r="A971" t="s">
        <v>338</v>
      </c>
      <c r="T971" t="s">
        <v>3175</v>
      </c>
      <c r="V971" t="s">
        <v>4138</v>
      </c>
      <c r="Z971" t="s">
        <v>5222</v>
      </c>
      <c r="AB971" t="s">
        <v>6205</v>
      </c>
      <c r="AF971" t="s">
        <v>7050</v>
      </c>
    </row>
    <row r="972" spans="1:32" x14ac:dyDescent="0.25">
      <c r="A972" t="s">
        <v>18</v>
      </c>
      <c r="T972" t="s">
        <v>3176</v>
      </c>
      <c r="V972" t="s">
        <v>4139</v>
      </c>
      <c r="Z972" t="s">
        <v>5223</v>
      </c>
      <c r="AB972" t="s">
        <v>6206</v>
      </c>
      <c r="AF972" t="s">
        <v>7049</v>
      </c>
    </row>
    <row r="973" spans="1:32" x14ac:dyDescent="0.25">
      <c r="A973" t="s">
        <v>145</v>
      </c>
      <c r="T973" t="s">
        <v>2778</v>
      </c>
      <c r="V973" t="s">
        <v>4140</v>
      </c>
      <c r="Z973" t="s">
        <v>5224</v>
      </c>
      <c r="AB973" t="s">
        <v>6207</v>
      </c>
      <c r="AF973" t="s">
        <v>7490</v>
      </c>
    </row>
    <row r="974" spans="1:32" x14ac:dyDescent="0.25">
      <c r="A974" t="s">
        <v>594</v>
      </c>
      <c r="T974" t="s">
        <v>3177</v>
      </c>
      <c r="V974" t="s">
        <v>4141</v>
      </c>
      <c r="Z974" t="s">
        <v>5225</v>
      </c>
      <c r="AB974" t="s">
        <v>6208</v>
      </c>
      <c r="AF974" t="s">
        <v>7491</v>
      </c>
    </row>
    <row r="975" spans="1:32" x14ac:dyDescent="0.25">
      <c r="A975" t="s">
        <v>477</v>
      </c>
      <c r="T975" t="s">
        <v>3178</v>
      </c>
      <c r="V975" t="s">
        <v>4142</v>
      </c>
      <c r="Z975" t="s">
        <v>5226</v>
      </c>
      <c r="AB975" t="s">
        <v>6209</v>
      </c>
      <c r="AF975" t="s">
        <v>7492</v>
      </c>
    </row>
    <row r="976" spans="1:32" x14ac:dyDescent="0.25">
      <c r="A976" t="s">
        <v>595</v>
      </c>
      <c r="T976" t="s">
        <v>3179</v>
      </c>
      <c r="V976" t="s">
        <v>4143</v>
      </c>
      <c r="Z976" t="s">
        <v>5227</v>
      </c>
      <c r="AB976" t="s">
        <v>6210</v>
      </c>
      <c r="AF976" t="s">
        <v>7493</v>
      </c>
    </row>
    <row r="977" spans="1:32" x14ac:dyDescent="0.25">
      <c r="A977" t="s">
        <v>23</v>
      </c>
      <c r="T977" t="s">
        <v>3180</v>
      </c>
      <c r="V977" t="s">
        <v>4144</v>
      </c>
      <c r="Z977" t="s">
        <v>4601</v>
      </c>
      <c r="AB977" t="s">
        <v>6211</v>
      </c>
      <c r="AF977" t="s">
        <v>7494</v>
      </c>
    </row>
    <row r="978" spans="1:32" x14ac:dyDescent="0.25">
      <c r="A978" t="s">
        <v>69</v>
      </c>
      <c r="T978" t="s">
        <v>3181</v>
      </c>
      <c r="V978" t="s">
        <v>4145</v>
      </c>
      <c r="Z978" t="s">
        <v>5228</v>
      </c>
      <c r="AB978" t="s">
        <v>6212</v>
      </c>
      <c r="AF978" t="s">
        <v>6608</v>
      </c>
    </row>
    <row r="979" spans="1:32" x14ac:dyDescent="0.25">
      <c r="A979" t="s">
        <v>149</v>
      </c>
      <c r="T979" t="s">
        <v>3182</v>
      </c>
      <c r="V979" t="s">
        <v>4146</v>
      </c>
      <c r="Z979" t="s">
        <v>5229</v>
      </c>
      <c r="AB979" t="s">
        <v>6213</v>
      </c>
      <c r="AF979" t="s">
        <v>7495</v>
      </c>
    </row>
    <row r="980" spans="1:32" x14ac:dyDescent="0.25">
      <c r="A980" t="s">
        <v>26</v>
      </c>
      <c r="T980" t="s">
        <v>3183</v>
      </c>
      <c r="V980" t="s">
        <v>3932</v>
      </c>
      <c r="Z980" t="s">
        <v>5230</v>
      </c>
      <c r="AF980" t="s">
        <v>7496</v>
      </c>
    </row>
    <row r="981" spans="1:32" x14ac:dyDescent="0.25">
      <c r="A981" t="s">
        <v>596</v>
      </c>
      <c r="T981" t="s">
        <v>3184</v>
      </c>
      <c r="V981" t="s">
        <v>4147</v>
      </c>
      <c r="Z981" t="s">
        <v>5231</v>
      </c>
      <c r="AF981" t="s">
        <v>7497</v>
      </c>
    </row>
    <row r="982" spans="1:32" x14ac:dyDescent="0.25">
      <c r="A982" t="s">
        <v>93</v>
      </c>
      <c r="T982" t="s">
        <v>3181</v>
      </c>
      <c r="V982" t="s">
        <v>3934</v>
      </c>
      <c r="Z982" t="s">
        <v>5232</v>
      </c>
      <c r="AF982" t="s">
        <v>7498</v>
      </c>
    </row>
    <row r="983" spans="1:32" x14ac:dyDescent="0.25">
      <c r="A983" t="s">
        <v>94</v>
      </c>
      <c r="T983" t="s">
        <v>3185</v>
      </c>
      <c r="V983" t="s">
        <v>4148</v>
      </c>
      <c r="Z983" t="s">
        <v>5233</v>
      </c>
      <c r="AF983" t="s">
        <v>7499</v>
      </c>
    </row>
    <row r="984" spans="1:32" x14ac:dyDescent="0.25">
      <c r="A984" t="s">
        <v>95</v>
      </c>
      <c r="T984" t="s">
        <v>2990</v>
      </c>
      <c r="V984" t="s">
        <v>4149</v>
      </c>
      <c r="Z984" t="s">
        <v>5234</v>
      </c>
      <c r="AF984" t="s">
        <v>7500</v>
      </c>
    </row>
    <row r="985" spans="1:32" x14ac:dyDescent="0.25">
      <c r="A985" t="s">
        <v>597</v>
      </c>
      <c r="T985" t="s">
        <v>3186</v>
      </c>
      <c r="V985" t="s">
        <v>4150</v>
      </c>
      <c r="Z985" t="s">
        <v>5235</v>
      </c>
      <c r="AF985" t="s">
        <v>7501</v>
      </c>
    </row>
    <row r="986" spans="1:32" x14ac:dyDescent="0.25">
      <c r="A986" t="s">
        <v>598</v>
      </c>
      <c r="T986" t="s">
        <v>3187</v>
      </c>
      <c r="V986" t="s">
        <v>4151</v>
      </c>
      <c r="Z986" t="s">
        <v>5236</v>
      </c>
      <c r="AF986" t="s">
        <v>7502</v>
      </c>
    </row>
    <row r="987" spans="1:32" x14ac:dyDescent="0.25">
      <c r="A987" t="s">
        <v>599</v>
      </c>
      <c r="T987" t="s">
        <v>3188</v>
      </c>
      <c r="V987" t="s">
        <v>4152</v>
      </c>
      <c r="Z987" t="s">
        <v>5237</v>
      </c>
      <c r="AF987" t="s">
        <v>7503</v>
      </c>
    </row>
    <row r="988" spans="1:32" x14ac:dyDescent="0.25">
      <c r="A988" t="s">
        <v>600</v>
      </c>
      <c r="T988" t="s">
        <v>2991</v>
      </c>
      <c r="V988" t="s">
        <v>4153</v>
      </c>
      <c r="Z988" t="s">
        <v>5238</v>
      </c>
      <c r="AF988" t="s">
        <v>7504</v>
      </c>
    </row>
    <row r="989" spans="1:32" x14ac:dyDescent="0.25">
      <c r="A989" t="s">
        <v>601</v>
      </c>
      <c r="T989" t="s">
        <v>3189</v>
      </c>
      <c r="V989" t="s">
        <v>4154</v>
      </c>
      <c r="Z989" t="s">
        <v>5239</v>
      </c>
      <c r="AF989" t="s">
        <v>7505</v>
      </c>
    </row>
    <row r="990" spans="1:32" x14ac:dyDescent="0.25">
      <c r="A990" t="s">
        <v>427</v>
      </c>
      <c r="T990" t="s">
        <v>3190</v>
      </c>
      <c r="V990" t="s">
        <v>4155</v>
      </c>
      <c r="Z990" t="s">
        <v>5240</v>
      </c>
      <c r="AF990" t="s">
        <v>7506</v>
      </c>
    </row>
    <row r="991" spans="1:32" x14ac:dyDescent="0.25">
      <c r="A991" t="s">
        <v>602</v>
      </c>
      <c r="T991" t="s">
        <v>3191</v>
      </c>
      <c r="V991" t="s">
        <v>4156</v>
      </c>
      <c r="Z991" t="s">
        <v>4615</v>
      </c>
      <c r="AF991" t="s">
        <v>7507</v>
      </c>
    </row>
    <row r="992" spans="1:32" x14ac:dyDescent="0.25">
      <c r="A992" t="s">
        <v>352</v>
      </c>
      <c r="T992" t="s">
        <v>3192</v>
      </c>
      <c r="V992" t="s">
        <v>3505</v>
      </c>
      <c r="Z992" t="s">
        <v>5241</v>
      </c>
      <c r="AF992" t="s">
        <v>7508</v>
      </c>
    </row>
    <row r="993" spans="1:32" x14ac:dyDescent="0.25">
      <c r="A993" t="s">
        <v>603</v>
      </c>
      <c r="T993" t="s">
        <v>3193</v>
      </c>
      <c r="V993" t="s">
        <v>4157</v>
      </c>
      <c r="Z993" t="s">
        <v>5242</v>
      </c>
      <c r="AF993" t="s">
        <v>7509</v>
      </c>
    </row>
    <row r="994" spans="1:32" x14ac:dyDescent="0.25">
      <c r="A994" t="s">
        <v>105</v>
      </c>
      <c r="T994" t="s">
        <v>3194</v>
      </c>
      <c r="V994" t="s">
        <v>4158</v>
      </c>
      <c r="Z994" t="s">
        <v>5243</v>
      </c>
      <c r="AF994" t="s">
        <v>7510</v>
      </c>
    </row>
    <row r="995" spans="1:32" x14ac:dyDescent="0.25">
      <c r="A995" t="s">
        <v>604</v>
      </c>
      <c r="T995" t="s">
        <v>3195</v>
      </c>
      <c r="V995" t="s">
        <v>3287</v>
      </c>
      <c r="Z995" t="s">
        <v>4619</v>
      </c>
      <c r="AF995" t="s">
        <v>7511</v>
      </c>
    </row>
    <row r="996" spans="1:32" x14ac:dyDescent="0.25">
      <c r="A996" t="s">
        <v>42</v>
      </c>
      <c r="T996" t="s">
        <v>3196</v>
      </c>
      <c r="V996" t="s">
        <v>4159</v>
      </c>
      <c r="Z996" t="s">
        <v>5244</v>
      </c>
      <c r="AF996" t="s">
        <v>7512</v>
      </c>
    </row>
    <row r="997" spans="1:32" x14ac:dyDescent="0.25">
      <c r="A997" t="s">
        <v>259</v>
      </c>
      <c r="T997" t="s">
        <v>2801</v>
      </c>
      <c r="V997" t="s">
        <v>4160</v>
      </c>
      <c r="Z997" t="s">
        <v>5245</v>
      </c>
      <c r="AF997" t="s">
        <v>7513</v>
      </c>
    </row>
    <row r="998" spans="1:32" x14ac:dyDescent="0.25">
      <c r="A998" t="s">
        <v>108</v>
      </c>
      <c r="T998" t="s">
        <v>3197</v>
      </c>
      <c r="V998" t="s">
        <v>2498</v>
      </c>
      <c r="Z998" t="s">
        <v>5246</v>
      </c>
      <c r="AF998" t="s">
        <v>7514</v>
      </c>
    </row>
    <row r="999" spans="1:32" x14ac:dyDescent="0.25">
      <c r="A999" t="s">
        <v>386</v>
      </c>
      <c r="T999" t="s">
        <v>3198</v>
      </c>
      <c r="V999" t="s">
        <v>4161</v>
      </c>
      <c r="Z999" t="s">
        <v>4623</v>
      </c>
      <c r="AF999" t="s">
        <v>7515</v>
      </c>
    </row>
    <row r="1000" spans="1:32" x14ac:dyDescent="0.25">
      <c r="A1000" t="s">
        <v>46</v>
      </c>
      <c r="T1000" t="s">
        <v>3199</v>
      </c>
      <c r="V1000" t="s">
        <v>4162</v>
      </c>
      <c r="Z1000" t="s">
        <v>5247</v>
      </c>
    </row>
    <row r="1001" spans="1:32" x14ac:dyDescent="0.25">
      <c r="A1001" t="s">
        <v>262</v>
      </c>
      <c r="T1001" t="s">
        <v>3200</v>
      </c>
      <c r="V1001" t="s">
        <v>4163</v>
      </c>
      <c r="Z1001" t="s">
        <v>5248</v>
      </c>
    </row>
    <row r="1002" spans="1:32" x14ac:dyDescent="0.25">
      <c r="A1002" t="s">
        <v>605</v>
      </c>
    </row>
    <row r="1003" spans="1:32" x14ac:dyDescent="0.25">
      <c r="A1003" t="s">
        <v>606</v>
      </c>
    </row>
    <row r="1004" spans="1:32" x14ac:dyDescent="0.25">
      <c r="A1004" t="s">
        <v>607</v>
      </c>
    </row>
    <row r="1005" spans="1:32" x14ac:dyDescent="0.25">
      <c r="A1005" t="s">
        <v>543</v>
      </c>
    </row>
    <row r="1006" spans="1:32" x14ac:dyDescent="0.25">
      <c r="A1006" t="s">
        <v>115</v>
      </c>
    </row>
    <row r="1007" spans="1:32" x14ac:dyDescent="0.25">
      <c r="A1007" t="s">
        <v>53</v>
      </c>
    </row>
    <row r="1008" spans="1:32" x14ac:dyDescent="0.25">
      <c r="A1008" t="s">
        <v>608</v>
      </c>
    </row>
    <row r="1009" spans="1:1" x14ac:dyDescent="0.25">
      <c r="A1009" t="s">
        <v>609</v>
      </c>
    </row>
    <row r="1010" spans="1:1" x14ac:dyDescent="0.25">
      <c r="A1010" t="s">
        <v>610</v>
      </c>
    </row>
    <row r="1011" spans="1:1" x14ac:dyDescent="0.25">
      <c r="A1011" t="s">
        <v>171</v>
      </c>
    </row>
    <row r="1012" spans="1:1" x14ac:dyDescent="0.25">
      <c r="A1012" t="s">
        <v>271</v>
      </c>
    </row>
    <row r="1013" spans="1:1" x14ac:dyDescent="0.25">
      <c r="A1013" t="s">
        <v>122</v>
      </c>
    </row>
    <row r="1014" spans="1:1" x14ac:dyDescent="0.25">
      <c r="A1014" t="s">
        <v>611</v>
      </c>
    </row>
    <row r="1015" spans="1:1" x14ac:dyDescent="0.25">
      <c r="A1015" t="s">
        <v>612</v>
      </c>
    </row>
    <row r="1016" spans="1:1" x14ac:dyDescent="0.25">
      <c r="A1016" t="s">
        <v>324</v>
      </c>
    </row>
    <row r="1017" spans="1:1" x14ac:dyDescent="0.25">
      <c r="A1017" t="s">
        <v>462</v>
      </c>
    </row>
    <row r="1018" spans="1:1" x14ac:dyDescent="0.25">
      <c r="A1018" t="s">
        <v>551</v>
      </c>
    </row>
    <row r="1019" spans="1:1" x14ac:dyDescent="0.25">
      <c r="A1019" t="s">
        <v>498</v>
      </c>
    </row>
    <row r="1020" spans="1:1" x14ac:dyDescent="0.25">
      <c r="A1020" t="s">
        <v>278</v>
      </c>
    </row>
    <row r="1021" spans="1:1" x14ac:dyDescent="0.25">
      <c r="A1021" t="s">
        <v>613</v>
      </c>
    </row>
    <row r="1022" spans="1:1" x14ac:dyDescent="0.25">
      <c r="A1022" t="s">
        <v>614</v>
      </c>
    </row>
    <row r="1023" spans="1:1" x14ac:dyDescent="0.25">
      <c r="A1023" t="s">
        <v>1</v>
      </c>
    </row>
    <row r="1024" spans="1:1" x14ac:dyDescent="0.25">
      <c r="A1024" t="s">
        <v>131</v>
      </c>
    </row>
    <row r="1025" spans="1:1" x14ac:dyDescent="0.25">
      <c r="A1025" t="s">
        <v>281</v>
      </c>
    </row>
    <row r="1026" spans="1:1" x14ac:dyDescent="0.25">
      <c r="A1026" t="s">
        <v>72</v>
      </c>
    </row>
    <row r="1027" spans="1:1" x14ac:dyDescent="0.25">
      <c r="A1027" t="s">
        <v>615</v>
      </c>
    </row>
    <row r="1028" spans="1:1" x14ac:dyDescent="0.25">
      <c r="A1028" t="s">
        <v>135</v>
      </c>
    </row>
    <row r="1029" spans="1:1" x14ac:dyDescent="0.25">
      <c r="A1029" t="s">
        <v>434</v>
      </c>
    </row>
    <row r="1030" spans="1:1" x14ac:dyDescent="0.25">
      <c r="A1030" t="s">
        <v>591</v>
      </c>
    </row>
    <row r="1031" spans="1:1" x14ac:dyDescent="0.25">
      <c r="A1031" t="s">
        <v>436</v>
      </c>
    </row>
    <row r="1032" spans="1:1" x14ac:dyDescent="0.25">
      <c r="A1032" t="s">
        <v>616</v>
      </c>
    </row>
    <row r="1033" spans="1:1" x14ac:dyDescent="0.25">
      <c r="A1033" t="s">
        <v>617</v>
      </c>
    </row>
    <row r="1034" spans="1:1" x14ac:dyDescent="0.25">
      <c r="A1034" t="s">
        <v>409</v>
      </c>
    </row>
    <row r="1035" spans="1:1" x14ac:dyDescent="0.25">
      <c r="A1035" t="s">
        <v>618</v>
      </c>
    </row>
    <row r="1036" spans="1:1" x14ac:dyDescent="0.25">
      <c r="A1036" t="s">
        <v>619</v>
      </c>
    </row>
    <row r="1037" spans="1:1" x14ac:dyDescent="0.25">
      <c r="A1037" t="s">
        <v>534</v>
      </c>
    </row>
    <row r="1038" spans="1:1" x14ac:dyDescent="0.25">
      <c r="A1038" t="s">
        <v>620</v>
      </c>
    </row>
    <row r="1039" spans="1:1" x14ac:dyDescent="0.25">
      <c r="A1039" t="s">
        <v>17</v>
      </c>
    </row>
    <row r="1040" spans="1:1" x14ac:dyDescent="0.25">
      <c r="A1040" t="s">
        <v>621</v>
      </c>
    </row>
    <row r="1041" spans="1:1" x14ac:dyDescent="0.25">
      <c r="A1041" t="s">
        <v>193</v>
      </c>
    </row>
    <row r="1042" spans="1:1" x14ac:dyDescent="0.25">
      <c r="A1042" t="s">
        <v>20</v>
      </c>
    </row>
    <row r="1043" spans="1:1" x14ac:dyDescent="0.25">
      <c r="A1043" t="s">
        <v>477</v>
      </c>
    </row>
    <row r="1044" spans="1:1" x14ac:dyDescent="0.25">
      <c r="A1044" t="s">
        <v>441</v>
      </c>
    </row>
    <row r="1045" spans="1:1" x14ac:dyDescent="0.25">
      <c r="A1045" t="s">
        <v>622</v>
      </c>
    </row>
    <row r="1046" spans="1:1" x14ac:dyDescent="0.25">
      <c r="A1046" t="s">
        <v>47</v>
      </c>
    </row>
    <row r="1047" spans="1:1" x14ac:dyDescent="0.25">
      <c r="A1047" t="s">
        <v>149</v>
      </c>
    </row>
    <row r="1048" spans="1:1" x14ac:dyDescent="0.25">
      <c r="A1048" t="s">
        <v>179</v>
      </c>
    </row>
    <row r="1049" spans="1:1" x14ac:dyDescent="0.25">
      <c r="A1049" t="s">
        <v>444</v>
      </c>
    </row>
    <row r="1050" spans="1:1" x14ac:dyDescent="0.25">
      <c r="A1050" t="s">
        <v>93</v>
      </c>
    </row>
    <row r="1051" spans="1:1" x14ac:dyDescent="0.25">
      <c r="A1051" t="s">
        <v>623</v>
      </c>
    </row>
    <row r="1052" spans="1:1" x14ac:dyDescent="0.25">
      <c r="A1052" t="s">
        <v>624</v>
      </c>
    </row>
    <row r="1053" spans="1:1" x14ac:dyDescent="0.25">
      <c r="A1053" t="s">
        <v>447</v>
      </c>
    </row>
    <row r="1054" spans="1:1" x14ac:dyDescent="0.25">
      <c r="A1054" t="s">
        <v>32</v>
      </c>
    </row>
    <row r="1055" spans="1:1" x14ac:dyDescent="0.25">
      <c r="A1055" t="s">
        <v>625</v>
      </c>
    </row>
    <row r="1056" spans="1:1" x14ac:dyDescent="0.25">
      <c r="A1056" t="s">
        <v>484</v>
      </c>
    </row>
    <row r="1057" spans="1:1" x14ac:dyDescent="0.25">
      <c r="A1057" t="s">
        <v>307</v>
      </c>
    </row>
    <row r="1058" spans="1:1" x14ac:dyDescent="0.25">
      <c r="A1058" t="s">
        <v>271</v>
      </c>
    </row>
    <row r="1059" spans="1:1" x14ac:dyDescent="0.25">
      <c r="A1059" t="s">
        <v>626</v>
      </c>
    </row>
    <row r="1060" spans="1:1" x14ac:dyDescent="0.25">
      <c r="A1060" t="s">
        <v>487</v>
      </c>
    </row>
    <row r="1061" spans="1:1" x14ac:dyDescent="0.25">
      <c r="A1061" t="s">
        <v>158</v>
      </c>
    </row>
    <row r="1062" spans="1:1" x14ac:dyDescent="0.25">
      <c r="A1062" t="s">
        <v>627</v>
      </c>
    </row>
    <row r="1063" spans="1:1" x14ac:dyDescent="0.25">
      <c r="A1063" t="s">
        <v>311</v>
      </c>
    </row>
    <row r="1064" spans="1:1" x14ac:dyDescent="0.25">
      <c r="A1064" t="s">
        <v>355</v>
      </c>
    </row>
    <row r="1065" spans="1:1" x14ac:dyDescent="0.25">
      <c r="A1065" t="s">
        <v>628</v>
      </c>
    </row>
    <row r="1066" spans="1:1" x14ac:dyDescent="0.25">
      <c r="A1066" t="s">
        <v>576</v>
      </c>
    </row>
    <row r="1067" spans="1:1" x14ac:dyDescent="0.25">
      <c r="A1067" t="s">
        <v>109</v>
      </c>
    </row>
    <row r="1068" spans="1:1" x14ac:dyDescent="0.25">
      <c r="A1068" t="s">
        <v>453</v>
      </c>
    </row>
    <row r="1069" spans="1:1" x14ac:dyDescent="0.25">
      <c r="A1069" t="s">
        <v>131</v>
      </c>
    </row>
    <row r="1070" spans="1:1" x14ac:dyDescent="0.25">
      <c r="A1070" t="s">
        <v>111</v>
      </c>
    </row>
    <row r="1071" spans="1:1" x14ac:dyDescent="0.25">
      <c r="A1071" t="s">
        <v>629</v>
      </c>
    </row>
    <row r="1072" spans="1:1" x14ac:dyDescent="0.25">
      <c r="A1072" t="s">
        <v>630</v>
      </c>
    </row>
    <row r="1073" spans="1:1" x14ac:dyDescent="0.25">
      <c r="A1073" t="s">
        <v>216</v>
      </c>
    </row>
    <row r="1074" spans="1:1" x14ac:dyDescent="0.25">
      <c r="A1074" t="s">
        <v>217</v>
      </c>
    </row>
    <row r="1075" spans="1:1" x14ac:dyDescent="0.25">
      <c r="A1075" t="s">
        <v>631</v>
      </c>
    </row>
    <row r="1076" spans="1:1" x14ac:dyDescent="0.25">
      <c r="A1076" t="s">
        <v>267</v>
      </c>
    </row>
    <row r="1077" spans="1:1" x14ac:dyDescent="0.25">
      <c r="A1077" t="s">
        <v>268</v>
      </c>
    </row>
    <row r="1078" spans="1:1" x14ac:dyDescent="0.25">
      <c r="A1078" t="s">
        <v>170</v>
      </c>
    </row>
    <row r="1079" spans="1:1" x14ac:dyDescent="0.25">
      <c r="A1079" t="s">
        <v>171</v>
      </c>
    </row>
    <row r="1080" spans="1:1" x14ac:dyDescent="0.25">
      <c r="A1080" t="s">
        <v>632</v>
      </c>
    </row>
    <row r="1081" spans="1:1" x14ac:dyDescent="0.25">
      <c r="A1081" t="s">
        <v>633</v>
      </c>
    </row>
    <row r="1082" spans="1:1" x14ac:dyDescent="0.25">
      <c r="A1082" t="s">
        <v>634</v>
      </c>
    </row>
    <row r="1083" spans="1:1" x14ac:dyDescent="0.25">
      <c r="A1083" t="s">
        <v>635</v>
      </c>
    </row>
    <row r="1084" spans="1:1" x14ac:dyDescent="0.25">
      <c r="A1084" t="s">
        <v>636</v>
      </c>
    </row>
    <row r="1085" spans="1:1" x14ac:dyDescent="0.25">
      <c r="A1085" t="s">
        <v>126</v>
      </c>
    </row>
    <row r="1086" spans="1:1" x14ac:dyDescent="0.25">
      <c r="A1086" t="s">
        <v>430</v>
      </c>
    </row>
    <row r="1087" spans="1:1" x14ac:dyDescent="0.25">
      <c r="A1087" t="s">
        <v>464</v>
      </c>
    </row>
    <row r="1088" spans="1:1" x14ac:dyDescent="0.25">
      <c r="A1088" t="s">
        <v>402</v>
      </c>
    </row>
    <row r="1089" spans="1:1" x14ac:dyDescent="0.25">
      <c r="A1089" t="s">
        <v>326</v>
      </c>
    </row>
    <row r="1090" spans="1:1" x14ac:dyDescent="0.25">
      <c r="A1090" t="s">
        <v>229</v>
      </c>
    </row>
    <row r="1091" spans="1:1" x14ac:dyDescent="0.25">
      <c r="A1091" t="s">
        <v>130</v>
      </c>
    </row>
    <row r="1092" spans="1:1" x14ac:dyDescent="0.25">
      <c r="A1092" t="s">
        <v>2</v>
      </c>
    </row>
    <row r="1093" spans="1:1" x14ac:dyDescent="0.25">
      <c r="A1093" t="s">
        <v>3</v>
      </c>
    </row>
    <row r="1094" spans="1:1" x14ac:dyDescent="0.25">
      <c r="A1094" t="s">
        <v>72</v>
      </c>
    </row>
    <row r="1095" spans="1:1" x14ac:dyDescent="0.25">
      <c r="A1095" t="s">
        <v>502</v>
      </c>
    </row>
    <row r="1096" spans="1:1" x14ac:dyDescent="0.25">
      <c r="A1096" t="s">
        <v>637</v>
      </c>
    </row>
    <row r="1097" spans="1:1" x14ac:dyDescent="0.25">
      <c r="A1097" t="s">
        <v>504</v>
      </c>
    </row>
    <row r="1098" spans="1:1" x14ac:dyDescent="0.25">
      <c r="A1098" t="s">
        <v>469</v>
      </c>
    </row>
    <row r="1099" spans="1:1" x14ac:dyDescent="0.25">
      <c r="A1099" t="s">
        <v>638</v>
      </c>
    </row>
    <row r="1100" spans="1:1" x14ac:dyDescent="0.25">
      <c r="A1100" t="s">
        <v>77</v>
      </c>
    </row>
    <row r="1101" spans="1:1" x14ac:dyDescent="0.25">
      <c r="A1101" t="s">
        <v>639</v>
      </c>
    </row>
    <row r="1102" spans="1:1" x14ac:dyDescent="0.25">
      <c r="A1102" t="s">
        <v>12</v>
      </c>
    </row>
    <row r="1103" spans="1:1" x14ac:dyDescent="0.25">
      <c r="A1103" t="s">
        <v>640</v>
      </c>
    </row>
    <row r="1104" spans="1:1" x14ac:dyDescent="0.25">
      <c r="A1104" t="s">
        <v>560</v>
      </c>
    </row>
    <row r="1105" spans="1:1" x14ac:dyDescent="0.25">
      <c r="A1105" t="s">
        <v>371</v>
      </c>
    </row>
    <row r="1106" spans="1:1" x14ac:dyDescent="0.25">
      <c r="A1106" t="s">
        <v>512</v>
      </c>
    </row>
    <row r="1107" spans="1:1" x14ac:dyDescent="0.25">
      <c r="A1107" t="s">
        <v>17</v>
      </c>
    </row>
    <row r="1108" spans="1:1" x14ac:dyDescent="0.25">
      <c r="A1108" t="s">
        <v>641</v>
      </c>
    </row>
    <row r="1109" spans="1:1" x14ac:dyDescent="0.25">
      <c r="A1109" t="s">
        <v>193</v>
      </c>
    </row>
    <row r="1110" spans="1:1" x14ac:dyDescent="0.25">
      <c r="A1110" t="s">
        <v>20</v>
      </c>
    </row>
    <row r="1111" spans="1:1" x14ac:dyDescent="0.25">
      <c r="A1111" t="s">
        <v>477</v>
      </c>
    </row>
    <row r="1112" spans="1:1" x14ac:dyDescent="0.25">
      <c r="A1112" t="s">
        <v>195</v>
      </c>
    </row>
    <row r="1113" spans="1:1" x14ac:dyDescent="0.25">
      <c r="A1113" t="s">
        <v>148</v>
      </c>
    </row>
    <row r="1114" spans="1:1" x14ac:dyDescent="0.25">
      <c r="A1114" t="s">
        <v>588</v>
      </c>
    </row>
    <row r="1115" spans="1:1" x14ac:dyDescent="0.25">
      <c r="A1115" t="s">
        <v>25</v>
      </c>
    </row>
    <row r="1116" spans="1:1" x14ac:dyDescent="0.25">
      <c r="A1116" t="s">
        <v>26</v>
      </c>
    </row>
    <row r="1117" spans="1:1" x14ac:dyDescent="0.25">
      <c r="A1117" t="s">
        <v>596</v>
      </c>
    </row>
    <row r="1118" spans="1:1" x14ac:dyDescent="0.25">
      <c r="A1118" t="s">
        <v>445</v>
      </c>
    </row>
    <row r="1119" spans="1:1" x14ac:dyDescent="0.25">
      <c r="A1119" t="s">
        <v>642</v>
      </c>
    </row>
    <row r="1120" spans="1:1" x14ac:dyDescent="0.25">
      <c r="A1120" t="s">
        <v>624</v>
      </c>
    </row>
    <row r="1121" spans="1:1" x14ac:dyDescent="0.25">
      <c r="A1121" t="s">
        <v>643</v>
      </c>
    </row>
    <row r="1122" spans="1:1" x14ac:dyDescent="0.25">
      <c r="A1122" t="s">
        <v>448</v>
      </c>
    </row>
    <row r="1123" spans="1:1" x14ac:dyDescent="0.25">
      <c r="A1123" t="s">
        <v>483</v>
      </c>
    </row>
    <row r="1124" spans="1:1" x14ac:dyDescent="0.25">
      <c r="A1124" t="s">
        <v>644</v>
      </c>
    </row>
    <row r="1125" spans="1:1" x14ac:dyDescent="0.25">
      <c r="A1125" t="s">
        <v>645</v>
      </c>
    </row>
    <row r="1126" spans="1:1" x14ac:dyDescent="0.25">
      <c r="A1126" t="s">
        <v>271</v>
      </c>
    </row>
    <row r="1127" spans="1:1" x14ac:dyDescent="0.25">
      <c r="A1127" t="s">
        <v>156</v>
      </c>
    </row>
    <row r="1128" spans="1:1" x14ac:dyDescent="0.25">
      <c r="A1128" t="s">
        <v>352</v>
      </c>
    </row>
    <row r="1129" spans="1:1" x14ac:dyDescent="0.25">
      <c r="A1129" t="s">
        <v>488</v>
      </c>
    </row>
    <row r="1130" spans="1:1" x14ac:dyDescent="0.25">
      <c r="A1130" t="s">
        <v>105</v>
      </c>
    </row>
    <row r="1131" spans="1:1" x14ac:dyDescent="0.25">
      <c r="A1131" t="s">
        <v>354</v>
      </c>
    </row>
    <row r="1132" spans="1:1" x14ac:dyDescent="0.25">
      <c r="A1132" t="s">
        <v>452</v>
      </c>
    </row>
    <row r="1133" spans="1:1" x14ac:dyDescent="0.25">
      <c r="A1133" t="s">
        <v>161</v>
      </c>
    </row>
    <row r="1134" spans="1:1" x14ac:dyDescent="0.25">
      <c r="A1134" t="s">
        <v>646</v>
      </c>
    </row>
    <row r="1135" spans="1:1" x14ac:dyDescent="0.25">
      <c r="A1135" t="s">
        <v>647</v>
      </c>
    </row>
    <row r="1136" spans="1:1" x14ac:dyDescent="0.25">
      <c r="A1136" t="s">
        <v>387</v>
      </c>
    </row>
    <row r="1137" spans="1:1" x14ac:dyDescent="0.25">
      <c r="A1137" t="s">
        <v>110</v>
      </c>
    </row>
    <row r="1138" spans="1:1" x14ac:dyDescent="0.25">
      <c r="A1138" t="s">
        <v>314</v>
      </c>
    </row>
    <row r="1139" spans="1:1" x14ac:dyDescent="0.25">
      <c r="A1139" t="s">
        <v>648</v>
      </c>
    </row>
    <row r="1140" spans="1:1" x14ac:dyDescent="0.25">
      <c r="A1140" t="s">
        <v>50</v>
      </c>
    </row>
    <row r="1141" spans="1:1" x14ac:dyDescent="0.25">
      <c r="A1141" t="s">
        <v>649</v>
      </c>
    </row>
    <row r="1142" spans="1:1" x14ac:dyDescent="0.25">
      <c r="A1142" t="s">
        <v>217</v>
      </c>
    </row>
    <row r="1143" spans="1:1" x14ac:dyDescent="0.25">
      <c r="A1143" t="s">
        <v>53</v>
      </c>
    </row>
    <row r="1144" spans="1:1" x14ac:dyDescent="0.25">
      <c r="A1144" t="s">
        <v>318</v>
      </c>
    </row>
    <row r="1145" spans="1:1" x14ac:dyDescent="0.25">
      <c r="A1145" t="s">
        <v>220</v>
      </c>
    </row>
    <row r="1146" spans="1:1" x14ac:dyDescent="0.25">
      <c r="A1146" t="s">
        <v>119</v>
      </c>
    </row>
    <row r="1147" spans="1:1" x14ac:dyDescent="0.25">
      <c r="A1147" t="s">
        <v>650</v>
      </c>
    </row>
    <row r="1148" spans="1:1" x14ac:dyDescent="0.25">
      <c r="A1148" t="s">
        <v>651</v>
      </c>
    </row>
    <row r="1149" spans="1:1" x14ac:dyDescent="0.25">
      <c r="A1149" t="s">
        <v>633</v>
      </c>
    </row>
    <row r="1150" spans="1:1" x14ac:dyDescent="0.25">
      <c r="A1150" t="s">
        <v>652</v>
      </c>
    </row>
    <row r="1151" spans="1:1" x14ac:dyDescent="0.25">
      <c r="A1151" t="s">
        <v>174</v>
      </c>
    </row>
    <row r="1152" spans="1:1" x14ac:dyDescent="0.25">
      <c r="A1152" t="s">
        <v>62</v>
      </c>
    </row>
    <row r="1153" spans="1:1" x14ac:dyDescent="0.25">
      <c r="A1153" t="s">
        <v>653</v>
      </c>
    </row>
    <row r="1154" spans="1:1" x14ac:dyDescent="0.25">
      <c r="A1154" t="s">
        <v>654</v>
      </c>
    </row>
    <row r="1155" spans="1:1" x14ac:dyDescent="0.25">
      <c r="A1155" t="s">
        <v>277</v>
      </c>
    </row>
    <row r="1156" spans="1:1" x14ac:dyDescent="0.25">
      <c r="A1156" t="s">
        <v>655</v>
      </c>
    </row>
    <row r="1157" spans="1:1" x14ac:dyDescent="0.25">
      <c r="A1157" t="s">
        <v>432</v>
      </c>
    </row>
    <row r="1158" spans="1:1" x14ac:dyDescent="0.25">
      <c r="A1158" t="s">
        <v>327</v>
      </c>
    </row>
    <row r="1159" spans="1:1" x14ac:dyDescent="0.25">
      <c r="A1159" t="s">
        <v>656</v>
      </c>
    </row>
    <row r="1160" spans="1:1" x14ac:dyDescent="0.25">
      <c r="A1160" t="s">
        <v>131</v>
      </c>
    </row>
    <row r="1161" spans="1:1" x14ac:dyDescent="0.25">
      <c r="A1161" t="s">
        <v>132</v>
      </c>
    </row>
    <row r="1162" spans="1:1" x14ac:dyDescent="0.25">
      <c r="A1162" t="s">
        <v>657</v>
      </c>
    </row>
    <row r="1163" spans="1:1" x14ac:dyDescent="0.25">
      <c r="A1163" t="s">
        <v>589</v>
      </c>
    </row>
    <row r="1164" spans="1:1" x14ac:dyDescent="0.25">
      <c r="A1164" t="s">
        <v>330</v>
      </c>
    </row>
    <row r="1165" spans="1:1" x14ac:dyDescent="0.25">
      <c r="A1165" t="s">
        <v>74</v>
      </c>
    </row>
    <row r="1166" spans="1:1" x14ac:dyDescent="0.25">
      <c r="A1166" t="s">
        <v>658</v>
      </c>
    </row>
    <row r="1167" spans="1:1" x14ac:dyDescent="0.25">
      <c r="A1167" t="s">
        <v>9</v>
      </c>
    </row>
    <row r="1168" spans="1:1" x14ac:dyDescent="0.25">
      <c r="A1168" t="s">
        <v>616</v>
      </c>
    </row>
    <row r="1169" spans="1:1" x14ac:dyDescent="0.25">
      <c r="A1169" t="s">
        <v>659</v>
      </c>
    </row>
    <row r="1170" spans="1:1" x14ac:dyDescent="0.25">
      <c r="A1170" t="s">
        <v>187</v>
      </c>
    </row>
    <row r="1171" spans="1:1" x14ac:dyDescent="0.25">
      <c r="A1171" t="s">
        <v>660</v>
      </c>
    </row>
    <row r="1172" spans="1:1" x14ac:dyDescent="0.25">
      <c r="A1172" t="s">
        <v>661</v>
      </c>
    </row>
    <row r="1173" spans="1:1" x14ac:dyDescent="0.25">
      <c r="A1173" t="s">
        <v>238</v>
      </c>
    </row>
    <row r="1174" spans="1:1" x14ac:dyDescent="0.25">
      <c r="A1174" t="s">
        <v>620</v>
      </c>
    </row>
    <row r="1175" spans="1:1" x14ac:dyDescent="0.25">
      <c r="A1175" t="s">
        <v>144</v>
      </c>
    </row>
    <row r="1176" spans="1:1" x14ac:dyDescent="0.25">
      <c r="A1176" t="s">
        <v>514</v>
      </c>
    </row>
    <row r="1177" spans="1:1" x14ac:dyDescent="0.25">
      <c r="A1177" t="s">
        <v>145</v>
      </c>
    </row>
    <row r="1178" spans="1:1" x14ac:dyDescent="0.25">
      <c r="A1178" t="s">
        <v>295</v>
      </c>
    </row>
    <row r="1179" spans="1:1" x14ac:dyDescent="0.25">
      <c r="A1179" t="s">
        <v>477</v>
      </c>
    </row>
    <row r="1180" spans="1:1" x14ac:dyDescent="0.25">
      <c r="A1180" t="s">
        <v>662</v>
      </c>
    </row>
    <row r="1181" spans="1:1" x14ac:dyDescent="0.25">
      <c r="A1181" t="s">
        <v>343</v>
      </c>
    </row>
    <row r="1182" spans="1:1" x14ac:dyDescent="0.25">
      <c r="A1182" t="s">
        <v>110</v>
      </c>
    </row>
    <row r="1183" spans="1:1" x14ac:dyDescent="0.25">
      <c r="A1183" t="s">
        <v>198</v>
      </c>
    </row>
    <row r="1184" spans="1:1" x14ac:dyDescent="0.25">
      <c r="A1184" t="s">
        <v>26</v>
      </c>
    </row>
    <row r="1185" spans="1:1" x14ac:dyDescent="0.25">
      <c r="A1185" t="s">
        <v>663</v>
      </c>
    </row>
    <row r="1186" spans="1:1" x14ac:dyDescent="0.25">
      <c r="A1186" t="s">
        <v>414</v>
      </c>
    </row>
    <row r="1187" spans="1:1" x14ac:dyDescent="0.25">
      <c r="A1187" t="s">
        <v>664</v>
      </c>
    </row>
    <row r="1188" spans="1:1" x14ac:dyDescent="0.25">
      <c r="A1188" t="s">
        <v>416</v>
      </c>
    </row>
    <row r="1189" spans="1:1" x14ac:dyDescent="0.25">
      <c r="A1189" t="s">
        <v>665</v>
      </c>
    </row>
    <row r="1190" spans="1:1" x14ac:dyDescent="0.25">
      <c r="A1190" t="s">
        <v>250</v>
      </c>
    </row>
    <row r="1191" spans="1:1" x14ac:dyDescent="0.25">
      <c r="A1191" t="s">
        <v>380</v>
      </c>
    </row>
    <row r="1192" spans="1:1" x14ac:dyDescent="0.25">
      <c r="A1192" t="s">
        <v>153</v>
      </c>
    </row>
    <row r="1193" spans="1:1" x14ac:dyDescent="0.25">
      <c r="A1193" t="s">
        <v>666</v>
      </c>
    </row>
    <row r="1194" spans="1:1" x14ac:dyDescent="0.25">
      <c r="A1194" t="s">
        <v>667</v>
      </c>
    </row>
    <row r="1195" spans="1:1" x14ac:dyDescent="0.25">
      <c r="A1195" t="s">
        <v>668</v>
      </c>
    </row>
    <row r="1196" spans="1:1" x14ac:dyDescent="0.25">
      <c r="A1196" t="s">
        <v>352</v>
      </c>
    </row>
    <row r="1197" spans="1:1" x14ac:dyDescent="0.25">
      <c r="A1197" t="s">
        <v>603</v>
      </c>
    </row>
    <row r="1198" spans="1:1" x14ac:dyDescent="0.25">
      <c r="A1198" t="s">
        <v>489</v>
      </c>
    </row>
    <row r="1199" spans="1:1" x14ac:dyDescent="0.25">
      <c r="A1199" t="s">
        <v>669</v>
      </c>
    </row>
    <row r="1200" spans="1:1" x14ac:dyDescent="0.25">
      <c r="A1200" t="s">
        <v>670</v>
      </c>
    </row>
    <row r="1201" spans="1:1" x14ac:dyDescent="0.25">
      <c r="A1201" t="s">
        <v>211</v>
      </c>
    </row>
    <row r="1202" spans="1:1" x14ac:dyDescent="0.25">
      <c r="A1202" t="s">
        <v>671</v>
      </c>
    </row>
    <row r="1203" spans="1:1" x14ac:dyDescent="0.25">
      <c r="A1203" t="s">
        <v>45</v>
      </c>
    </row>
    <row r="1204" spans="1:1" x14ac:dyDescent="0.25">
      <c r="A1204" t="s">
        <v>453</v>
      </c>
    </row>
    <row r="1205" spans="1:1" x14ac:dyDescent="0.25">
      <c r="A1205" t="s">
        <v>110</v>
      </c>
    </row>
    <row r="1206" spans="1:1" x14ac:dyDescent="0.25">
      <c r="A1206" t="s">
        <v>672</v>
      </c>
    </row>
    <row r="1207" spans="1:1" x14ac:dyDescent="0.25">
      <c r="A1207" t="s">
        <v>165</v>
      </c>
    </row>
    <row r="1208" spans="1:1" x14ac:dyDescent="0.25">
      <c r="A1208" t="s">
        <v>359</v>
      </c>
    </row>
    <row r="1209" spans="1:1" x14ac:dyDescent="0.25">
      <c r="A1209" t="s">
        <v>673</v>
      </c>
    </row>
    <row r="1210" spans="1:1" x14ac:dyDescent="0.25">
      <c r="A1210" t="s">
        <v>674</v>
      </c>
    </row>
    <row r="1211" spans="1:1" x14ac:dyDescent="0.25">
      <c r="A1211" t="s">
        <v>675</v>
      </c>
    </row>
    <row r="1212" spans="1:1" x14ac:dyDescent="0.25">
      <c r="A1212" t="s">
        <v>117</v>
      </c>
    </row>
    <row r="1213" spans="1:1" x14ac:dyDescent="0.25">
      <c r="A1213" t="s">
        <v>676</v>
      </c>
    </row>
    <row r="1214" spans="1:1" x14ac:dyDescent="0.25">
      <c r="A1214" t="s">
        <v>362</v>
      </c>
    </row>
    <row r="1215" spans="1:1" x14ac:dyDescent="0.25">
      <c r="A1215" t="s">
        <v>677</v>
      </c>
    </row>
    <row r="1216" spans="1:1" x14ac:dyDescent="0.25">
      <c r="A1216" t="s">
        <v>155</v>
      </c>
    </row>
    <row r="1217" spans="1:1" x14ac:dyDescent="0.25">
      <c r="A1217" t="s">
        <v>428</v>
      </c>
    </row>
    <row r="1218" spans="1:1" x14ac:dyDescent="0.25">
      <c r="A1218" t="s">
        <v>273</v>
      </c>
    </row>
    <row r="1219" spans="1:1" x14ac:dyDescent="0.25">
      <c r="A1219" t="s">
        <v>612</v>
      </c>
    </row>
    <row r="1220" spans="1:1" x14ac:dyDescent="0.25">
      <c r="A1220" t="s">
        <v>678</v>
      </c>
    </row>
    <row r="1221" spans="1:1" x14ac:dyDescent="0.25">
      <c r="A1221" t="s">
        <v>679</v>
      </c>
    </row>
    <row r="1222" spans="1:1" x14ac:dyDescent="0.25">
      <c r="A1222" t="s">
        <v>463</v>
      </c>
    </row>
    <row r="1223" spans="1:1" x14ac:dyDescent="0.25">
      <c r="A1223" t="s">
        <v>277</v>
      </c>
    </row>
    <row r="1224" spans="1:1" x14ac:dyDescent="0.25">
      <c r="A1224" t="s">
        <v>66</v>
      </c>
    </row>
    <row r="1225" spans="1:1" x14ac:dyDescent="0.25">
      <c r="A1225" t="s">
        <v>680</v>
      </c>
    </row>
    <row r="1226" spans="1:1" x14ac:dyDescent="0.25">
      <c r="A1226" t="s">
        <v>0</v>
      </c>
    </row>
    <row r="1227" spans="1:1" x14ac:dyDescent="0.25">
      <c r="A1227" t="s">
        <v>47</v>
      </c>
    </row>
    <row r="1228" spans="1:1" x14ac:dyDescent="0.25">
      <c r="A1228" t="s">
        <v>131</v>
      </c>
    </row>
    <row r="1229" spans="1:1" x14ac:dyDescent="0.25">
      <c r="A1229" t="s">
        <v>681</v>
      </c>
    </row>
    <row r="1230" spans="1:1" x14ac:dyDescent="0.25">
      <c r="A1230" t="s">
        <v>72</v>
      </c>
    </row>
    <row r="1231" spans="1:1" x14ac:dyDescent="0.25">
      <c r="A1231" t="s">
        <v>5</v>
      </c>
    </row>
    <row r="1232" spans="1:1" x14ac:dyDescent="0.25">
      <c r="A1232" t="s">
        <v>135</v>
      </c>
    </row>
    <row r="1233" spans="1:1" x14ac:dyDescent="0.25">
      <c r="A1233" t="s">
        <v>682</v>
      </c>
    </row>
    <row r="1234" spans="1:1" x14ac:dyDescent="0.25">
      <c r="A1234" t="s">
        <v>683</v>
      </c>
    </row>
    <row r="1235" spans="1:1" x14ac:dyDescent="0.25">
      <c r="A1235" t="s">
        <v>185</v>
      </c>
    </row>
    <row r="1236" spans="1:1" x14ac:dyDescent="0.25">
      <c r="A1236" t="s">
        <v>437</v>
      </c>
    </row>
    <row r="1237" spans="1:1" x14ac:dyDescent="0.25">
      <c r="A1237" t="s">
        <v>684</v>
      </c>
    </row>
    <row r="1238" spans="1:1" x14ac:dyDescent="0.25">
      <c r="A1238" t="s">
        <v>685</v>
      </c>
    </row>
    <row r="1239" spans="1:1" x14ac:dyDescent="0.25">
      <c r="A1239" t="s">
        <v>686</v>
      </c>
    </row>
    <row r="1240" spans="1:1" x14ac:dyDescent="0.25">
      <c r="A1240" t="s">
        <v>687</v>
      </c>
    </row>
    <row r="1241" spans="1:1" x14ac:dyDescent="0.25">
      <c r="A1241" t="s">
        <v>142</v>
      </c>
    </row>
    <row r="1242" spans="1:1" x14ac:dyDescent="0.25">
      <c r="A1242" t="s">
        <v>143</v>
      </c>
    </row>
    <row r="1243" spans="1:1" x14ac:dyDescent="0.25">
      <c r="A1243" t="s">
        <v>144</v>
      </c>
    </row>
    <row r="1244" spans="1:1" x14ac:dyDescent="0.25">
      <c r="A1244" t="s">
        <v>294</v>
      </c>
    </row>
    <row r="1245" spans="1:1" x14ac:dyDescent="0.25">
      <c r="A1245" t="s">
        <v>145</v>
      </c>
    </row>
    <row r="1246" spans="1:1" x14ac:dyDescent="0.25">
      <c r="A1246" t="s">
        <v>688</v>
      </c>
    </row>
    <row r="1247" spans="1:1" x14ac:dyDescent="0.25">
      <c r="A1247" t="s">
        <v>689</v>
      </c>
    </row>
    <row r="1248" spans="1:1" x14ac:dyDescent="0.25">
      <c r="A1248" t="s">
        <v>690</v>
      </c>
    </row>
    <row r="1249" spans="1:1" x14ac:dyDescent="0.25">
      <c r="A1249" t="s">
        <v>691</v>
      </c>
    </row>
    <row r="1250" spans="1:1" x14ac:dyDescent="0.25">
      <c r="A1250" t="s">
        <v>243</v>
      </c>
    </row>
    <row r="1251" spans="1:1" x14ac:dyDescent="0.25">
      <c r="A1251" t="s">
        <v>198</v>
      </c>
    </row>
    <row r="1252" spans="1:1" x14ac:dyDescent="0.25">
      <c r="A1252" t="s">
        <v>199</v>
      </c>
    </row>
    <row r="1253" spans="1:1" x14ac:dyDescent="0.25">
      <c r="A1253" t="s">
        <v>92</v>
      </c>
    </row>
    <row r="1254" spans="1:1" x14ac:dyDescent="0.25">
      <c r="A1254" t="s">
        <v>414</v>
      </c>
    </row>
    <row r="1255" spans="1:1" x14ac:dyDescent="0.25">
      <c r="A1255" t="s">
        <v>692</v>
      </c>
    </row>
    <row r="1256" spans="1:1" x14ac:dyDescent="0.25">
      <c r="A1256" t="s">
        <v>416</v>
      </c>
    </row>
    <row r="1257" spans="1:1" x14ac:dyDescent="0.25">
      <c r="A1257" t="s">
        <v>693</v>
      </c>
    </row>
    <row r="1258" spans="1:1" x14ac:dyDescent="0.25">
      <c r="A1258" t="s">
        <v>694</v>
      </c>
    </row>
    <row r="1259" spans="1:1" x14ac:dyDescent="0.25">
      <c r="A1259" t="s">
        <v>33</v>
      </c>
    </row>
    <row r="1260" spans="1:1" x14ac:dyDescent="0.25">
      <c r="A1260" t="s">
        <v>570</v>
      </c>
    </row>
    <row r="1261" spans="1:1" x14ac:dyDescent="0.25">
      <c r="A1261" t="s">
        <v>154</v>
      </c>
    </row>
    <row r="1262" spans="1:1" x14ac:dyDescent="0.25">
      <c r="A1262" t="s">
        <v>485</v>
      </c>
    </row>
    <row r="1263" spans="1:1" x14ac:dyDescent="0.25">
      <c r="A1263" t="s">
        <v>102</v>
      </c>
    </row>
    <row r="1264" spans="1:1" x14ac:dyDescent="0.25">
      <c r="A1264" t="s">
        <v>352</v>
      </c>
    </row>
    <row r="1265" spans="1:1" x14ac:dyDescent="0.25">
      <c r="A1265" t="s">
        <v>488</v>
      </c>
    </row>
    <row r="1266" spans="1:1" x14ac:dyDescent="0.25">
      <c r="A1266" t="s">
        <v>209</v>
      </c>
    </row>
    <row r="1267" spans="1:1" x14ac:dyDescent="0.25">
      <c r="A1267" t="s">
        <v>695</v>
      </c>
    </row>
    <row r="1268" spans="1:1" x14ac:dyDescent="0.25">
      <c r="A1268" t="s">
        <v>521</v>
      </c>
    </row>
    <row r="1269" spans="1:1" x14ac:dyDescent="0.25">
      <c r="A1269" t="s">
        <v>211</v>
      </c>
    </row>
    <row r="1270" spans="1:1" x14ac:dyDescent="0.25">
      <c r="A1270" t="s">
        <v>696</v>
      </c>
    </row>
    <row r="1271" spans="1:1" x14ac:dyDescent="0.25">
      <c r="A1271" t="s">
        <v>697</v>
      </c>
    </row>
    <row r="1272" spans="1:1" x14ac:dyDescent="0.25">
      <c r="A1272" t="s">
        <v>89</v>
      </c>
    </row>
    <row r="1273" spans="1:1" x14ac:dyDescent="0.25">
      <c r="A1273" t="s">
        <v>131</v>
      </c>
    </row>
    <row r="1274" spans="1:1" x14ac:dyDescent="0.25">
      <c r="A1274" t="s">
        <v>698</v>
      </c>
    </row>
    <row r="1275" spans="1:1" x14ac:dyDescent="0.25">
      <c r="A1275" t="s">
        <v>699</v>
      </c>
    </row>
    <row r="1276" spans="1:1" x14ac:dyDescent="0.25">
      <c r="A1276" t="s">
        <v>424</v>
      </c>
    </row>
    <row r="1277" spans="1:1" x14ac:dyDescent="0.25">
      <c r="A1277" t="s">
        <v>456</v>
      </c>
    </row>
    <row r="1278" spans="1:1" x14ac:dyDescent="0.25">
      <c r="A1278" t="s">
        <v>700</v>
      </c>
    </row>
    <row r="1279" spans="1:1" x14ac:dyDescent="0.25">
      <c r="A1279" t="s">
        <v>53</v>
      </c>
    </row>
    <row r="1280" spans="1:1" x14ac:dyDescent="0.25">
      <c r="A1280" t="s">
        <v>701</v>
      </c>
    </row>
    <row r="1281" spans="1:1" x14ac:dyDescent="0.25">
      <c r="A1281" t="s">
        <v>702</v>
      </c>
    </row>
    <row r="1282" spans="1:1" x14ac:dyDescent="0.25">
      <c r="A1282" t="s">
        <v>119</v>
      </c>
    </row>
    <row r="1283" spans="1:1" x14ac:dyDescent="0.25">
      <c r="A1283" t="s">
        <v>677</v>
      </c>
    </row>
    <row r="1284" spans="1:1" x14ac:dyDescent="0.25">
      <c r="A1284" t="s">
        <v>271</v>
      </c>
    </row>
    <row r="1285" spans="1:1" x14ac:dyDescent="0.25">
      <c r="A1285" t="s">
        <v>703</v>
      </c>
    </row>
    <row r="1286" spans="1:1" x14ac:dyDescent="0.25">
      <c r="A1286" t="s">
        <v>527</v>
      </c>
    </row>
    <row r="1287" spans="1:1" x14ac:dyDescent="0.25">
      <c r="A1287" t="s">
        <v>704</v>
      </c>
    </row>
    <row r="1288" spans="1:1" x14ac:dyDescent="0.25">
      <c r="A1288" t="s">
        <v>324</v>
      </c>
    </row>
    <row r="1289" spans="1:1" x14ac:dyDescent="0.25">
      <c r="A1289" t="s">
        <v>497</v>
      </c>
    </row>
    <row r="1290" spans="1:1" x14ac:dyDescent="0.25">
      <c r="A1290" t="s">
        <v>64</v>
      </c>
    </row>
    <row r="1291" spans="1:1" x14ac:dyDescent="0.25">
      <c r="A1291" t="s">
        <v>705</v>
      </c>
    </row>
    <row r="1292" spans="1:1" x14ac:dyDescent="0.25">
      <c r="A1292" t="s">
        <v>278</v>
      </c>
    </row>
    <row r="1293" spans="1:1" x14ac:dyDescent="0.25">
      <c r="A1293" t="s">
        <v>178</v>
      </c>
    </row>
    <row r="1294" spans="1:1" x14ac:dyDescent="0.25">
      <c r="A1294" t="s">
        <v>706</v>
      </c>
    </row>
    <row r="1295" spans="1:1" x14ac:dyDescent="0.25">
      <c r="A1295" t="s">
        <v>69</v>
      </c>
    </row>
    <row r="1296" spans="1:1" x14ac:dyDescent="0.25">
      <c r="A1296" t="s">
        <v>707</v>
      </c>
    </row>
    <row r="1297" spans="1:1" x14ac:dyDescent="0.25">
      <c r="A1297" t="s">
        <v>3</v>
      </c>
    </row>
    <row r="1298" spans="1:1" x14ac:dyDescent="0.25">
      <c r="A1298" t="s">
        <v>133</v>
      </c>
    </row>
    <row r="1299" spans="1:1" x14ac:dyDescent="0.25">
      <c r="A1299" t="s">
        <v>466</v>
      </c>
    </row>
    <row r="1300" spans="1:1" x14ac:dyDescent="0.25">
      <c r="A1300" t="s">
        <v>503</v>
      </c>
    </row>
    <row r="1301" spans="1:1" x14ac:dyDescent="0.25">
      <c r="A1301" t="s">
        <v>232</v>
      </c>
    </row>
    <row r="1302" spans="1:1" x14ac:dyDescent="0.25">
      <c r="A1302" t="s">
        <v>658</v>
      </c>
    </row>
    <row r="1303" spans="1:1" x14ac:dyDescent="0.25">
      <c r="A1303" t="s">
        <v>708</v>
      </c>
    </row>
    <row r="1304" spans="1:1" x14ac:dyDescent="0.25">
      <c r="A1304" t="s">
        <v>287</v>
      </c>
    </row>
    <row r="1305" spans="1:1" x14ac:dyDescent="0.25">
      <c r="A1305" t="s">
        <v>559</v>
      </c>
    </row>
    <row r="1306" spans="1:1" x14ac:dyDescent="0.25">
      <c r="A1306" t="s">
        <v>709</v>
      </c>
    </row>
    <row r="1307" spans="1:1" x14ac:dyDescent="0.25">
      <c r="A1307" t="s">
        <v>335</v>
      </c>
    </row>
    <row r="1308" spans="1:1" x14ac:dyDescent="0.25">
      <c r="A1308" t="s">
        <v>189</v>
      </c>
    </row>
    <row r="1309" spans="1:1" x14ac:dyDescent="0.25">
      <c r="A1309" t="s">
        <v>561</v>
      </c>
    </row>
    <row r="1310" spans="1:1" x14ac:dyDescent="0.25">
      <c r="A1310" t="s">
        <v>439</v>
      </c>
    </row>
    <row r="1311" spans="1:1" x14ac:dyDescent="0.25">
      <c r="A1311" t="s">
        <v>710</v>
      </c>
    </row>
    <row r="1312" spans="1:1" x14ac:dyDescent="0.25">
      <c r="A1312" t="s">
        <v>294</v>
      </c>
    </row>
    <row r="1313" spans="1:1" x14ac:dyDescent="0.25">
      <c r="A1313" t="s">
        <v>440</v>
      </c>
    </row>
    <row r="1314" spans="1:1" x14ac:dyDescent="0.25">
      <c r="A1314" t="s">
        <v>194</v>
      </c>
    </row>
    <row r="1315" spans="1:1" x14ac:dyDescent="0.25">
      <c r="A1315" t="s">
        <v>296</v>
      </c>
    </row>
    <row r="1316" spans="1:1" x14ac:dyDescent="0.25">
      <c r="A1316" t="s">
        <v>195</v>
      </c>
    </row>
    <row r="1317" spans="1:1" x14ac:dyDescent="0.25">
      <c r="A1317" t="s">
        <v>711</v>
      </c>
    </row>
    <row r="1318" spans="1:1" x14ac:dyDescent="0.25">
      <c r="A1318" t="s">
        <v>712</v>
      </c>
    </row>
    <row r="1319" spans="1:1" x14ac:dyDescent="0.25">
      <c r="A1319" t="s">
        <v>244</v>
      </c>
    </row>
    <row r="1320" spans="1:1" x14ac:dyDescent="0.25">
      <c r="A1320" t="s">
        <v>299</v>
      </c>
    </row>
    <row r="1321" spans="1:1" x14ac:dyDescent="0.25">
      <c r="A1321" t="s">
        <v>713</v>
      </c>
    </row>
    <row r="1322" spans="1:1" x14ac:dyDescent="0.25">
      <c r="A1322" t="s">
        <v>516</v>
      </c>
    </row>
    <row r="1323" spans="1:1" x14ac:dyDescent="0.25">
      <c r="A1323" t="s">
        <v>623</v>
      </c>
    </row>
    <row r="1324" spans="1:1" x14ac:dyDescent="0.25">
      <c r="A1324" t="s">
        <v>714</v>
      </c>
    </row>
    <row r="1325" spans="1:1" x14ac:dyDescent="0.25">
      <c r="A1325" t="s">
        <v>151</v>
      </c>
    </row>
    <row r="1326" spans="1:1" x14ac:dyDescent="0.25">
      <c r="A1326" t="s">
        <v>715</v>
      </c>
    </row>
    <row r="1327" spans="1:1" x14ac:dyDescent="0.25">
      <c r="A1327" t="s">
        <v>33</v>
      </c>
    </row>
    <row r="1328" spans="1:1" x14ac:dyDescent="0.25">
      <c r="A1328" t="s">
        <v>570</v>
      </c>
    </row>
    <row r="1329" spans="1:1" x14ac:dyDescent="0.25">
      <c r="A1329" t="s">
        <v>716</v>
      </c>
    </row>
    <row r="1330" spans="1:1" x14ac:dyDescent="0.25">
      <c r="A1330" t="s">
        <v>236</v>
      </c>
    </row>
    <row r="1331" spans="1:1" x14ac:dyDescent="0.25">
      <c r="A1331" t="s">
        <v>717</v>
      </c>
    </row>
    <row r="1332" spans="1:1" x14ac:dyDescent="0.25">
      <c r="A1332" t="s">
        <v>352</v>
      </c>
    </row>
    <row r="1333" spans="1:1" x14ac:dyDescent="0.25">
      <c r="A1333" t="s">
        <v>718</v>
      </c>
    </row>
    <row r="1334" spans="1:1" x14ac:dyDescent="0.25">
      <c r="A1334" t="s">
        <v>105</v>
      </c>
    </row>
    <row r="1335" spans="1:1" x14ac:dyDescent="0.25">
      <c r="A1335" t="s">
        <v>311</v>
      </c>
    </row>
    <row r="1336" spans="1:1" x14ac:dyDescent="0.25">
      <c r="A1336" t="s">
        <v>355</v>
      </c>
    </row>
    <row r="1337" spans="1:1" x14ac:dyDescent="0.25">
      <c r="A1337" t="s">
        <v>575</v>
      </c>
    </row>
    <row r="1338" spans="1:1" x14ac:dyDescent="0.25">
      <c r="A1338" t="s">
        <v>162</v>
      </c>
    </row>
    <row r="1339" spans="1:1" x14ac:dyDescent="0.25">
      <c r="A1339" t="s">
        <v>719</v>
      </c>
    </row>
    <row r="1340" spans="1:1" x14ac:dyDescent="0.25">
      <c r="A1340" t="s">
        <v>89</v>
      </c>
    </row>
    <row r="1341" spans="1:1" x14ac:dyDescent="0.25">
      <c r="A1341" t="s">
        <v>313</v>
      </c>
    </row>
    <row r="1342" spans="1:1" x14ac:dyDescent="0.25">
      <c r="A1342" t="s">
        <v>48</v>
      </c>
    </row>
    <row r="1343" spans="1:1" x14ac:dyDescent="0.25">
      <c r="A1343" t="s">
        <v>112</v>
      </c>
    </row>
    <row r="1344" spans="1:1" x14ac:dyDescent="0.25">
      <c r="A1344" t="s">
        <v>359</v>
      </c>
    </row>
    <row r="1345" spans="1:1" x14ac:dyDescent="0.25">
      <c r="A1345" t="s">
        <v>720</v>
      </c>
    </row>
    <row r="1346" spans="1:1" x14ac:dyDescent="0.25">
      <c r="A1346" t="s">
        <v>167</v>
      </c>
    </row>
    <row r="1347" spans="1:1" x14ac:dyDescent="0.25">
      <c r="A1347" t="s">
        <v>53</v>
      </c>
    </row>
    <row r="1348" spans="1:1" x14ac:dyDescent="0.25">
      <c r="A1348" t="s">
        <v>608</v>
      </c>
    </row>
    <row r="1349" spans="1:1" x14ac:dyDescent="0.25">
      <c r="A1349" t="s">
        <v>268</v>
      </c>
    </row>
    <row r="1350" spans="1:1" x14ac:dyDescent="0.25">
      <c r="A1350" t="s">
        <v>269</v>
      </c>
    </row>
    <row r="1351" spans="1:1" x14ac:dyDescent="0.25">
      <c r="A1351" t="s">
        <v>721</v>
      </c>
    </row>
    <row r="1352" spans="1:1" x14ac:dyDescent="0.25">
      <c r="A1352" t="s">
        <v>660</v>
      </c>
    </row>
    <row r="1353" spans="1:1" x14ac:dyDescent="0.25">
      <c r="A1353" t="s">
        <v>722</v>
      </c>
    </row>
    <row r="1354" spans="1:1" x14ac:dyDescent="0.25">
      <c r="A1354" t="s">
        <v>723</v>
      </c>
    </row>
    <row r="1355" spans="1:1" x14ac:dyDescent="0.25">
      <c r="A1355" t="s">
        <v>724</v>
      </c>
    </row>
    <row r="1356" spans="1:1" x14ac:dyDescent="0.25">
      <c r="A1356" t="s">
        <v>678</v>
      </c>
    </row>
    <row r="1357" spans="1:1" x14ac:dyDescent="0.25">
      <c r="A1357" t="s">
        <v>725</v>
      </c>
    </row>
    <row r="1358" spans="1:1" x14ac:dyDescent="0.25">
      <c r="A1358" t="s">
        <v>176</v>
      </c>
    </row>
    <row r="1359" spans="1:1" x14ac:dyDescent="0.25">
      <c r="A1359" t="s">
        <v>277</v>
      </c>
    </row>
    <row r="1360" spans="1:1" x14ac:dyDescent="0.25">
      <c r="A1360" t="s">
        <v>402</v>
      </c>
    </row>
    <row r="1361" spans="1:1" x14ac:dyDescent="0.25">
      <c r="A1361" t="s">
        <v>432</v>
      </c>
    </row>
    <row r="1362" spans="1:1" x14ac:dyDescent="0.25">
      <c r="A1362" t="s">
        <v>726</v>
      </c>
    </row>
    <row r="1363" spans="1:1" x14ac:dyDescent="0.25">
      <c r="A1363" t="s">
        <v>130</v>
      </c>
    </row>
    <row r="1364" spans="1:1" x14ac:dyDescent="0.25">
      <c r="A1364" t="s">
        <v>47</v>
      </c>
    </row>
    <row r="1365" spans="1:1" x14ac:dyDescent="0.25">
      <c r="A1365" t="s">
        <v>727</v>
      </c>
    </row>
    <row r="1366" spans="1:1" x14ac:dyDescent="0.25">
      <c r="A1366" t="s">
        <v>72</v>
      </c>
    </row>
    <row r="1367" spans="1:1" x14ac:dyDescent="0.25">
      <c r="A1367" t="s">
        <v>466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829A0B0-B70C-4C59-8D37-B2BF79E427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none-12khz</vt:lpstr>
      <vt:lpstr>2uf-12kh</vt:lpstr>
      <vt:lpstr>150n 12khz</vt:lpstr>
      <vt:lpstr>150n 12k</vt:lpstr>
      <vt:lpstr>150n 12k_2</vt:lpstr>
      <vt:lpstr>150n 12K 12bitDAC</vt:lpstr>
      <vt:lpstr>150n 12K 12bitDAC_2</vt:lpstr>
      <vt:lpstr>150n 12K 12bitDAC_custom</vt:lpstr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Rafał</dc:creator>
  <cp:lastModifiedBy>Rafał</cp:lastModifiedBy>
  <dcterms:created xsi:type="dcterms:W3CDTF">2025-01-02T15:02:23Z</dcterms:created>
  <dcterms:modified xsi:type="dcterms:W3CDTF">2025-01-19T18:06:12Z</dcterms:modified>
</cp:coreProperties>
</file>