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<sst xmlns="http://schemas.openxmlformats.org/spreadsheetml/2006/main" uniqueCount="16">
  <si>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REPORTE DE MOVIMIENTOS POR CATEGORÍA</t>
  </si>
  <si>
    <t>MOVIMIENTO DE 2023/01/01 AL 2023/12/31</t>
  </si>
  <si>
    <t>(Expresado en Bolivianos)</t>
  </si>
  <si>
    <t>Código/ID</t>
  </si>
  <si>
    <t>Descripción</t>
  </si>
  <si>
    <t>ENTRADA</t>
  </si>
  <si>
    <t>SALIDA</t>
  </si>
  <si>
    <t>SALDOS</t>
  </si>
  <si>
    <t>Cantidad</t>
  </si>
  <si>
    <t>Valor</t>
  </si>
  <si>
    <t>Pizzas Prehechas</t>
  </si>
  <si>
    <t>Ingredientes de cocina</t>
  </si>
  <si>
    <t>Bebidas/Refrescos</t>
  </si>
  <si>
    <t>Ingredientes y Toppings</t>
  </si>
  <si>
    <t>Otros Productos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</si>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</sst>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FF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/>
    <xf xfId="0" fontId="0" numFmtId="4" fillId="0" borderId="2" applyFont="0" applyNumberFormat="1" applyFill="0" applyBorder="1" applyAlignment="0"/>
    <xf xfId="0" fontId="2" numFmtId="4" fillId="0" borderId="2" applyFont="1" applyNumberFormat="1" applyFill="0" applyBorder="1" applyAlignment="0"/>
    <xf xfId="0" fontId="2" numFmtId="0" fillId="0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ce10e781d6519e92ff1ca4b9c523d5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7875" cy="381000"/>
    <xdr:pic>
      <xdr:nvPicPr>
        <xdr:cNvPr id="1" name="nombre_master_pizza" descr="nombre_master_pizz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2"/>
  <sheetViews>
    <sheetView tabSelected="1" workbookViewId="0" showGridLines="true" showRowColHeaders="1">
      <selection activeCell="A12" sqref="A12:B12"/>
    </sheetView>
  </sheetViews>
  <sheetFormatPr defaultRowHeight="14.4" outlineLevelRow="0" outlineLevelCol="0"/>
  <cols>
    <col min="1" max="1" width="12" customWidth="true" style="0"/>
    <col min="2" max="2" width="3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</cols>
  <sheetData>
    <row r="1" spans="1:8">
      <c r="A1"/>
    </row>
    <row r="2" spans="1:8">
      <c r="A2" s="1" t="s">
        <v>0</v>
      </c>
      <c r="B2" s="1"/>
      <c r="C2" s="1"/>
      <c r="D2" s="1"/>
      <c r="E2" s="1"/>
      <c r="F2" s="1"/>
      <c r="G2" s="1"/>
      <c r="H2" s="1"/>
    </row>
    <row r="3" spans="1:8">
      <c r="A3" s="1" t="s">
        <v>1</v>
      </c>
      <c r="B3" s="1"/>
      <c r="C3" s="1"/>
      <c r="D3" s="1"/>
      <c r="E3" s="1"/>
      <c r="F3" s="1"/>
      <c r="G3" s="1"/>
      <c r="H3" s="1"/>
    </row>
    <row r="4" spans="1:8">
      <c r="A4" s="1" t="s">
        <v>2</v>
      </c>
      <c r="B4" s="1"/>
      <c r="C4" s="1"/>
      <c r="D4" s="1"/>
      <c r="E4" s="1"/>
      <c r="F4" s="1"/>
      <c r="G4" s="1"/>
      <c r="H4" s="1"/>
    </row>
    <row r="5" spans="1:8">
      <c r="A5" s="2" t="s">
        <v>3</v>
      </c>
      <c r="B5" s="2" t="s">
        <v>4</v>
      </c>
      <c r="C5" s="2" t="s">
        <v>5</v>
      </c>
      <c r="D5" s="2"/>
      <c r="E5" s="2" t="s">
        <v>6</v>
      </c>
      <c r="F5" s="2"/>
      <c r="G5" s="2" t="s">
        <v>7</v>
      </c>
      <c r="H5" s="2"/>
    </row>
    <row r="6" spans="1:8">
      <c r="A6" s="2"/>
      <c r="B6" s="2"/>
      <c r="C6" s="2" t="s">
        <v>8</v>
      </c>
      <c r="D6" s="2" t="s">
        <v>9</v>
      </c>
      <c r="E6" s="2" t="s">
        <v>8</v>
      </c>
      <c r="F6" s="2" t="s">
        <v>9</v>
      </c>
      <c r="G6" s="2" t="s">
        <v>8</v>
      </c>
      <c r="H6" s="2" t="s">
        <v>9</v>
      </c>
    </row>
    <row r="7" spans="1:8">
      <c r="A7" s="3">
        <v>1</v>
      </c>
      <c r="B7" s="3" t="s">
        <v>10</v>
      </c>
      <c r="C7" s="4">
        <v>80.0</v>
      </c>
      <c r="D7" s="4">
        <v>1762.0</v>
      </c>
      <c r="E7" s="4">
        <v>5.0</v>
      </c>
      <c r="F7" s="4">
        <v>128.563</v>
      </c>
      <c r="G7" s="4">
        <v>75.0</v>
      </c>
      <c r="H7" s="4">
        <v>1633.437</v>
      </c>
    </row>
    <row r="8" spans="1:8">
      <c r="A8" s="3">
        <v>2</v>
      </c>
      <c r="B8" s="3" t="s">
        <v>11</v>
      </c>
      <c r="C8" s="4">
        <v>110.0</v>
      </c>
      <c r="D8" s="4">
        <v>2504.91</v>
      </c>
      <c r="E8" s="4">
        <v>7.0</v>
      </c>
      <c r="F8" s="4">
        <v>281.524</v>
      </c>
      <c r="G8" s="4">
        <v>103.0</v>
      </c>
      <c r="H8" s="4">
        <v>2223.386</v>
      </c>
    </row>
    <row r="9" spans="1:8">
      <c r="A9" s="3">
        <v>3</v>
      </c>
      <c r="B9" s="3" t="s">
        <v>12</v>
      </c>
      <c r="C9" s="4">
        <v>35.0</v>
      </c>
      <c r="D9" s="4">
        <v>342.0</v>
      </c>
      <c r="E9" s="4">
        <v>9.0</v>
      </c>
      <c r="F9" s="4">
        <v>83.5</v>
      </c>
      <c r="G9" s="4">
        <v>26.0</v>
      </c>
      <c r="H9" s="4">
        <v>258.5</v>
      </c>
    </row>
    <row r="10" spans="1:8">
      <c r="A10" s="3">
        <v>4</v>
      </c>
      <c r="B10" s="3" t="s">
        <v>13</v>
      </c>
      <c r="C10" s="4">
        <v>156.0</v>
      </c>
      <c r="D10" s="4">
        <v>1274.735</v>
      </c>
      <c r="E10" s="4">
        <v>40.0</v>
      </c>
      <c r="F10" s="4">
        <v>407.531</v>
      </c>
      <c r="G10" s="4">
        <v>116.0</v>
      </c>
      <c r="H10" s="4">
        <v>867.204</v>
      </c>
    </row>
    <row r="11" spans="1:8">
      <c r="A11" s="3">
        <v>5</v>
      </c>
      <c r="B11" s="3" t="s">
        <v>14</v>
      </c>
      <c r="C11" s="4">
        <v>224.0</v>
      </c>
      <c r="D11" s="4">
        <v>1712.02</v>
      </c>
      <c r="E11" s="4">
        <v>72.0</v>
      </c>
      <c r="F11" s="4">
        <v>578.869</v>
      </c>
      <c r="G11" s="4">
        <v>152.0</v>
      </c>
      <c r="H11" s="4">
        <v>1133.151</v>
      </c>
    </row>
    <row r="12" spans="1:8">
      <c r="A12" s="6" t="s">
        <v>15</v>
      </c>
      <c r="B12" s="6"/>
      <c r="C12" s="5"/>
      <c r="D12" s="5">
        <f>SUM(D7:D12)</f>
        <v>7595.665</v>
      </c>
      <c r="E12" s="5"/>
      <c r="F12" s="5">
        <f>SUM(F7:F12)</f>
        <v>1479.987</v>
      </c>
      <c r="G12" s="5"/>
      <c r="H12" s="5">
        <f>SUM(H7:H12)</f>
        <v>6115.678</v>
      </c>
    </row>
  </sheetData>
  <mergeCells>
    <mergeCell ref="A2:H2"/>
    <mergeCell ref="A3:H3"/>
    <mergeCell ref="A4:H4"/>
    <mergeCell ref="A5:A6"/>
    <mergeCell ref="B5:B6"/>
    <mergeCell ref="C5:D5"/>
    <mergeCell ref="E5:F5"/>
    <mergeCell ref="G5:H5"/>
    <mergeCell ref="A12:B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ARGT</dc:creator>
  <cp:lastModifiedBy>Unknown Creator</cp:lastModifiedBy>
  <dcterms:created xsi:type="dcterms:W3CDTF">2023-11-09T02:04:54+00:00</dcterms:created>
  <dcterms:modified xsi:type="dcterms:W3CDTF">2023-11-09T02:04:54+00:00</dcterms:modified>
  <dc:title>Reporte mov por categoria</dc:title>
  <dc:description/>
  <dc:subject/>
  <cp:keywords/>
  <cp:category/>
</cp:coreProperties>
</file>