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2.2.83\◆えみたすちーむ\◆厚生労働省案件\●NDBオープンデータ\52 第2回NDBオープンデータ\08_1 集計表（公表物）_医科リハビリ再作成\H リハビリテーション\"/>
    </mc:Choice>
  </mc:AlternateContent>
  <bookViews>
    <workbookView xWindow="120" yWindow="105" windowWidth="19320" windowHeight="11430" tabRatio="910"/>
  </bookViews>
  <sheets>
    <sheet name="外来" sheetId="10" r:id="rId1"/>
    <sheet name="外来（加算）" sheetId="11" r:id="rId2"/>
    <sheet name="入院" sheetId="12" r:id="rId3"/>
    <sheet name="入院（加算）" sheetId="13" r:id="rId4"/>
  </sheets>
  <definedNames>
    <definedName name="_xlnm._FilterDatabase" localSheetId="0" hidden="1">外来!#REF!</definedName>
    <definedName name="_xlnm._FilterDatabase" localSheetId="1" hidden="1">'外来（加算）'!#REF!</definedName>
    <definedName name="_xlnm._FilterDatabase" localSheetId="2" hidden="1">入院!#REF!</definedName>
    <definedName name="_xlnm._FilterDatabase" localSheetId="3" hidden="1">'入院（加算）'!#REF!</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62913"/>
</workbook>
</file>

<file path=xl/sharedStrings.xml><?xml version="1.0" encoding="utf-8"?>
<sst xmlns="http://schemas.openxmlformats.org/spreadsheetml/2006/main" count="1669" uniqueCount="154">
  <si>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</si>
  <si>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</si>
  <si>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</si>
  <si>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</si>
  <si>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</si>
  <si>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</si>
  <si>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</si>
  <si>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</si>
  <si>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</si>
  <si>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</si>
  <si>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</si>
  <si>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</si>
  <si>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</si>
  <si>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</si>
  <si>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</si>
  <si>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</si>
  <si>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</si>
  <si>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</si>
  <si>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</si>
  <si>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男性</t>
  </si>
  <si>
    <t>女性</t>
  </si>
  <si>
    <t>0～4歳</t>
  </si>
  <si>
    <t>5～9歳</t>
  </si>
  <si>
    <t>H000</t>
  </si>
  <si>
    <t>心大血管疾患リハビリテーション料</t>
  </si>
  <si>
    <t>180027410</t>
  </si>
  <si>
    <t>心大血管疾患リハビリテーション料（１）</t>
  </si>
  <si>
    <t>180027510</t>
  </si>
  <si>
    <t>心大血管疾患リハビリテーション料（２）</t>
  </si>
  <si>
    <t>H001</t>
  </si>
  <si>
    <t>脳血管疾患等リハビリテーション料</t>
  </si>
  <si>
    <t>180027610</t>
  </si>
  <si>
    <t>脳血管疾患等リハビリテーション料（１）（廃用症候群以外）</t>
  </si>
  <si>
    <t>180027710</t>
  </si>
  <si>
    <t>脳血管疾患等リハビリテーション料（２）（廃用症候群以外）</t>
  </si>
  <si>
    <t>180030810</t>
  </si>
  <si>
    <t>脳血管疾患等リハビリテーション料（３）（廃用症候群以外）</t>
  </si>
  <si>
    <t>180032410</t>
  </si>
  <si>
    <t>脳血管疾患等リハビリテーション料（１）（廃用症候群）</t>
  </si>
  <si>
    <t>180032510</t>
  </si>
  <si>
    <t>脳血管疾患等リハビリテーション料（２）（廃用症候群）</t>
  </si>
  <si>
    <t>180033910</t>
  </si>
  <si>
    <t>脳血管疾患等リハビリテーション料（１）（要介護・廃用症候群以外）</t>
  </si>
  <si>
    <t>180034110</t>
  </si>
  <si>
    <t>脳血管疾患等リハビリテーション料（２）（要介護・廃用症候群以外）</t>
  </si>
  <si>
    <t>180043430</t>
  </si>
  <si>
    <t>脳血管疾患等リハビリテーション料１（要介・廃用症以外）基準不適合</t>
  </si>
  <si>
    <t>180043630</t>
  </si>
  <si>
    <t>脳血管疾患等リハビリテーション料２（要介・廃用症以外）基準不適合</t>
  </si>
  <si>
    <t>180032610</t>
  </si>
  <si>
    <t>脳血管疾患等リハビリテーション料（３）（廃用症候群）</t>
  </si>
  <si>
    <t>180043830</t>
  </si>
  <si>
    <t>脳血管疾患等リハビリテーション料３（要介・廃用症以外）基準不適合</t>
  </si>
  <si>
    <t>180034010</t>
  </si>
  <si>
    <t>脳血管疾患等リハビリテーション料（１）（要介護・廃用症候群）</t>
  </si>
  <si>
    <t>180034310</t>
  </si>
  <si>
    <t>脳血管疾患等リハビリテーション料（３）（要介護・廃用症候群以外）</t>
  </si>
  <si>
    <t>180043530</t>
  </si>
  <si>
    <t>脳血管疾患等リハビリテーション料１（要介・廃用症）基準不適合</t>
  </si>
  <si>
    <t>180043730</t>
  </si>
  <si>
    <t>脳血管疾患等リハビリテーション料２（要介・廃用症）基準不適合</t>
  </si>
  <si>
    <t>180034210</t>
  </si>
  <si>
    <t>脳血管疾患等リハビリテーション料（２）（要介護・廃用症候群）</t>
  </si>
  <si>
    <t>180043930</t>
  </si>
  <si>
    <t>脳血管疾患等リハビリテーション料３（要介・廃用症）基準不適合</t>
  </si>
  <si>
    <t>180034410</t>
  </si>
  <si>
    <t>脳血管疾患等リハビリテーション料（３）（要介護・廃用症候群）</t>
  </si>
  <si>
    <t>H002</t>
  </si>
  <si>
    <t>運動器リハビリテーション料</t>
  </si>
  <si>
    <t>180027810</t>
  </si>
  <si>
    <t>運動器リハビリテーション料（２）</t>
  </si>
  <si>
    <t>180027910</t>
  </si>
  <si>
    <t>運動器リハビリテーション料（３）</t>
  </si>
  <si>
    <t>180032710</t>
  </si>
  <si>
    <t>運動器リハビリテーション料（１）</t>
  </si>
  <si>
    <t>180034510</t>
  </si>
  <si>
    <t>運動器リハビリテーション料（１）（要介護）</t>
  </si>
  <si>
    <t>180044130</t>
  </si>
  <si>
    <t>運動器リハビリテーション料（２）（要介護）（施設基準不適合）</t>
  </si>
  <si>
    <t>180034610</t>
  </si>
  <si>
    <t>運動器リハビリテーション料（２）（要介護）</t>
  </si>
  <si>
    <t>180034710</t>
  </si>
  <si>
    <t>運動器リハビリテーション料（３）（要介護）</t>
  </si>
  <si>
    <t>180044030</t>
  </si>
  <si>
    <t>運動器リハビリテーション料（１）（要介護）（施設基準不適合）</t>
  </si>
  <si>
    <t>180044230</t>
  </si>
  <si>
    <t>運動器リハビリテーション料（３）（要介護）（施設基準不適合）</t>
  </si>
  <si>
    <t>H003</t>
  </si>
  <si>
    <t>呼吸器リハビリテーション料</t>
  </si>
  <si>
    <t>180028010</t>
  </si>
  <si>
    <t>呼吸器リハビリテーション料（１）</t>
  </si>
  <si>
    <t>180028110</t>
  </si>
  <si>
    <t>呼吸器リハビリテーション料（２）</t>
  </si>
  <si>
    <t>H003-2</t>
  </si>
  <si>
    <t>リハビリテーション総合計画評価料</t>
  </si>
  <si>
    <t>180024710</t>
  </si>
  <si>
    <t>H003-3</t>
  </si>
  <si>
    <t>リハビリテーション総合計画提供料</t>
  </si>
  <si>
    <t>180042910</t>
  </si>
  <si>
    <t>H004</t>
  </si>
  <si>
    <t>摂食機能療法</t>
  </si>
  <si>
    <t>180016610</t>
  </si>
  <si>
    <t>H005</t>
  </si>
  <si>
    <t>視能訓練</t>
  </si>
  <si>
    <t>180004810</t>
  </si>
  <si>
    <t>斜視視能訓練</t>
  </si>
  <si>
    <t>180004910</t>
  </si>
  <si>
    <t>弱視視能訓練</t>
  </si>
  <si>
    <t>H006</t>
  </si>
  <si>
    <t>難病患者リハビリテーション料</t>
  </si>
  <si>
    <t>180017910</t>
  </si>
  <si>
    <t>H007</t>
  </si>
  <si>
    <t>障害児（者）リハビリテーション料</t>
  </si>
  <si>
    <t>180028210</t>
  </si>
  <si>
    <t>障害児（者）リハビリテーション料（６歳未満）</t>
  </si>
  <si>
    <t>180028310</t>
  </si>
  <si>
    <t>障害児（者）リハビリテーション料（６歳以上１８歳未満）</t>
  </si>
  <si>
    <t>180028410</t>
  </si>
  <si>
    <t>障害児（者）リハビリテーション料（１８歳以上）</t>
  </si>
  <si>
    <t>H007-2</t>
  </si>
  <si>
    <t>がん患者リハビリテーション料</t>
  </si>
  <si>
    <t>180033110</t>
  </si>
  <si>
    <t>H007-3</t>
  </si>
  <si>
    <t>認知症患者リハビリテーション料</t>
  </si>
  <si>
    <t>180043110</t>
  </si>
  <si>
    <t>H008</t>
  </si>
  <si>
    <t>集団コミュニケーション療法料</t>
  </si>
  <si>
    <t>180030910</t>
  </si>
  <si>
    <t>分類
コード</t>
  </si>
  <si>
    <t>診療行為
コード</t>
  </si>
  <si>
    <t>点数</t>
  </si>
  <si>
    <t>総計</t>
    <phoneticPr fontId="1"/>
  </si>
  <si>
    <t>診療年月：H27年04月～H28年03月　Ｈ リハビリテーション　外来</t>
  </si>
  <si>
    <t>加算</t>
  </si>
  <si>
    <t xml:space="preserve"> </t>
  </si>
  <si>
    <t xml:space="preserve">  </t>
  </si>
  <si>
    <t>%
(加減算)</t>
  </si>
  <si>
    <t>通則加算・注加算</t>
  </si>
  <si>
    <t>180030770</t>
  </si>
  <si>
    <t>早期リハビリテーション加算</t>
  </si>
  <si>
    <t>180032970</t>
  </si>
  <si>
    <t>短期集中リハビリテーション実施加算（退院日から１月以内）</t>
  </si>
  <si>
    <t>180033070</t>
  </si>
  <si>
    <t>短期集中リハビリテーション実施加算（退院日から１月超３月以内）</t>
  </si>
  <si>
    <t>180033870</t>
  </si>
  <si>
    <t>初期加算（リハビリテーション料）</t>
  </si>
  <si>
    <t>診療年月：H27年04月～H28年03月　Ｈ リハビリテーション　外来（加算）</t>
  </si>
  <si>
    <t>診療年月：H27年04月～H28年03月　Ｈ リハビリテーション　入院</t>
  </si>
  <si>
    <t>180042870</t>
  </si>
  <si>
    <t>入院時訪問指導加算</t>
  </si>
  <si>
    <t>180043070</t>
  </si>
  <si>
    <t>経口摂取回復促進加算</t>
  </si>
  <si>
    <t>診療年月：H27年04月～H28年03月　Ｈ リハビリテーション　入院（加算）</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</si>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</sst>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7">
    <border>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42">
    <xf numFmtId="0" fontId="0" fillId="0" borderId="0" xfId="0">
      <alignment vertical="center"/>
    </xf>
    <xf numFmtId="0" fontId="3" fillId="0" borderId="2"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5" xfId="0" applyFont="1" applyBorder="1" applyAlignment="1">
      <alignment vertical="center" shrinkToFit="1"/>
    </xf>
    <xf numFmtId="0" fontId="3" fillId="0" borderId="0" xfId="0" applyFont="1" applyBorder="1" applyAlignment="1">
      <alignment vertical="center" shrinkToFit="1"/>
    </xf>
    <xf numFmtId="0" fontId="3" fillId="0" borderId="6" xfId="0" applyFont="1" applyBorder="1" applyAlignment="1">
      <alignment vertical="center" shrinkToFit="1"/>
    </xf>
    <xf numFmtId="0" fontId="3" fillId="0" borderId="4" xfId="0" applyFont="1" applyBorder="1" applyAlignment="1">
      <alignment vertical="center" shrinkToFit="1"/>
    </xf>
    <xf numFmtId="0" fontId="3" fillId="0" borderId="8" xfId="0" applyFont="1" applyBorder="1" applyAlignment="1">
      <alignment vertical="center"/>
    </xf>
    <xf numFmtId="0" fontId="3" fillId="0" borderId="9" xfId="0" applyFont="1" applyBorder="1" applyAlignment="1">
      <alignment vertical="center"/>
    </xf>
    <xf numFmtId="0" fontId="3" fillId="0" borderId="7" xfId="0" applyFont="1" applyBorder="1" applyAlignment="1">
      <alignment vertical="center"/>
    </xf>
    <xf numFmtId="0" fontId="3" fillId="0" borderId="1" xfId="0" applyFont="1" applyBorder="1" applyAlignment="1">
      <alignment vertical="center" shrinkToFit="1"/>
    </xf>
    <xf numFmtId="0" fontId="3" fillId="0" borderId="3" xfId="0" applyFont="1" applyBorder="1" applyAlignment="1">
      <alignment vertical="center" shrinkToFit="1"/>
    </xf>
    <xf numFmtId="0" fontId="3" fillId="0" borderId="10" xfId="0" applyFont="1" applyBorder="1" applyAlignment="1">
      <alignment vertical="center" shrinkToFit="1"/>
    </xf>
    <xf numFmtId="176" fontId="3" fillId="0" borderId="10" xfId="0" applyNumberFormat="1" applyFont="1" applyBorder="1" applyAlignment="1">
      <alignment vertical="center" shrinkToFit="1"/>
    </xf>
    <xf numFmtId="0" fontId="3" fillId="0" borderId="11" xfId="0" applyFont="1" applyBorder="1" applyAlignment="1">
      <alignment vertical="center" shrinkToFit="1"/>
    </xf>
    <xf numFmtId="176" fontId="3" fillId="0" borderId="11" xfId="0" applyNumberFormat="1" applyFont="1" applyBorder="1" applyAlignment="1">
      <alignment vertical="center" shrinkToFit="1"/>
    </xf>
    <xf numFmtId="0" fontId="3" fillId="0" borderId="12" xfId="0" applyFont="1" applyBorder="1" applyAlignment="1">
      <alignment vertical="center" shrinkToFit="1"/>
    </xf>
    <xf numFmtId="0" fontId="3" fillId="0" borderId="13" xfId="0" applyFont="1" applyBorder="1" applyAlignment="1">
      <alignment vertical="center" shrinkToFit="1"/>
    </xf>
    <xf numFmtId="0" fontId="3" fillId="0" borderId="15" xfId="0" applyFont="1" applyBorder="1" applyAlignment="1">
      <alignment vertical="center" shrinkToFit="1"/>
    </xf>
    <xf numFmtId="176" fontId="3" fillId="0" borderId="15" xfId="0" applyNumberFormat="1" applyFont="1" applyBorder="1" applyAlignment="1">
      <alignment vertical="center" shrinkToFit="1"/>
    </xf>
    <xf numFmtId="0" fontId="3" fillId="0" borderId="16" xfId="0" applyFont="1" applyBorder="1" applyAlignment="1">
      <alignment vertical="center" shrinkToFit="1"/>
    </xf>
    <xf numFmtId="176" fontId="3" fillId="0" borderId="16" xfId="0" applyNumberFormat="1" applyFont="1" applyBorder="1" applyAlignment="1">
      <alignment vertical="center" shrinkToFit="1"/>
    </xf>
    <xf numFmtId="177" fontId="3" fillId="0" borderId="10" xfId="0" applyNumberFormat="1" applyFont="1" applyBorder="1" applyAlignment="1">
      <alignment vertical="center" shrinkToFit="1"/>
    </xf>
    <xf numFmtId="177" fontId="3" fillId="0" borderId="11" xfId="0" applyNumberFormat="1" applyFont="1" applyBorder="1" applyAlignment="1">
      <alignment vertical="center" shrinkToFit="1"/>
    </xf>
    <xf numFmtId="0" fontId="3" fillId="0" borderId="14" xfId="0" applyFont="1" applyBorder="1" applyAlignment="1">
      <alignment vertical="center" shrinkToFit="1"/>
    </xf>
    <xf numFmtId="0" fontId="3" fillId="0" borderId="11" xfId="0" applyFont="1" applyBorder="1" applyAlignment="1">
      <alignment horizontal="center" vertical="center"/>
    </xf>
    <xf numFmtId="176" fontId="3" fillId="0" borderId="10" xfId="0" applyNumberFormat="1" applyFont="1" applyBorder="1" applyAlignment="1">
      <alignment horizontal="right" vertical="center" shrinkToFit="1"/>
    </xf>
    <xf numFmtId="176" fontId="3" fillId="0" borderId="11" xfId="0" applyNumberFormat="1" applyFont="1" applyBorder="1" applyAlignment="1">
      <alignment horizontal="right" vertical="center" shrinkToFit="1"/>
    </xf>
    <xf numFmtId="176" fontId="3" fillId="0" borderId="16" xfId="0" applyNumberFormat="1" applyFont="1" applyBorder="1" applyAlignment="1">
      <alignment horizontal="right" vertical="center" shrinkToFit="1"/>
    </xf>
    <xf numFmtId="176" fontId="3" fillId="0" borderId="15" xfId="0" applyNumberFormat="1" applyFont="1" applyBorder="1" applyAlignment="1">
      <alignment horizontal="right" vertical="center" shrinkToFit="1"/>
    </xf>
    <xf numFmtId="0" fontId="3" fillId="0" borderId="11" xfId="0" applyFont="1" applyBorder="1" applyAlignment="1">
      <alignment horizontal="center" vertical="center"/>
    </xf>
    <xf numFmtId="0" fontId="3" fillId="0" borderId="11" xfId="0" applyFont="1" applyBorder="1" applyAlignment="1">
      <alignment horizontal="center" vertical="center" wrapText="1"/>
    </xf>
    <xf numFmtId="176" fontId="3" fillId="0" borderId="11" xfId="0" applyNumberFormat="1"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cellXfs>
  <cellStyles count="1">
    <cellStyle name="標準" xfId="0" builtinId="0"/>
  </cellStyles>
  <dxfs count="19">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12700</xdr:colOff>
      <xdr:row>46</xdr:row>
      <xdr:rowOff>136525</xdr:rowOff>
    </xdr:from>
    <xdr:to>
      <xdr:col>3</xdr:col>
      <xdr:colOff>2603508</xdr:colOff>
      <xdr:row>62</xdr:row>
      <xdr:rowOff>5557</xdr:rowOff>
    </xdr:to>
    <xdr:sp macro="" textlink="">
      <xdr:nvSpPr>
        <xdr:cNvPr id="2" name="正方形/長方形 1"/>
        <xdr:cNvSpPr/>
      </xdr:nvSpPr>
      <xdr:spPr>
        <a:xfrm>
          <a:off x="12700" y="6718300"/>
          <a:ext cx="6572258" cy="2155032"/>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41</xdr:row>
      <xdr:rowOff>136525</xdr:rowOff>
    </xdr:from>
    <xdr:to>
      <xdr:col>3</xdr:col>
      <xdr:colOff>2603508</xdr:colOff>
      <xdr:row>57</xdr:row>
      <xdr:rowOff>5557</xdr:rowOff>
    </xdr:to>
    <xdr:sp macro="" textlink="">
      <xdr:nvSpPr>
        <xdr:cNvPr id="2" name="正方形/長方形 1"/>
        <xdr:cNvSpPr/>
      </xdr:nvSpPr>
      <xdr:spPr>
        <a:xfrm>
          <a:off x="12700" y="6003925"/>
          <a:ext cx="6572258" cy="2155032"/>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5"/>
  <sheetViews>
    <sheetView tabSelected="1"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15" width="10.7109375" style="8" customWidth="1"/>
    <col min="16" max="24" width="11.7109375" style="8" customWidth="1"/>
    <col min="25" max="25" width="10.7109375" style="8" customWidth="1"/>
    <col min="26" max="26" width="11.7109375" style="8" customWidth="1"/>
    <col min="27" max="33" width="10.7109375" style="8" customWidth="1"/>
    <col min="34" max="44" width="11.7109375" style="8" customWidth="1"/>
    <col min="45" max="16384" width="9.140625" style="7"/>
  </cols>
  <sheetData>
    <row r="1" spans="1:44" s="4" customFormat="1" x14ac:dyDescent="0.15">
      <c r="A1" s="2" t="s">
        <v>132</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37" t="s">
        <v>128</v>
      </c>
      <c r="B3" s="36" t="s">
        <v>0</v>
      </c>
      <c r="C3" s="37" t="s">
        <v>129</v>
      </c>
      <c r="D3" s="36" t="s">
        <v>1</v>
      </c>
      <c r="E3" s="38" t="s">
        <v>130</v>
      </c>
      <c r="F3" s="36" t="s">
        <v>131</v>
      </c>
      <c r="G3" s="13" t="s">
        <v>19</v>
      </c>
      <c r="H3" s="14"/>
      <c r="I3" s="14"/>
      <c r="J3" s="14"/>
      <c r="K3" s="14"/>
      <c r="L3" s="14"/>
      <c r="M3" s="14"/>
      <c r="N3" s="14"/>
      <c r="O3" s="14"/>
      <c r="P3" s="14"/>
      <c r="Q3" s="14"/>
      <c r="R3" s="14"/>
      <c r="S3" s="14"/>
      <c r="T3" s="14"/>
      <c r="U3" s="14"/>
      <c r="V3" s="14"/>
      <c r="W3" s="14"/>
      <c r="X3" s="14"/>
      <c r="Y3" s="15"/>
      <c r="Z3" s="13" t="s">
        <v>20</v>
      </c>
      <c r="AA3" s="14"/>
      <c r="AB3" s="14"/>
      <c r="AC3" s="14"/>
      <c r="AD3" s="14"/>
      <c r="AE3" s="14"/>
      <c r="AF3" s="14"/>
      <c r="AG3" s="14"/>
      <c r="AH3" s="14"/>
      <c r="AI3" s="14"/>
      <c r="AJ3" s="14"/>
      <c r="AK3" s="14"/>
      <c r="AL3" s="14"/>
      <c r="AM3" s="14"/>
      <c r="AN3" s="14"/>
      <c r="AO3" s="14"/>
      <c r="AP3" s="14"/>
      <c r="AQ3" s="14"/>
      <c r="AR3" s="15"/>
    </row>
    <row r="4" spans="1:44" x14ac:dyDescent="0.15">
      <c r="A4" s="37"/>
      <c r="B4" s="36"/>
      <c r="C4" s="37"/>
      <c r="D4" s="36"/>
      <c r="E4" s="38"/>
      <c r="F4" s="36"/>
      <c r="G4" s="31" t="s">
        <v>21</v>
      </c>
      <c r="H4" s="31" t="s">
        <v>22</v>
      </c>
      <c r="I4" s="31" t="s">
        <v>2</v>
      </c>
      <c r="J4" s="31" t="s">
        <v>3</v>
      </c>
      <c r="K4" s="31" t="s">
        <v>4</v>
      </c>
      <c r="L4" s="31" t="s">
        <v>5</v>
      </c>
      <c r="M4" s="31" t="s">
        <v>6</v>
      </c>
      <c r="N4" s="31" t="s">
        <v>7</v>
      </c>
      <c r="O4" s="31" t="s">
        <v>8</v>
      </c>
      <c r="P4" s="31" t="s">
        <v>9</v>
      </c>
      <c r="Q4" s="31" t="s">
        <v>10</v>
      </c>
      <c r="R4" s="31" t="s">
        <v>11</v>
      </c>
      <c r="S4" s="31" t="s">
        <v>12</v>
      </c>
      <c r="T4" s="31" t="s">
        <v>13</v>
      </c>
      <c r="U4" s="31" t="s">
        <v>14</v>
      </c>
      <c r="V4" s="31" t="s">
        <v>15</v>
      </c>
      <c r="W4" s="31" t="s">
        <v>16</v>
      </c>
      <c r="X4" s="31" t="s">
        <v>17</v>
      </c>
      <c r="Y4" s="31" t="s">
        <v>18</v>
      </c>
      <c r="Z4" s="31" t="s">
        <v>21</v>
      </c>
      <c r="AA4" s="31" t="s">
        <v>22</v>
      </c>
      <c r="AB4" s="31" t="s">
        <v>2</v>
      </c>
      <c r="AC4" s="31" t="s">
        <v>3</v>
      </c>
      <c r="AD4" s="31" t="s">
        <v>4</v>
      </c>
      <c r="AE4" s="31" t="s">
        <v>5</v>
      </c>
      <c r="AF4" s="31" t="s">
        <v>6</v>
      </c>
      <c r="AG4" s="31" t="s">
        <v>7</v>
      </c>
      <c r="AH4" s="31" t="s">
        <v>8</v>
      </c>
      <c r="AI4" s="31" t="s">
        <v>9</v>
      </c>
      <c r="AJ4" s="31" t="s">
        <v>10</v>
      </c>
      <c r="AK4" s="31" t="s">
        <v>11</v>
      </c>
      <c r="AL4" s="31" t="s">
        <v>12</v>
      </c>
      <c r="AM4" s="31" t="s">
        <v>13</v>
      </c>
      <c r="AN4" s="31" t="s">
        <v>14</v>
      </c>
      <c r="AO4" s="31" t="s">
        <v>15</v>
      </c>
      <c r="AP4" s="31" t="s">
        <v>16</v>
      </c>
      <c r="AQ4" s="31" t="s">
        <v>17</v>
      </c>
      <c r="AR4" s="31" t="s">
        <v>18</v>
      </c>
    </row>
    <row r="5" spans="1:44" x14ac:dyDescent="0.15">
      <c r="A5" s="18" t="s">
        <v>23</v>
      </c>
      <c r="B5" s="18" t="s">
        <v>24</v>
      </c>
      <c r="C5" s="18" t="s">
        <v>25</v>
      </c>
      <c r="D5" s="18" t="s">
        <v>26</v>
      </c>
      <c r="E5" s="19">
        <v>205</v>
      </c>
      <c r="F5" s="19">
        <v>1477281</v>
      </c>
      <c r="G5" s="19">
        <v>142</v>
      </c>
      <c r="H5" s="32" t="s">
        <v>153</v>
      </c>
      <c r="I5" s="32" t="s">
        <v>153</v>
      </c>
      <c r="J5" s="19">
        <v>444</v>
      </c>
      <c r="K5" s="19">
        <v>1194</v>
      </c>
      <c r="L5" s="19">
        <v>1796</v>
      </c>
      <c r="M5" s="19">
        <v>3547</v>
      </c>
      <c r="N5" s="19">
        <v>8121</v>
      </c>
      <c r="O5" s="19">
        <v>16426</v>
      </c>
      <c r="P5" s="19">
        <v>23450</v>
      </c>
      <c r="Q5" s="19">
        <v>34807</v>
      </c>
      <c r="R5" s="19">
        <v>49933</v>
      </c>
      <c r="S5" s="19">
        <v>80851</v>
      </c>
      <c r="T5" s="19">
        <v>164507</v>
      </c>
      <c r="U5" s="19">
        <v>213976</v>
      </c>
      <c r="V5" s="19">
        <v>208304</v>
      </c>
      <c r="W5" s="19">
        <v>130579</v>
      </c>
      <c r="X5" s="19">
        <v>50148</v>
      </c>
      <c r="Y5" s="19">
        <v>6261</v>
      </c>
      <c r="Z5" s="19">
        <v>186</v>
      </c>
      <c r="AA5" s="32" t="s">
        <v>153</v>
      </c>
      <c r="AB5" s="32" t="s">
        <v>153</v>
      </c>
      <c r="AC5" s="32" t="s">
        <v>153</v>
      </c>
      <c r="AD5" s="19">
        <v>654</v>
      </c>
      <c r="AE5" s="19">
        <v>367</v>
      </c>
      <c r="AF5" s="19">
        <v>1986</v>
      </c>
      <c r="AG5" s="19">
        <v>2140</v>
      </c>
      <c r="AH5" s="19">
        <v>4720</v>
      </c>
      <c r="AI5" s="19">
        <v>5823</v>
      </c>
      <c r="AJ5" s="19">
        <v>9351</v>
      </c>
      <c r="AK5" s="19">
        <v>14377</v>
      </c>
      <c r="AL5" s="19">
        <v>31497</v>
      </c>
      <c r="AM5" s="19">
        <v>66023</v>
      </c>
      <c r="AN5" s="19">
        <v>107102</v>
      </c>
      <c r="AO5" s="19">
        <v>109689</v>
      </c>
      <c r="AP5" s="19">
        <v>83586</v>
      </c>
      <c r="AQ5" s="19">
        <v>36420</v>
      </c>
      <c r="AR5" s="19">
        <v>8682</v>
      </c>
    </row>
    <row r="6" spans="1:44" x14ac:dyDescent="0.15">
      <c r="A6" s="1"/>
      <c r="B6" s="1"/>
      <c r="C6" s="18" t="s">
        <v>27</v>
      </c>
      <c r="D6" s="18" t="s">
        <v>28</v>
      </c>
      <c r="E6" s="19">
        <v>105</v>
      </c>
      <c r="F6" s="19">
        <v>63499</v>
      </c>
      <c r="G6" s="32" t="s">
        <v>153</v>
      </c>
      <c r="H6" s="32" t="s">
        <v>153</v>
      </c>
      <c r="I6" s="32" t="s">
        <v>153</v>
      </c>
      <c r="J6" s="32" t="s">
        <v>153</v>
      </c>
      <c r="K6" s="32" t="s">
        <v>153</v>
      </c>
      <c r="L6" s="32" t="s">
        <v>153</v>
      </c>
      <c r="M6" s="32" t="s">
        <v>153</v>
      </c>
      <c r="N6" s="19">
        <v>278</v>
      </c>
      <c r="O6" s="19">
        <v>191</v>
      </c>
      <c r="P6" s="19">
        <v>846</v>
      </c>
      <c r="Q6" s="19">
        <v>522</v>
      </c>
      <c r="R6" s="19">
        <v>854</v>
      </c>
      <c r="S6" s="19">
        <v>4169</v>
      </c>
      <c r="T6" s="19">
        <v>4548</v>
      </c>
      <c r="U6" s="19">
        <v>7809</v>
      </c>
      <c r="V6" s="19">
        <v>7572</v>
      </c>
      <c r="W6" s="19">
        <v>5280</v>
      </c>
      <c r="X6" s="19">
        <v>3177</v>
      </c>
      <c r="Y6" s="19">
        <v>1006</v>
      </c>
      <c r="Z6" s="32" t="s">
        <v>153</v>
      </c>
      <c r="AA6" s="32" t="s">
        <v>153</v>
      </c>
      <c r="AB6" s="32" t="s">
        <v>153</v>
      </c>
      <c r="AC6" s="32" t="s">
        <v>153</v>
      </c>
      <c r="AD6" s="32" t="s">
        <v>153</v>
      </c>
      <c r="AE6" s="32" t="s">
        <v>153</v>
      </c>
      <c r="AF6" s="32" t="s">
        <v>153</v>
      </c>
      <c r="AG6" s="19">
        <v>154</v>
      </c>
      <c r="AH6" s="19">
        <v>265</v>
      </c>
      <c r="AI6" s="19">
        <v>449</v>
      </c>
      <c r="AJ6" s="19">
        <v>733</v>
      </c>
      <c r="AK6" s="19">
        <v>920</v>
      </c>
      <c r="AL6" s="19">
        <v>2020</v>
      </c>
      <c r="AM6" s="19">
        <v>2921</v>
      </c>
      <c r="AN6" s="19">
        <v>3749</v>
      </c>
      <c r="AO6" s="19">
        <v>6228</v>
      </c>
      <c r="AP6" s="19">
        <v>5279</v>
      </c>
      <c r="AQ6" s="19">
        <v>3416</v>
      </c>
      <c r="AR6" s="19">
        <v>934</v>
      </c>
    </row>
    <row r="7" spans="1:44" x14ac:dyDescent="0.15">
      <c r="A7" s="24" t="s">
        <v>29</v>
      </c>
      <c r="B7" s="24" t="s">
        <v>30</v>
      </c>
      <c r="C7" s="24" t="s">
        <v>31</v>
      </c>
      <c r="D7" s="24" t="s">
        <v>32</v>
      </c>
      <c r="E7" s="25">
        <v>245</v>
      </c>
      <c r="F7" s="25">
        <v>10590236</v>
      </c>
      <c r="G7" s="25">
        <v>1043795</v>
      </c>
      <c r="H7" s="25">
        <v>1428505</v>
      </c>
      <c r="I7" s="25">
        <v>414795</v>
      </c>
      <c r="J7" s="25">
        <v>207061</v>
      </c>
      <c r="K7" s="25">
        <v>142702</v>
      </c>
      <c r="L7" s="25">
        <v>114429</v>
      </c>
      <c r="M7" s="25">
        <v>114514</v>
      </c>
      <c r="N7" s="25">
        <v>144517</v>
      </c>
      <c r="O7" s="25">
        <v>188286</v>
      </c>
      <c r="P7" s="25">
        <v>217790</v>
      </c>
      <c r="Q7" s="25">
        <v>252701</v>
      </c>
      <c r="R7" s="25">
        <v>301485</v>
      </c>
      <c r="S7" s="25">
        <v>399405</v>
      </c>
      <c r="T7" s="25">
        <v>536146</v>
      </c>
      <c r="U7" s="25">
        <v>498414</v>
      </c>
      <c r="V7" s="25">
        <v>375642</v>
      </c>
      <c r="W7" s="25">
        <v>213337</v>
      </c>
      <c r="X7" s="25">
        <v>76982</v>
      </c>
      <c r="Y7" s="25">
        <v>17816</v>
      </c>
      <c r="Z7" s="25">
        <v>560115</v>
      </c>
      <c r="AA7" s="25">
        <v>660381</v>
      </c>
      <c r="AB7" s="25">
        <v>253347</v>
      </c>
      <c r="AC7" s="25">
        <v>149442</v>
      </c>
      <c r="AD7" s="25">
        <v>108163</v>
      </c>
      <c r="AE7" s="25">
        <v>90207</v>
      </c>
      <c r="AF7" s="25">
        <v>89578</v>
      </c>
      <c r="AG7" s="25">
        <v>106211</v>
      </c>
      <c r="AH7" s="25">
        <v>128703</v>
      </c>
      <c r="AI7" s="25">
        <v>130535</v>
      </c>
      <c r="AJ7" s="25">
        <v>148555</v>
      </c>
      <c r="AK7" s="25">
        <v>158578</v>
      </c>
      <c r="AL7" s="25">
        <v>218845</v>
      </c>
      <c r="AM7" s="25">
        <v>290221</v>
      </c>
      <c r="AN7" s="25">
        <v>288531</v>
      </c>
      <c r="AO7" s="25">
        <v>234425</v>
      </c>
      <c r="AP7" s="25">
        <v>173214</v>
      </c>
      <c r="AQ7" s="25">
        <v>85887</v>
      </c>
      <c r="AR7" s="25">
        <v>26976</v>
      </c>
    </row>
    <row r="8" spans="1:44" x14ac:dyDescent="0.15">
      <c r="A8" s="1"/>
      <c r="B8" s="1"/>
      <c r="C8" s="20" t="s">
        <v>33</v>
      </c>
      <c r="D8" s="20" t="s">
        <v>34</v>
      </c>
      <c r="E8" s="21">
        <v>200</v>
      </c>
      <c r="F8" s="21">
        <v>1783031</v>
      </c>
      <c r="G8" s="21">
        <v>69260</v>
      </c>
      <c r="H8" s="21">
        <v>133368</v>
      </c>
      <c r="I8" s="21">
        <v>41935</v>
      </c>
      <c r="J8" s="21">
        <v>19744</v>
      </c>
      <c r="K8" s="21">
        <v>14126</v>
      </c>
      <c r="L8" s="21">
        <v>12923</v>
      </c>
      <c r="M8" s="21">
        <v>15876</v>
      </c>
      <c r="N8" s="21">
        <v>18903</v>
      </c>
      <c r="O8" s="21">
        <v>28082</v>
      </c>
      <c r="P8" s="21">
        <v>38397</v>
      </c>
      <c r="Q8" s="21">
        <v>49980</v>
      </c>
      <c r="R8" s="21">
        <v>62529</v>
      </c>
      <c r="S8" s="21">
        <v>84171</v>
      </c>
      <c r="T8" s="21">
        <v>131051</v>
      </c>
      <c r="U8" s="21">
        <v>126145</v>
      </c>
      <c r="V8" s="21">
        <v>117994</v>
      </c>
      <c r="W8" s="21">
        <v>71662</v>
      </c>
      <c r="X8" s="21">
        <v>35300</v>
      </c>
      <c r="Y8" s="21">
        <v>9184</v>
      </c>
      <c r="Z8" s="21">
        <v>31616</v>
      </c>
      <c r="AA8" s="21">
        <v>59335</v>
      </c>
      <c r="AB8" s="21">
        <v>23381</v>
      </c>
      <c r="AC8" s="21">
        <v>13841</v>
      </c>
      <c r="AD8" s="21">
        <v>11397</v>
      </c>
      <c r="AE8" s="21">
        <v>9624</v>
      </c>
      <c r="AF8" s="21">
        <v>10950</v>
      </c>
      <c r="AG8" s="21">
        <v>16609</v>
      </c>
      <c r="AH8" s="21">
        <v>23006</v>
      </c>
      <c r="AI8" s="21">
        <v>22327</v>
      </c>
      <c r="AJ8" s="21">
        <v>26743</v>
      </c>
      <c r="AK8" s="21">
        <v>33797</v>
      </c>
      <c r="AL8" s="21">
        <v>47472</v>
      </c>
      <c r="AM8" s="21">
        <v>80924</v>
      </c>
      <c r="AN8" s="21">
        <v>81732</v>
      </c>
      <c r="AO8" s="21">
        <v>82307</v>
      </c>
      <c r="AP8" s="21">
        <v>69921</v>
      </c>
      <c r="AQ8" s="21">
        <v>39246</v>
      </c>
      <c r="AR8" s="21">
        <v>18173</v>
      </c>
    </row>
    <row r="9" spans="1:44" x14ac:dyDescent="0.15">
      <c r="A9" s="1"/>
      <c r="B9" s="1"/>
      <c r="C9" s="20" t="s">
        <v>35</v>
      </c>
      <c r="D9" s="20" t="s">
        <v>36</v>
      </c>
      <c r="E9" s="21">
        <v>100</v>
      </c>
      <c r="F9" s="21">
        <v>724679</v>
      </c>
      <c r="G9" s="21">
        <v>27667</v>
      </c>
      <c r="H9" s="21">
        <v>57730</v>
      </c>
      <c r="I9" s="21">
        <v>14901</v>
      </c>
      <c r="J9" s="21">
        <v>5239</v>
      </c>
      <c r="K9" s="21">
        <v>5880</v>
      </c>
      <c r="L9" s="21">
        <v>5098</v>
      </c>
      <c r="M9" s="21">
        <v>4982</v>
      </c>
      <c r="N9" s="21">
        <v>7194</v>
      </c>
      <c r="O9" s="21">
        <v>9446</v>
      </c>
      <c r="P9" s="21">
        <v>10928</v>
      </c>
      <c r="Q9" s="21">
        <v>16120</v>
      </c>
      <c r="R9" s="21">
        <v>18853</v>
      </c>
      <c r="S9" s="21">
        <v>30679</v>
      </c>
      <c r="T9" s="21">
        <v>49937</v>
      </c>
      <c r="U9" s="21">
        <v>58110</v>
      </c>
      <c r="V9" s="21">
        <v>52123</v>
      </c>
      <c r="W9" s="21">
        <v>37566</v>
      </c>
      <c r="X9" s="21">
        <v>16311</v>
      </c>
      <c r="Y9" s="21">
        <v>4053</v>
      </c>
      <c r="Z9" s="21">
        <v>10726</v>
      </c>
      <c r="AA9" s="21">
        <v>23294</v>
      </c>
      <c r="AB9" s="21">
        <v>6235</v>
      </c>
      <c r="AC9" s="21">
        <v>4321</v>
      </c>
      <c r="AD9" s="21">
        <v>4990</v>
      </c>
      <c r="AE9" s="21">
        <v>4466</v>
      </c>
      <c r="AF9" s="21">
        <v>4236</v>
      </c>
      <c r="AG9" s="21">
        <v>7206</v>
      </c>
      <c r="AH9" s="21">
        <v>9064</v>
      </c>
      <c r="AI9" s="21">
        <v>9428</v>
      </c>
      <c r="AJ9" s="21">
        <v>11765</v>
      </c>
      <c r="AK9" s="21">
        <v>12992</v>
      </c>
      <c r="AL9" s="21">
        <v>18421</v>
      </c>
      <c r="AM9" s="21">
        <v>31679</v>
      </c>
      <c r="AN9" s="21">
        <v>39343</v>
      </c>
      <c r="AO9" s="21">
        <v>36288</v>
      </c>
      <c r="AP9" s="21">
        <v>30704</v>
      </c>
      <c r="AQ9" s="21">
        <v>18899</v>
      </c>
      <c r="AR9" s="21">
        <v>7805</v>
      </c>
    </row>
    <row r="10" spans="1:44" x14ac:dyDescent="0.15">
      <c r="A10" s="1"/>
      <c r="B10" s="1"/>
      <c r="C10" s="20" t="s">
        <v>37</v>
      </c>
      <c r="D10" s="20" t="s">
        <v>38</v>
      </c>
      <c r="E10" s="21">
        <v>180</v>
      </c>
      <c r="F10" s="21">
        <v>112625</v>
      </c>
      <c r="G10" s="33" t="s">
        <v>153</v>
      </c>
      <c r="H10" s="33" t="s">
        <v>153</v>
      </c>
      <c r="I10" s="33" t="s">
        <v>153</v>
      </c>
      <c r="J10" s="33" t="s">
        <v>153</v>
      </c>
      <c r="K10" s="33" t="s">
        <v>153</v>
      </c>
      <c r="L10" s="33" t="s">
        <v>153</v>
      </c>
      <c r="M10" s="33" t="s">
        <v>153</v>
      </c>
      <c r="N10" s="33" t="s">
        <v>153</v>
      </c>
      <c r="O10" s="33" t="s">
        <v>153</v>
      </c>
      <c r="P10" s="33" t="s">
        <v>153</v>
      </c>
      <c r="Q10" s="33" t="s">
        <v>153</v>
      </c>
      <c r="R10" s="33" t="s">
        <v>153</v>
      </c>
      <c r="S10" s="33" t="s">
        <v>153</v>
      </c>
      <c r="T10" s="33" t="s">
        <v>153</v>
      </c>
      <c r="U10" s="33" t="s">
        <v>153</v>
      </c>
      <c r="V10" s="33" t="s">
        <v>153</v>
      </c>
      <c r="W10" s="33" t="s">
        <v>153</v>
      </c>
      <c r="X10" s="33" t="s">
        <v>153</v>
      </c>
      <c r="Y10" s="33" t="s">
        <v>153</v>
      </c>
      <c r="Z10" s="33" t="s">
        <v>153</v>
      </c>
      <c r="AA10" s="33" t="s">
        <v>153</v>
      </c>
      <c r="AB10" s="33" t="s">
        <v>153</v>
      </c>
      <c r="AC10" s="33" t="s">
        <v>153</v>
      </c>
      <c r="AD10" s="33" t="s">
        <v>153</v>
      </c>
      <c r="AE10" s="33" t="s">
        <v>153</v>
      </c>
      <c r="AF10" s="33" t="s">
        <v>153</v>
      </c>
      <c r="AG10" s="33" t="s">
        <v>153</v>
      </c>
      <c r="AH10" s="33" t="s">
        <v>153</v>
      </c>
      <c r="AI10" s="33" t="s">
        <v>153</v>
      </c>
      <c r="AJ10" s="33" t="s">
        <v>153</v>
      </c>
      <c r="AK10" s="33" t="s">
        <v>153</v>
      </c>
      <c r="AL10" s="33" t="s">
        <v>153</v>
      </c>
      <c r="AM10" s="33" t="s">
        <v>153</v>
      </c>
      <c r="AN10" s="33" t="s">
        <v>153</v>
      </c>
      <c r="AO10" s="33" t="s">
        <v>153</v>
      </c>
      <c r="AP10" s="33" t="s">
        <v>153</v>
      </c>
      <c r="AQ10" s="33" t="s">
        <v>153</v>
      </c>
      <c r="AR10" s="33" t="s">
        <v>153</v>
      </c>
    </row>
    <row r="11" spans="1:44" x14ac:dyDescent="0.15">
      <c r="A11" s="1"/>
      <c r="B11" s="1"/>
      <c r="C11" s="20" t="s">
        <v>39</v>
      </c>
      <c r="D11" s="20" t="s">
        <v>40</v>
      </c>
      <c r="E11" s="21">
        <v>146</v>
      </c>
      <c r="F11" s="21">
        <v>32733</v>
      </c>
      <c r="G11" s="21">
        <v>106</v>
      </c>
      <c r="H11" s="33" t="s">
        <v>153</v>
      </c>
      <c r="I11" s="33" t="s">
        <v>153</v>
      </c>
      <c r="J11" s="33" t="s">
        <v>153</v>
      </c>
      <c r="K11" s="33" t="s">
        <v>153</v>
      </c>
      <c r="L11" s="33" t="s">
        <v>153</v>
      </c>
      <c r="M11" s="21">
        <v>142</v>
      </c>
      <c r="N11" s="21">
        <v>434</v>
      </c>
      <c r="O11" s="21">
        <v>104</v>
      </c>
      <c r="P11" s="21">
        <v>297</v>
      </c>
      <c r="Q11" s="21">
        <v>468</v>
      </c>
      <c r="R11" s="21">
        <v>764</v>
      </c>
      <c r="S11" s="21">
        <v>1028</v>
      </c>
      <c r="T11" s="21">
        <v>1879</v>
      </c>
      <c r="U11" s="21">
        <v>2620</v>
      </c>
      <c r="V11" s="21">
        <v>3159</v>
      </c>
      <c r="W11" s="21">
        <v>3735</v>
      </c>
      <c r="X11" s="21">
        <v>2631</v>
      </c>
      <c r="Y11" s="21">
        <v>857</v>
      </c>
      <c r="Z11" s="33" t="s">
        <v>153</v>
      </c>
      <c r="AA11" s="33" t="s">
        <v>153</v>
      </c>
      <c r="AB11" s="33" t="s">
        <v>153</v>
      </c>
      <c r="AC11" s="33" t="s">
        <v>153</v>
      </c>
      <c r="AD11" s="33" t="s">
        <v>153</v>
      </c>
      <c r="AE11" s="33" t="s">
        <v>153</v>
      </c>
      <c r="AF11" s="21">
        <v>111</v>
      </c>
      <c r="AG11" s="21">
        <v>281</v>
      </c>
      <c r="AH11" s="21">
        <v>264</v>
      </c>
      <c r="AI11" s="21">
        <v>208</v>
      </c>
      <c r="AJ11" s="21">
        <v>238</v>
      </c>
      <c r="AK11" s="21">
        <v>593</v>
      </c>
      <c r="AL11" s="21">
        <v>1055</v>
      </c>
      <c r="AM11" s="21">
        <v>949</v>
      </c>
      <c r="AN11" s="21">
        <v>1690</v>
      </c>
      <c r="AO11" s="21">
        <v>1570</v>
      </c>
      <c r="AP11" s="21">
        <v>2990</v>
      </c>
      <c r="AQ11" s="21">
        <v>2316</v>
      </c>
      <c r="AR11" s="21">
        <v>1827</v>
      </c>
    </row>
    <row r="12" spans="1:44" x14ac:dyDescent="0.15">
      <c r="A12" s="1"/>
      <c r="B12" s="1"/>
      <c r="C12" s="20" t="s">
        <v>49</v>
      </c>
      <c r="D12" s="20" t="s">
        <v>50</v>
      </c>
      <c r="E12" s="21">
        <v>77</v>
      </c>
      <c r="F12" s="21">
        <v>13064</v>
      </c>
      <c r="G12" s="33" t="s">
        <v>153</v>
      </c>
      <c r="H12" s="33" t="s">
        <v>153</v>
      </c>
      <c r="I12" s="33" t="s">
        <v>153</v>
      </c>
      <c r="J12" s="33" t="s">
        <v>153</v>
      </c>
      <c r="K12" s="33" t="s">
        <v>153</v>
      </c>
      <c r="L12" s="33" t="s">
        <v>153</v>
      </c>
      <c r="M12" s="33" t="s">
        <v>153</v>
      </c>
      <c r="N12" s="33" t="s">
        <v>153</v>
      </c>
      <c r="O12" s="33" t="s">
        <v>153</v>
      </c>
      <c r="P12" s="33" t="s">
        <v>153</v>
      </c>
      <c r="Q12" s="21">
        <v>469</v>
      </c>
      <c r="R12" s="21">
        <v>124</v>
      </c>
      <c r="S12" s="21">
        <v>308</v>
      </c>
      <c r="T12" s="21">
        <v>1199</v>
      </c>
      <c r="U12" s="21">
        <v>733</v>
      </c>
      <c r="V12" s="21">
        <v>1561</v>
      </c>
      <c r="W12" s="21">
        <v>1039</v>
      </c>
      <c r="X12" s="21">
        <v>998</v>
      </c>
      <c r="Y12" s="21">
        <v>481</v>
      </c>
      <c r="Z12" s="33" t="s">
        <v>153</v>
      </c>
      <c r="AA12" s="33" t="s">
        <v>153</v>
      </c>
      <c r="AB12" s="33" t="s">
        <v>153</v>
      </c>
      <c r="AC12" s="33" t="s">
        <v>153</v>
      </c>
      <c r="AD12" s="33" t="s">
        <v>153</v>
      </c>
      <c r="AE12" s="21">
        <v>153</v>
      </c>
      <c r="AF12" s="33" t="s">
        <v>153</v>
      </c>
      <c r="AG12" s="21">
        <v>177</v>
      </c>
      <c r="AH12" s="33" t="s">
        <v>153</v>
      </c>
      <c r="AI12" s="21">
        <v>100</v>
      </c>
      <c r="AJ12" s="21">
        <v>398</v>
      </c>
      <c r="AK12" s="21">
        <v>253</v>
      </c>
      <c r="AL12" s="21">
        <v>353</v>
      </c>
      <c r="AM12" s="21">
        <v>229</v>
      </c>
      <c r="AN12" s="21">
        <v>707</v>
      </c>
      <c r="AO12" s="21">
        <v>524</v>
      </c>
      <c r="AP12" s="21">
        <v>1043</v>
      </c>
      <c r="AQ12" s="21">
        <v>908</v>
      </c>
      <c r="AR12" s="21">
        <v>846</v>
      </c>
    </row>
    <row r="13" spans="1:44" x14ac:dyDescent="0.15">
      <c r="A13" s="1"/>
      <c r="B13" s="1"/>
      <c r="C13" s="20" t="s">
        <v>41</v>
      </c>
      <c r="D13" s="20" t="s">
        <v>42</v>
      </c>
      <c r="E13" s="21">
        <v>221</v>
      </c>
      <c r="F13" s="21">
        <v>270735</v>
      </c>
      <c r="G13" s="33" t="s">
        <v>153</v>
      </c>
      <c r="H13" s="33" t="s">
        <v>153</v>
      </c>
      <c r="I13" s="33" t="s">
        <v>153</v>
      </c>
      <c r="J13" s="33" t="s">
        <v>153</v>
      </c>
      <c r="K13" s="33" t="s">
        <v>153</v>
      </c>
      <c r="L13" s="21">
        <v>345</v>
      </c>
      <c r="M13" s="21">
        <v>120</v>
      </c>
      <c r="N13" s="21">
        <v>992</v>
      </c>
      <c r="O13" s="21">
        <v>2033</v>
      </c>
      <c r="P13" s="21">
        <v>5967</v>
      </c>
      <c r="Q13" s="21">
        <v>7331</v>
      </c>
      <c r="R13" s="21">
        <v>11138</v>
      </c>
      <c r="S13" s="21">
        <v>18321</v>
      </c>
      <c r="T13" s="21">
        <v>29806</v>
      </c>
      <c r="U13" s="21">
        <v>30064</v>
      </c>
      <c r="V13" s="21">
        <v>23708</v>
      </c>
      <c r="W13" s="21">
        <v>19071</v>
      </c>
      <c r="X13" s="21">
        <v>7089</v>
      </c>
      <c r="Y13" s="21">
        <v>2098</v>
      </c>
      <c r="Z13" s="33" t="s">
        <v>153</v>
      </c>
      <c r="AA13" s="33" t="s">
        <v>153</v>
      </c>
      <c r="AB13" s="33" t="s">
        <v>153</v>
      </c>
      <c r="AC13" s="21">
        <v>125</v>
      </c>
      <c r="AD13" s="33" t="s">
        <v>153</v>
      </c>
      <c r="AE13" s="33" t="s">
        <v>153</v>
      </c>
      <c r="AF13" s="21">
        <v>119</v>
      </c>
      <c r="AG13" s="33" t="s">
        <v>153</v>
      </c>
      <c r="AH13" s="21">
        <v>1029</v>
      </c>
      <c r="AI13" s="21">
        <v>2974</v>
      </c>
      <c r="AJ13" s="21">
        <v>4587</v>
      </c>
      <c r="AK13" s="21">
        <v>7081</v>
      </c>
      <c r="AL13" s="21">
        <v>9748</v>
      </c>
      <c r="AM13" s="21">
        <v>17127</v>
      </c>
      <c r="AN13" s="21">
        <v>16056</v>
      </c>
      <c r="AO13" s="21">
        <v>17267</v>
      </c>
      <c r="AP13" s="21">
        <v>17507</v>
      </c>
      <c r="AQ13" s="21">
        <v>12058</v>
      </c>
      <c r="AR13" s="21">
        <v>6611</v>
      </c>
    </row>
    <row r="14" spans="1:44" x14ac:dyDescent="0.15">
      <c r="A14" s="1"/>
      <c r="B14" s="1"/>
      <c r="C14" s="20" t="s">
        <v>53</v>
      </c>
      <c r="D14" s="20" t="s">
        <v>54</v>
      </c>
      <c r="E14" s="21">
        <v>162</v>
      </c>
      <c r="F14" s="21">
        <v>2931</v>
      </c>
      <c r="G14" s="33" t="s">
        <v>153</v>
      </c>
      <c r="H14" s="33" t="s">
        <v>153</v>
      </c>
      <c r="I14" s="33" t="s">
        <v>153</v>
      </c>
      <c r="J14" s="33" t="s">
        <v>153</v>
      </c>
      <c r="K14" s="33" t="s">
        <v>153</v>
      </c>
      <c r="L14" s="33" t="s">
        <v>153</v>
      </c>
      <c r="M14" s="33" t="s">
        <v>153</v>
      </c>
      <c r="N14" s="33" t="s">
        <v>153</v>
      </c>
      <c r="O14" s="33" t="s">
        <v>153</v>
      </c>
      <c r="P14" s="33" t="s">
        <v>153</v>
      </c>
      <c r="Q14" s="33" t="s">
        <v>153</v>
      </c>
      <c r="R14" s="33" t="s">
        <v>153</v>
      </c>
      <c r="S14" s="33" t="s">
        <v>153</v>
      </c>
      <c r="T14" s="21">
        <v>172</v>
      </c>
      <c r="U14" s="21">
        <v>208</v>
      </c>
      <c r="V14" s="21">
        <v>265</v>
      </c>
      <c r="W14" s="33" t="s">
        <v>153</v>
      </c>
      <c r="X14" s="21">
        <v>271</v>
      </c>
      <c r="Y14" s="33" t="s">
        <v>153</v>
      </c>
      <c r="Z14" s="33" t="s">
        <v>153</v>
      </c>
      <c r="AA14" s="33" t="s">
        <v>153</v>
      </c>
      <c r="AB14" s="33" t="s">
        <v>153</v>
      </c>
      <c r="AC14" s="33" t="s">
        <v>153</v>
      </c>
      <c r="AD14" s="33" t="s">
        <v>153</v>
      </c>
      <c r="AE14" s="33" t="s">
        <v>153</v>
      </c>
      <c r="AF14" s="33" t="s">
        <v>153</v>
      </c>
      <c r="AG14" s="33" t="s">
        <v>153</v>
      </c>
      <c r="AH14" s="33" t="s">
        <v>153</v>
      </c>
      <c r="AI14" s="33" t="s">
        <v>153</v>
      </c>
      <c r="AJ14" s="33" t="s">
        <v>153</v>
      </c>
      <c r="AK14" s="33" t="s">
        <v>153</v>
      </c>
      <c r="AL14" s="21">
        <v>118</v>
      </c>
      <c r="AM14" s="33" t="s">
        <v>153</v>
      </c>
      <c r="AN14" s="21">
        <v>371</v>
      </c>
      <c r="AO14" s="21">
        <v>252</v>
      </c>
      <c r="AP14" s="21">
        <v>253</v>
      </c>
      <c r="AQ14" s="21">
        <v>489</v>
      </c>
      <c r="AR14" s="21">
        <v>261</v>
      </c>
    </row>
    <row r="15" spans="1:44" x14ac:dyDescent="0.15">
      <c r="A15" s="1"/>
      <c r="B15" s="1"/>
      <c r="C15" s="20" t="s">
        <v>43</v>
      </c>
      <c r="D15" s="20" t="s">
        <v>44</v>
      </c>
      <c r="E15" s="21">
        <v>180</v>
      </c>
      <c r="F15" s="21">
        <v>100274</v>
      </c>
      <c r="G15" s="33" t="s">
        <v>153</v>
      </c>
      <c r="H15" s="33" t="s">
        <v>153</v>
      </c>
      <c r="I15" s="33" t="s">
        <v>153</v>
      </c>
      <c r="J15" s="33" t="s">
        <v>153</v>
      </c>
      <c r="K15" s="21">
        <v>229</v>
      </c>
      <c r="L15" s="33" t="s">
        <v>153</v>
      </c>
      <c r="M15" s="33" t="s">
        <v>153</v>
      </c>
      <c r="N15" s="21">
        <v>156</v>
      </c>
      <c r="O15" s="21">
        <v>916</v>
      </c>
      <c r="P15" s="21">
        <v>682</v>
      </c>
      <c r="Q15" s="21">
        <v>1520</v>
      </c>
      <c r="R15" s="21">
        <v>2648</v>
      </c>
      <c r="S15" s="21">
        <v>5051</v>
      </c>
      <c r="T15" s="21">
        <v>9246</v>
      </c>
      <c r="U15" s="21">
        <v>7834</v>
      </c>
      <c r="V15" s="21">
        <v>8792</v>
      </c>
      <c r="W15" s="21">
        <v>7673</v>
      </c>
      <c r="X15" s="21">
        <v>4356</v>
      </c>
      <c r="Y15" s="21">
        <v>1329</v>
      </c>
      <c r="Z15" s="33" t="s">
        <v>153</v>
      </c>
      <c r="AA15" s="33" t="s">
        <v>153</v>
      </c>
      <c r="AB15" s="33" t="s">
        <v>153</v>
      </c>
      <c r="AC15" s="33" t="s">
        <v>153</v>
      </c>
      <c r="AD15" s="33" t="s">
        <v>153</v>
      </c>
      <c r="AE15" s="33" t="s">
        <v>153</v>
      </c>
      <c r="AF15" s="33" t="s">
        <v>153</v>
      </c>
      <c r="AG15" s="21">
        <v>113</v>
      </c>
      <c r="AH15" s="21">
        <v>169</v>
      </c>
      <c r="AI15" s="21">
        <v>484</v>
      </c>
      <c r="AJ15" s="21">
        <v>753</v>
      </c>
      <c r="AK15" s="21">
        <v>1345</v>
      </c>
      <c r="AL15" s="21">
        <v>2651</v>
      </c>
      <c r="AM15" s="21">
        <v>3953</v>
      </c>
      <c r="AN15" s="21">
        <v>6376</v>
      </c>
      <c r="AO15" s="21">
        <v>6051</v>
      </c>
      <c r="AP15" s="21">
        <v>10218</v>
      </c>
      <c r="AQ15" s="21">
        <v>10046</v>
      </c>
      <c r="AR15" s="21">
        <v>7461</v>
      </c>
    </row>
    <row r="16" spans="1:44" x14ac:dyDescent="0.15">
      <c r="A16" s="1"/>
      <c r="B16" s="1"/>
      <c r="C16" s="20" t="s">
        <v>61</v>
      </c>
      <c r="D16" s="20" t="s">
        <v>62</v>
      </c>
      <c r="E16" s="21">
        <v>131</v>
      </c>
      <c r="F16" s="21">
        <v>2689</v>
      </c>
      <c r="G16" s="33" t="s">
        <v>153</v>
      </c>
      <c r="H16" s="33" t="s">
        <v>153</v>
      </c>
      <c r="I16" s="33" t="s">
        <v>153</v>
      </c>
      <c r="J16" s="33" t="s">
        <v>153</v>
      </c>
      <c r="K16" s="33" t="s">
        <v>153</v>
      </c>
      <c r="L16" s="33" t="s">
        <v>153</v>
      </c>
      <c r="M16" s="33" t="s">
        <v>153</v>
      </c>
      <c r="N16" s="33" t="s">
        <v>153</v>
      </c>
      <c r="O16" s="33" t="s">
        <v>153</v>
      </c>
      <c r="P16" s="33" t="s">
        <v>153</v>
      </c>
      <c r="Q16" s="33" t="s">
        <v>153</v>
      </c>
      <c r="R16" s="33" t="s">
        <v>153</v>
      </c>
      <c r="S16" s="33" t="s">
        <v>153</v>
      </c>
      <c r="T16" s="21">
        <v>125</v>
      </c>
      <c r="U16" s="33" t="s">
        <v>153</v>
      </c>
      <c r="V16" s="21">
        <v>310</v>
      </c>
      <c r="W16" s="21">
        <v>232</v>
      </c>
      <c r="X16" s="21">
        <v>444</v>
      </c>
      <c r="Y16" s="33" t="s">
        <v>153</v>
      </c>
      <c r="Z16" s="33" t="s">
        <v>153</v>
      </c>
      <c r="AA16" s="33" t="s">
        <v>153</v>
      </c>
      <c r="AB16" s="33" t="s">
        <v>153</v>
      </c>
      <c r="AC16" s="33" t="s">
        <v>153</v>
      </c>
      <c r="AD16" s="33" t="s">
        <v>153</v>
      </c>
      <c r="AE16" s="33" t="s">
        <v>153</v>
      </c>
      <c r="AF16" s="33" t="s">
        <v>153</v>
      </c>
      <c r="AG16" s="33" t="s">
        <v>153</v>
      </c>
      <c r="AH16" s="33" t="s">
        <v>153</v>
      </c>
      <c r="AI16" s="33" t="s">
        <v>153</v>
      </c>
      <c r="AJ16" s="33" t="s">
        <v>153</v>
      </c>
      <c r="AK16" s="33" t="s">
        <v>153</v>
      </c>
      <c r="AL16" s="33" t="s">
        <v>153</v>
      </c>
      <c r="AM16" s="33" t="s">
        <v>153</v>
      </c>
      <c r="AN16" s="21">
        <v>232</v>
      </c>
      <c r="AO16" s="21">
        <v>209</v>
      </c>
      <c r="AP16" s="21">
        <v>502</v>
      </c>
      <c r="AQ16" s="21">
        <v>153</v>
      </c>
      <c r="AR16" s="21">
        <v>106</v>
      </c>
    </row>
    <row r="17" spans="1:44" x14ac:dyDescent="0.15">
      <c r="A17" s="1"/>
      <c r="B17" s="1"/>
      <c r="C17" s="20" t="s">
        <v>55</v>
      </c>
      <c r="D17" s="20" t="s">
        <v>56</v>
      </c>
      <c r="E17" s="21">
        <v>90</v>
      </c>
      <c r="F17" s="21">
        <v>36802</v>
      </c>
      <c r="G17" s="33" t="s">
        <v>153</v>
      </c>
      <c r="H17" s="33" t="s">
        <v>153</v>
      </c>
      <c r="I17" s="33" t="s">
        <v>153</v>
      </c>
      <c r="J17" s="33" t="s">
        <v>153</v>
      </c>
      <c r="K17" s="33" t="s">
        <v>153</v>
      </c>
      <c r="L17" s="33" t="s">
        <v>153</v>
      </c>
      <c r="M17" s="33" t="s">
        <v>153</v>
      </c>
      <c r="N17" s="33" t="s">
        <v>153</v>
      </c>
      <c r="O17" s="21">
        <v>100</v>
      </c>
      <c r="P17" s="21">
        <v>252</v>
      </c>
      <c r="Q17" s="21">
        <v>637</v>
      </c>
      <c r="R17" s="21">
        <v>769</v>
      </c>
      <c r="S17" s="21">
        <v>1649</v>
      </c>
      <c r="T17" s="21">
        <v>2196</v>
      </c>
      <c r="U17" s="21">
        <v>3506</v>
      </c>
      <c r="V17" s="21">
        <v>4704</v>
      </c>
      <c r="W17" s="21">
        <v>3775</v>
      </c>
      <c r="X17" s="21">
        <v>2037</v>
      </c>
      <c r="Y17" s="21">
        <v>557</v>
      </c>
      <c r="Z17" s="33" t="s">
        <v>153</v>
      </c>
      <c r="AA17" s="33" t="s">
        <v>153</v>
      </c>
      <c r="AB17" s="33" t="s">
        <v>153</v>
      </c>
      <c r="AC17" s="33" t="s">
        <v>153</v>
      </c>
      <c r="AD17" s="33" t="s">
        <v>153</v>
      </c>
      <c r="AE17" s="33" t="s">
        <v>153</v>
      </c>
      <c r="AF17" s="33" t="s">
        <v>153</v>
      </c>
      <c r="AG17" s="33" t="s">
        <v>153</v>
      </c>
      <c r="AH17" s="21">
        <v>227</v>
      </c>
      <c r="AI17" s="21">
        <v>227</v>
      </c>
      <c r="AJ17" s="21">
        <v>552</v>
      </c>
      <c r="AK17" s="21">
        <v>288</v>
      </c>
      <c r="AL17" s="21">
        <v>476</v>
      </c>
      <c r="AM17" s="21">
        <v>1698</v>
      </c>
      <c r="AN17" s="21">
        <v>2548</v>
      </c>
      <c r="AO17" s="21">
        <v>3812</v>
      </c>
      <c r="AP17" s="21">
        <v>2942</v>
      </c>
      <c r="AQ17" s="21">
        <v>2197</v>
      </c>
      <c r="AR17" s="21">
        <v>1467</v>
      </c>
    </row>
    <row r="18" spans="1:44" x14ac:dyDescent="0.15">
      <c r="A18" s="1"/>
      <c r="B18" s="1"/>
      <c r="C18" s="20" t="s">
        <v>65</v>
      </c>
      <c r="D18" s="20" t="s">
        <v>66</v>
      </c>
      <c r="E18" s="21">
        <v>69</v>
      </c>
      <c r="F18" s="21">
        <v>689</v>
      </c>
      <c r="G18" s="33" t="s">
        <v>153</v>
      </c>
      <c r="H18" s="33" t="s">
        <v>153</v>
      </c>
      <c r="I18" s="33" t="s">
        <v>153</v>
      </c>
      <c r="J18" s="33" t="s">
        <v>153</v>
      </c>
      <c r="K18" s="33" t="s">
        <v>153</v>
      </c>
      <c r="L18" s="33" t="s">
        <v>153</v>
      </c>
      <c r="M18" s="33" t="s">
        <v>153</v>
      </c>
      <c r="N18" s="33" t="s">
        <v>153</v>
      </c>
      <c r="O18" s="33" t="s">
        <v>153</v>
      </c>
      <c r="P18" s="33" t="s">
        <v>153</v>
      </c>
      <c r="Q18" s="33" t="s">
        <v>153</v>
      </c>
      <c r="R18" s="33" t="s">
        <v>153</v>
      </c>
      <c r="S18" s="33" t="s">
        <v>153</v>
      </c>
      <c r="T18" s="33" t="s">
        <v>153</v>
      </c>
      <c r="U18" s="33" t="s">
        <v>153</v>
      </c>
      <c r="V18" s="33" t="s">
        <v>153</v>
      </c>
      <c r="W18" s="21">
        <v>149</v>
      </c>
      <c r="X18" s="33" t="s">
        <v>153</v>
      </c>
      <c r="Y18" s="33" t="s">
        <v>153</v>
      </c>
      <c r="Z18" s="33" t="s">
        <v>153</v>
      </c>
      <c r="AA18" s="33" t="s">
        <v>153</v>
      </c>
      <c r="AB18" s="33" t="s">
        <v>153</v>
      </c>
      <c r="AC18" s="33" t="s">
        <v>153</v>
      </c>
      <c r="AD18" s="33" t="s">
        <v>153</v>
      </c>
      <c r="AE18" s="33" t="s">
        <v>153</v>
      </c>
      <c r="AF18" s="33" t="s">
        <v>153</v>
      </c>
      <c r="AG18" s="33" t="s">
        <v>153</v>
      </c>
      <c r="AH18" s="33" t="s">
        <v>153</v>
      </c>
      <c r="AI18" s="33" t="s">
        <v>153</v>
      </c>
      <c r="AJ18" s="33" t="s">
        <v>153</v>
      </c>
      <c r="AK18" s="33" t="s">
        <v>153</v>
      </c>
      <c r="AL18" s="33" t="s">
        <v>153</v>
      </c>
      <c r="AM18" s="21">
        <v>134</v>
      </c>
      <c r="AN18" s="33" t="s">
        <v>153</v>
      </c>
      <c r="AO18" s="21">
        <v>114</v>
      </c>
      <c r="AP18" s="33" t="s">
        <v>153</v>
      </c>
      <c r="AQ18" s="33" t="s">
        <v>153</v>
      </c>
      <c r="AR18" s="33" t="s">
        <v>153</v>
      </c>
    </row>
    <row r="19" spans="1:44" x14ac:dyDescent="0.15">
      <c r="A19" s="1"/>
      <c r="B19" s="1"/>
      <c r="C19" s="20" t="s">
        <v>45</v>
      </c>
      <c r="D19" s="20" t="s">
        <v>46</v>
      </c>
      <c r="E19" s="21">
        <v>199</v>
      </c>
      <c r="F19" s="21">
        <v>406549</v>
      </c>
      <c r="G19" s="33" t="s">
        <v>153</v>
      </c>
      <c r="H19" s="33" t="s">
        <v>153</v>
      </c>
      <c r="I19" s="33" t="s">
        <v>153</v>
      </c>
      <c r="J19" s="21">
        <v>151</v>
      </c>
      <c r="K19" s="33" t="s">
        <v>153</v>
      </c>
      <c r="L19" s="21">
        <v>643</v>
      </c>
      <c r="M19" s="21">
        <v>160</v>
      </c>
      <c r="N19" s="21">
        <v>332</v>
      </c>
      <c r="O19" s="21">
        <v>4563</v>
      </c>
      <c r="P19" s="21">
        <v>7398</v>
      </c>
      <c r="Q19" s="21">
        <v>12057</v>
      </c>
      <c r="R19" s="21">
        <v>16771</v>
      </c>
      <c r="S19" s="21">
        <v>29455</v>
      </c>
      <c r="T19" s="21">
        <v>48700</v>
      </c>
      <c r="U19" s="21">
        <v>46514</v>
      </c>
      <c r="V19" s="21">
        <v>38258</v>
      </c>
      <c r="W19" s="21">
        <v>23310</v>
      </c>
      <c r="X19" s="21">
        <v>11781</v>
      </c>
      <c r="Y19" s="21">
        <v>3394</v>
      </c>
      <c r="Z19" s="33" t="s">
        <v>153</v>
      </c>
      <c r="AA19" s="33" t="s">
        <v>153</v>
      </c>
      <c r="AB19" s="33" t="s">
        <v>153</v>
      </c>
      <c r="AC19" s="33" t="s">
        <v>153</v>
      </c>
      <c r="AD19" s="21">
        <v>191</v>
      </c>
      <c r="AE19" s="21">
        <v>125</v>
      </c>
      <c r="AF19" s="33" t="s">
        <v>153</v>
      </c>
      <c r="AG19" s="21">
        <v>499</v>
      </c>
      <c r="AH19" s="21">
        <v>1963</v>
      </c>
      <c r="AI19" s="21">
        <v>4927</v>
      </c>
      <c r="AJ19" s="21">
        <v>4741</v>
      </c>
      <c r="AK19" s="21">
        <v>9064</v>
      </c>
      <c r="AL19" s="21">
        <v>16992</v>
      </c>
      <c r="AM19" s="21">
        <v>26531</v>
      </c>
      <c r="AN19" s="21">
        <v>27261</v>
      </c>
      <c r="AO19" s="21">
        <v>27130</v>
      </c>
      <c r="AP19" s="21">
        <v>22653</v>
      </c>
      <c r="AQ19" s="21">
        <v>13125</v>
      </c>
      <c r="AR19" s="21">
        <v>7658</v>
      </c>
    </row>
    <row r="20" spans="1:44" x14ac:dyDescent="0.15">
      <c r="A20" s="1"/>
      <c r="B20" s="1"/>
      <c r="C20" s="20" t="s">
        <v>57</v>
      </c>
      <c r="D20" s="20" t="s">
        <v>58</v>
      </c>
      <c r="E20" s="21">
        <v>146</v>
      </c>
      <c r="F20" s="21">
        <v>9661</v>
      </c>
      <c r="G20" s="33" t="s">
        <v>153</v>
      </c>
      <c r="H20" s="33" t="s">
        <v>153</v>
      </c>
      <c r="I20" s="33" t="s">
        <v>153</v>
      </c>
      <c r="J20" s="33" t="s">
        <v>153</v>
      </c>
      <c r="K20" s="33" t="s">
        <v>153</v>
      </c>
      <c r="L20" s="33" t="s">
        <v>153</v>
      </c>
      <c r="M20" s="33" t="s">
        <v>153</v>
      </c>
      <c r="N20" s="33" t="s">
        <v>153</v>
      </c>
      <c r="O20" s="33" t="s">
        <v>153</v>
      </c>
      <c r="P20" s="33" t="s">
        <v>153</v>
      </c>
      <c r="Q20" s="33" t="s">
        <v>153</v>
      </c>
      <c r="R20" s="21">
        <v>473</v>
      </c>
      <c r="S20" s="21">
        <v>142</v>
      </c>
      <c r="T20" s="21">
        <v>469</v>
      </c>
      <c r="U20" s="21">
        <v>1326</v>
      </c>
      <c r="V20" s="21">
        <v>637</v>
      </c>
      <c r="W20" s="21">
        <v>1277</v>
      </c>
      <c r="X20" s="21">
        <v>477</v>
      </c>
      <c r="Y20" s="21">
        <v>219</v>
      </c>
      <c r="Z20" s="33" t="s">
        <v>153</v>
      </c>
      <c r="AA20" s="33" t="s">
        <v>153</v>
      </c>
      <c r="AB20" s="33" t="s">
        <v>153</v>
      </c>
      <c r="AC20" s="33" t="s">
        <v>153</v>
      </c>
      <c r="AD20" s="33" t="s">
        <v>153</v>
      </c>
      <c r="AE20" s="33" t="s">
        <v>153</v>
      </c>
      <c r="AF20" s="33" t="s">
        <v>153</v>
      </c>
      <c r="AG20" s="33" t="s">
        <v>153</v>
      </c>
      <c r="AH20" s="33" t="s">
        <v>153</v>
      </c>
      <c r="AI20" s="33" t="s">
        <v>153</v>
      </c>
      <c r="AJ20" s="33" t="s">
        <v>153</v>
      </c>
      <c r="AK20" s="33" t="s">
        <v>153</v>
      </c>
      <c r="AL20" s="21">
        <v>277</v>
      </c>
      <c r="AM20" s="21">
        <v>351</v>
      </c>
      <c r="AN20" s="21">
        <v>462</v>
      </c>
      <c r="AO20" s="21">
        <v>627</v>
      </c>
      <c r="AP20" s="21">
        <v>554</v>
      </c>
      <c r="AQ20" s="21">
        <v>1010</v>
      </c>
      <c r="AR20" s="21">
        <v>1224</v>
      </c>
    </row>
    <row r="21" spans="1:44" x14ac:dyDescent="0.15">
      <c r="A21" s="1"/>
      <c r="B21" s="1"/>
      <c r="C21" s="20" t="s">
        <v>47</v>
      </c>
      <c r="D21" s="20" t="s">
        <v>48</v>
      </c>
      <c r="E21" s="21">
        <v>162</v>
      </c>
      <c r="F21" s="21">
        <v>133392</v>
      </c>
      <c r="G21" s="33" t="s">
        <v>153</v>
      </c>
      <c r="H21" s="33" t="s">
        <v>153</v>
      </c>
      <c r="I21" s="21">
        <v>125</v>
      </c>
      <c r="J21" s="33" t="s">
        <v>153</v>
      </c>
      <c r="K21" s="33" t="s">
        <v>153</v>
      </c>
      <c r="L21" s="33" t="s">
        <v>153</v>
      </c>
      <c r="M21" s="33" t="s">
        <v>153</v>
      </c>
      <c r="N21" s="21">
        <v>221</v>
      </c>
      <c r="O21" s="21">
        <v>437</v>
      </c>
      <c r="P21" s="21">
        <v>2420</v>
      </c>
      <c r="Q21" s="21">
        <v>1965</v>
      </c>
      <c r="R21" s="21">
        <v>3262</v>
      </c>
      <c r="S21" s="21">
        <v>6102</v>
      </c>
      <c r="T21" s="21">
        <v>12475</v>
      </c>
      <c r="U21" s="21">
        <v>14188</v>
      </c>
      <c r="V21" s="21">
        <v>14350</v>
      </c>
      <c r="W21" s="21">
        <v>10014</v>
      </c>
      <c r="X21" s="21">
        <v>4664</v>
      </c>
      <c r="Y21" s="21">
        <v>3231</v>
      </c>
      <c r="Z21" s="33" t="s">
        <v>153</v>
      </c>
      <c r="AA21" s="33" t="s">
        <v>153</v>
      </c>
      <c r="AB21" s="33" t="s">
        <v>153</v>
      </c>
      <c r="AC21" s="33" t="s">
        <v>153</v>
      </c>
      <c r="AD21" s="33" t="s">
        <v>153</v>
      </c>
      <c r="AE21" s="33" t="s">
        <v>153</v>
      </c>
      <c r="AF21" s="33" t="s">
        <v>153</v>
      </c>
      <c r="AG21" s="33" t="s">
        <v>153</v>
      </c>
      <c r="AH21" s="21">
        <v>145</v>
      </c>
      <c r="AI21" s="21">
        <v>986</v>
      </c>
      <c r="AJ21" s="21">
        <v>1158</v>
      </c>
      <c r="AK21" s="21">
        <v>1747</v>
      </c>
      <c r="AL21" s="21">
        <v>2961</v>
      </c>
      <c r="AM21" s="21">
        <v>7994</v>
      </c>
      <c r="AN21" s="21">
        <v>9721</v>
      </c>
      <c r="AO21" s="21">
        <v>10903</v>
      </c>
      <c r="AP21" s="21">
        <v>11513</v>
      </c>
      <c r="AQ21" s="21">
        <v>8155</v>
      </c>
      <c r="AR21" s="21">
        <v>4262</v>
      </c>
    </row>
    <row r="22" spans="1:44" x14ac:dyDescent="0.15">
      <c r="A22" s="1"/>
      <c r="B22" s="1"/>
      <c r="C22" s="20" t="s">
        <v>59</v>
      </c>
      <c r="D22" s="20" t="s">
        <v>60</v>
      </c>
      <c r="E22" s="21">
        <v>118</v>
      </c>
      <c r="F22" s="21">
        <v>3450</v>
      </c>
      <c r="G22" s="33" t="s">
        <v>153</v>
      </c>
      <c r="H22" s="33" t="s">
        <v>153</v>
      </c>
      <c r="I22" s="33" t="s">
        <v>153</v>
      </c>
      <c r="J22" s="33" t="s">
        <v>153</v>
      </c>
      <c r="K22" s="33" t="s">
        <v>153</v>
      </c>
      <c r="L22" s="33" t="s">
        <v>153</v>
      </c>
      <c r="M22" s="33" t="s">
        <v>153</v>
      </c>
      <c r="N22" s="33" t="s">
        <v>153</v>
      </c>
      <c r="O22" s="33" t="s">
        <v>153</v>
      </c>
      <c r="P22" s="33" t="s">
        <v>153</v>
      </c>
      <c r="Q22" s="33" t="s">
        <v>153</v>
      </c>
      <c r="R22" s="33" t="s">
        <v>153</v>
      </c>
      <c r="S22" s="21">
        <v>170</v>
      </c>
      <c r="T22" s="21">
        <v>145</v>
      </c>
      <c r="U22" s="21">
        <v>164</v>
      </c>
      <c r="V22" s="21">
        <v>295</v>
      </c>
      <c r="W22" s="21">
        <v>339</v>
      </c>
      <c r="X22" s="21">
        <v>253</v>
      </c>
      <c r="Y22" s="33" t="s">
        <v>153</v>
      </c>
      <c r="Z22" s="33" t="s">
        <v>153</v>
      </c>
      <c r="AA22" s="33" t="s">
        <v>153</v>
      </c>
      <c r="AB22" s="33" t="s">
        <v>153</v>
      </c>
      <c r="AC22" s="33" t="s">
        <v>153</v>
      </c>
      <c r="AD22" s="33" t="s">
        <v>153</v>
      </c>
      <c r="AE22" s="33" t="s">
        <v>153</v>
      </c>
      <c r="AF22" s="33" t="s">
        <v>153</v>
      </c>
      <c r="AG22" s="33" t="s">
        <v>153</v>
      </c>
      <c r="AH22" s="33" t="s">
        <v>153</v>
      </c>
      <c r="AI22" s="33" t="s">
        <v>153</v>
      </c>
      <c r="AJ22" s="33" t="s">
        <v>153</v>
      </c>
      <c r="AK22" s="33" t="s">
        <v>153</v>
      </c>
      <c r="AL22" s="21">
        <v>118</v>
      </c>
      <c r="AM22" s="33" t="s">
        <v>153</v>
      </c>
      <c r="AN22" s="33" t="s">
        <v>153</v>
      </c>
      <c r="AO22" s="21">
        <v>562</v>
      </c>
      <c r="AP22" s="21">
        <v>354</v>
      </c>
      <c r="AQ22" s="21">
        <v>477</v>
      </c>
      <c r="AR22" s="21">
        <v>373</v>
      </c>
    </row>
    <row r="23" spans="1:44" x14ac:dyDescent="0.15">
      <c r="A23" s="1"/>
      <c r="B23" s="1"/>
      <c r="C23" s="20" t="s">
        <v>51</v>
      </c>
      <c r="D23" s="20" t="s">
        <v>52</v>
      </c>
      <c r="E23" s="21">
        <v>81</v>
      </c>
      <c r="F23" s="21">
        <v>101535</v>
      </c>
      <c r="G23" s="33" t="s">
        <v>153</v>
      </c>
      <c r="H23" s="33" t="s">
        <v>153</v>
      </c>
      <c r="I23" s="33" t="s">
        <v>153</v>
      </c>
      <c r="J23" s="33" t="s">
        <v>153</v>
      </c>
      <c r="K23" s="33" t="s">
        <v>153</v>
      </c>
      <c r="L23" s="33" t="s">
        <v>153</v>
      </c>
      <c r="M23" s="33" t="s">
        <v>153</v>
      </c>
      <c r="N23" s="21">
        <v>237</v>
      </c>
      <c r="O23" s="21">
        <v>471</v>
      </c>
      <c r="P23" s="21">
        <v>714</v>
      </c>
      <c r="Q23" s="21">
        <v>1701</v>
      </c>
      <c r="R23" s="21">
        <v>2460</v>
      </c>
      <c r="S23" s="21">
        <v>4640</v>
      </c>
      <c r="T23" s="21">
        <v>10389</v>
      </c>
      <c r="U23" s="21">
        <v>10179</v>
      </c>
      <c r="V23" s="21">
        <v>10732</v>
      </c>
      <c r="W23" s="21">
        <v>9311</v>
      </c>
      <c r="X23" s="21">
        <v>4434</v>
      </c>
      <c r="Y23" s="21">
        <v>1802</v>
      </c>
      <c r="Z23" s="33" t="s">
        <v>153</v>
      </c>
      <c r="AA23" s="33" t="s">
        <v>153</v>
      </c>
      <c r="AB23" s="33" t="s">
        <v>153</v>
      </c>
      <c r="AC23" s="33" t="s">
        <v>153</v>
      </c>
      <c r="AD23" s="33" t="s">
        <v>153</v>
      </c>
      <c r="AE23" s="33" t="s">
        <v>153</v>
      </c>
      <c r="AF23" s="33" t="s">
        <v>153</v>
      </c>
      <c r="AG23" s="33" t="s">
        <v>153</v>
      </c>
      <c r="AH23" s="21">
        <v>129</v>
      </c>
      <c r="AI23" s="21">
        <v>465</v>
      </c>
      <c r="AJ23" s="21">
        <v>443</v>
      </c>
      <c r="AK23" s="21">
        <v>761</v>
      </c>
      <c r="AL23" s="21">
        <v>2406</v>
      </c>
      <c r="AM23" s="21">
        <v>6006</v>
      </c>
      <c r="AN23" s="21">
        <v>7157</v>
      </c>
      <c r="AO23" s="21">
        <v>7685</v>
      </c>
      <c r="AP23" s="21">
        <v>8991</v>
      </c>
      <c r="AQ23" s="21">
        <v>6245</v>
      </c>
      <c r="AR23" s="21">
        <v>3966</v>
      </c>
    </row>
    <row r="24" spans="1:44" x14ac:dyDescent="0.15">
      <c r="A24" s="1"/>
      <c r="B24" s="1"/>
      <c r="C24" s="18" t="s">
        <v>63</v>
      </c>
      <c r="D24" s="18" t="s">
        <v>64</v>
      </c>
      <c r="E24" s="19">
        <v>62</v>
      </c>
      <c r="F24" s="19">
        <v>1875</v>
      </c>
      <c r="G24" s="32" t="s">
        <v>153</v>
      </c>
      <c r="H24" s="32" t="s">
        <v>153</v>
      </c>
      <c r="I24" s="32" t="s">
        <v>153</v>
      </c>
      <c r="J24" s="32" t="s">
        <v>153</v>
      </c>
      <c r="K24" s="32" t="s">
        <v>153</v>
      </c>
      <c r="L24" s="32" t="s">
        <v>153</v>
      </c>
      <c r="M24" s="32" t="s">
        <v>153</v>
      </c>
      <c r="N24" s="32" t="s">
        <v>153</v>
      </c>
      <c r="O24" s="32" t="s">
        <v>153</v>
      </c>
      <c r="P24" s="32" t="s">
        <v>153</v>
      </c>
      <c r="Q24" s="32" t="s">
        <v>153</v>
      </c>
      <c r="R24" s="32" t="s">
        <v>153</v>
      </c>
      <c r="S24" s="32" t="s">
        <v>153</v>
      </c>
      <c r="T24" s="19">
        <v>237</v>
      </c>
      <c r="U24" s="32" t="s">
        <v>153</v>
      </c>
      <c r="V24" s="19">
        <v>120</v>
      </c>
      <c r="W24" s="19">
        <v>286</v>
      </c>
      <c r="X24" s="19">
        <v>129</v>
      </c>
      <c r="Y24" s="19">
        <v>142</v>
      </c>
      <c r="Z24" s="32" t="s">
        <v>153</v>
      </c>
      <c r="AA24" s="32" t="s">
        <v>153</v>
      </c>
      <c r="AB24" s="32" t="s">
        <v>153</v>
      </c>
      <c r="AC24" s="32" t="s">
        <v>153</v>
      </c>
      <c r="AD24" s="32" t="s">
        <v>153</v>
      </c>
      <c r="AE24" s="32" t="s">
        <v>153</v>
      </c>
      <c r="AF24" s="32" t="s">
        <v>153</v>
      </c>
      <c r="AG24" s="32" t="s">
        <v>153</v>
      </c>
      <c r="AH24" s="32" t="s">
        <v>153</v>
      </c>
      <c r="AI24" s="32" t="s">
        <v>153</v>
      </c>
      <c r="AJ24" s="32" t="s">
        <v>153</v>
      </c>
      <c r="AK24" s="32" t="s">
        <v>153</v>
      </c>
      <c r="AL24" s="32" t="s">
        <v>153</v>
      </c>
      <c r="AM24" s="32" t="s">
        <v>153</v>
      </c>
      <c r="AN24" s="32" t="s">
        <v>153</v>
      </c>
      <c r="AO24" s="19">
        <v>151</v>
      </c>
      <c r="AP24" s="19">
        <v>211</v>
      </c>
      <c r="AQ24" s="19">
        <v>342</v>
      </c>
      <c r="AR24" s="19">
        <v>128</v>
      </c>
    </row>
    <row r="25" spans="1:44" x14ac:dyDescent="0.15">
      <c r="A25" s="24" t="s">
        <v>67</v>
      </c>
      <c r="B25" s="24" t="s">
        <v>68</v>
      </c>
      <c r="C25" s="24" t="s">
        <v>69</v>
      </c>
      <c r="D25" s="24" t="s">
        <v>70</v>
      </c>
      <c r="E25" s="25">
        <v>170</v>
      </c>
      <c r="F25" s="25">
        <v>15393345</v>
      </c>
      <c r="G25" s="25">
        <v>4999</v>
      </c>
      <c r="H25" s="25">
        <v>32658</v>
      </c>
      <c r="I25" s="25">
        <v>183170</v>
      </c>
      <c r="J25" s="25">
        <v>131790</v>
      </c>
      <c r="K25" s="25">
        <v>49193</v>
      </c>
      <c r="L25" s="25">
        <v>48229</v>
      </c>
      <c r="M25" s="25">
        <v>69391</v>
      </c>
      <c r="N25" s="25">
        <v>103204</v>
      </c>
      <c r="O25" s="25">
        <v>156059</v>
      </c>
      <c r="P25" s="25">
        <v>191797</v>
      </c>
      <c r="Q25" s="25">
        <v>236060</v>
      </c>
      <c r="R25" s="25">
        <v>263765</v>
      </c>
      <c r="S25" s="25">
        <v>367884</v>
      </c>
      <c r="T25" s="25">
        <v>531107</v>
      </c>
      <c r="U25" s="25">
        <v>775172</v>
      </c>
      <c r="V25" s="25">
        <v>854033</v>
      </c>
      <c r="W25" s="25">
        <v>687228</v>
      </c>
      <c r="X25" s="25">
        <v>338960</v>
      </c>
      <c r="Y25" s="25">
        <v>94508</v>
      </c>
      <c r="Z25" s="25">
        <v>2772</v>
      </c>
      <c r="AA25" s="25">
        <v>18885</v>
      </c>
      <c r="AB25" s="25">
        <v>108203</v>
      </c>
      <c r="AC25" s="25">
        <v>96699</v>
      </c>
      <c r="AD25" s="25">
        <v>40742</v>
      </c>
      <c r="AE25" s="25">
        <v>52450</v>
      </c>
      <c r="AF25" s="25">
        <v>73957</v>
      </c>
      <c r="AG25" s="25">
        <v>124810</v>
      </c>
      <c r="AH25" s="25">
        <v>227368</v>
      </c>
      <c r="AI25" s="25">
        <v>335497</v>
      </c>
      <c r="AJ25" s="25">
        <v>497854</v>
      </c>
      <c r="AK25" s="25">
        <v>547176</v>
      </c>
      <c r="AL25" s="25">
        <v>722408</v>
      </c>
      <c r="AM25" s="25">
        <v>1088814</v>
      </c>
      <c r="AN25" s="25">
        <v>1670547</v>
      </c>
      <c r="AO25" s="25">
        <v>1881458</v>
      </c>
      <c r="AP25" s="25">
        <v>1629384</v>
      </c>
      <c r="AQ25" s="25">
        <v>875392</v>
      </c>
      <c r="AR25" s="25">
        <v>279722</v>
      </c>
    </row>
    <row r="26" spans="1:44" x14ac:dyDescent="0.15">
      <c r="A26" s="1"/>
      <c r="B26" s="1"/>
      <c r="C26" s="20" t="s">
        <v>71</v>
      </c>
      <c r="D26" s="20" t="s">
        <v>72</v>
      </c>
      <c r="E26" s="21">
        <v>85</v>
      </c>
      <c r="F26" s="21">
        <v>19344047</v>
      </c>
      <c r="G26" s="21">
        <v>2397</v>
      </c>
      <c r="H26" s="21">
        <v>24105</v>
      </c>
      <c r="I26" s="21">
        <v>118279</v>
      </c>
      <c r="J26" s="21">
        <v>83222</v>
      </c>
      <c r="K26" s="21">
        <v>36648</v>
      </c>
      <c r="L26" s="21">
        <v>49977</v>
      </c>
      <c r="M26" s="21">
        <v>73286</v>
      </c>
      <c r="N26" s="21">
        <v>116701</v>
      </c>
      <c r="O26" s="21">
        <v>192580</v>
      </c>
      <c r="P26" s="21">
        <v>246436</v>
      </c>
      <c r="Q26" s="21">
        <v>303360</v>
      </c>
      <c r="R26" s="21">
        <v>352550</v>
      </c>
      <c r="S26" s="21">
        <v>509534</v>
      </c>
      <c r="T26" s="21">
        <v>783581</v>
      </c>
      <c r="U26" s="21">
        <v>1223337</v>
      </c>
      <c r="V26" s="21">
        <v>1361960</v>
      </c>
      <c r="W26" s="21">
        <v>1115309</v>
      </c>
      <c r="X26" s="21">
        <v>517061</v>
      </c>
      <c r="Y26" s="21">
        <v>127384</v>
      </c>
      <c r="Z26" s="21">
        <v>1680</v>
      </c>
      <c r="AA26" s="21">
        <v>16358</v>
      </c>
      <c r="AB26" s="21">
        <v>68067</v>
      </c>
      <c r="AC26" s="21">
        <v>60168</v>
      </c>
      <c r="AD26" s="21">
        <v>34167</v>
      </c>
      <c r="AE26" s="21">
        <v>47549</v>
      </c>
      <c r="AF26" s="21">
        <v>70476</v>
      </c>
      <c r="AG26" s="21">
        <v>118381</v>
      </c>
      <c r="AH26" s="21">
        <v>217206</v>
      </c>
      <c r="AI26" s="21">
        <v>318082</v>
      </c>
      <c r="AJ26" s="21">
        <v>472656</v>
      </c>
      <c r="AK26" s="21">
        <v>537881</v>
      </c>
      <c r="AL26" s="21">
        <v>804062</v>
      </c>
      <c r="AM26" s="21">
        <v>1322291</v>
      </c>
      <c r="AN26" s="21">
        <v>2154015</v>
      </c>
      <c r="AO26" s="21">
        <v>2445355</v>
      </c>
      <c r="AP26" s="21">
        <v>2087561</v>
      </c>
      <c r="AQ26" s="21">
        <v>1036826</v>
      </c>
      <c r="AR26" s="21">
        <v>293559</v>
      </c>
    </row>
    <row r="27" spans="1:44" x14ac:dyDescent="0.15">
      <c r="A27" s="1"/>
      <c r="B27" s="1"/>
      <c r="C27" s="20" t="s">
        <v>73</v>
      </c>
      <c r="D27" s="20" t="s">
        <v>74</v>
      </c>
      <c r="E27" s="21">
        <v>180</v>
      </c>
      <c r="F27" s="21">
        <v>37985046</v>
      </c>
      <c r="G27" s="21">
        <v>22091</v>
      </c>
      <c r="H27" s="21">
        <v>97902</v>
      </c>
      <c r="I27" s="21">
        <v>669678</v>
      </c>
      <c r="J27" s="21">
        <v>761177</v>
      </c>
      <c r="K27" s="21">
        <v>283217</v>
      </c>
      <c r="L27" s="21">
        <v>241714</v>
      </c>
      <c r="M27" s="21">
        <v>301726</v>
      </c>
      <c r="N27" s="21">
        <v>410574</v>
      </c>
      <c r="O27" s="21">
        <v>580158</v>
      </c>
      <c r="P27" s="21">
        <v>650293</v>
      </c>
      <c r="Q27" s="21">
        <v>734295</v>
      </c>
      <c r="R27" s="21">
        <v>809816</v>
      </c>
      <c r="S27" s="21">
        <v>1106217</v>
      </c>
      <c r="T27" s="21">
        <v>1509310</v>
      </c>
      <c r="U27" s="21">
        <v>1812497</v>
      </c>
      <c r="V27" s="21">
        <v>1742937</v>
      </c>
      <c r="W27" s="21">
        <v>1268110</v>
      </c>
      <c r="X27" s="21">
        <v>579115</v>
      </c>
      <c r="Y27" s="21">
        <v>150155</v>
      </c>
      <c r="Z27" s="21">
        <v>14973</v>
      </c>
      <c r="AA27" s="21">
        <v>52335</v>
      </c>
      <c r="AB27" s="21">
        <v>365947</v>
      </c>
      <c r="AC27" s="21">
        <v>534464</v>
      </c>
      <c r="AD27" s="21">
        <v>199664</v>
      </c>
      <c r="AE27" s="21">
        <v>196270</v>
      </c>
      <c r="AF27" s="21">
        <v>254019</v>
      </c>
      <c r="AG27" s="21">
        <v>399979</v>
      </c>
      <c r="AH27" s="21">
        <v>676775</v>
      </c>
      <c r="AI27" s="21">
        <v>950179</v>
      </c>
      <c r="AJ27" s="21">
        <v>1388562</v>
      </c>
      <c r="AK27" s="21">
        <v>1533414</v>
      </c>
      <c r="AL27" s="21">
        <v>2013112</v>
      </c>
      <c r="AM27" s="21">
        <v>2903941</v>
      </c>
      <c r="AN27" s="21">
        <v>3819458</v>
      </c>
      <c r="AO27" s="21">
        <v>3879590</v>
      </c>
      <c r="AP27" s="21">
        <v>3083544</v>
      </c>
      <c r="AQ27" s="21">
        <v>1521395</v>
      </c>
      <c r="AR27" s="21">
        <v>466443</v>
      </c>
    </row>
    <row r="28" spans="1:44" x14ac:dyDescent="0.15">
      <c r="A28" s="1"/>
      <c r="B28" s="1"/>
      <c r="C28" s="20" t="s">
        <v>75</v>
      </c>
      <c r="D28" s="20" t="s">
        <v>76</v>
      </c>
      <c r="E28" s="21">
        <v>163</v>
      </c>
      <c r="F28" s="21">
        <v>515826</v>
      </c>
      <c r="G28" s="33" t="s">
        <v>153</v>
      </c>
      <c r="H28" s="33" t="s">
        <v>153</v>
      </c>
      <c r="I28" s="33" t="s">
        <v>153</v>
      </c>
      <c r="J28" s="21">
        <v>115</v>
      </c>
      <c r="K28" s="33" t="s">
        <v>153</v>
      </c>
      <c r="L28" s="33" t="s">
        <v>153</v>
      </c>
      <c r="M28" s="33" t="s">
        <v>153</v>
      </c>
      <c r="N28" s="21">
        <v>172</v>
      </c>
      <c r="O28" s="21">
        <v>549</v>
      </c>
      <c r="P28" s="21">
        <v>601</v>
      </c>
      <c r="Q28" s="21">
        <v>918</v>
      </c>
      <c r="R28" s="21">
        <v>1528</v>
      </c>
      <c r="S28" s="21">
        <v>2703</v>
      </c>
      <c r="T28" s="21">
        <v>10816</v>
      </c>
      <c r="U28" s="21">
        <v>16857</v>
      </c>
      <c r="V28" s="21">
        <v>24428</v>
      </c>
      <c r="W28" s="21">
        <v>30687</v>
      </c>
      <c r="X28" s="21">
        <v>23610</v>
      </c>
      <c r="Y28" s="21">
        <v>13311</v>
      </c>
      <c r="Z28" s="33" t="s">
        <v>153</v>
      </c>
      <c r="AA28" s="33" t="s">
        <v>153</v>
      </c>
      <c r="AB28" s="33" t="s">
        <v>153</v>
      </c>
      <c r="AC28" s="33" t="s">
        <v>153</v>
      </c>
      <c r="AD28" s="33" t="s">
        <v>153</v>
      </c>
      <c r="AE28" s="21">
        <v>143</v>
      </c>
      <c r="AF28" s="21">
        <v>191</v>
      </c>
      <c r="AG28" s="21">
        <v>318</v>
      </c>
      <c r="AH28" s="21">
        <v>617</v>
      </c>
      <c r="AI28" s="21">
        <v>983</v>
      </c>
      <c r="AJ28" s="21">
        <v>1930</v>
      </c>
      <c r="AK28" s="21">
        <v>2797</v>
      </c>
      <c r="AL28" s="21">
        <v>4844</v>
      </c>
      <c r="AM28" s="21">
        <v>15270</v>
      </c>
      <c r="AN28" s="21">
        <v>34840</v>
      </c>
      <c r="AO28" s="21">
        <v>63691</v>
      </c>
      <c r="AP28" s="21">
        <v>104271</v>
      </c>
      <c r="AQ28" s="21">
        <v>99935</v>
      </c>
      <c r="AR28" s="21">
        <v>59410</v>
      </c>
    </row>
    <row r="29" spans="1:44" x14ac:dyDescent="0.15">
      <c r="A29" s="1"/>
      <c r="B29" s="1"/>
      <c r="C29" s="20" t="s">
        <v>79</v>
      </c>
      <c r="D29" s="20" t="s">
        <v>80</v>
      </c>
      <c r="E29" s="21">
        <v>154</v>
      </c>
      <c r="F29" s="21">
        <v>209701</v>
      </c>
      <c r="G29" s="33" t="s">
        <v>153</v>
      </c>
      <c r="H29" s="33" t="s">
        <v>153</v>
      </c>
      <c r="I29" s="33" t="s">
        <v>153</v>
      </c>
      <c r="J29" s="33" t="s">
        <v>153</v>
      </c>
      <c r="K29" s="33" t="s">
        <v>153</v>
      </c>
      <c r="L29" s="33" t="s">
        <v>153</v>
      </c>
      <c r="M29" s="33" t="s">
        <v>153</v>
      </c>
      <c r="N29" s="33" t="s">
        <v>153</v>
      </c>
      <c r="O29" s="33" t="s">
        <v>153</v>
      </c>
      <c r="P29" s="33" t="s">
        <v>153</v>
      </c>
      <c r="Q29" s="21">
        <v>263</v>
      </c>
      <c r="R29" s="21">
        <v>730</v>
      </c>
      <c r="S29" s="21">
        <v>905</v>
      </c>
      <c r="T29" s="21">
        <v>4181</v>
      </c>
      <c r="U29" s="21">
        <v>6955</v>
      </c>
      <c r="V29" s="21">
        <v>9671</v>
      </c>
      <c r="W29" s="21">
        <v>11701</v>
      </c>
      <c r="X29" s="21">
        <v>12505</v>
      </c>
      <c r="Y29" s="21">
        <v>7700</v>
      </c>
      <c r="Z29" s="33" t="s">
        <v>153</v>
      </c>
      <c r="AA29" s="33" t="s">
        <v>153</v>
      </c>
      <c r="AB29" s="33" t="s">
        <v>153</v>
      </c>
      <c r="AC29" s="33" t="s">
        <v>153</v>
      </c>
      <c r="AD29" s="33" t="s">
        <v>153</v>
      </c>
      <c r="AE29" s="33" t="s">
        <v>153</v>
      </c>
      <c r="AF29" s="33" t="s">
        <v>153</v>
      </c>
      <c r="AG29" s="21">
        <v>188</v>
      </c>
      <c r="AH29" s="33" t="s">
        <v>153</v>
      </c>
      <c r="AI29" s="21">
        <v>120</v>
      </c>
      <c r="AJ29" s="21">
        <v>712</v>
      </c>
      <c r="AK29" s="21">
        <v>1012</v>
      </c>
      <c r="AL29" s="21">
        <v>1355</v>
      </c>
      <c r="AM29" s="21">
        <v>4720</v>
      </c>
      <c r="AN29" s="21">
        <v>11308</v>
      </c>
      <c r="AO29" s="21">
        <v>23355</v>
      </c>
      <c r="AP29" s="21">
        <v>41616</v>
      </c>
      <c r="AQ29" s="21">
        <v>43297</v>
      </c>
      <c r="AR29" s="21">
        <v>26996</v>
      </c>
    </row>
    <row r="30" spans="1:44" x14ac:dyDescent="0.15">
      <c r="A30" s="1"/>
      <c r="B30" s="1"/>
      <c r="C30" s="20" t="s">
        <v>81</v>
      </c>
      <c r="D30" s="20" t="s">
        <v>82</v>
      </c>
      <c r="E30" s="21">
        <v>85</v>
      </c>
      <c r="F30" s="21">
        <v>34137</v>
      </c>
      <c r="G30" s="33" t="s">
        <v>153</v>
      </c>
      <c r="H30" s="33" t="s">
        <v>153</v>
      </c>
      <c r="I30" s="33" t="s">
        <v>153</v>
      </c>
      <c r="J30" s="33" t="s">
        <v>153</v>
      </c>
      <c r="K30" s="33" t="s">
        <v>153</v>
      </c>
      <c r="L30" s="33" t="s">
        <v>153</v>
      </c>
      <c r="M30" s="33" t="s">
        <v>153</v>
      </c>
      <c r="N30" s="33" t="s">
        <v>153</v>
      </c>
      <c r="O30" s="33" t="s">
        <v>153</v>
      </c>
      <c r="P30" s="33" t="s">
        <v>153</v>
      </c>
      <c r="Q30" s="21">
        <v>115</v>
      </c>
      <c r="R30" s="21">
        <v>103</v>
      </c>
      <c r="S30" s="21">
        <v>276</v>
      </c>
      <c r="T30" s="21">
        <v>428</v>
      </c>
      <c r="U30" s="21">
        <v>801</v>
      </c>
      <c r="V30" s="21">
        <v>1778</v>
      </c>
      <c r="W30" s="21">
        <v>2710</v>
      </c>
      <c r="X30" s="21">
        <v>1420</v>
      </c>
      <c r="Y30" s="21">
        <v>999</v>
      </c>
      <c r="Z30" s="33" t="s">
        <v>153</v>
      </c>
      <c r="AA30" s="33" t="s">
        <v>153</v>
      </c>
      <c r="AB30" s="33" t="s">
        <v>153</v>
      </c>
      <c r="AC30" s="33" t="s">
        <v>153</v>
      </c>
      <c r="AD30" s="33" t="s">
        <v>153</v>
      </c>
      <c r="AE30" s="33" t="s">
        <v>153</v>
      </c>
      <c r="AF30" s="33" t="s">
        <v>153</v>
      </c>
      <c r="AG30" s="33" t="s">
        <v>153</v>
      </c>
      <c r="AH30" s="33" t="s">
        <v>153</v>
      </c>
      <c r="AI30" s="33" t="s">
        <v>153</v>
      </c>
      <c r="AJ30" s="21">
        <v>213</v>
      </c>
      <c r="AK30" s="21">
        <v>177</v>
      </c>
      <c r="AL30" s="21">
        <v>282</v>
      </c>
      <c r="AM30" s="21">
        <v>578</v>
      </c>
      <c r="AN30" s="21">
        <v>2031</v>
      </c>
      <c r="AO30" s="21">
        <v>3519</v>
      </c>
      <c r="AP30" s="21">
        <v>7058</v>
      </c>
      <c r="AQ30" s="21">
        <v>7083</v>
      </c>
      <c r="AR30" s="21">
        <v>4401</v>
      </c>
    </row>
    <row r="31" spans="1:44" x14ac:dyDescent="0.15">
      <c r="A31" s="1"/>
      <c r="B31" s="1"/>
      <c r="C31" s="20" t="s">
        <v>83</v>
      </c>
      <c r="D31" s="20" t="s">
        <v>84</v>
      </c>
      <c r="E31" s="21">
        <v>147</v>
      </c>
      <c r="F31" s="21">
        <v>722894</v>
      </c>
      <c r="G31" s="33" t="s">
        <v>153</v>
      </c>
      <c r="H31" s="33" t="s">
        <v>153</v>
      </c>
      <c r="I31" s="21">
        <v>127</v>
      </c>
      <c r="J31" s="21">
        <v>311</v>
      </c>
      <c r="K31" s="21">
        <v>113</v>
      </c>
      <c r="L31" s="33" t="s">
        <v>153</v>
      </c>
      <c r="M31" s="21">
        <v>203</v>
      </c>
      <c r="N31" s="21">
        <v>511</v>
      </c>
      <c r="O31" s="21">
        <v>887</v>
      </c>
      <c r="P31" s="21">
        <v>1804</v>
      </c>
      <c r="Q31" s="21">
        <v>2707</v>
      </c>
      <c r="R31" s="21">
        <v>4150</v>
      </c>
      <c r="S31" s="21">
        <v>6739</v>
      </c>
      <c r="T31" s="21">
        <v>20412</v>
      </c>
      <c r="U31" s="21">
        <v>31125</v>
      </c>
      <c r="V31" s="21">
        <v>43805</v>
      </c>
      <c r="W31" s="21">
        <v>46494</v>
      </c>
      <c r="X31" s="21">
        <v>30939</v>
      </c>
      <c r="Y31" s="21">
        <v>15336</v>
      </c>
      <c r="Z31" s="33" t="s">
        <v>153</v>
      </c>
      <c r="AA31" s="33" t="s">
        <v>153</v>
      </c>
      <c r="AB31" s="21">
        <v>249</v>
      </c>
      <c r="AC31" s="21">
        <v>713</v>
      </c>
      <c r="AD31" s="21">
        <v>157</v>
      </c>
      <c r="AE31" s="21">
        <v>116</v>
      </c>
      <c r="AF31" s="21">
        <v>224</v>
      </c>
      <c r="AG31" s="21">
        <v>729</v>
      </c>
      <c r="AH31" s="21">
        <v>1018</v>
      </c>
      <c r="AI31" s="21">
        <v>2135</v>
      </c>
      <c r="AJ31" s="21">
        <v>3287</v>
      </c>
      <c r="AK31" s="21">
        <v>5767</v>
      </c>
      <c r="AL31" s="21">
        <v>7881</v>
      </c>
      <c r="AM31" s="21">
        <v>24994</v>
      </c>
      <c r="AN31" s="21">
        <v>53392</v>
      </c>
      <c r="AO31" s="21">
        <v>98964</v>
      </c>
      <c r="AP31" s="21">
        <v>138111</v>
      </c>
      <c r="AQ31" s="21">
        <v>119607</v>
      </c>
      <c r="AR31" s="21">
        <v>59747</v>
      </c>
    </row>
    <row r="32" spans="1:44" x14ac:dyDescent="0.15">
      <c r="A32" s="1"/>
      <c r="B32" s="1"/>
      <c r="C32" s="20" t="s">
        <v>77</v>
      </c>
      <c r="D32" s="20" t="s">
        <v>78</v>
      </c>
      <c r="E32" s="21">
        <v>139</v>
      </c>
      <c r="F32" s="21">
        <v>312226</v>
      </c>
      <c r="G32" s="33" t="s">
        <v>153</v>
      </c>
      <c r="H32" s="33" t="s">
        <v>153</v>
      </c>
      <c r="I32" s="33" t="s">
        <v>153</v>
      </c>
      <c r="J32" s="33" t="s">
        <v>153</v>
      </c>
      <c r="K32" s="33" t="s">
        <v>153</v>
      </c>
      <c r="L32" s="33" t="s">
        <v>153</v>
      </c>
      <c r="M32" s="33" t="s">
        <v>153</v>
      </c>
      <c r="N32" s="21">
        <v>226</v>
      </c>
      <c r="O32" s="21">
        <v>309</v>
      </c>
      <c r="P32" s="21">
        <v>326</v>
      </c>
      <c r="Q32" s="21">
        <v>761</v>
      </c>
      <c r="R32" s="21">
        <v>981</v>
      </c>
      <c r="S32" s="21">
        <v>2860</v>
      </c>
      <c r="T32" s="21">
        <v>5959</v>
      </c>
      <c r="U32" s="21">
        <v>9937</v>
      </c>
      <c r="V32" s="21">
        <v>15024</v>
      </c>
      <c r="W32" s="21">
        <v>17808</v>
      </c>
      <c r="X32" s="21">
        <v>15879</v>
      </c>
      <c r="Y32" s="21">
        <v>8107</v>
      </c>
      <c r="Z32" s="33" t="s">
        <v>153</v>
      </c>
      <c r="AA32" s="33" t="s">
        <v>153</v>
      </c>
      <c r="AB32" s="21">
        <v>151</v>
      </c>
      <c r="AC32" s="33" t="s">
        <v>153</v>
      </c>
      <c r="AD32" s="33" t="s">
        <v>153</v>
      </c>
      <c r="AE32" s="33" t="s">
        <v>153</v>
      </c>
      <c r="AF32" s="33" t="s">
        <v>153</v>
      </c>
      <c r="AG32" s="21">
        <v>172</v>
      </c>
      <c r="AH32" s="21">
        <v>342</v>
      </c>
      <c r="AI32" s="21">
        <v>559</v>
      </c>
      <c r="AJ32" s="21">
        <v>907</v>
      </c>
      <c r="AK32" s="21">
        <v>839</v>
      </c>
      <c r="AL32" s="21">
        <v>2065</v>
      </c>
      <c r="AM32" s="21">
        <v>7809</v>
      </c>
      <c r="AN32" s="21">
        <v>19716</v>
      </c>
      <c r="AO32" s="21">
        <v>35179</v>
      </c>
      <c r="AP32" s="21">
        <v>67364</v>
      </c>
      <c r="AQ32" s="21">
        <v>62682</v>
      </c>
      <c r="AR32" s="21">
        <v>35957</v>
      </c>
    </row>
    <row r="33" spans="1:44" x14ac:dyDescent="0.15">
      <c r="A33" s="1"/>
      <c r="B33" s="1"/>
      <c r="C33" s="18" t="s">
        <v>85</v>
      </c>
      <c r="D33" s="18" t="s">
        <v>86</v>
      </c>
      <c r="E33" s="19">
        <v>77</v>
      </c>
      <c r="F33" s="19">
        <v>141111</v>
      </c>
      <c r="G33" s="32" t="s">
        <v>153</v>
      </c>
      <c r="H33" s="32" t="s">
        <v>153</v>
      </c>
      <c r="I33" s="32" t="s">
        <v>153</v>
      </c>
      <c r="J33" s="32" t="s">
        <v>153</v>
      </c>
      <c r="K33" s="32" t="s">
        <v>153</v>
      </c>
      <c r="L33" s="32" t="s">
        <v>153</v>
      </c>
      <c r="M33" s="32" t="s">
        <v>153</v>
      </c>
      <c r="N33" s="32" t="s">
        <v>153</v>
      </c>
      <c r="O33" s="32" t="s">
        <v>153</v>
      </c>
      <c r="P33" s="19">
        <v>521</v>
      </c>
      <c r="Q33" s="32" t="s">
        <v>153</v>
      </c>
      <c r="R33" s="19">
        <v>366</v>
      </c>
      <c r="S33" s="19">
        <v>1016</v>
      </c>
      <c r="T33" s="19">
        <v>2040</v>
      </c>
      <c r="U33" s="19">
        <v>5845</v>
      </c>
      <c r="V33" s="19">
        <v>7937</v>
      </c>
      <c r="W33" s="19">
        <v>8637</v>
      </c>
      <c r="X33" s="19">
        <v>6628</v>
      </c>
      <c r="Y33" s="19">
        <v>3098</v>
      </c>
      <c r="Z33" s="32" t="s">
        <v>153</v>
      </c>
      <c r="AA33" s="32" t="s">
        <v>153</v>
      </c>
      <c r="AB33" s="32" t="s">
        <v>153</v>
      </c>
      <c r="AC33" s="32" t="s">
        <v>153</v>
      </c>
      <c r="AD33" s="32" t="s">
        <v>153</v>
      </c>
      <c r="AE33" s="32" t="s">
        <v>153</v>
      </c>
      <c r="AF33" s="32" t="s">
        <v>153</v>
      </c>
      <c r="AG33" s="32" t="s">
        <v>153</v>
      </c>
      <c r="AH33" s="19">
        <v>151</v>
      </c>
      <c r="AI33" s="32" t="s">
        <v>153</v>
      </c>
      <c r="AJ33" s="19">
        <v>191</v>
      </c>
      <c r="AK33" s="19">
        <v>473</v>
      </c>
      <c r="AL33" s="19">
        <v>725</v>
      </c>
      <c r="AM33" s="19">
        <v>4688</v>
      </c>
      <c r="AN33" s="19">
        <v>7861</v>
      </c>
      <c r="AO33" s="19">
        <v>18226</v>
      </c>
      <c r="AP33" s="19">
        <v>29795</v>
      </c>
      <c r="AQ33" s="19">
        <v>26271</v>
      </c>
      <c r="AR33" s="19">
        <v>16318</v>
      </c>
    </row>
    <row r="34" spans="1:44" x14ac:dyDescent="0.15">
      <c r="A34" s="24" t="s">
        <v>87</v>
      </c>
      <c r="B34" s="24" t="s">
        <v>88</v>
      </c>
      <c r="C34" s="24" t="s">
        <v>89</v>
      </c>
      <c r="D34" s="24" t="s">
        <v>90</v>
      </c>
      <c r="E34" s="25">
        <v>175</v>
      </c>
      <c r="F34" s="25">
        <v>267636</v>
      </c>
      <c r="G34" s="25">
        <v>766</v>
      </c>
      <c r="H34" s="25">
        <v>651</v>
      </c>
      <c r="I34" s="25">
        <v>620</v>
      </c>
      <c r="J34" s="25">
        <v>194</v>
      </c>
      <c r="K34" s="25">
        <v>345</v>
      </c>
      <c r="L34" s="25">
        <v>523</v>
      </c>
      <c r="M34" s="25">
        <v>273</v>
      </c>
      <c r="N34" s="25">
        <v>487</v>
      </c>
      <c r="O34" s="25">
        <v>459</v>
      </c>
      <c r="P34" s="25">
        <v>973</v>
      </c>
      <c r="Q34" s="25">
        <v>1868</v>
      </c>
      <c r="R34" s="25">
        <v>4538</v>
      </c>
      <c r="S34" s="25">
        <v>10018</v>
      </c>
      <c r="T34" s="25">
        <v>24943</v>
      </c>
      <c r="U34" s="25">
        <v>42178</v>
      </c>
      <c r="V34" s="25">
        <v>48097</v>
      </c>
      <c r="W34" s="25">
        <v>38764</v>
      </c>
      <c r="X34" s="25">
        <v>18499</v>
      </c>
      <c r="Y34" s="25">
        <v>4523</v>
      </c>
      <c r="Z34" s="25">
        <v>364</v>
      </c>
      <c r="AA34" s="25">
        <v>263</v>
      </c>
      <c r="AB34" s="25">
        <v>268</v>
      </c>
      <c r="AC34" s="25">
        <v>470</v>
      </c>
      <c r="AD34" s="25">
        <v>367</v>
      </c>
      <c r="AE34" s="25">
        <v>282</v>
      </c>
      <c r="AF34" s="25">
        <v>594</v>
      </c>
      <c r="AG34" s="25">
        <v>773</v>
      </c>
      <c r="AH34" s="25">
        <v>1477</v>
      </c>
      <c r="AI34" s="25">
        <v>1168</v>
      </c>
      <c r="AJ34" s="25">
        <v>1305</v>
      </c>
      <c r="AK34" s="25">
        <v>2138</v>
      </c>
      <c r="AL34" s="25">
        <v>4557</v>
      </c>
      <c r="AM34" s="25">
        <v>8035</v>
      </c>
      <c r="AN34" s="25">
        <v>11857</v>
      </c>
      <c r="AO34" s="25">
        <v>13233</v>
      </c>
      <c r="AP34" s="25">
        <v>11244</v>
      </c>
      <c r="AQ34" s="25">
        <v>7400</v>
      </c>
      <c r="AR34" s="25">
        <v>3122</v>
      </c>
    </row>
    <row r="35" spans="1:44" x14ac:dyDescent="0.15">
      <c r="A35" s="1"/>
      <c r="B35" s="1"/>
      <c r="C35" s="18" t="s">
        <v>91</v>
      </c>
      <c r="D35" s="18" t="s">
        <v>92</v>
      </c>
      <c r="E35" s="19">
        <v>85</v>
      </c>
      <c r="F35" s="19">
        <v>10726</v>
      </c>
      <c r="G35" s="32" t="s">
        <v>153</v>
      </c>
      <c r="H35" s="32" t="s">
        <v>153</v>
      </c>
      <c r="I35" s="32" t="s">
        <v>153</v>
      </c>
      <c r="J35" s="32" t="s">
        <v>153</v>
      </c>
      <c r="K35" s="32" t="s">
        <v>153</v>
      </c>
      <c r="L35" s="32" t="s">
        <v>153</v>
      </c>
      <c r="M35" s="32" t="s">
        <v>153</v>
      </c>
      <c r="N35" s="32" t="s">
        <v>153</v>
      </c>
      <c r="O35" s="32" t="s">
        <v>153</v>
      </c>
      <c r="P35" s="19">
        <v>203</v>
      </c>
      <c r="Q35" s="19">
        <v>107</v>
      </c>
      <c r="R35" s="19">
        <v>136</v>
      </c>
      <c r="S35" s="19">
        <v>316</v>
      </c>
      <c r="T35" s="19">
        <v>976</v>
      </c>
      <c r="U35" s="19">
        <v>1732</v>
      </c>
      <c r="V35" s="19">
        <v>1340</v>
      </c>
      <c r="W35" s="19">
        <v>1667</v>
      </c>
      <c r="X35" s="19">
        <v>1242</v>
      </c>
      <c r="Y35" s="19">
        <v>279</v>
      </c>
      <c r="Z35" s="32" t="s">
        <v>153</v>
      </c>
      <c r="AA35" s="32" t="s">
        <v>153</v>
      </c>
      <c r="AB35" s="32" t="s">
        <v>153</v>
      </c>
      <c r="AC35" s="32" t="s">
        <v>153</v>
      </c>
      <c r="AD35" s="32" t="s">
        <v>153</v>
      </c>
      <c r="AE35" s="32" t="s">
        <v>153</v>
      </c>
      <c r="AF35" s="32" t="s">
        <v>153</v>
      </c>
      <c r="AG35" s="32" t="s">
        <v>153</v>
      </c>
      <c r="AH35" s="32" t="s">
        <v>153</v>
      </c>
      <c r="AI35" s="32" t="s">
        <v>153</v>
      </c>
      <c r="AJ35" s="19">
        <v>151</v>
      </c>
      <c r="AK35" s="32" t="s">
        <v>153</v>
      </c>
      <c r="AL35" s="32" t="s">
        <v>153</v>
      </c>
      <c r="AM35" s="19">
        <v>170</v>
      </c>
      <c r="AN35" s="19">
        <v>302</v>
      </c>
      <c r="AO35" s="19">
        <v>726</v>
      </c>
      <c r="AP35" s="19">
        <v>679</v>
      </c>
      <c r="AQ35" s="19">
        <v>310</v>
      </c>
      <c r="AR35" s="19">
        <v>211</v>
      </c>
    </row>
    <row r="36" spans="1:44" x14ac:dyDescent="0.15">
      <c r="A36" s="26" t="s">
        <v>93</v>
      </c>
      <c r="B36" s="26" t="s">
        <v>94</v>
      </c>
      <c r="C36" s="26" t="s">
        <v>95</v>
      </c>
      <c r="D36" s="26" t="s">
        <v>94</v>
      </c>
      <c r="E36" s="27">
        <v>300</v>
      </c>
      <c r="F36" s="27">
        <v>7663080</v>
      </c>
      <c r="G36" s="27">
        <v>55927</v>
      </c>
      <c r="H36" s="27">
        <v>95643</v>
      </c>
      <c r="I36" s="27">
        <v>161596</v>
      </c>
      <c r="J36" s="27">
        <v>143998</v>
      </c>
      <c r="K36" s="27">
        <v>51420</v>
      </c>
      <c r="L36" s="27">
        <v>48161</v>
      </c>
      <c r="M36" s="27">
        <v>60024</v>
      </c>
      <c r="N36" s="27">
        <v>83088</v>
      </c>
      <c r="O36" s="27">
        <v>118341</v>
      </c>
      <c r="P36" s="27">
        <v>134389</v>
      </c>
      <c r="Q36" s="27">
        <v>154479</v>
      </c>
      <c r="R36" s="27">
        <v>165792</v>
      </c>
      <c r="S36" s="27">
        <v>213534</v>
      </c>
      <c r="T36" s="27">
        <v>286936</v>
      </c>
      <c r="U36" s="27">
        <v>341587</v>
      </c>
      <c r="V36" s="27">
        <v>339004</v>
      </c>
      <c r="W36" s="27">
        <v>253179</v>
      </c>
      <c r="X36" s="27">
        <v>120126</v>
      </c>
      <c r="Y36" s="27">
        <v>32062</v>
      </c>
      <c r="Z36" s="27">
        <v>28832</v>
      </c>
      <c r="AA36" s="27">
        <v>42671</v>
      </c>
      <c r="AB36" s="27">
        <v>89140</v>
      </c>
      <c r="AC36" s="27">
        <v>99504</v>
      </c>
      <c r="AD36" s="27">
        <v>40685</v>
      </c>
      <c r="AE36" s="27">
        <v>43792</v>
      </c>
      <c r="AF36" s="27">
        <v>55917</v>
      </c>
      <c r="AG36" s="27">
        <v>86621</v>
      </c>
      <c r="AH36" s="27">
        <v>144657</v>
      </c>
      <c r="AI36" s="27">
        <v>200503</v>
      </c>
      <c r="AJ36" s="27">
        <v>282368</v>
      </c>
      <c r="AK36" s="27">
        <v>294998</v>
      </c>
      <c r="AL36" s="27">
        <v>371994</v>
      </c>
      <c r="AM36" s="27">
        <v>530205</v>
      </c>
      <c r="AN36" s="27">
        <v>706056</v>
      </c>
      <c r="AO36" s="27">
        <v>742297</v>
      </c>
      <c r="AP36" s="27">
        <v>619959</v>
      </c>
      <c r="AQ36" s="27">
        <v>321654</v>
      </c>
      <c r="AR36" s="27">
        <v>101941</v>
      </c>
    </row>
    <row r="37" spans="1:44" x14ac:dyDescent="0.15">
      <c r="A37" s="20" t="s">
        <v>99</v>
      </c>
      <c r="B37" s="20" t="s">
        <v>100</v>
      </c>
      <c r="C37" s="20" t="s">
        <v>101</v>
      </c>
      <c r="D37" s="20" t="s">
        <v>100</v>
      </c>
      <c r="E37" s="21">
        <v>185</v>
      </c>
      <c r="F37" s="21">
        <v>61826</v>
      </c>
      <c r="G37" s="21">
        <v>6432</v>
      </c>
      <c r="H37" s="21">
        <v>3304</v>
      </c>
      <c r="I37" s="21">
        <v>1208</v>
      </c>
      <c r="J37" s="21">
        <v>1116</v>
      </c>
      <c r="K37" s="21">
        <v>1204</v>
      </c>
      <c r="L37" s="21">
        <v>964</v>
      </c>
      <c r="M37" s="21">
        <v>960</v>
      </c>
      <c r="N37" s="21">
        <v>554</v>
      </c>
      <c r="O37" s="21">
        <v>430</v>
      </c>
      <c r="P37" s="21">
        <v>424</v>
      </c>
      <c r="Q37" s="21">
        <v>416</v>
      </c>
      <c r="R37" s="21">
        <v>625</v>
      </c>
      <c r="S37" s="21">
        <v>1016</v>
      </c>
      <c r="T37" s="21">
        <v>2009</v>
      </c>
      <c r="U37" s="21">
        <v>2595</v>
      </c>
      <c r="V37" s="21">
        <v>3277</v>
      </c>
      <c r="W37" s="21">
        <v>2860</v>
      </c>
      <c r="X37" s="21">
        <v>2300</v>
      </c>
      <c r="Y37" s="21">
        <v>824</v>
      </c>
      <c r="Z37" s="21">
        <v>5210</v>
      </c>
      <c r="AA37" s="21">
        <v>3033</v>
      </c>
      <c r="AB37" s="21">
        <v>751</v>
      </c>
      <c r="AC37" s="21">
        <v>522</v>
      </c>
      <c r="AD37" s="21">
        <v>1136</v>
      </c>
      <c r="AE37" s="21">
        <v>953</v>
      </c>
      <c r="AF37" s="21">
        <v>877</v>
      </c>
      <c r="AG37" s="21">
        <v>759</v>
      </c>
      <c r="AH37" s="21">
        <v>809</v>
      </c>
      <c r="AI37" s="21">
        <v>223</v>
      </c>
      <c r="AJ37" s="21">
        <v>401</v>
      </c>
      <c r="AK37" s="21">
        <v>366</v>
      </c>
      <c r="AL37" s="21">
        <v>476</v>
      </c>
      <c r="AM37" s="21">
        <v>825</v>
      </c>
      <c r="AN37" s="21">
        <v>1041</v>
      </c>
      <c r="AO37" s="21">
        <v>1775</v>
      </c>
      <c r="AP37" s="21">
        <v>2922</v>
      </c>
      <c r="AQ37" s="21">
        <v>3473</v>
      </c>
      <c r="AR37" s="21">
        <v>3756</v>
      </c>
    </row>
    <row r="38" spans="1:44" x14ac:dyDescent="0.15">
      <c r="A38" s="18" t="s">
        <v>102</v>
      </c>
      <c r="B38" s="18" t="s">
        <v>103</v>
      </c>
      <c r="C38" s="18" t="s">
        <v>104</v>
      </c>
      <c r="D38" s="18" t="s">
        <v>105</v>
      </c>
      <c r="E38" s="19">
        <v>135</v>
      </c>
      <c r="F38" s="19">
        <v>93215</v>
      </c>
      <c r="G38" s="19">
        <v>5964</v>
      </c>
      <c r="H38" s="19">
        <v>19214</v>
      </c>
      <c r="I38" s="19">
        <v>10360</v>
      </c>
      <c r="J38" s="19">
        <v>2550</v>
      </c>
      <c r="K38" s="19">
        <v>624</v>
      </c>
      <c r="L38" s="19">
        <v>360</v>
      </c>
      <c r="M38" s="19">
        <v>264</v>
      </c>
      <c r="N38" s="19">
        <v>291</v>
      </c>
      <c r="O38" s="19">
        <v>297</v>
      </c>
      <c r="P38" s="19">
        <v>239</v>
      </c>
      <c r="Q38" s="19">
        <v>303</v>
      </c>
      <c r="R38" s="19">
        <v>308</v>
      </c>
      <c r="S38" s="19">
        <v>399</v>
      </c>
      <c r="T38" s="19">
        <v>481</v>
      </c>
      <c r="U38" s="19">
        <v>524</v>
      </c>
      <c r="V38" s="19">
        <v>479</v>
      </c>
      <c r="W38" s="19">
        <v>333</v>
      </c>
      <c r="X38" s="19">
        <v>132</v>
      </c>
      <c r="Y38" s="19">
        <v>32</v>
      </c>
      <c r="Z38" s="19">
        <v>7667</v>
      </c>
      <c r="AA38" s="19">
        <v>22416</v>
      </c>
      <c r="AB38" s="19">
        <v>11679</v>
      </c>
      <c r="AC38" s="19">
        <v>2969</v>
      </c>
      <c r="AD38" s="19">
        <v>712</v>
      </c>
      <c r="AE38" s="19">
        <v>474</v>
      </c>
      <c r="AF38" s="19">
        <v>430</v>
      </c>
      <c r="AG38" s="19">
        <v>361</v>
      </c>
      <c r="AH38" s="19">
        <v>347</v>
      </c>
      <c r="AI38" s="19">
        <v>274</v>
      </c>
      <c r="AJ38" s="19">
        <v>236</v>
      </c>
      <c r="AK38" s="19">
        <v>229</v>
      </c>
      <c r="AL38" s="19">
        <v>290</v>
      </c>
      <c r="AM38" s="19">
        <v>533</v>
      </c>
      <c r="AN38" s="19">
        <v>544</v>
      </c>
      <c r="AO38" s="19">
        <v>515</v>
      </c>
      <c r="AP38" s="19">
        <v>249</v>
      </c>
      <c r="AQ38" s="19">
        <v>117</v>
      </c>
      <c r="AR38" s="19">
        <v>19</v>
      </c>
    </row>
    <row r="39" spans="1:44" x14ac:dyDescent="0.15">
      <c r="A39" s="1"/>
      <c r="B39" s="1"/>
      <c r="C39" s="18" t="s">
        <v>106</v>
      </c>
      <c r="D39" s="18" t="s">
        <v>107</v>
      </c>
      <c r="E39" s="19">
        <v>135</v>
      </c>
      <c r="F39" s="19">
        <v>111966</v>
      </c>
      <c r="G39" s="19">
        <v>14659</v>
      </c>
      <c r="H39" s="19">
        <v>33407</v>
      </c>
      <c r="I39" s="19">
        <v>5272</v>
      </c>
      <c r="J39" s="19">
        <v>523</v>
      </c>
      <c r="K39" s="19">
        <v>67</v>
      </c>
      <c r="L39" s="19">
        <v>47</v>
      </c>
      <c r="M39" s="19">
        <v>10</v>
      </c>
      <c r="N39" s="19">
        <v>18</v>
      </c>
      <c r="O39" s="19">
        <v>17</v>
      </c>
      <c r="P39" s="19">
        <v>13</v>
      </c>
      <c r="Q39" s="19">
        <v>17</v>
      </c>
      <c r="R39" s="19">
        <v>22</v>
      </c>
      <c r="S39" s="19">
        <v>21</v>
      </c>
      <c r="T39" s="19">
        <v>34</v>
      </c>
      <c r="U39" s="19">
        <v>39</v>
      </c>
      <c r="V39" s="19">
        <v>19</v>
      </c>
      <c r="W39" s="19">
        <v>17</v>
      </c>
      <c r="X39" s="19">
        <v>18</v>
      </c>
      <c r="Y39" s="32" t="s">
        <v>153</v>
      </c>
      <c r="Z39" s="19">
        <v>15057</v>
      </c>
      <c r="AA39" s="19">
        <v>35430</v>
      </c>
      <c r="AB39" s="19">
        <v>6234</v>
      </c>
      <c r="AC39" s="19">
        <v>477</v>
      </c>
      <c r="AD39" s="19">
        <v>114</v>
      </c>
      <c r="AE39" s="19">
        <v>33</v>
      </c>
      <c r="AF39" s="19">
        <v>19</v>
      </c>
      <c r="AG39" s="19">
        <v>22</v>
      </c>
      <c r="AH39" s="19">
        <v>37</v>
      </c>
      <c r="AI39" s="19">
        <v>27</v>
      </c>
      <c r="AJ39" s="19">
        <v>51</v>
      </c>
      <c r="AK39" s="19">
        <v>18</v>
      </c>
      <c r="AL39" s="19">
        <v>22</v>
      </c>
      <c r="AM39" s="19">
        <v>32</v>
      </c>
      <c r="AN39" s="19">
        <v>39</v>
      </c>
      <c r="AO39" s="19">
        <v>66</v>
      </c>
      <c r="AP39" s="19">
        <v>34</v>
      </c>
      <c r="AQ39" s="19">
        <v>25</v>
      </c>
      <c r="AR39" s="32" t="s">
        <v>153</v>
      </c>
    </row>
    <row r="40" spans="1:44" x14ac:dyDescent="0.15">
      <c r="A40" s="26" t="s">
        <v>108</v>
      </c>
      <c r="B40" s="26" t="s">
        <v>109</v>
      </c>
      <c r="C40" s="26" t="s">
        <v>110</v>
      </c>
      <c r="D40" s="26" t="s">
        <v>109</v>
      </c>
      <c r="E40" s="27">
        <v>640</v>
      </c>
      <c r="F40" s="27">
        <v>28593</v>
      </c>
      <c r="G40" s="34" t="s">
        <v>153</v>
      </c>
      <c r="H40" s="27">
        <v>18</v>
      </c>
      <c r="I40" s="34" t="s">
        <v>153</v>
      </c>
      <c r="J40" s="27">
        <v>11</v>
      </c>
      <c r="K40" s="34" t="s">
        <v>153</v>
      </c>
      <c r="L40" s="34" t="s">
        <v>153</v>
      </c>
      <c r="M40" s="34" t="s">
        <v>153</v>
      </c>
      <c r="N40" s="34" t="s">
        <v>153</v>
      </c>
      <c r="O40" s="34" t="s">
        <v>153</v>
      </c>
      <c r="P40" s="34" t="s">
        <v>153</v>
      </c>
      <c r="Q40" s="27">
        <v>26</v>
      </c>
      <c r="R40" s="27">
        <v>171</v>
      </c>
      <c r="S40" s="27">
        <v>418</v>
      </c>
      <c r="T40" s="27">
        <v>1764</v>
      </c>
      <c r="U40" s="27">
        <v>2663</v>
      </c>
      <c r="V40" s="27">
        <v>3437</v>
      </c>
      <c r="W40" s="27">
        <v>2464</v>
      </c>
      <c r="X40" s="27">
        <v>1272</v>
      </c>
      <c r="Y40" s="27">
        <v>276</v>
      </c>
      <c r="Z40" s="34" t="s">
        <v>153</v>
      </c>
      <c r="AA40" s="34" t="s">
        <v>153</v>
      </c>
      <c r="AB40" s="34" t="s">
        <v>153</v>
      </c>
      <c r="AC40" s="34" t="s">
        <v>153</v>
      </c>
      <c r="AD40" s="34" t="s">
        <v>153</v>
      </c>
      <c r="AE40" s="34" t="s">
        <v>153</v>
      </c>
      <c r="AF40" s="34" t="s">
        <v>153</v>
      </c>
      <c r="AG40" s="27">
        <v>40</v>
      </c>
      <c r="AH40" s="27">
        <v>96</v>
      </c>
      <c r="AI40" s="27">
        <v>264</v>
      </c>
      <c r="AJ40" s="27">
        <v>200</v>
      </c>
      <c r="AK40" s="27">
        <v>335</v>
      </c>
      <c r="AL40" s="27">
        <v>1056</v>
      </c>
      <c r="AM40" s="27">
        <v>1371</v>
      </c>
      <c r="AN40" s="27">
        <v>2392</v>
      </c>
      <c r="AO40" s="27">
        <v>3638</v>
      </c>
      <c r="AP40" s="27">
        <v>2695</v>
      </c>
      <c r="AQ40" s="27">
        <v>2090</v>
      </c>
      <c r="AR40" s="27">
        <v>1893</v>
      </c>
    </row>
    <row r="41" spans="1:44" x14ac:dyDescent="0.15">
      <c r="A41" s="18" t="s">
        <v>111</v>
      </c>
      <c r="B41" s="18" t="s">
        <v>112</v>
      </c>
      <c r="C41" s="18" t="s">
        <v>113</v>
      </c>
      <c r="D41" s="18" t="s">
        <v>114</v>
      </c>
      <c r="E41" s="19">
        <v>225</v>
      </c>
      <c r="F41" s="19">
        <v>1242945</v>
      </c>
      <c r="G41" s="19">
        <v>529545</v>
      </c>
      <c r="H41" s="19">
        <v>278299</v>
      </c>
      <c r="I41" s="32" t="s">
        <v>153</v>
      </c>
      <c r="J41" s="32" t="s">
        <v>153</v>
      </c>
      <c r="K41" s="32" t="s">
        <v>153</v>
      </c>
      <c r="L41" s="32" t="s">
        <v>153</v>
      </c>
      <c r="M41" s="32" t="s">
        <v>153</v>
      </c>
      <c r="N41" s="32" t="s">
        <v>153</v>
      </c>
      <c r="O41" s="32" t="s">
        <v>153</v>
      </c>
      <c r="P41" s="32" t="s">
        <v>153</v>
      </c>
      <c r="Q41" s="32" t="s">
        <v>153</v>
      </c>
      <c r="R41" s="32" t="s">
        <v>153</v>
      </c>
      <c r="S41" s="32" t="s">
        <v>153</v>
      </c>
      <c r="T41" s="32" t="s">
        <v>153</v>
      </c>
      <c r="U41" s="32" t="s">
        <v>153</v>
      </c>
      <c r="V41" s="32" t="s">
        <v>153</v>
      </c>
      <c r="W41" s="32" t="s">
        <v>153</v>
      </c>
      <c r="X41" s="32" t="s">
        <v>153</v>
      </c>
      <c r="Y41" s="32" t="s">
        <v>153</v>
      </c>
      <c r="Z41" s="19">
        <v>311281</v>
      </c>
      <c r="AA41" s="19">
        <v>123820</v>
      </c>
      <c r="AB41" s="32" t="s">
        <v>153</v>
      </c>
      <c r="AC41" s="32" t="s">
        <v>153</v>
      </c>
      <c r="AD41" s="32" t="s">
        <v>153</v>
      </c>
      <c r="AE41" s="32" t="s">
        <v>153</v>
      </c>
      <c r="AF41" s="32" t="s">
        <v>153</v>
      </c>
      <c r="AG41" s="32" t="s">
        <v>153</v>
      </c>
      <c r="AH41" s="32" t="s">
        <v>153</v>
      </c>
      <c r="AI41" s="32" t="s">
        <v>153</v>
      </c>
      <c r="AJ41" s="32" t="s">
        <v>153</v>
      </c>
      <c r="AK41" s="32" t="s">
        <v>153</v>
      </c>
      <c r="AL41" s="32" t="s">
        <v>153</v>
      </c>
      <c r="AM41" s="32" t="s">
        <v>153</v>
      </c>
      <c r="AN41" s="32" t="s">
        <v>153</v>
      </c>
      <c r="AO41" s="32" t="s">
        <v>153</v>
      </c>
      <c r="AP41" s="32" t="s">
        <v>153</v>
      </c>
      <c r="AQ41" s="32" t="s">
        <v>153</v>
      </c>
      <c r="AR41" s="32" t="s">
        <v>153</v>
      </c>
    </row>
    <row r="42" spans="1:44" x14ac:dyDescent="0.15">
      <c r="A42" s="1"/>
      <c r="B42" s="1"/>
      <c r="C42" s="20" t="s">
        <v>115</v>
      </c>
      <c r="D42" s="20" t="s">
        <v>116</v>
      </c>
      <c r="E42" s="21">
        <v>195</v>
      </c>
      <c r="F42" s="21">
        <v>831136</v>
      </c>
      <c r="G42" s="33" t="s">
        <v>153</v>
      </c>
      <c r="H42" s="21">
        <v>360681</v>
      </c>
      <c r="I42" s="21">
        <v>145804</v>
      </c>
      <c r="J42" s="21">
        <v>41076</v>
      </c>
      <c r="K42" s="33" t="s">
        <v>153</v>
      </c>
      <c r="L42" s="33" t="s">
        <v>153</v>
      </c>
      <c r="M42" s="33" t="s">
        <v>153</v>
      </c>
      <c r="N42" s="33" t="s">
        <v>153</v>
      </c>
      <c r="O42" s="33" t="s">
        <v>153</v>
      </c>
      <c r="P42" s="33" t="s">
        <v>153</v>
      </c>
      <c r="Q42" s="33" t="s">
        <v>153</v>
      </c>
      <c r="R42" s="33" t="s">
        <v>153</v>
      </c>
      <c r="S42" s="33" t="s">
        <v>153</v>
      </c>
      <c r="T42" s="33" t="s">
        <v>153</v>
      </c>
      <c r="U42" s="33" t="s">
        <v>153</v>
      </c>
      <c r="V42" s="33" t="s">
        <v>153</v>
      </c>
      <c r="W42" s="33" t="s">
        <v>153</v>
      </c>
      <c r="X42" s="33" t="s">
        <v>153</v>
      </c>
      <c r="Y42" s="33" t="s">
        <v>153</v>
      </c>
      <c r="Z42" s="33" t="s">
        <v>153</v>
      </c>
      <c r="AA42" s="21">
        <v>170351</v>
      </c>
      <c r="AB42" s="21">
        <v>83927</v>
      </c>
      <c r="AC42" s="21">
        <v>29297</v>
      </c>
      <c r="AD42" s="33" t="s">
        <v>153</v>
      </c>
      <c r="AE42" s="33" t="s">
        <v>153</v>
      </c>
      <c r="AF42" s="33" t="s">
        <v>153</v>
      </c>
      <c r="AG42" s="33" t="s">
        <v>153</v>
      </c>
      <c r="AH42" s="33" t="s">
        <v>153</v>
      </c>
      <c r="AI42" s="33" t="s">
        <v>153</v>
      </c>
      <c r="AJ42" s="33" t="s">
        <v>153</v>
      </c>
      <c r="AK42" s="33" t="s">
        <v>153</v>
      </c>
      <c r="AL42" s="33" t="s">
        <v>153</v>
      </c>
      <c r="AM42" s="33" t="s">
        <v>153</v>
      </c>
      <c r="AN42" s="33" t="s">
        <v>153</v>
      </c>
      <c r="AO42" s="33" t="s">
        <v>153</v>
      </c>
      <c r="AP42" s="33" t="s">
        <v>153</v>
      </c>
      <c r="AQ42" s="33" t="s">
        <v>153</v>
      </c>
      <c r="AR42" s="33" t="s">
        <v>153</v>
      </c>
    </row>
    <row r="43" spans="1:44" x14ac:dyDescent="0.15">
      <c r="A43" s="1"/>
      <c r="B43" s="1"/>
      <c r="C43" s="18" t="s">
        <v>117</v>
      </c>
      <c r="D43" s="18" t="s">
        <v>118</v>
      </c>
      <c r="E43" s="19">
        <v>155</v>
      </c>
      <c r="F43" s="19">
        <v>182601</v>
      </c>
      <c r="G43" s="32" t="s">
        <v>153</v>
      </c>
      <c r="H43" s="32" t="s">
        <v>153</v>
      </c>
      <c r="I43" s="32" t="s">
        <v>153</v>
      </c>
      <c r="J43" s="19">
        <v>17053</v>
      </c>
      <c r="K43" s="19">
        <v>27030</v>
      </c>
      <c r="L43" s="19">
        <v>16874</v>
      </c>
      <c r="M43" s="19">
        <v>11416</v>
      </c>
      <c r="N43" s="19">
        <v>7452</v>
      </c>
      <c r="O43" s="19">
        <v>4523</v>
      </c>
      <c r="P43" s="19">
        <v>2268</v>
      </c>
      <c r="Q43" s="19">
        <v>1758</v>
      </c>
      <c r="R43" s="19">
        <v>1922</v>
      </c>
      <c r="S43" s="19">
        <v>2847</v>
      </c>
      <c r="T43" s="19">
        <v>3644</v>
      </c>
      <c r="U43" s="19">
        <v>1811</v>
      </c>
      <c r="V43" s="19">
        <v>686</v>
      </c>
      <c r="W43" s="32" t="s">
        <v>153</v>
      </c>
      <c r="X43" s="32" t="s">
        <v>153</v>
      </c>
      <c r="Y43" s="32" t="s">
        <v>153</v>
      </c>
      <c r="Z43" s="32" t="s">
        <v>153</v>
      </c>
      <c r="AA43" s="32" t="s">
        <v>153</v>
      </c>
      <c r="AB43" s="32" t="s">
        <v>153</v>
      </c>
      <c r="AC43" s="19">
        <v>11799</v>
      </c>
      <c r="AD43" s="19">
        <v>19670</v>
      </c>
      <c r="AE43" s="19">
        <v>14443</v>
      </c>
      <c r="AF43" s="19">
        <v>12193</v>
      </c>
      <c r="AG43" s="19">
        <v>6201</v>
      </c>
      <c r="AH43" s="19">
        <v>5968</v>
      </c>
      <c r="AI43" s="19">
        <v>3032</v>
      </c>
      <c r="AJ43" s="19">
        <v>2137</v>
      </c>
      <c r="AK43" s="19">
        <v>2668</v>
      </c>
      <c r="AL43" s="19">
        <v>1660</v>
      </c>
      <c r="AM43" s="19">
        <v>1353</v>
      </c>
      <c r="AN43" s="19">
        <v>514</v>
      </c>
      <c r="AO43" s="19">
        <v>154</v>
      </c>
      <c r="AP43" s="19">
        <v>817</v>
      </c>
      <c r="AQ43" s="19">
        <v>266</v>
      </c>
      <c r="AR43" s="19">
        <v>272</v>
      </c>
    </row>
    <row r="44" spans="1:44" x14ac:dyDescent="0.15">
      <c r="A44" s="26" t="s">
        <v>119</v>
      </c>
      <c r="B44" s="26" t="s">
        <v>120</v>
      </c>
      <c r="C44" s="26" t="s">
        <v>121</v>
      </c>
      <c r="D44" s="26" t="s">
        <v>120</v>
      </c>
      <c r="E44" s="27">
        <v>205</v>
      </c>
      <c r="F44" s="34" t="s">
        <v>153</v>
      </c>
      <c r="G44" s="34" t="s">
        <v>153</v>
      </c>
      <c r="H44" s="34" t="s">
        <v>153</v>
      </c>
      <c r="I44" s="34" t="s">
        <v>153</v>
      </c>
      <c r="J44" s="34" t="s">
        <v>153</v>
      </c>
      <c r="K44" s="34" t="s">
        <v>153</v>
      </c>
      <c r="L44" s="34" t="s">
        <v>153</v>
      </c>
      <c r="M44" s="34" t="s">
        <v>153</v>
      </c>
      <c r="N44" s="34" t="s">
        <v>153</v>
      </c>
      <c r="O44" s="34" t="s">
        <v>153</v>
      </c>
      <c r="P44" s="34" t="s">
        <v>153</v>
      </c>
      <c r="Q44" s="34" t="s">
        <v>153</v>
      </c>
      <c r="R44" s="34" t="s">
        <v>153</v>
      </c>
      <c r="S44" s="34" t="s">
        <v>153</v>
      </c>
      <c r="T44" s="34" t="s">
        <v>153</v>
      </c>
      <c r="U44" s="34" t="s">
        <v>153</v>
      </c>
      <c r="V44" s="34" t="s">
        <v>153</v>
      </c>
      <c r="W44" s="34" t="s">
        <v>153</v>
      </c>
      <c r="X44" s="34" t="s">
        <v>153</v>
      </c>
      <c r="Y44" s="34" t="s">
        <v>153</v>
      </c>
      <c r="Z44" s="34" t="s">
        <v>153</v>
      </c>
      <c r="AA44" s="34" t="s">
        <v>153</v>
      </c>
      <c r="AB44" s="34" t="s">
        <v>153</v>
      </c>
      <c r="AC44" s="34" t="s">
        <v>153</v>
      </c>
      <c r="AD44" s="34" t="s">
        <v>153</v>
      </c>
      <c r="AE44" s="34" t="s">
        <v>153</v>
      </c>
      <c r="AF44" s="34" t="s">
        <v>153</v>
      </c>
      <c r="AG44" s="34" t="s">
        <v>153</v>
      </c>
      <c r="AH44" s="34" t="s">
        <v>153</v>
      </c>
      <c r="AI44" s="34" t="s">
        <v>153</v>
      </c>
      <c r="AJ44" s="34" t="s">
        <v>153</v>
      </c>
      <c r="AK44" s="34" t="s">
        <v>153</v>
      </c>
      <c r="AL44" s="34" t="s">
        <v>153</v>
      </c>
      <c r="AM44" s="34" t="s">
        <v>153</v>
      </c>
      <c r="AN44" s="34" t="s">
        <v>153</v>
      </c>
      <c r="AO44" s="34" t="s">
        <v>153</v>
      </c>
      <c r="AP44" s="34" t="s">
        <v>153</v>
      </c>
      <c r="AQ44" s="34" t="s">
        <v>153</v>
      </c>
      <c r="AR44" s="34" t="s">
        <v>153</v>
      </c>
    </row>
    <row r="45" spans="1:44" x14ac:dyDescent="0.15">
      <c r="A45" s="20" t="s">
        <v>125</v>
      </c>
      <c r="B45" s="20" t="s">
        <v>126</v>
      </c>
      <c r="C45" s="20" t="s">
        <v>127</v>
      </c>
      <c r="D45" s="20" t="s">
        <v>126</v>
      </c>
      <c r="E45" s="21">
        <v>50</v>
      </c>
      <c r="F45" s="21">
        <v>75201</v>
      </c>
      <c r="G45" s="21">
        <v>5767</v>
      </c>
      <c r="H45" s="21">
        <v>18315</v>
      </c>
      <c r="I45" s="21">
        <v>2518</v>
      </c>
      <c r="J45" s="21">
        <v>1022</v>
      </c>
      <c r="K45" s="21">
        <v>2766</v>
      </c>
      <c r="L45" s="21">
        <v>1677</v>
      </c>
      <c r="M45" s="21">
        <v>1456</v>
      </c>
      <c r="N45" s="21">
        <v>1526</v>
      </c>
      <c r="O45" s="21">
        <v>1327</v>
      </c>
      <c r="P45" s="21">
        <v>866</v>
      </c>
      <c r="Q45" s="21">
        <v>536</v>
      </c>
      <c r="R45" s="21">
        <v>1528</v>
      </c>
      <c r="S45" s="21">
        <v>2003</v>
      </c>
      <c r="T45" s="21">
        <v>2826</v>
      </c>
      <c r="U45" s="21">
        <v>3403</v>
      </c>
      <c r="V45" s="21">
        <v>1940</v>
      </c>
      <c r="W45" s="21">
        <v>900</v>
      </c>
      <c r="X45" s="21">
        <v>293</v>
      </c>
      <c r="Y45" s="21">
        <v>153</v>
      </c>
      <c r="Z45" s="21">
        <v>4073</v>
      </c>
      <c r="AA45" s="21">
        <v>7322</v>
      </c>
      <c r="AB45" s="21">
        <v>945</v>
      </c>
      <c r="AC45" s="21">
        <v>719</v>
      </c>
      <c r="AD45" s="21">
        <v>284</v>
      </c>
      <c r="AE45" s="21">
        <v>362</v>
      </c>
      <c r="AF45" s="21">
        <v>351</v>
      </c>
      <c r="AG45" s="21">
        <v>348</v>
      </c>
      <c r="AH45" s="21">
        <v>1770</v>
      </c>
      <c r="AI45" s="21">
        <v>567</v>
      </c>
      <c r="AJ45" s="21">
        <v>485</v>
      </c>
      <c r="AK45" s="21">
        <v>626</v>
      </c>
      <c r="AL45" s="21">
        <v>1189</v>
      </c>
      <c r="AM45" s="21">
        <v>1133</v>
      </c>
      <c r="AN45" s="21">
        <v>1728</v>
      </c>
      <c r="AO45" s="21">
        <v>961</v>
      </c>
      <c r="AP45" s="21">
        <v>302</v>
      </c>
      <c r="AQ45" s="21">
        <v>584</v>
      </c>
      <c r="AR45" s="21">
        <v>630</v>
      </c>
    </row>
  </sheetData>
  <sheetProtection formatCells="0" formatColumns="0" formatRows="0" autoFilter="0"/>
  <mergeCells count="6">
    <mergeCell ref="F3:F4"/>
    <mergeCell ref="A3:A4"/>
    <mergeCell ref="B3:B4"/>
    <mergeCell ref="C3:C4"/>
    <mergeCell ref="D3:D4"/>
    <mergeCell ref="E3:E4"/>
  </mergeCells>
  <phoneticPr fontId="1"/>
  <conditionalFormatting sqref="F5:AR35 F41:AR45">
    <cfRule type="cellIs" dxfId="18" priority="6" operator="lessThan">
      <formula>100</formula>
    </cfRule>
  </conditionalFormatting>
  <conditionalFormatting sqref="F36:AR36">
    <cfRule type="cellIs" dxfId="17" priority="5" operator="lessThan">
      <formula>10</formula>
    </cfRule>
  </conditionalFormatting>
  <conditionalFormatting sqref="F37:AR37">
    <cfRule type="cellIs" dxfId="16" priority="4" operator="lessThan">
      <formula>10</formula>
    </cfRule>
  </conditionalFormatting>
  <conditionalFormatting sqref="F38:AR38">
    <cfRule type="cellIs" dxfId="15" priority="3" operator="lessThan">
      <formula>10</formula>
    </cfRule>
  </conditionalFormatting>
  <conditionalFormatting sqref="F39:AR39">
    <cfRule type="cellIs" dxfId="14" priority="2" operator="lessThan">
      <formula>10</formula>
    </cfRule>
  </conditionalFormatting>
  <conditionalFormatting sqref="F40:AR40">
    <cfRule type="cellIs" dxfId="1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
  <sheetViews>
    <sheetView view="pageBreakPreview" zoomScaleNormal="100" zoomScaleSheetLayoutView="100" workbookViewId="0"/>
  </sheetViews>
  <sheetFormatPr defaultRowHeight="11.25" x14ac:dyDescent="0.15"/>
  <cols>
    <col min="1" max="1" width="17.140625" style="7" customWidth="1"/>
    <col min="2" max="3" width="11.5703125" style="7" customWidth="1"/>
    <col min="4" max="4" width="9.42578125" style="7" bestFit="1" customWidth="1"/>
    <col min="5" max="5" width="60" style="7" customWidth="1"/>
    <col min="6" max="7" width="8.5703125" style="8" customWidth="1"/>
    <col min="8" max="8" width="12.28515625" style="8" customWidth="1"/>
    <col min="9" max="46" width="11.7109375" style="8" customWidth="1"/>
    <col min="47" max="16384" width="9.140625" style="7"/>
  </cols>
  <sheetData>
    <row r="1" spans="1:46" s="4" customFormat="1" x14ac:dyDescent="0.15">
      <c r="A1" s="2" t="s">
        <v>146</v>
      </c>
      <c r="B1" s="2"/>
      <c r="C1" s="2"/>
      <c r="D1" s="2"/>
      <c r="E1" s="2"/>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row>
    <row r="2" spans="1:46" x14ac:dyDescent="0.15">
      <c r="A2" s="5"/>
      <c r="B2" s="5"/>
      <c r="C2" s="5"/>
      <c r="D2" s="5"/>
      <c r="E2" s="5"/>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row>
    <row r="3" spans="1:46" ht="12" customHeight="1" x14ac:dyDescent="0.15">
      <c r="A3" s="39" t="s">
        <v>133</v>
      </c>
      <c r="B3" s="40" t="s">
        <v>134</v>
      </c>
      <c r="C3" s="41" t="s">
        <v>135</v>
      </c>
      <c r="D3" s="37" t="s">
        <v>129</v>
      </c>
      <c r="E3" s="36" t="s">
        <v>1</v>
      </c>
      <c r="F3" s="38" t="s">
        <v>130</v>
      </c>
      <c r="G3" s="37" t="s">
        <v>136</v>
      </c>
      <c r="H3" s="36" t="s">
        <v>131</v>
      </c>
      <c r="I3" s="13" t="s">
        <v>19</v>
      </c>
      <c r="J3" s="14"/>
      <c r="K3" s="14"/>
      <c r="L3" s="14"/>
      <c r="M3" s="14"/>
      <c r="N3" s="14"/>
      <c r="O3" s="14"/>
      <c r="P3" s="14"/>
      <c r="Q3" s="14"/>
      <c r="R3" s="14"/>
      <c r="S3" s="14"/>
      <c r="T3" s="14"/>
      <c r="U3" s="14"/>
      <c r="V3" s="14"/>
      <c r="W3" s="14"/>
      <c r="X3" s="14"/>
      <c r="Y3" s="14"/>
      <c r="Z3" s="14"/>
      <c r="AA3" s="15"/>
      <c r="AB3" s="13" t="s">
        <v>20</v>
      </c>
      <c r="AC3" s="14"/>
      <c r="AD3" s="14"/>
      <c r="AE3" s="14"/>
      <c r="AF3" s="14"/>
      <c r="AG3" s="14"/>
      <c r="AH3" s="14"/>
      <c r="AI3" s="14"/>
      <c r="AJ3" s="14"/>
      <c r="AK3" s="14"/>
      <c r="AL3" s="14"/>
      <c r="AM3" s="14"/>
      <c r="AN3" s="14"/>
      <c r="AO3" s="14"/>
      <c r="AP3" s="14"/>
      <c r="AQ3" s="14"/>
      <c r="AR3" s="14"/>
      <c r="AS3" s="14"/>
      <c r="AT3" s="15"/>
    </row>
    <row r="4" spans="1:46" x14ac:dyDescent="0.15">
      <c r="A4" s="39"/>
      <c r="B4" s="40"/>
      <c r="C4" s="41"/>
      <c r="D4" s="37"/>
      <c r="E4" s="36"/>
      <c r="F4" s="38"/>
      <c r="G4" s="37"/>
      <c r="H4" s="36"/>
      <c r="I4" s="31" t="s">
        <v>21</v>
      </c>
      <c r="J4" s="31" t="s">
        <v>22</v>
      </c>
      <c r="K4" s="31" t="s">
        <v>2</v>
      </c>
      <c r="L4" s="31" t="s">
        <v>3</v>
      </c>
      <c r="M4" s="31" t="s">
        <v>4</v>
      </c>
      <c r="N4" s="31" t="s">
        <v>5</v>
      </c>
      <c r="O4" s="31" t="s">
        <v>6</v>
      </c>
      <c r="P4" s="31" t="s">
        <v>7</v>
      </c>
      <c r="Q4" s="31" t="s">
        <v>8</v>
      </c>
      <c r="R4" s="31" t="s">
        <v>9</v>
      </c>
      <c r="S4" s="31" t="s">
        <v>10</v>
      </c>
      <c r="T4" s="31" t="s">
        <v>11</v>
      </c>
      <c r="U4" s="31" t="s">
        <v>12</v>
      </c>
      <c r="V4" s="31" t="s">
        <v>13</v>
      </c>
      <c r="W4" s="31" t="s">
        <v>14</v>
      </c>
      <c r="X4" s="31" t="s">
        <v>15</v>
      </c>
      <c r="Y4" s="31" t="s">
        <v>16</v>
      </c>
      <c r="Z4" s="31" t="s">
        <v>17</v>
      </c>
      <c r="AA4" s="31" t="s">
        <v>18</v>
      </c>
      <c r="AB4" s="31" t="s">
        <v>21</v>
      </c>
      <c r="AC4" s="31" t="s">
        <v>22</v>
      </c>
      <c r="AD4" s="31" t="s">
        <v>2</v>
      </c>
      <c r="AE4" s="31" t="s">
        <v>3</v>
      </c>
      <c r="AF4" s="31" t="s">
        <v>4</v>
      </c>
      <c r="AG4" s="31" t="s">
        <v>5</v>
      </c>
      <c r="AH4" s="31" t="s">
        <v>6</v>
      </c>
      <c r="AI4" s="31" t="s">
        <v>7</v>
      </c>
      <c r="AJ4" s="31" t="s">
        <v>8</v>
      </c>
      <c r="AK4" s="31" t="s">
        <v>9</v>
      </c>
      <c r="AL4" s="31" t="s">
        <v>10</v>
      </c>
      <c r="AM4" s="31" t="s">
        <v>11</v>
      </c>
      <c r="AN4" s="31" t="s">
        <v>12</v>
      </c>
      <c r="AO4" s="31" t="s">
        <v>13</v>
      </c>
      <c r="AP4" s="31" t="s">
        <v>14</v>
      </c>
      <c r="AQ4" s="31" t="s">
        <v>15</v>
      </c>
      <c r="AR4" s="31" t="s">
        <v>16</v>
      </c>
      <c r="AS4" s="31" t="s">
        <v>17</v>
      </c>
      <c r="AT4" s="31" t="s">
        <v>18</v>
      </c>
    </row>
    <row r="5" spans="1:46" x14ac:dyDescent="0.15">
      <c r="A5" s="16" t="s">
        <v>137</v>
      </c>
      <c r="B5" s="17" t="s">
        <v>134</v>
      </c>
      <c r="C5" s="12" t="s">
        <v>134</v>
      </c>
      <c r="D5" s="18" t="s">
        <v>138</v>
      </c>
      <c r="E5" s="18" t="s">
        <v>139</v>
      </c>
      <c r="F5" s="19">
        <v>30</v>
      </c>
      <c r="G5" s="28"/>
      <c r="H5" s="19">
        <v>18587</v>
      </c>
      <c r="I5" s="32" t="s">
        <v>153</v>
      </c>
      <c r="J5" s="19">
        <v>140</v>
      </c>
      <c r="K5" s="32" t="s">
        <v>153</v>
      </c>
      <c r="L5" s="19">
        <v>125</v>
      </c>
      <c r="M5" s="19">
        <v>143</v>
      </c>
      <c r="N5" s="19">
        <v>190</v>
      </c>
      <c r="O5" s="19">
        <v>115</v>
      </c>
      <c r="P5" s="19">
        <v>219</v>
      </c>
      <c r="Q5" s="19">
        <v>337</v>
      </c>
      <c r="R5" s="19">
        <v>451</v>
      </c>
      <c r="S5" s="19">
        <v>326</v>
      </c>
      <c r="T5" s="19">
        <v>636</v>
      </c>
      <c r="U5" s="19">
        <v>809</v>
      </c>
      <c r="V5" s="19">
        <v>1563</v>
      </c>
      <c r="W5" s="19">
        <v>1762</v>
      </c>
      <c r="X5" s="19">
        <v>1291</v>
      </c>
      <c r="Y5" s="19">
        <v>1054</v>
      </c>
      <c r="Z5" s="19">
        <v>549</v>
      </c>
      <c r="AA5" s="19">
        <v>184</v>
      </c>
      <c r="AB5" s="32" t="s">
        <v>153</v>
      </c>
      <c r="AC5" s="32" t="s">
        <v>153</v>
      </c>
      <c r="AD5" s="32" t="s">
        <v>153</v>
      </c>
      <c r="AE5" s="32" t="s">
        <v>153</v>
      </c>
      <c r="AF5" s="19">
        <v>147</v>
      </c>
      <c r="AG5" s="32" t="s">
        <v>153</v>
      </c>
      <c r="AH5" s="32" t="s">
        <v>153</v>
      </c>
      <c r="AI5" s="19">
        <v>159</v>
      </c>
      <c r="AJ5" s="19">
        <v>189</v>
      </c>
      <c r="AK5" s="19">
        <v>243</v>
      </c>
      <c r="AL5" s="19">
        <v>437</v>
      </c>
      <c r="AM5" s="19">
        <v>458</v>
      </c>
      <c r="AN5" s="19">
        <v>676</v>
      </c>
      <c r="AO5" s="19">
        <v>1164</v>
      </c>
      <c r="AP5" s="19">
        <v>1295</v>
      </c>
      <c r="AQ5" s="19">
        <v>1192</v>
      </c>
      <c r="AR5" s="19">
        <v>1210</v>
      </c>
      <c r="AS5" s="19">
        <v>764</v>
      </c>
      <c r="AT5" s="19">
        <v>298</v>
      </c>
    </row>
    <row r="6" spans="1:46" x14ac:dyDescent="0.15">
      <c r="A6" s="9"/>
      <c r="B6" s="10"/>
      <c r="C6" s="11"/>
      <c r="D6" s="20" t="s">
        <v>140</v>
      </c>
      <c r="E6" s="20" t="s">
        <v>141</v>
      </c>
      <c r="F6" s="21">
        <v>280</v>
      </c>
      <c r="G6" s="29"/>
      <c r="H6" s="21">
        <v>417</v>
      </c>
      <c r="I6" s="33" t="s">
        <v>153</v>
      </c>
      <c r="J6" s="33" t="s">
        <v>153</v>
      </c>
      <c r="K6" s="33" t="s">
        <v>153</v>
      </c>
      <c r="L6" s="33" t="s">
        <v>153</v>
      </c>
      <c r="M6" s="33" t="s">
        <v>153</v>
      </c>
      <c r="N6" s="33" t="s">
        <v>153</v>
      </c>
      <c r="O6" s="33" t="s">
        <v>153</v>
      </c>
      <c r="P6" s="33" t="s">
        <v>153</v>
      </c>
      <c r="Q6" s="33" t="s">
        <v>153</v>
      </c>
      <c r="R6" s="33" t="s">
        <v>153</v>
      </c>
      <c r="S6" s="33" t="s">
        <v>153</v>
      </c>
      <c r="T6" s="33" t="s">
        <v>153</v>
      </c>
      <c r="U6" s="21">
        <v>14</v>
      </c>
      <c r="V6" s="21">
        <v>24</v>
      </c>
      <c r="W6" s="21">
        <v>71</v>
      </c>
      <c r="X6" s="21">
        <v>50</v>
      </c>
      <c r="Y6" s="21">
        <v>22</v>
      </c>
      <c r="Z6" s="33" t="s">
        <v>153</v>
      </c>
      <c r="AA6" s="33" t="s">
        <v>153</v>
      </c>
      <c r="AB6" s="33" t="s">
        <v>153</v>
      </c>
      <c r="AC6" s="33" t="s">
        <v>153</v>
      </c>
      <c r="AD6" s="33" t="s">
        <v>153</v>
      </c>
      <c r="AE6" s="33" t="s">
        <v>153</v>
      </c>
      <c r="AF6" s="33" t="s">
        <v>153</v>
      </c>
      <c r="AG6" s="33" t="s">
        <v>153</v>
      </c>
      <c r="AH6" s="33" t="s">
        <v>153</v>
      </c>
      <c r="AI6" s="33" t="s">
        <v>153</v>
      </c>
      <c r="AJ6" s="33" t="s">
        <v>153</v>
      </c>
      <c r="AK6" s="33" t="s">
        <v>153</v>
      </c>
      <c r="AL6" s="33" t="s">
        <v>153</v>
      </c>
      <c r="AM6" s="33" t="s">
        <v>153</v>
      </c>
      <c r="AN6" s="21">
        <v>26</v>
      </c>
      <c r="AO6" s="21">
        <v>24</v>
      </c>
      <c r="AP6" s="21">
        <v>24</v>
      </c>
      <c r="AQ6" s="21">
        <v>92</v>
      </c>
      <c r="AR6" s="21">
        <v>28</v>
      </c>
      <c r="AS6" s="21">
        <v>23</v>
      </c>
      <c r="AT6" s="33" t="s">
        <v>153</v>
      </c>
    </row>
    <row r="7" spans="1:46" x14ac:dyDescent="0.15">
      <c r="A7" s="9"/>
      <c r="B7" s="10"/>
      <c r="C7" s="11"/>
      <c r="D7" s="20" t="s">
        <v>142</v>
      </c>
      <c r="E7" s="20" t="s">
        <v>143</v>
      </c>
      <c r="F7" s="21">
        <v>140</v>
      </c>
      <c r="G7" s="29"/>
      <c r="H7" s="21">
        <v>945</v>
      </c>
      <c r="I7" s="33" t="s">
        <v>153</v>
      </c>
      <c r="J7" s="33" t="s">
        <v>153</v>
      </c>
      <c r="K7" s="33" t="s">
        <v>153</v>
      </c>
      <c r="L7" s="33" t="s">
        <v>153</v>
      </c>
      <c r="M7" s="33" t="s">
        <v>153</v>
      </c>
      <c r="N7" s="33" t="s">
        <v>153</v>
      </c>
      <c r="O7" s="33" t="s">
        <v>153</v>
      </c>
      <c r="P7" s="33" t="s">
        <v>153</v>
      </c>
      <c r="Q7" s="33" t="s">
        <v>153</v>
      </c>
      <c r="R7" s="33" t="s">
        <v>153</v>
      </c>
      <c r="S7" s="33" t="s">
        <v>153</v>
      </c>
      <c r="T7" s="33" t="s">
        <v>153</v>
      </c>
      <c r="U7" s="21">
        <v>24</v>
      </c>
      <c r="V7" s="21">
        <v>79</v>
      </c>
      <c r="W7" s="21">
        <v>176</v>
      </c>
      <c r="X7" s="21">
        <v>114</v>
      </c>
      <c r="Y7" s="21">
        <v>75</v>
      </c>
      <c r="Z7" s="21">
        <v>16</v>
      </c>
      <c r="AA7" s="33" t="s">
        <v>153</v>
      </c>
      <c r="AB7" s="33" t="s">
        <v>153</v>
      </c>
      <c r="AC7" s="33" t="s">
        <v>153</v>
      </c>
      <c r="AD7" s="33" t="s">
        <v>153</v>
      </c>
      <c r="AE7" s="33" t="s">
        <v>153</v>
      </c>
      <c r="AF7" s="33" t="s">
        <v>153</v>
      </c>
      <c r="AG7" s="33" t="s">
        <v>153</v>
      </c>
      <c r="AH7" s="33" t="s">
        <v>153</v>
      </c>
      <c r="AI7" s="33" t="s">
        <v>153</v>
      </c>
      <c r="AJ7" s="33" t="s">
        <v>153</v>
      </c>
      <c r="AK7" s="33" t="s">
        <v>153</v>
      </c>
      <c r="AL7" s="21">
        <v>16</v>
      </c>
      <c r="AM7" s="33" t="s">
        <v>153</v>
      </c>
      <c r="AN7" s="21">
        <v>90</v>
      </c>
      <c r="AO7" s="21">
        <v>33</v>
      </c>
      <c r="AP7" s="21">
        <v>50</v>
      </c>
      <c r="AQ7" s="21">
        <v>109</v>
      </c>
      <c r="AR7" s="21">
        <v>81</v>
      </c>
      <c r="AS7" s="21">
        <v>72</v>
      </c>
      <c r="AT7" s="21">
        <v>10</v>
      </c>
    </row>
    <row r="8" spans="1:46" x14ac:dyDescent="0.15">
      <c r="A8" s="22"/>
      <c r="B8" s="23"/>
      <c r="C8" s="30"/>
      <c r="D8" s="20" t="s">
        <v>144</v>
      </c>
      <c r="E8" s="20" t="s">
        <v>145</v>
      </c>
      <c r="F8" s="21">
        <v>45</v>
      </c>
      <c r="G8" s="29"/>
      <c r="H8" s="21">
        <v>3079</v>
      </c>
      <c r="I8" s="33" t="s">
        <v>153</v>
      </c>
      <c r="J8" s="33" t="s">
        <v>153</v>
      </c>
      <c r="K8" s="33" t="s">
        <v>153</v>
      </c>
      <c r="L8" s="33" t="s">
        <v>153</v>
      </c>
      <c r="M8" s="33" t="s">
        <v>153</v>
      </c>
      <c r="N8" s="33" t="s">
        <v>153</v>
      </c>
      <c r="O8" s="33" t="s">
        <v>153</v>
      </c>
      <c r="P8" s="33" t="s">
        <v>153</v>
      </c>
      <c r="Q8" s="33" t="s">
        <v>153</v>
      </c>
      <c r="R8" s="33" t="s">
        <v>153</v>
      </c>
      <c r="S8" s="33" t="s">
        <v>153</v>
      </c>
      <c r="T8" s="33" t="s">
        <v>153</v>
      </c>
      <c r="U8" s="33" t="s">
        <v>153</v>
      </c>
      <c r="V8" s="21">
        <v>198</v>
      </c>
      <c r="W8" s="21">
        <v>262</v>
      </c>
      <c r="X8" s="21">
        <v>176</v>
      </c>
      <c r="Y8" s="21">
        <v>207</v>
      </c>
      <c r="Z8" s="21">
        <v>109</v>
      </c>
      <c r="AA8" s="33" t="s">
        <v>153</v>
      </c>
      <c r="AB8" s="33" t="s">
        <v>153</v>
      </c>
      <c r="AC8" s="33" t="s">
        <v>153</v>
      </c>
      <c r="AD8" s="33" t="s">
        <v>153</v>
      </c>
      <c r="AE8" s="33" t="s">
        <v>153</v>
      </c>
      <c r="AF8" s="33" t="s">
        <v>153</v>
      </c>
      <c r="AG8" s="33" t="s">
        <v>153</v>
      </c>
      <c r="AH8" s="33" t="s">
        <v>153</v>
      </c>
      <c r="AI8" s="33" t="s">
        <v>153</v>
      </c>
      <c r="AJ8" s="33" t="s">
        <v>153</v>
      </c>
      <c r="AK8" s="33" t="s">
        <v>153</v>
      </c>
      <c r="AL8" s="33" t="s">
        <v>153</v>
      </c>
      <c r="AM8" s="33" t="s">
        <v>153</v>
      </c>
      <c r="AN8" s="33" t="s">
        <v>153</v>
      </c>
      <c r="AO8" s="21">
        <v>171</v>
      </c>
      <c r="AP8" s="21">
        <v>251</v>
      </c>
      <c r="AQ8" s="21">
        <v>196</v>
      </c>
      <c r="AR8" s="21">
        <v>242</v>
      </c>
      <c r="AS8" s="21">
        <v>152</v>
      </c>
      <c r="AT8" s="33" t="s">
        <v>153</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5 H8:AT8">
    <cfRule type="cellIs" dxfId="12" priority="3" operator="lessThan">
      <formula>100</formula>
    </cfRule>
  </conditionalFormatting>
  <conditionalFormatting sqref="H6:AT6">
    <cfRule type="cellIs" dxfId="11" priority="2" operator="lessThan">
      <formula>10</formula>
    </cfRule>
  </conditionalFormatting>
  <conditionalFormatting sqref="H7:AT7">
    <cfRule type="cellIs" dxfId="1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0"/>
  <sheetViews>
    <sheetView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18" width="10.28515625" style="8" customWidth="1"/>
    <col min="19" max="24" width="11.28515625" style="8" customWidth="1"/>
    <col min="25" max="37" width="10.28515625" style="8" customWidth="1"/>
    <col min="38" max="44" width="11.28515625" style="8" customWidth="1"/>
    <col min="45" max="16384" width="9.140625" style="7"/>
  </cols>
  <sheetData>
    <row r="1" spans="1:44" s="4" customFormat="1" x14ac:dyDescent="0.15">
      <c r="A1" s="2" t="s">
        <v>147</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37" t="s">
        <v>128</v>
      </c>
      <c r="B3" s="36" t="s">
        <v>0</v>
      </c>
      <c r="C3" s="37" t="s">
        <v>129</v>
      </c>
      <c r="D3" s="36" t="s">
        <v>1</v>
      </c>
      <c r="E3" s="38" t="s">
        <v>130</v>
      </c>
      <c r="F3" s="36" t="s">
        <v>131</v>
      </c>
      <c r="G3" s="13" t="s">
        <v>19</v>
      </c>
      <c r="H3" s="14"/>
      <c r="I3" s="14"/>
      <c r="J3" s="14"/>
      <c r="K3" s="14"/>
      <c r="L3" s="14"/>
      <c r="M3" s="14"/>
      <c r="N3" s="14"/>
      <c r="O3" s="14"/>
      <c r="P3" s="14"/>
      <c r="Q3" s="14"/>
      <c r="R3" s="14"/>
      <c r="S3" s="14"/>
      <c r="T3" s="14"/>
      <c r="U3" s="14"/>
      <c r="V3" s="14"/>
      <c r="W3" s="14"/>
      <c r="X3" s="14"/>
      <c r="Y3" s="15"/>
      <c r="Z3" s="13" t="s">
        <v>20</v>
      </c>
      <c r="AA3" s="14"/>
      <c r="AB3" s="14"/>
      <c r="AC3" s="14"/>
      <c r="AD3" s="14"/>
      <c r="AE3" s="14"/>
      <c r="AF3" s="14"/>
      <c r="AG3" s="14"/>
      <c r="AH3" s="14"/>
      <c r="AI3" s="14"/>
      <c r="AJ3" s="14"/>
      <c r="AK3" s="14"/>
      <c r="AL3" s="14"/>
      <c r="AM3" s="14"/>
      <c r="AN3" s="14"/>
      <c r="AO3" s="14"/>
      <c r="AP3" s="14"/>
      <c r="AQ3" s="14"/>
      <c r="AR3" s="15"/>
    </row>
    <row r="4" spans="1:44" x14ac:dyDescent="0.15">
      <c r="A4" s="37"/>
      <c r="B4" s="36"/>
      <c r="C4" s="37"/>
      <c r="D4" s="36"/>
      <c r="E4" s="38"/>
      <c r="F4" s="36"/>
      <c r="G4" s="31" t="s">
        <v>21</v>
      </c>
      <c r="H4" s="31" t="s">
        <v>22</v>
      </c>
      <c r="I4" s="31" t="s">
        <v>2</v>
      </c>
      <c r="J4" s="31" t="s">
        <v>3</v>
      </c>
      <c r="K4" s="31" t="s">
        <v>4</v>
      </c>
      <c r="L4" s="31" t="s">
        <v>5</v>
      </c>
      <c r="M4" s="31" t="s">
        <v>6</v>
      </c>
      <c r="N4" s="31" t="s">
        <v>7</v>
      </c>
      <c r="O4" s="31" t="s">
        <v>8</v>
      </c>
      <c r="P4" s="31" t="s">
        <v>9</v>
      </c>
      <c r="Q4" s="31" t="s">
        <v>10</v>
      </c>
      <c r="R4" s="31" t="s">
        <v>11</v>
      </c>
      <c r="S4" s="31" t="s">
        <v>12</v>
      </c>
      <c r="T4" s="31" t="s">
        <v>13</v>
      </c>
      <c r="U4" s="31" t="s">
        <v>14</v>
      </c>
      <c r="V4" s="31" t="s">
        <v>15</v>
      </c>
      <c r="W4" s="31" t="s">
        <v>16</v>
      </c>
      <c r="X4" s="31" t="s">
        <v>17</v>
      </c>
      <c r="Y4" s="31" t="s">
        <v>18</v>
      </c>
      <c r="Z4" s="31" t="s">
        <v>21</v>
      </c>
      <c r="AA4" s="31" t="s">
        <v>22</v>
      </c>
      <c r="AB4" s="31" t="s">
        <v>2</v>
      </c>
      <c r="AC4" s="31" t="s">
        <v>3</v>
      </c>
      <c r="AD4" s="31" t="s">
        <v>4</v>
      </c>
      <c r="AE4" s="31" t="s">
        <v>5</v>
      </c>
      <c r="AF4" s="31" t="s">
        <v>6</v>
      </c>
      <c r="AG4" s="31" t="s">
        <v>7</v>
      </c>
      <c r="AH4" s="31" t="s">
        <v>8</v>
      </c>
      <c r="AI4" s="31" t="s">
        <v>9</v>
      </c>
      <c r="AJ4" s="31" t="s">
        <v>10</v>
      </c>
      <c r="AK4" s="31" t="s">
        <v>11</v>
      </c>
      <c r="AL4" s="31" t="s">
        <v>12</v>
      </c>
      <c r="AM4" s="31" t="s">
        <v>13</v>
      </c>
      <c r="AN4" s="31" t="s">
        <v>14</v>
      </c>
      <c r="AO4" s="31" t="s">
        <v>15</v>
      </c>
      <c r="AP4" s="31" t="s">
        <v>16</v>
      </c>
      <c r="AQ4" s="31" t="s">
        <v>17</v>
      </c>
      <c r="AR4" s="31" t="s">
        <v>18</v>
      </c>
    </row>
    <row r="5" spans="1:44" x14ac:dyDescent="0.15">
      <c r="A5" s="18" t="s">
        <v>23</v>
      </c>
      <c r="B5" s="18" t="s">
        <v>24</v>
      </c>
      <c r="C5" s="18" t="s">
        <v>25</v>
      </c>
      <c r="D5" s="18" t="s">
        <v>26</v>
      </c>
      <c r="E5" s="19">
        <v>205</v>
      </c>
      <c r="F5" s="19">
        <v>5561817</v>
      </c>
      <c r="G5" s="19">
        <v>3159</v>
      </c>
      <c r="H5" s="19">
        <v>678</v>
      </c>
      <c r="I5" s="19">
        <v>1367</v>
      </c>
      <c r="J5" s="19">
        <v>3901</v>
      </c>
      <c r="K5" s="19">
        <v>4707</v>
      </c>
      <c r="L5" s="19">
        <v>7398</v>
      </c>
      <c r="M5" s="19">
        <v>13286</v>
      </c>
      <c r="N5" s="19">
        <v>23766</v>
      </c>
      <c r="O5" s="19">
        <v>54538</v>
      </c>
      <c r="P5" s="19">
        <v>74763</v>
      </c>
      <c r="Q5" s="19">
        <v>100698</v>
      </c>
      <c r="R5" s="19">
        <v>136739</v>
      </c>
      <c r="S5" s="19">
        <v>220829</v>
      </c>
      <c r="T5" s="19">
        <v>372922</v>
      </c>
      <c r="U5" s="19">
        <v>426227</v>
      </c>
      <c r="V5" s="19">
        <v>510982</v>
      </c>
      <c r="W5" s="19">
        <v>532628</v>
      </c>
      <c r="X5" s="19">
        <v>392436</v>
      </c>
      <c r="Y5" s="19">
        <v>191878</v>
      </c>
      <c r="Z5" s="19">
        <v>2826</v>
      </c>
      <c r="AA5" s="19">
        <v>291</v>
      </c>
      <c r="AB5" s="19">
        <v>503</v>
      </c>
      <c r="AC5" s="19">
        <v>2224</v>
      </c>
      <c r="AD5" s="19">
        <v>3010</v>
      </c>
      <c r="AE5" s="19">
        <v>2563</v>
      </c>
      <c r="AF5" s="19">
        <v>5392</v>
      </c>
      <c r="AG5" s="19">
        <v>8161</v>
      </c>
      <c r="AH5" s="19">
        <v>14776</v>
      </c>
      <c r="AI5" s="19">
        <v>20244</v>
      </c>
      <c r="AJ5" s="19">
        <v>27230</v>
      </c>
      <c r="AK5" s="19">
        <v>42535</v>
      </c>
      <c r="AL5" s="19">
        <v>81038</v>
      </c>
      <c r="AM5" s="19">
        <v>158418</v>
      </c>
      <c r="AN5" s="19">
        <v>244416</v>
      </c>
      <c r="AO5" s="19">
        <v>376458</v>
      </c>
      <c r="AP5" s="19">
        <v>536214</v>
      </c>
      <c r="AQ5" s="19">
        <v>536656</v>
      </c>
      <c r="AR5" s="19">
        <v>425960</v>
      </c>
    </row>
    <row r="6" spans="1:44" x14ac:dyDescent="0.15">
      <c r="A6" s="1"/>
      <c r="B6" s="1"/>
      <c r="C6" s="18" t="s">
        <v>27</v>
      </c>
      <c r="D6" s="18" t="s">
        <v>28</v>
      </c>
      <c r="E6" s="19">
        <v>105</v>
      </c>
      <c r="F6" s="19">
        <v>99010</v>
      </c>
      <c r="G6" s="32" t="s">
        <v>153</v>
      </c>
      <c r="H6" s="32" t="s">
        <v>153</v>
      </c>
      <c r="I6" s="32" t="s">
        <v>153</v>
      </c>
      <c r="J6" s="32" t="s">
        <v>153</v>
      </c>
      <c r="K6" s="32" t="s">
        <v>153</v>
      </c>
      <c r="L6" s="32" t="s">
        <v>153</v>
      </c>
      <c r="M6" s="19">
        <v>248</v>
      </c>
      <c r="N6" s="19">
        <v>246</v>
      </c>
      <c r="O6" s="19">
        <v>642</v>
      </c>
      <c r="P6" s="19">
        <v>1095</v>
      </c>
      <c r="Q6" s="19">
        <v>1608</v>
      </c>
      <c r="R6" s="19">
        <v>1625</v>
      </c>
      <c r="S6" s="19">
        <v>2728</v>
      </c>
      <c r="T6" s="19">
        <v>6014</v>
      </c>
      <c r="U6" s="19">
        <v>6282</v>
      </c>
      <c r="V6" s="19">
        <v>9102</v>
      </c>
      <c r="W6" s="19">
        <v>9223</v>
      </c>
      <c r="X6" s="19">
        <v>7757</v>
      </c>
      <c r="Y6" s="19">
        <v>4084</v>
      </c>
      <c r="Z6" s="32" t="s">
        <v>153</v>
      </c>
      <c r="AA6" s="32" t="s">
        <v>153</v>
      </c>
      <c r="AB6" s="32" t="s">
        <v>153</v>
      </c>
      <c r="AC6" s="32" t="s">
        <v>153</v>
      </c>
      <c r="AD6" s="32" t="s">
        <v>153</v>
      </c>
      <c r="AE6" s="32" t="s">
        <v>153</v>
      </c>
      <c r="AF6" s="32" t="s">
        <v>153</v>
      </c>
      <c r="AG6" s="19">
        <v>118</v>
      </c>
      <c r="AH6" s="19">
        <v>207</v>
      </c>
      <c r="AI6" s="19">
        <v>304</v>
      </c>
      <c r="AJ6" s="19">
        <v>227</v>
      </c>
      <c r="AK6" s="19">
        <v>515</v>
      </c>
      <c r="AL6" s="19">
        <v>1024</v>
      </c>
      <c r="AM6" s="19">
        <v>2332</v>
      </c>
      <c r="AN6" s="19">
        <v>3257</v>
      </c>
      <c r="AO6" s="19">
        <v>6566</v>
      </c>
      <c r="AP6" s="19">
        <v>9590</v>
      </c>
      <c r="AQ6" s="19">
        <v>12398</v>
      </c>
      <c r="AR6" s="19">
        <v>11586</v>
      </c>
    </row>
    <row r="7" spans="1:44" x14ac:dyDescent="0.15">
      <c r="A7" s="24" t="s">
        <v>29</v>
      </c>
      <c r="B7" s="24" t="s">
        <v>30</v>
      </c>
      <c r="C7" s="24" t="s">
        <v>31</v>
      </c>
      <c r="D7" s="24" t="s">
        <v>32</v>
      </c>
      <c r="E7" s="25">
        <v>245</v>
      </c>
      <c r="F7" s="25">
        <v>131554442</v>
      </c>
      <c r="G7" s="25">
        <v>151624</v>
      </c>
      <c r="H7" s="25">
        <v>155205</v>
      </c>
      <c r="I7" s="25">
        <v>214556</v>
      </c>
      <c r="J7" s="25">
        <v>350441</v>
      </c>
      <c r="K7" s="25">
        <v>316723</v>
      </c>
      <c r="L7" s="25">
        <v>355564</v>
      </c>
      <c r="M7" s="25">
        <v>503887</v>
      </c>
      <c r="N7" s="25">
        <v>809812</v>
      </c>
      <c r="O7" s="25">
        <v>1550736</v>
      </c>
      <c r="P7" s="25">
        <v>2207873</v>
      </c>
      <c r="Q7" s="25">
        <v>3033741</v>
      </c>
      <c r="R7" s="25">
        <v>4001436</v>
      </c>
      <c r="S7" s="25">
        <v>6133624</v>
      </c>
      <c r="T7" s="25">
        <v>9570019</v>
      </c>
      <c r="U7" s="25">
        <v>10296301</v>
      </c>
      <c r="V7" s="25">
        <v>11476007</v>
      </c>
      <c r="W7" s="25">
        <v>10868855</v>
      </c>
      <c r="X7" s="25">
        <v>6827973</v>
      </c>
      <c r="Y7" s="25">
        <v>2392626</v>
      </c>
      <c r="Z7" s="25">
        <v>133991</v>
      </c>
      <c r="AA7" s="25">
        <v>129644</v>
      </c>
      <c r="AB7" s="25">
        <v>134316</v>
      </c>
      <c r="AC7" s="25">
        <v>196841</v>
      </c>
      <c r="AD7" s="25">
        <v>171661</v>
      </c>
      <c r="AE7" s="25">
        <v>217735</v>
      </c>
      <c r="AF7" s="25">
        <v>284188</v>
      </c>
      <c r="AG7" s="25">
        <v>419402</v>
      </c>
      <c r="AH7" s="25">
        <v>786232</v>
      </c>
      <c r="AI7" s="25">
        <v>1167251</v>
      </c>
      <c r="AJ7" s="25">
        <v>1668573</v>
      </c>
      <c r="AK7" s="25">
        <v>2022747</v>
      </c>
      <c r="AL7" s="25">
        <v>3212345</v>
      </c>
      <c r="AM7" s="25">
        <v>5473929</v>
      </c>
      <c r="AN7" s="25">
        <v>7245468</v>
      </c>
      <c r="AO7" s="25">
        <v>9666549</v>
      </c>
      <c r="AP7" s="25">
        <v>11767416</v>
      </c>
      <c r="AQ7" s="25">
        <v>9844139</v>
      </c>
      <c r="AR7" s="25">
        <v>5795012</v>
      </c>
    </row>
    <row r="8" spans="1:44" x14ac:dyDescent="0.15">
      <c r="A8" s="1"/>
      <c r="B8" s="1"/>
      <c r="C8" s="20" t="s">
        <v>33</v>
      </c>
      <c r="D8" s="20" t="s">
        <v>34</v>
      </c>
      <c r="E8" s="21">
        <v>200</v>
      </c>
      <c r="F8" s="21">
        <v>10912919</v>
      </c>
      <c r="G8" s="21">
        <v>8833</v>
      </c>
      <c r="H8" s="21">
        <v>6609</v>
      </c>
      <c r="I8" s="21">
        <v>9831</v>
      </c>
      <c r="J8" s="21">
        <v>17012</v>
      </c>
      <c r="K8" s="21">
        <v>15766</v>
      </c>
      <c r="L8" s="21">
        <v>24520</v>
      </c>
      <c r="M8" s="21">
        <v>29119</v>
      </c>
      <c r="N8" s="21">
        <v>42286</v>
      </c>
      <c r="O8" s="21">
        <v>82664</v>
      </c>
      <c r="P8" s="21">
        <v>124076</v>
      </c>
      <c r="Q8" s="21">
        <v>178592</v>
      </c>
      <c r="R8" s="21">
        <v>241847</v>
      </c>
      <c r="S8" s="21">
        <v>371015</v>
      </c>
      <c r="T8" s="21">
        <v>617844</v>
      </c>
      <c r="U8" s="21">
        <v>725892</v>
      </c>
      <c r="V8" s="21">
        <v>908785</v>
      </c>
      <c r="W8" s="21">
        <v>993558</v>
      </c>
      <c r="X8" s="21">
        <v>695714</v>
      </c>
      <c r="Y8" s="21">
        <v>306357</v>
      </c>
      <c r="Z8" s="21">
        <v>7885</v>
      </c>
      <c r="AA8" s="21">
        <v>6828</v>
      </c>
      <c r="AB8" s="21">
        <v>6575</v>
      </c>
      <c r="AC8" s="21">
        <v>10823</v>
      </c>
      <c r="AD8" s="21">
        <v>15290</v>
      </c>
      <c r="AE8" s="21">
        <v>12954</v>
      </c>
      <c r="AF8" s="21">
        <v>22885</v>
      </c>
      <c r="AG8" s="21">
        <v>30261</v>
      </c>
      <c r="AH8" s="21">
        <v>49472</v>
      </c>
      <c r="AI8" s="21">
        <v>72888</v>
      </c>
      <c r="AJ8" s="21">
        <v>91281</v>
      </c>
      <c r="AK8" s="21">
        <v>129292</v>
      </c>
      <c r="AL8" s="21">
        <v>208464</v>
      </c>
      <c r="AM8" s="21">
        <v>371029</v>
      </c>
      <c r="AN8" s="21">
        <v>514318</v>
      </c>
      <c r="AO8" s="21">
        <v>774946</v>
      </c>
      <c r="AP8" s="21">
        <v>1141855</v>
      </c>
      <c r="AQ8" s="21">
        <v>1119581</v>
      </c>
      <c r="AR8" s="21">
        <v>925972</v>
      </c>
    </row>
    <row r="9" spans="1:44" x14ac:dyDescent="0.15">
      <c r="A9" s="1"/>
      <c r="B9" s="1"/>
      <c r="C9" s="20" t="s">
        <v>35</v>
      </c>
      <c r="D9" s="20" t="s">
        <v>36</v>
      </c>
      <c r="E9" s="21">
        <v>100</v>
      </c>
      <c r="F9" s="21">
        <v>1805882</v>
      </c>
      <c r="G9" s="33" t="s">
        <v>153</v>
      </c>
      <c r="H9" s="33" t="s">
        <v>153</v>
      </c>
      <c r="I9" s="33" t="s">
        <v>153</v>
      </c>
      <c r="J9" s="33" t="s">
        <v>153</v>
      </c>
      <c r="K9" s="33" t="s">
        <v>153</v>
      </c>
      <c r="L9" s="33" t="s">
        <v>153</v>
      </c>
      <c r="M9" s="33" t="s">
        <v>153</v>
      </c>
      <c r="N9" s="33" t="s">
        <v>153</v>
      </c>
      <c r="O9" s="33" t="s">
        <v>153</v>
      </c>
      <c r="P9" s="33" t="s">
        <v>153</v>
      </c>
      <c r="Q9" s="33" t="s">
        <v>153</v>
      </c>
      <c r="R9" s="33" t="s">
        <v>153</v>
      </c>
      <c r="S9" s="33" t="s">
        <v>153</v>
      </c>
      <c r="T9" s="33" t="s">
        <v>153</v>
      </c>
      <c r="U9" s="33" t="s">
        <v>153</v>
      </c>
      <c r="V9" s="33" t="s">
        <v>153</v>
      </c>
      <c r="W9" s="33" t="s">
        <v>153</v>
      </c>
      <c r="X9" s="33" t="s">
        <v>153</v>
      </c>
      <c r="Y9" s="33" t="s">
        <v>153</v>
      </c>
      <c r="Z9" s="33" t="s">
        <v>153</v>
      </c>
      <c r="AA9" s="33" t="s">
        <v>153</v>
      </c>
      <c r="AB9" s="33" t="s">
        <v>153</v>
      </c>
      <c r="AC9" s="33" t="s">
        <v>153</v>
      </c>
      <c r="AD9" s="33" t="s">
        <v>153</v>
      </c>
      <c r="AE9" s="33" t="s">
        <v>153</v>
      </c>
      <c r="AF9" s="33" t="s">
        <v>153</v>
      </c>
      <c r="AG9" s="33" t="s">
        <v>153</v>
      </c>
      <c r="AH9" s="33" t="s">
        <v>153</v>
      </c>
      <c r="AI9" s="33" t="s">
        <v>153</v>
      </c>
      <c r="AJ9" s="33" t="s">
        <v>153</v>
      </c>
      <c r="AK9" s="33" t="s">
        <v>153</v>
      </c>
      <c r="AL9" s="33" t="s">
        <v>153</v>
      </c>
      <c r="AM9" s="33" t="s">
        <v>153</v>
      </c>
      <c r="AN9" s="33" t="s">
        <v>153</v>
      </c>
      <c r="AO9" s="33" t="s">
        <v>153</v>
      </c>
      <c r="AP9" s="33" t="s">
        <v>153</v>
      </c>
      <c r="AQ9" s="33" t="s">
        <v>153</v>
      </c>
      <c r="AR9" s="33" t="s">
        <v>153</v>
      </c>
    </row>
    <row r="10" spans="1:44" x14ac:dyDescent="0.15">
      <c r="A10" s="1"/>
      <c r="B10" s="1"/>
      <c r="C10" s="20" t="s">
        <v>37</v>
      </c>
      <c r="D10" s="20" t="s">
        <v>38</v>
      </c>
      <c r="E10" s="21">
        <v>180</v>
      </c>
      <c r="F10" s="21">
        <v>22400041</v>
      </c>
      <c r="G10" s="21">
        <v>1886</v>
      </c>
      <c r="H10" s="21">
        <v>975</v>
      </c>
      <c r="I10" s="21">
        <v>3147</v>
      </c>
      <c r="J10" s="21">
        <v>5705</v>
      </c>
      <c r="K10" s="21">
        <v>10401</v>
      </c>
      <c r="L10" s="21">
        <v>14935</v>
      </c>
      <c r="M10" s="21">
        <v>18660</v>
      </c>
      <c r="N10" s="21">
        <v>30415</v>
      </c>
      <c r="O10" s="21">
        <v>53420</v>
      </c>
      <c r="P10" s="21">
        <v>89508</v>
      </c>
      <c r="Q10" s="21">
        <v>126951</v>
      </c>
      <c r="R10" s="21">
        <v>202532</v>
      </c>
      <c r="S10" s="21">
        <v>372564</v>
      </c>
      <c r="T10" s="21">
        <v>821637</v>
      </c>
      <c r="U10" s="21">
        <v>1164173</v>
      </c>
      <c r="V10" s="21">
        <v>1826496</v>
      </c>
      <c r="W10" s="21">
        <v>2539743</v>
      </c>
      <c r="X10" s="21">
        <v>2395680</v>
      </c>
      <c r="Y10" s="21">
        <v>1360887</v>
      </c>
      <c r="Z10" s="21">
        <v>1194</v>
      </c>
      <c r="AA10" s="21">
        <v>1095</v>
      </c>
      <c r="AB10" s="21">
        <v>1616</v>
      </c>
      <c r="AC10" s="21">
        <v>9274</v>
      </c>
      <c r="AD10" s="21">
        <v>7445</v>
      </c>
      <c r="AE10" s="21">
        <v>14741</v>
      </c>
      <c r="AF10" s="21">
        <v>14780</v>
      </c>
      <c r="AG10" s="21">
        <v>28459</v>
      </c>
      <c r="AH10" s="21">
        <v>45139</v>
      </c>
      <c r="AI10" s="21">
        <v>58641</v>
      </c>
      <c r="AJ10" s="21">
        <v>90152</v>
      </c>
      <c r="AK10" s="21">
        <v>121182</v>
      </c>
      <c r="AL10" s="21">
        <v>219706</v>
      </c>
      <c r="AM10" s="21">
        <v>436719</v>
      </c>
      <c r="AN10" s="21">
        <v>758955</v>
      </c>
      <c r="AO10" s="21">
        <v>1378990</v>
      </c>
      <c r="AP10" s="21">
        <v>2437271</v>
      </c>
      <c r="AQ10" s="21">
        <v>2945028</v>
      </c>
      <c r="AR10" s="21">
        <v>2789939</v>
      </c>
    </row>
    <row r="11" spans="1:44" x14ac:dyDescent="0.15">
      <c r="A11" s="1"/>
      <c r="B11" s="1"/>
      <c r="C11" s="20" t="s">
        <v>39</v>
      </c>
      <c r="D11" s="20" t="s">
        <v>40</v>
      </c>
      <c r="E11" s="21">
        <v>146</v>
      </c>
      <c r="F11" s="21">
        <v>3516720</v>
      </c>
      <c r="G11" s="33" t="s">
        <v>153</v>
      </c>
      <c r="H11" s="33" t="s">
        <v>153</v>
      </c>
      <c r="I11" s="33" t="s">
        <v>153</v>
      </c>
      <c r="J11" s="33" t="s">
        <v>153</v>
      </c>
      <c r="K11" s="33" t="s">
        <v>153</v>
      </c>
      <c r="L11" s="33" t="s">
        <v>153</v>
      </c>
      <c r="M11" s="33" t="s">
        <v>153</v>
      </c>
      <c r="N11" s="33" t="s">
        <v>153</v>
      </c>
      <c r="O11" s="33" t="s">
        <v>153</v>
      </c>
      <c r="P11" s="33" t="s">
        <v>153</v>
      </c>
      <c r="Q11" s="33" t="s">
        <v>153</v>
      </c>
      <c r="R11" s="33" t="s">
        <v>153</v>
      </c>
      <c r="S11" s="33" t="s">
        <v>153</v>
      </c>
      <c r="T11" s="33" t="s">
        <v>153</v>
      </c>
      <c r="U11" s="33" t="s">
        <v>153</v>
      </c>
      <c r="V11" s="33" t="s">
        <v>153</v>
      </c>
      <c r="W11" s="33" t="s">
        <v>153</v>
      </c>
      <c r="X11" s="33" t="s">
        <v>153</v>
      </c>
      <c r="Y11" s="33" t="s">
        <v>153</v>
      </c>
      <c r="Z11" s="33" t="s">
        <v>153</v>
      </c>
      <c r="AA11" s="33" t="s">
        <v>153</v>
      </c>
      <c r="AB11" s="33" t="s">
        <v>153</v>
      </c>
      <c r="AC11" s="33" t="s">
        <v>153</v>
      </c>
      <c r="AD11" s="33" t="s">
        <v>153</v>
      </c>
      <c r="AE11" s="33" t="s">
        <v>153</v>
      </c>
      <c r="AF11" s="33" t="s">
        <v>153</v>
      </c>
      <c r="AG11" s="33" t="s">
        <v>153</v>
      </c>
      <c r="AH11" s="33" t="s">
        <v>153</v>
      </c>
      <c r="AI11" s="33" t="s">
        <v>153</v>
      </c>
      <c r="AJ11" s="33" t="s">
        <v>153</v>
      </c>
      <c r="AK11" s="33" t="s">
        <v>153</v>
      </c>
      <c r="AL11" s="33" t="s">
        <v>153</v>
      </c>
      <c r="AM11" s="33" t="s">
        <v>153</v>
      </c>
      <c r="AN11" s="33" t="s">
        <v>153</v>
      </c>
      <c r="AO11" s="33" t="s">
        <v>153</v>
      </c>
      <c r="AP11" s="33" t="s">
        <v>153</v>
      </c>
      <c r="AQ11" s="33" t="s">
        <v>153</v>
      </c>
      <c r="AR11" s="33" t="s">
        <v>153</v>
      </c>
    </row>
    <row r="12" spans="1:44" x14ac:dyDescent="0.15">
      <c r="A12" s="1"/>
      <c r="B12" s="1"/>
      <c r="C12" s="20" t="s">
        <v>49</v>
      </c>
      <c r="D12" s="20" t="s">
        <v>50</v>
      </c>
      <c r="E12" s="21">
        <v>77</v>
      </c>
      <c r="F12" s="21">
        <v>782811</v>
      </c>
      <c r="G12" s="33" t="s">
        <v>153</v>
      </c>
      <c r="H12" s="33" t="s">
        <v>153</v>
      </c>
      <c r="I12" s="33" t="s">
        <v>153</v>
      </c>
      <c r="J12" s="21">
        <v>166</v>
      </c>
      <c r="K12" s="21">
        <v>113</v>
      </c>
      <c r="L12" s="21">
        <v>394</v>
      </c>
      <c r="M12" s="21">
        <v>130</v>
      </c>
      <c r="N12" s="21">
        <v>271</v>
      </c>
      <c r="O12" s="21">
        <v>1116</v>
      </c>
      <c r="P12" s="21">
        <v>1413</v>
      </c>
      <c r="Q12" s="21">
        <v>3257</v>
      </c>
      <c r="R12" s="21">
        <v>6432</v>
      </c>
      <c r="S12" s="21">
        <v>11204</v>
      </c>
      <c r="T12" s="21">
        <v>24039</v>
      </c>
      <c r="U12" s="21">
        <v>34770</v>
      </c>
      <c r="V12" s="21">
        <v>56831</v>
      </c>
      <c r="W12" s="21">
        <v>82673</v>
      </c>
      <c r="X12" s="21">
        <v>79423</v>
      </c>
      <c r="Y12" s="21">
        <v>48672</v>
      </c>
      <c r="Z12" s="33" t="s">
        <v>153</v>
      </c>
      <c r="AA12" s="33" t="s">
        <v>153</v>
      </c>
      <c r="AB12" s="33" t="s">
        <v>153</v>
      </c>
      <c r="AC12" s="33" t="s">
        <v>153</v>
      </c>
      <c r="AD12" s="33" t="s">
        <v>153</v>
      </c>
      <c r="AE12" s="33" t="s">
        <v>153</v>
      </c>
      <c r="AF12" s="21">
        <v>280</v>
      </c>
      <c r="AG12" s="21">
        <v>443</v>
      </c>
      <c r="AH12" s="21">
        <v>1311</v>
      </c>
      <c r="AI12" s="21">
        <v>1844</v>
      </c>
      <c r="AJ12" s="21">
        <v>2037</v>
      </c>
      <c r="AK12" s="21">
        <v>3432</v>
      </c>
      <c r="AL12" s="21">
        <v>7185</v>
      </c>
      <c r="AM12" s="21">
        <v>13447</v>
      </c>
      <c r="AN12" s="21">
        <v>24719</v>
      </c>
      <c r="AO12" s="21">
        <v>47733</v>
      </c>
      <c r="AP12" s="21">
        <v>87452</v>
      </c>
      <c r="AQ12" s="21">
        <v>121021</v>
      </c>
      <c r="AR12" s="21">
        <v>120667</v>
      </c>
    </row>
    <row r="13" spans="1:44" x14ac:dyDescent="0.15">
      <c r="A13" s="1"/>
      <c r="B13" s="1"/>
      <c r="C13" s="20" t="s">
        <v>41</v>
      </c>
      <c r="D13" s="20" t="s">
        <v>42</v>
      </c>
      <c r="E13" s="21">
        <v>221</v>
      </c>
      <c r="F13" s="21">
        <v>921044</v>
      </c>
      <c r="G13" s="33" t="s">
        <v>153</v>
      </c>
      <c r="H13" s="33" t="s">
        <v>153</v>
      </c>
      <c r="I13" s="33" t="s">
        <v>153</v>
      </c>
      <c r="J13" s="33" t="s">
        <v>153</v>
      </c>
      <c r="K13" s="33" t="s">
        <v>153</v>
      </c>
      <c r="L13" s="33" t="s">
        <v>153</v>
      </c>
      <c r="M13" s="33" t="s">
        <v>153</v>
      </c>
      <c r="N13" s="21">
        <v>256</v>
      </c>
      <c r="O13" s="21">
        <v>2125</v>
      </c>
      <c r="P13" s="21">
        <v>3557</v>
      </c>
      <c r="Q13" s="21">
        <v>5202</v>
      </c>
      <c r="R13" s="21">
        <v>11299</v>
      </c>
      <c r="S13" s="21">
        <v>20736</v>
      </c>
      <c r="T13" s="21">
        <v>43075</v>
      </c>
      <c r="U13" s="21">
        <v>50606</v>
      </c>
      <c r="V13" s="21">
        <v>69614</v>
      </c>
      <c r="W13" s="21">
        <v>79312</v>
      </c>
      <c r="X13" s="21">
        <v>63169</v>
      </c>
      <c r="Y13" s="21">
        <v>32904</v>
      </c>
      <c r="Z13" s="33" t="s">
        <v>153</v>
      </c>
      <c r="AA13" s="33" t="s">
        <v>153</v>
      </c>
      <c r="AB13" s="33" t="s">
        <v>153</v>
      </c>
      <c r="AC13" s="33" t="s">
        <v>153</v>
      </c>
      <c r="AD13" s="33" t="s">
        <v>153</v>
      </c>
      <c r="AE13" s="33" t="s">
        <v>153</v>
      </c>
      <c r="AF13" s="33" t="s">
        <v>153</v>
      </c>
      <c r="AG13" s="21">
        <v>262</v>
      </c>
      <c r="AH13" s="21">
        <v>1147</v>
      </c>
      <c r="AI13" s="21">
        <v>1194</v>
      </c>
      <c r="AJ13" s="21">
        <v>3991</v>
      </c>
      <c r="AK13" s="21">
        <v>6844</v>
      </c>
      <c r="AL13" s="21">
        <v>11670</v>
      </c>
      <c r="AM13" s="21">
        <v>25103</v>
      </c>
      <c r="AN13" s="21">
        <v>39257</v>
      </c>
      <c r="AO13" s="21">
        <v>64241</v>
      </c>
      <c r="AP13" s="21">
        <v>114347</v>
      </c>
      <c r="AQ13" s="21">
        <v>127813</v>
      </c>
      <c r="AR13" s="21">
        <v>142848</v>
      </c>
    </row>
    <row r="14" spans="1:44" x14ac:dyDescent="0.15">
      <c r="A14" s="1"/>
      <c r="B14" s="1"/>
      <c r="C14" s="20" t="s">
        <v>53</v>
      </c>
      <c r="D14" s="20" t="s">
        <v>54</v>
      </c>
      <c r="E14" s="21">
        <v>162</v>
      </c>
      <c r="F14" s="21">
        <v>173741</v>
      </c>
      <c r="G14" s="33" t="s">
        <v>153</v>
      </c>
      <c r="H14" s="33" t="s">
        <v>153</v>
      </c>
      <c r="I14" s="33" t="s">
        <v>153</v>
      </c>
      <c r="J14" s="33" t="s">
        <v>153</v>
      </c>
      <c r="K14" s="33" t="s">
        <v>153</v>
      </c>
      <c r="L14" s="33" t="s">
        <v>153</v>
      </c>
      <c r="M14" s="33" t="s">
        <v>153</v>
      </c>
      <c r="N14" s="33" t="s">
        <v>153</v>
      </c>
      <c r="O14" s="33" t="s">
        <v>153</v>
      </c>
      <c r="P14" s="21">
        <v>164</v>
      </c>
      <c r="Q14" s="21">
        <v>260</v>
      </c>
      <c r="R14" s="21">
        <v>489</v>
      </c>
      <c r="S14" s="21">
        <v>1776</v>
      </c>
      <c r="T14" s="21">
        <v>5882</v>
      </c>
      <c r="U14" s="21">
        <v>4624</v>
      </c>
      <c r="V14" s="21">
        <v>11819</v>
      </c>
      <c r="W14" s="21">
        <v>16321</v>
      </c>
      <c r="X14" s="21">
        <v>14695</v>
      </c>
      <c r="Y14" s="21">
        <v>11089</v>
      </c>
      <c r="Z14" s="33" t="s">
        <v>153</v>
      </c>
      <c r="AA14" s="33" t="s">
        <v>153</v>
      </c>
      <c r="AB14" s="33" t="s">
        <v>153</v>
      </c>
      <c r="AC14" s="33" t="s">
        <v>153</v>
      </c>
      <c r="AD14" s="33" t="s">
        <v>153</v>
      </c>
      <c r="AE14" s="33" t="s">
        <v>153</v>
      </c>
      <c r="AF14" s="33" t="s">
        <v>153</v>
      </c>
      <c r="AG14" s="33" t="s">
        <v>153</v>
      </c>
      <c r="AH14" s="21">
        <v>193</v>
      </c>
      <c r="AI14" s="21">
        <v>715</v>
      </c>
      <c r="AJ14" s="21">
        <v>196</v>
      </c>
      <c r="AK14" s="21">
        <v>517</v>
      </c>
      <c r="AL14" s="21">
        <v>963</v>
      </c>
      <c r="AM14" s="21">
        <v>3361</v>
      </c>
      <c r="AN14" s="21">
        <v>5530</v>
      </c>
      <c r="AO14" s="21">
        <v>10880</v>
      </c>
      <c r="AP14" s="21">
        <v>19618</v>
      </c>
      <c r="AQ14" s="21">
        <v>28193</v>
      </c>
      <c r="AR14" s="21">
        <v>36419</v>
      </c>
    </row>
    <row r="15" spans="1:44" x14ac:dyDescent="0.15">
      <c r="A15" s="1"/>
      <c r="B15" s="1"/>
      <c r="C15" s="20" t="s">
        <v>43</v>
      </c>
      <c r="D15" s="20" t="s">
        <v>44</v>
      </c>
      <c r="E15" s="21">
        <v>180</v>
      </c>
      <c r="F15" s="21">
        <v>787784</v>
      </c>
      <c r="G15" s="33" t="s">
        <v>153</v>
      </c>
      <c r="H15" s="33" t="s">
        <v>153</v>
      </c>
      <c r="I15" s="33" t="s">
        <v>153</v>
      </c>
      <c r="J15" s="33" t="s">
        <v>153</v>
      </c>
      <c r="K15" s="33" t="s">
        <v>153</v>
      </c>
      <c r="L15" s="21">
        <v>160</v>
      </c>
      <c r="M15" s="33" t="s">
        <v>153</v>
      </c>
      <c r="N15" s="21">
        <v>668</v>
      </c>
      <c r="O15" s="21">
        <v>1347</v>
      </c>
      <c r="P15" s="21">
        <v>2577</v>
      </c>
      <c r="Q15" s="21">
        <v>4031</v>
      </c>
      <c r="R15" s="21">
        <v>8911</v>
      </c>
      <c r="S15" s="21">
        <v>13705</v>
      </c>
      <c r="T15" s="21">
        <v>31072</v>
      </c>
      <c r="U15" s="21">
        <v>39711</v>
      </c>
      <c r="V15" s="21">
        <v>58855</v>
      </c>
      <c r="W15" s="21">
        <v>66353</v>
      </c>
      <c r="X15" s="21">
        <v>54956</v>
      </c>
      <c r="Y15" s="21">
        <v>27792</v>
      </c>
      <c r="Z15" s="33" t="s">
        <v>153</v>
      </c>
      <c r="AA15" s="33" t="s">
        <v>153</v>
      </c>
      <c r="AB15" s="33" t="s">
        <v>153</v>
      </c>
      <c r="AC15" s="33" t="s">
        <v>153</v>
      </c>
      <c r="AD15" s="33" t="s">
        <v>153</v>
      </c>
      <c r="AE15" s="33" t="s">
        <v>153</v>
      </c>
      <c r="AF15" s="21">
        <v>431</v>
      </c>
      <c r="AG15" s="21">
        <v>181</v>
      </c>
      <c r="AH15" s="21">
        <v>1132</v>
      </c>
      <c r="AI15" s="21">
        <v>1464</v>
      </c>
      <c r="AJ15" s="21">
        <v>2272</v>
      </c>
      <c r="AK15" s="21">
        <v>5846</v>
      </c>
      <c r="AL15" s="21">
        <v>9125</v>
      </c>
      <c r="AM15" s="21">
        <v>21188</v>
      </c>
      <c r="AN15" s="21">
        <v>38011</v>
      </c>
      <c r="AO15" s="21">
        <v>63714</v>
      </c>
      <c r="AP15" s="21">
        <v>90926</v>
      </c>
      <c r="AQ15" s="21">
        <v>119264</v>
      </c>
      <c r="AR15" s="21">
        <v>123977</v>
      </c>
    </row>
    <row r="16" spans="1:44" x14ac:dyDescent="0.15">
      <c r="A16" s="1"/>
      <c r="B16" s="1"/>
      <c r="C16" s="20" t="s">
        <v>61</v>
      </c>
      <c r="D16" s="20" t="s">
        <v>62</v>
      </c>
      <c r="E16" s="21">
        <v>131</v>
      </c>
      <c r="F16" s="21">
        <v>98133</v>
      </c>
      <c r="G16" s="33" t="s">
        <v>153</v>
      </c>
      <c r="H16" s="33" t="s">
        <v>153</v>
      </c>
      <c r="I16" s="33" t="s">
        <v>153</v>
      </c>
      <c r="J16" s="33" t="s">
        <v>153</v>
      </c>
      <c r="K16" s="33" t="s">
        <v>153</v>
      </c>
      <c r="L16" s="33" t="s">
        <v>153</v>
      </c>
      <c r="M16" s="33" t="s">
        <v>153</v>
      </c>
      <c r="N16" s="33" t="s">
        <v>153</v>
      </c>
      <c r="O16" s="33" t="s">
        <v>153</v>
      </c>
      <c r="P16" s="21">
        <v>161</v>
      </c>
      <c r="Q16" s="33" t="s">
        <v>153</v>
      </c>
      <c r="R16" s="21">
        <v>101</v>
      </c>
      <c r="S16" s="21">
        <v>437</v>
      </c>
      <c r="T16" s="21">
        <v>2548</v>
      </c>
      <c r="U16" s="21">
        <v>2511</v>
      </c>
      <c r="V16" s="21">
        <v>5895</v>
      </c>
      <c r="W16" s="21">
        <v>8491</v>
      </c>
      <c r="X16" s="21">
        <v>8501</v>
      </c>
      <c r="Y16" s="21">
        <v>5828</v>
      </c>
      <c r="Z16" s="33" t="s">
        <v>153</v>
      </c>
      <c r="AA16" s="33" t="s">
        <v>153</v>
      </c>
      <c r="AB16" s="33" t="s">
        <v>153</v>
      </c>
      <c r="AC16" s="33" t="s">
        <v>153</v>
      </c>
      <c r="AD16" s="33" t="s">
        <v>153</v>
      </c>
      <c r="AE16" s="33" t="s">
        <v>153</v>
      </c>
      <c r="AF16" s="33" t="s">
        <v>153</v>
      </c>
      <c r="AG16" s="33" t="s">
        <v>153</v>
      </c>
      <c r="AH16" s="33" t="s">
        <v>153</v>
      </c>
      <c r="AI16" s="33" t="s">
        <v>153</v>
      </c>
      <c r="AJ16" s="21">
        <v>151</v>
      </c>
      <c r="AK16" s="33" t="s">
        <v>153</v>
      </c>
      <c r="AL16" s="21">
        <v>718</v>
      </c>
      <c r="AM16" s="21">
        <v>1469</v>
      </c>
      <c r="AN16" s="21">
        <v>2834</v>
      </c>
      <c r="AO16" s="21">
        <v>6151</v>
      </c>
      <c r="AP16" s="21">
        <v>12720</v>
      </c>
      <c r="AQ16" s="21">
        <v>16513</v>
      </c>
      <c r="AR16" s="21">
        <v>22895</v>
      </c>
    </row>
    <row r="17" spans="1:44" x14ac:dyDescent="0.15">
      <c r="A17" s="1"/>
      <c r="B17" s="1"/>
      <c r="C17" s="20" t="s">
        <v>55</v>
      </c>
      <c r="D17" s="20" t="s">
        <v>56</v>
      </c>
      <c r="E17" s="21">
        <v>90</v>
      </c>
      <c r="F17" s="21">
        <v>303127</v>
      </c>
      <c r="G17" s="33" t="s">
        <v>153</v>
      </c>
      <c r="H17" s="33" t="s">
        <v>153</v>
      </c>
      <c r="I17" s="33" t="s">
        <v>153</v>
      </c>
      <c r="J17" s="21">
        <v>148</v>
      </c>
      <c r="K17" s="33" t="s">
        <v>153</v>
      </c>
      <c r="L17" s="21">
        <v>149</v>
      </c>
      <c r="M17" s="33" t="s">
        <v>153</v>
      </c>
      <c r="N17" s="21">
        <v>304</v>
      </c>
      <c r="O17" s="21">
        <v>497</v>
      </c>
      <c r="P17" s="21">
        <v>1100</v>
      </c>
      <c r="Q17" s="21">
        <v>1492</v>
      </c>
      <c r="R17" s="21">
        <v>4531</v>
      </c>
      <c r="S17" s="21">
        <v>6594</v>
      </c>
      <c r="T17" s="21">
        <v>10489</v>
      </c>
      <c r="U17" s="21">
        <v>15346</v>
      </c>
      <c r="V17" s="21">
        <v>21742</v>
      </c>
      <c r="W17" s="21">
        <v>28136</v>
      </c>
      <c r="X17" s="21">
        <v>20893</v>
      </c>
      <c r="Y17" s="21">
        <v>9936</v>
      </c>
      <c r="Z17" s="33" t="s">
        <v>153</v>
      </c>
      <c r="AA17" s="33" t="s">
        <v>153</v>
      </c>
      <c r="AB17" s="33" t="s">
        <v>153</v>
      </c>
      <c r="AC17" s="33" t="s">
        <v>153</v>
      </c>
      <c r="AD17" s="33" t="s">
        <v>153</v>
      </c>
      <c r="AE17" s="21">
        <v>141</v>
      </c>
      <c r="AF17" s="33" t="s">
        <v>153</v>
      </c>
      <c r="AG17" s="21">
        <v>149</v>
      </c>
      <c r="AH17" s="21">
        <v>218</v>
      </c>
      <c r="AI17" s="21">
        <v>556</v>
      </c>
      <c r="AJ17" s="21">
        <v>1696</v>
      </c>
      <c r="AK17" s="21">
        <v>1715</v>
      </c>
      <c r="AL17" s="21">
        <v>3831</v>
      </c>
      <c r="AM17" s="21">
        <v>7657</v>
      </c>
      <c r="AN17" s="21">
        <v>11904</v>
      </c>
      <c r="AO17" s="21">
        <v>21491</v>
      </c>
      <c r="AP17" s="21">
        <v>36429</v>
      </c>
      <c r="AQ17" s="21">
        <v>43753</v>
      </c>
      <c r="AR17" s="21">
        <v>52203</v>
      </c>
    </row>
    <row r="18" spans="1:44" x14ac:dyDescent="0.15">
      <c r="A18" s="1"/>
      <c r="B18" s="1"/>
      <c r="C18" s="20" t="s">
        <v>65</v>
      </c>
      <c r="D18" s="20" t="s">
        <v>66</v>
      </c>
      <c r="E18" s="21">
        <v>69</v>
      </c>
      <c r="F18" s="21">
        <v>37354</v>
      </c>
      <c r="G18" s="33" t="s">
        <v>153</v>
      </c>
      <c r="H18" s="33" t="s">
        <v>153</v>
      </c>
      <c r="I18" s="33" t="s">
        <v>153</v>
      </c>
      <c r="J18" s="33" t="s">
        <v>153</v>
      </c>
      <c r="K18" s="33" t="s">
        <v>153</v>
      </c>
      <c r="L18" s="33" t="s">
        <v>153</v>
      </c>
      <c r="M18" s="33" t="s">
        <v>153</v>
      </c>
      <c r="N18" s="33" t="s">
        <v>153</v>
      </c>
      <c r="O18" s="21">
        <v>150</v>
      </c>
      <c r="P18" s="33" t="s">
        <v>153</v>
      </c>
      <c r="Q18" s="33" t="s">
        <v>153</v>
      </c>
      <c r="R18" s="21">
        <v>199</v>
      </c>
      <c r="S18" s="33" t="s">
        <v>153</v>
      </c>
      <c r="T18" s="21">
        <v>1240</v>
      </c>
      <c r="U18" s="21">
        <v>1128</v>
      </c>
      <c r="V18" s="21">
        <v>2154</v>
      </c>
      <c r="W18" s="21">
        <v>3555</v>
      </c>
      <c r="X18" s="21">
        <v>2979</v>
      </c>
      <c r="Y18" s="21">
        <v>2224</v>
      </c>
      <c r="Z18" s="33" t="s">
        <v>153</v>
      </c>
      <c r="AA18" s="33" t="s">
        <v>153</v>
      </c>
      <c r="AB18" s="33" t="s">
        <v>153</v>
      </c>
      <c r="AC18" s="33" t="s">
        <v>153</v>
      </c>
      <c r="AD18" s="33" t="s">
        <v>153</v>
      </c>
      <c r="AE18" s="33" t="s">
        <v>153</v>
      </c>
      <c r="AF18" s="33" t="s">
        <v>153</v>
      </c>
      <c r="AG18" s="33" t="s">
        <v>153</v>
      </c>
      <c r="AH18" s="21">
        <v>225</v>
      </c>
      <c r="AI18" s="33" t="s">
        <v>153</v>
      </c>
      <c r="AJ18" s="33" t="s">
        <v>153</v>
      </c>
      <c r="AK18" s="33" t="s">
        <v>153</v>
      </c>
      <c r="AL18" s="21">
        <v>300</v>
      </c>
      <c r="AM18" s="21">
        <v>884</v>
      </c>
      <c r="AN18" s="21">
        <v>1089</v>
      </c>
      <c r="AO18" s="21">
        <v>2039</v>
      </c>
      <c r="AP18" s="21">
        <v>4233</v>
      </c>
      <c r="AQ18" s="21">
        <v>5709</v>
      </c>
      <c r="AR18" s="21">
        <v>8990</v>
      </c>
    </row>
    <row r="19" spans="1:44" x14ac:dyDescent="0.15">
      <c r="A19" s="1"/>
      <c r="B19" s="1"/>
      <c r="C19" s="18" t="s">
        <v>51</v>
      </c>
      <c r="D19" s="18" t="s">
        <v>52</v>
      </c>
      <c r="E19" s="19">
        <v>81</v>
      </c>
      <c r="F19" s="32" t="s">
        <v>153</v>
      </c>
      <c r="G19" s="32" t="s">
        <v>153</v>
      </c>
      <c r="H19" s="32" t="s">
        <v>153</v>
      </c>
      <c r="I19" s="32" t="s">
        <v>153</v>
      </c>
      <c r="J19" s="32" t="s">
        <v>153</v>
      </c>
      <c r="K19" s="32" t="s">
        <v>153</v>
      </c>
      <c r="L19" s="32" t="s">
        <v>153</v>
      </c>
      <c r="M19" s="32" t="s">
        <v>153</v>
      </c>
      <c r="N19" s="32" t="s">
        <v>153</v>
      </c>
      <c r="O19" s="32" t="s">
        <v>153</v>
      </c>
      <c r="P19" s="32" t="s">
        <v>153</v>
      </c>
      <c r="Q19" s="32" t="s">
        <v>153</v>
      </c>
      <c r="R19" s="32" t="s">
        <v>153</v>
      </c>
      <c r="S19" s="32" t="s">
        <v>153</v>
      </c>
      <c r="T19" s="32" t="s">
        <v>153</v>
      </c>
      <c r="U19" s="32" t="s">
        <v>153</v>
      </c>
      <c r="V19" s="32" t="s">
        <v>153</v>
      </c>
      <c r="W19" s="32" t="s">
        <v>153</v>
      </c>
      <c r="X19" s="32" t="s">
        <v>153</v>
      </c>
      <c r="Y19" s="32" t="s">
        <v>153</v>
      </c>
      <c r="Z19" s="32" t="s">
        <v>153</v>
      </c>
      <c r="AA19" s="32" t="s">
        <v>153</v>
      </c>
      <c r="AB19" s="32" t="s">
        <v>153</v>
      </c>
      <c r="AC19" s="32" t="s">
        <v>153</v>
      </c>
      <c r="AD19" s="32" t="s">
        <v>153</v>
      </c>
      <c r="AE19" s="32" t="s">
        <v>153</v>
      </c>
      <c r="AF19" s="32" t="s">
        <v>153</v>
      </c>
      <c r="AG19" s="32" t="s">
        <v>153</v>
      </c>
      <c r="AH19" s="32" t="s">
        <v>153</v>
      </c>
      <c r="AI19" s="32" t="s">
        <v>153</v>
      </c>
      <c r="AJ19" s="32" t="s">
        <v>153</v>
      </c>
      <c r="AK19" s="32" t="s">
        <v>153</v>
      </c>
      <c r="AL19" s="32" t="s">
        <v>153</v>
      </c>
      <c r="AM19" s="32" t="s">
        <v>153</v>
      </c>
      <c r="AN19" s="32" t="s">
        <v>153</v>
      </c>
      <c r="AO19" s="32" t="s">
        <v>153</v>
      </c>
      <c r="AP19" s="32" t="s">
        <v>153</v>
      </c>
      <c r="AQ19" s="32" t="s">
        <v>153</v>
      </c>
      <c r="AR19" s="32" t="s">
        <v>153</v>
      </c>
    </row>
    <row r="20" spans="1:44" x14ac:dyDescent="0.15">
      <c r="A20" s="24" t="s">
        <v>67</v>
      </c>
      <c r="B20" s="24" t="s">
        <v>68</v>
      </c>
      <c r="C20" s="24" t="s">
        <v>69</v>
      </c>
      <c r="D20" s="24" t="s">
        <v>70</v>
      </c>
      <c r="E20" s="25">
        <v>170</v>
      </c>
      <c r="F20" s="25">
        <v>5402040</v>
      </c>
      <c r="G20" s="35" t="s">
        <v>153</v>
      </c>
      <c r="H20" s="35" t="s">
        <v>153</v>
      </c>
      <c r="I20" s="35" t="s">
        <v>153</v>
      </c>
      <c r="J20" s="35" t="s">
        <v>153</v>
      </c>
      <c r="K20" s="35" t="s">
        <v>153</v>
      </c>
      <c r="L20" s="35" t="s">
        <v>153</v>
      </c>
      <c r="M20" s="35" t="s">
        <v>153</v>
      </c>
      <c r="N20" s="35" t="s">
        <v>153</v>
      </c>
      <c r="O20" s="35" t="s">
        <v>153</v>
      </c>
      <c r="P20" s="35" t="s">
        <v>153</v>
      </c>
      <c r="Q20" s="35" t="s">
        <v>153</v>
      </c>
      <c r="R20" s="35" t="s">
        <v>153</v>
      </c>
      <c r="S20" s="35" t="s">
        <v>153</v>
      </c>
      <c r="T20" s="35" t="s">
        <v>153</v>
      </c>
      <c r="U20" s="35" t="s">
        <v>153</v>
      </c>
      <c r="V20" s="35" t="s">
        <v>153</v>
      </c>
      <c r="W20" s="35" t="s">
        <v>153</v>
      </c>
      <c r="X20" s="35" t="s">
        <v>153</v>
      </c>
      <c r="Y20" s="35" t="s">
        <v>153</v>
      </c>
      <c r="Z20" s="35" t="s">
        <v>153</v>
      </c>
      <c r="AA20" s="35" t="s">
        <v>153</v>
      </c>
      <c r="AB20" s="35" t="s">
        <v>153</v>
      </c>
      <c r="AC20" s="35" t="s">
        <v>153</v>
      </c>
      <c r="AD20" s="35" t="s">
        <v>153</v>
      </c>
      <c r="AE20" s="35" t="s">
        <v>153</v>
      </c>
      <c r="AF20" s="35" t="s">
        <v>153</v>
      </c>
      <c r="AG20" s="35" t="s">
        <v>153</v>
      </c>
      <c r="AH20" s="35" t="s">
        <v>153</v>
      </c>
      <c r="AI20" s="35" t="s">
        <v>153</v>
      </c>
      <c r="AJ20" s="35" t="s">
        <v>153</v>
      </c>
      <c r="AK20" s="35" t="s">
        <v>153</v>
      </c>
      <c r="AL20" s="35" t="s">
        <v>153</v>
      </c>
      <c r="AM20" s="35" t="s">
        <v>153</v>
      </c>
      <c r="AN20" s="35" t="s">
        <v>153</v>
      </c>
      <c r="AO20" s="35" t="s">
        <v>153</v>
      </c>
      <c r="AP20" s="35" t="s">
        <v>153</v>
      </c>
      <c r="AQ20" s="35" t="s">
        <v>153</v>
      </c>
      <c r="AR20" s="35" t="s">
        <v>153</v>
      </c>
    </row>
    <row r="21" spans="1:44" x14ac:dyDescent="0.15">
      <c r="A21" s="1"/>
      <c r="B21" s="1"/>
      <c r="C21" s="20" t="s">
        <v>71</v>
      </c>
      <c r="D21" s="20" t="s">
        <v>72</v>
      </c>
      <c r="E21" s="21">
        <v>85</v>
      </c>
      <c r="F21" s="21">
        <v>2416625</v>
      </c>
      <c r="G21" s="33" t="s">
        <v>153</v>
      </c>
      <c r="H21" s="21">
        <v>292</v>
      </c>
      <c r="I21" s="21">
        <v>1125</v>
      </c>
      <c r="J21" s="21">
        <v>3687</v>
      </c>
      <c r="K21" s="21">
        <v>4462</v>
      </c>
      <c r="L21" s="21">
        <v>5519</v>
      </c>
      <c r="M21" s="21">
        <v>6112</v>
      </c>
      <c r="N21" s="21">
        <v>7758</v>
      </c>
      <c r="O21" s="21">
        <v>11073</v>
      </c>
      <c r="P21" s="21">
        <v>13714</v>
      </c>
      <c r="Q21" s="21">
        <v>21353</v>
      </c>
      <c r="R21" s="21">
        <v>27615</v>
      </c>
      <c r="S21" s="21">
        <v>46075</v>
      </c>
      <c r="T21" s="21">
        <v>76017</v>
      </c>
      <c r="U21" s="21">
        <v>90424</v>
      </c>
      <c r="V21" s="21">
        <v>123824</v>
      </c>
      <c r="W21" s="21">
        <v>157066</v>
      </c>
      <c r="X21" s="21">
        <v>125564</v>
      </c>
      <c r="Y21" s="21">
        <v>78529</v>
      </c>
      <c r="Z21" s="33" t="s">
        <v>153</v>
      </c>
      <c r="AA21" s="21">
        <v>169</v>
      </c>
      <c r="AB21" s="21">
        <v>1617</v>
      </c>
      <c r="AC21" s="21">
        <v>4890</v>
      </c>
      <c r="AD21" s="21">
        <v>1778</v>
      </c>
      <c r="AE21" s="21">
        <v>2419</v>
      </c>
      <c r="AF21" s="21">
        <v>2836</v>
      </c>
      <c r="AG21" s="21">
        <v>4375</v>
      </c>
      <c r="AH21" s="21">
        <v>6553</v>
      </c>
      <c r="AI21" s="21">
        <v>9029</v>
      </c>
      <c r="AJ21" s="21">
        <v>18209</v>
      </c>
      <c r="AK21" s="21">
        <v>24794</v>
      </c>
      <c r="AL21" s="21">
        <v>41812</v>
      </c>
      <c r="AM21" s="21">
        <v>78536</v>
      </c>
      <c r="AN21" s="21">
        <v>134929</v>
      </c>
      <c r="AO21" s="21">
        <v>229640</v>
      </c>
      <c r="AP21" s="21">
        <v>343618</v>
      </c>
      <c r="AQ21" s="21">
        <v>374481</v>
      </c>
      <c r="AR21" s="21">
        <v>336569</v>
      </c>
    </row>
    <row r="22" spans="1:44" x14ac:dyDescent="0.15">
      <c r="A22" s="1"/>
      <c r="B22" s="1"/>
      <c r="C22" s="20" t="s">
        <v>73</v>
      </c>
      <c r="D22" s="20" t="s">
        <v>74</v>
      </c>
      <c r="E22" s="21">
        <v>180</v>
      </c>
      <c r="F22" s="21">
        <v>101432092</v>
      </c>
      <c r="G22" s="21">
        <v>8422</v>
      </c>
      <c r="H22" s="21">
        <v>29394</v>
      </c>
      <c r="I22" s="21">
        <v>100517</v>
      </c>
      <c r="J22" s="21">
        <v>291357</v>
      </c>
      <c r="K22" s="21">
        <v>239354</v>
      </c>
      <c r="L22" s="21">
        <v>224806</v>
      </c>
      <c r="M22" s="21">
        <v>252073</v>
      </c>
      <c r="N22" s="21">
        <v>350296</v>
      </c>
      <c r="O22" s="21">
        <v>521469</v>
      </c>
      <c r="P22" s="21">
        <v>603165</v>
      </c>
      <c r="Q22" s="21">
        <v>766408</v>
      </c>
      <c r="R22" s="21">
        <v>1013545</v>
      </c>
      <c r="S22" s="21">
        <v>1612558</v>
      </c>
      <c r="T22" s="21">
        <v>2578971</v>
      </c>
      <c r="U22" s="21">
        <v>3177237</v>
      </c>
      <c r="V22" s="21">
        <v>4398777</v>
      </c>
      <c r="W22" s="21">
        <v>5397115</v>
      </c>
      <c r="X22" s="21">
        <v>4433531</v>
      </c>
      <c r="Y22" s="21">
        <v>2326116</v>
      </c>
      <c r="Z22" s="21">
        <v>5808</v>
      </c>
      <c r="AA22" s="21">
        <v>20131</v>
      </c>
      <c r="AB22" s="21">
        <v>82682</v>
      </c>
      <c r="AC22" s="21">
        <v>235443</v>
      </c>
      <c r="AD22" s="21">
        <v>140269</v>
      </c>
      <c r="AE22" s="21">
        <v>120695</v>
      </c>
      <c r="AF22" s="21">
        <v>134630</v>
      </c>
      <c r="AG22" s="21">
        <v>206182</v>
      </c>
      <c r="AH22" s="21">
        <v>324643</v>
      </c>
      <c r="AI22" s="21">
        <v>468318</v>
      </c>
      <c r="AJ22" s="21">
        <v>817434</v>
      </c>
      <c r="AK22" s="21">
        <v>1315801</v>
      </c>
      <c r="AL22" s="21">
        <v>2298499</v>
      </c>
      <c r="AM22" s="21">
        <v>4122037</v>
      </c>
      <c r="AN22" s="21">
        <v>6582298</v>
      </c>
      <c r="AO22" s="21">
        <v>10912523</v>
      </c>
      <c r="AP22" s="21">
        <v>16501326</v>
      </c>
      <c r="AQ22" s="21">
        <v>16467019</v>
      </c>
      <c r="AR22" s="21">
        <v>12351243</v>
      </c>
    </row>
    <row r="23" spans="1:44" x14ac:dyDescent="0.15">
      <c r="A23" s="1"/>
      <c r="B23" s="1"/>
      <c r="C23" s="20" t="s">
        <v>75</v>
      </c>
      <c r="D23" s="20" t="s">
        <v>76</v>
      </c>
      <c r="E23" s="21">
        <v>163</v>
      </c>
      <c r="F23" s="21">
        <v>638821</v>
      </c>
      <c r="G23" s="33" t="s">
        <v>153</v>
      </c>
      <c r="H23" s="33" t="s">
        <v>153</v>
      </c>
      <c r="I23" s="33" t="s">
        <v>153</v>
      </c>
      <c r="J23" s="33" t="s">
        <v>153</v>
      </c>
      <c r="K23" s="33" t="s">
        <v>153</v>
      </c>
      <c r="L23" s="33" t="s">
        <v>153</v>
      </c>
      <c r="M23" s="33" t="s">
        <v>153</v>
      </c>
      <c r="N23" s="33" t="s">
        <v>153</v>
      </c>
      <c r="O23" s="21">
        <v>214</v>
      </c>
      <c r="P23" s="21">
        <v>478</v>
      </c>
      <c r="Q23" s="21">
        <v>1178</v>
      </c>
      <c r="R23" s="21">
        <v>1863</v>
      </c>
      <c r="S23" s="21">
        <v>4361</v>
      </c>
      <c r="T23" s="21">
        <v>11487</v>
      </c>
      <c r="U23" s="21">
        <v>17577</v>
      </c>
      <c r="V23" s="21">
        <v>27542</v>
      </c>
      <c r="W23" s="21">
        <v>37887</v>
      </c>
      <c r="X23" s="21">
        <v>42488</v>
      </c>
      <c r="Y23" s="21">
        <v>30687</v>
      </c>
      <c r="Z23" s="33" t="s">
        <v>153</v>
      </c>
      <c r="AA23" s="33" t="s">
        <v>153</v>
      </c>
      <c r="AB23" s="33" t="s">
        <v>153</v>
      </c>
      <c r="AC23" s="33" t="s">
        <v>153</v>
      </c>
      <c r="AD23" s="21">
        <v>126</v>
      </c>
      <c r="AE23" s="33" t="s">
        <v>153</v>
      </c>
      <c r="AF23" s="33" t="s">
        <v>153</v>
      </c>
      <c r="AG23" s="33" t="s">
        <v>153</v>
      </c>
      <c r="AH23" s="33" t="s">
        <v>153</v>
      </c>
      <c r="AI23" s="21">
        <v>399</v>
      </c>
      <c r="AJ23" s="21">
        <v>1213</v>
      </c>
      <c r="AK23" s="21">
        <v>1177</v>
      </c>
      <c r="AL23" s="21">
        <v>4168</v>
      </c>
      <c r="AM23" s="21">
        <v>9540</v>
      </c>
      <c r="AN23" s="21">
        <v>20043</v>
      </c>
      <c r="AO23" s="21">
        <v>44616</v>
      </c>
      <c r="AP23" s="21">
        <v>94404</v>
      </c>
      <c r="AQ23" s="21">
        <v>130511</v>
      </c>
      <c r="AR23" s="21">
        <v>156706</v>
      </c>
    </row>
    <row r="24" spans="1:44" x14ac:dyDescent="0.15">
      <c r="A24" s="1"/>
      <c r="B24" s="1"/>
      <c r="C24" s="20" t="s">
        <v>79</v>
      </c>
      <c r="D24" s="20" t="s">
        <v>80</v>
      </c>
      <c r="E24" s="21">
        <v>154</v>
      </c>
      <c r="F24" s="21">
        <v>216594</v>
      </c>
      <c r="G24" s="33" t="s">
        <v>153</v>
      </c>
      <c r="H24" s="33" t="s">
        <v>153</v>
      </c>
      <c r="I24" s="33" t="s">
        <v>153</v>
      </c>
      <c r="J24" s="33" t="s">
        <v>153</v>
      </c>
      <c r="K24" s="33" t="s">
        <v>153</v>
      </c>
      <c r="L24" s="33" t="s">
        <v>153</v>
      </c>
      <c r="M24" s="33" t="s">
        <v>153</v>
      </c>
      <c r="N24" s="33" t="s">
        <v>153</v>
      </c>
      <c r="O24" s="33" t="s">
        <v>153</v>
      </c>
      <c r="P24" s="21">
        <v>110</v>
      </c>
      <c r="Q24" s="21">
        <v>390</v>
      </c>
      <c r="R24" s="21">
        <v>895</v>
      </c>
      <c r="S24" s="21">
        <v>927</v>
      </c>
      <c r="T24" s="21">
        <v>3050</v>
      </c>
      <c r="U24" s="21">
        <v>5972</v>
      </c>
      <c r="V24" s="21">
        <v>8319</v>
      </c>
      <c r="W24" s="21">
        <v>13786</v>
      </c>
      <c r="X24" s="21">
        <v>13324</v>
      </c>
      <c r="Y24" s="21">
        <v>10674</v>
      </c>
      <c r="Z24" s="33" t="s">
        <v>153</v>
      </c>
      <c r="AA24" s="33" t="s">
        <v>153</v>
      </c>
      <c r="AB24" s="33" t="s">
        <v>153</v>
      </c>
      <c r="AC24" s="33" t="s">
        <v>153</v>
      </c>
      <c r="AD24" s="33" t="s">
        <v>153</v>
      </c>
      <c r="AE24" s="33" t="s">
        <v>153</v>
      </c>
      <c r="AF24" s="33" t="s">
        <v>153</v>
      </c>
      <c r="AG24" s="33" t="s">
        <v>153</v>
      </c>
      <c r="AH24" s="33" t="s">
        <v>153</v>
      </c>
      <c r="AI24" s="21">
        <v>300</v>
      </c>
      <c r="AJ24" s="21">
        <v>203</v>
      </c>
      <c r="AK24" s="21">
        <v>994</v>
      </c>
      <c r="AL24" s="21">
        <v>1281</v>
      </c>
      <c r="AM24" s="21">
        <v>3551</v>
      </c>
      <c r="AN24" s="21">
        <v>6467</v>
      </c>
      <c r="AO24" s="21">
        <v>12345</v>
      </c>
      <c r="AP24" s="21">
        <v>27230</v>
      </c>
      <c r="AQ24" s="21">
        <v>44849</v>
      </c>
      <c r="AR24" s="21">
        <v>61867</v>
      </c>
    </row>
    <row r="25" spans="1:44" x14ac:dyDescent="0.15">
      <c r="A25" s="1"/>
      <c r="B25" s="1"/>
      <c r="C25" s="20" t="s">
        <v>81</v>
      </c>
      <c r="D25" s="20" t="s">
        <v>82</v>
      </c>
      <c r="E25" s="21">
        <v>85</v>
      </c>
      <c r="F25" s="21">
        <v>57006</v>
      </c>
      <c r="G25" s="33" t="s">
        <v>153</v>
      </c>
      <c r="H25" s="33" t="s">
        <v>153</v>
      </c>
      <c r="I25" s="33" t="s">
        <v>153</v>
      </c>
      <c r="J25" s="33" t="s">
        <v>153</v>
      </c>
      <c r="K25" s="33" t="s">
        <v>153</v>
      </c>
      <c r="L25" s="33" t="s">
        <v>153</v>
      </c>
      <c r="M25" s="33" t="s">
        <v>153</v>
      </c>
      <c r="N25" s="33" t="s">
        <v>153</v>
      </c>
      <c r="O25" s="33" t="s">
        <v>153</v>
      </c>
      <c r="P25" s="33" t="s">
        <v>153</v>
      </c>
      <c r="Q25" s="21">
        <v>160</v>
      </c>
      <c r="R25" s="21">
        <v>474</v>
      </c>
      <c r="S25" s="21">
        <v>687</v>
      </c>
      <c r="T25" s="21">
        <v>1214</v>
      </c>
      <c r="U25" s="21">
        <v>1525</v>
      </c>
      <c r="V25" s="21">
        <v>3300</v>
      </c>
      <c r="W25" s="21">
        <v>3417</v>
      </c>
      <c r="X25" s="21">
        <v>2969</v>
      </c>
      <c r="Y25" s="21">
        <v>1969</v>
      </c>
      <c r="Z25" s="33" t="s">
        <v>153</v>
      </c>
      <c r="AA25" s="33" t="s">
        <v>153</v>
      </c>
      <c r="AB25" s="33" t="s">
        <v>153</v>
      </c>
      <c r="AC25" s="21">
        <v>141</v>
      </c>
      <c r="AD25" s="33" t="s">
        <v>153</v>
      </c>
      <c r="AE25" s="33" t="s">
        <v>153</v>
      </c>
      <c r="AF25" s="33" t="s">
        <v>153</v>
      </c>
      <c r="AG25" s="33" t="s">
        <v>153</v>
      </c>
      <c r="AH25" s="33" t="s">
        <v>153</v>
      </c>
      <c r="AI25" s="33" t="s">
        <v>153</v>
      </c>
      <c r="AJ25" s="33" t="s">
        <v>153</v>
      </c>
      <c r="AK25" s="33" t="s">
        <v>153</v>
      </c>
      <c r="AL25" s="21">
        <v>625</v>
      </c>
      <c r="AM25" s="21">
        <v>853</v>
      </c>
      <c r="AN25" s="21">
        <v>2116</v>
      </c>
      <c r="AO25" s="21">
        <v>3707</v>
      </c>
      <c r="AP25" s="21">
        <v>8553</v>
      </c>
      <c r="AQ25" s="21">
        <v>11423</v>
      </c>
      <c r="AR25" s="21">
        <v>13658</v>
      </c>
    </row>
    <row r="26" spans="1:44" x14ac:dyDescent="0.15">
      <c r="A26" s="1"/>
      <c r="B26" s="1"/>
      <c r="C26" s="20" t="s">
        <v>83</v>
      </c>
      <c r="D26" s="20" t="s">
        <v>84</v>
      </c>
      <c r="E26" s="21">
        <v>147</v>
      </c>
      <c r="F26" s="33" t="s">
        <v>153</v>
      </c>
      <c r="G26" s="33" t="s">
        <v>153</v>
      </c>
      <c r="H26" s="33" t="s">
        <v>153</v>
      </c>
      <c r="I26" s="33" t="s">
        <v>153</v>
      </c>
      <c r="J26" s="33" t="s">
        <v>153</v>
      </c>
      <c r="K26" s="33" t="s">
        <v>153</v>
      </c>
      <c r="L26" s="33" t="s">
        <v>153</v>
      </c>
      <c r="M26" s="33" t="s">
        <v>153</v>
      </c>
      <c r="N26" s="33" t="s">
        <v>153</v>
      </c>
      <c r="O26" s="33" t="s">
        <v>153</v>
      </c>
      <c r="P26" s="33" t="s">
        <v>153</v>
      </c>
      <c r="Q26" s="33" t="s">
        <v>153</v>
      </c>
      <c r="R26" s="33" t="s">
        <v>153</v>
      </c>
      <c r="S26" s="33" t="s">
        <v>153</v>
      </c>
      <c r="T26" s="33" t="s">
        <v>153</v>
      </c>
      <c r="U26" s="33" t="s">
        <v>153</v>
      </c>
      <c r="V26" s="33" t="s">
        <v>153</v>
      </c>
      <c r="W26" s="33" t="s">
        <v>153</v>
      </c>
      <c r="X26" s="33" t="s">
        <v>153</v>
      </c>
      <c r="Y26" s="33" t="s">
        <v>153</v>
      </c>
      <c r="Z26" s="33" t="s">
        <v>153</v>
      </c>
      <c r="AA26" s="33" t="s">
        <v>153</v>
      </c>
      <c r="AB26" s="33" t="s">
        <v>153</v>
      </c>
      <c r="AC26" s="33" t="s">
        <v>153</v>
      </c>
      <c r="AD26" s="33" t="s">
        <v>153</v>
      </c>
      <c r="AE26" s="33" t="s">
        <v>153</v>
      </c>
      <c r="AF26" s="33" t="s">
        <v>153</v>
      </c>
      <c r="AG26" s="33" t="s">
        <v>153</v>
      </c>
      <c r="AH26" s="33" t="s">
        <v>153</v>
      </c>
      <c r="AI26" s="33" t="s">
        <v>153</v>
      </c>
      <c r="AJ26" s="33" t="s">
        <v>153</v>
      </c>
      <c r="AK26" s="33" t="s">
        <v>153</v>
      </c>
      <c r="AL26" s="33" t="s">
        <v>153</v>
      </c>
      <c r="AM26" s="33" t="s">
        <v>153</v>
      </c>
      <c r="AN26" s="33" t="s">
        <v>153</v>
      </c>
      <c r="AO26" s="33" t="s">
        <v>153</v>
      </c>
      <c r="AP26" s="33" t="s">
        <v>153</v>
      </c>
      <c r="AQ26" s="33" t="s">
        <v>153</v>
      </c>
      <c r="AR26" s="33" t="s">
        <v>153</v>
      </c>
    </row>
    <row r="27" spans="1:44" x14ac:dyDescent="0.15">
      <c r="A27" s="1"/>
      <c r="B27" s="1"/>
      <c r="C27" s="18" t="s">
        <v>77</v>
      </c>
      <c r="D27" s="18" t="s">
        <v>78</v>
      </c>
      <c r="E27" s="19">
        <v>139</v>
      </c>
      <c r="F27" s="32" t="s">
        <v>153</v>
      </c>
      <c r="G27" s="32" t="s">
        <v>153</v>
      </c>
      <c r="H27" s="32" t="s">
        <v>153</v>
      </c>
      <c r="I27" s="32" t="s">
        <v>153</v>
      </c>
      <c r="J27" s="32" t="s">
        <v>153</v>
      </c>
      <c r="K27" s="32" t="s">
        <v>153</v>
      </c>
      <c r="L27" s="32" t="s">
        <v>153</v>
      </c>
      <c r="M27" s="32" t="s">
        <v>153</v>
      </c>
      <c r="N27" s="32" t="s">
        <v>153</v>
      </c>
      <c r="O27" s="32" t="s">
        <v>153</v>
      </c>
      <c r="P27" s="32" t="s">
        <v>153</v>
      </c>
      <c r="Q27" s="32" t="s">
        <v>153</v>
      </c>
      <c r="R27" s="32" t="s">
        <v>153</v>
      </c>
      <c r="S27" s="32" t="s">
        <v>153</v>
      </c>
      <c r="T27" s="32" t="s">
        <v>153</v>
      </c>
      <c r="U27" s="32" t="s">
        <v>153</v>
      </c>
      <c r="V27" s="32" t="s">
        <v>153</v>
      </c>
      <c r="W27" s="32" t="s">
        <v>153</v>
      </c>
      <c r="X27" s="32" t="s">
        <v>153</v>
      </c>
      <c r="Y27" s="32" t="s">
        <v>153</v>
      </c>
      <c r="Z27" s="32" t="s">
        <v>153</v>
      </c>
      <c r="AA27" s="32" t="s">
        <v>153</v>
      </c>
      <c r="AB27" s="32" t="s">
        <v>153</v>
      </c>
      <c r="AC27" s="32" t="s">
        <v>153</v>
      </c>
      <c r="AD27" s="32" t="s">
        <v>153</v>
      </c>
      <c r="AE27" s="32" t="s">
        <v>153</v>
      </c>
      <c r="AF27" s="32" t="s">
        <v>153</v>
      </c>
      <c r="AG27" s="32" t="s">
        <v>153</v>
      </c>
      <c r="AH27" s="32" t="s">
        <v>153</v>
      </c>
      <c r="AI27" s="32" t="s">
        <v>153</v>
      </c>
      <c r="AJ27" s="32" t="s">
        <v>153</v>
      </c>
      <c r="AK27" s="32" t="s">
        <v>153</v>
      </c>
      <c r="AL27" s="32" t="s">
        <v>153</v>
      </c>
      <c r="AM27" s="32" t="s">
        <v>153</v>
      </c>
      <c r="AN27" s="32" t="s">
        <v>153</v>
      </c>
      <c r="AO27" s="32" t="s">
        <v>153</v>
      </c>
      <c r="AP27" s="32" t="s">
        <v>153</v>
      </c>
      <c r="AQ27" s="32" t="s">
        <v>153</v>
      </c>
      <c r="AR27" s="32" t="s">
        <v>153</v>
      </c>
    </row>
    <row r="28" spans="1:44" x14ac:dyDescent="0.15">
      <c r="A28" s="24" t="s">
        <v>87</v>
      </c>
      <c r="B28" s="24" t="s">
        <v>88</v>
      </c>
      <c r="C28" s="24" t="s">
        <v>89</v>
      </c>
      <c r="D28" s="24" t="s">
        <v>90</v>
      </c>
      <c r="E28" s="25">
        <v>175</v>
      </c>
      <c r="F28" s="25">
        <v>9968824</v>
      </c>
      <c r="G28" s="25">
        <v>23737</v>
      </c>
      <c r="H28" s="25">
        <v>6370</v>
      </c>
      <c r="I28" s="25">
        <v>5103</v>
      </c>
      <c r="J28" s="25">
        <v>10306</v>
      </c>
      <c r="K28" s="25">
        <v>12368</v>
      </c>
      <c r="L28" s="25">
        <v>12651</v>
      </c>
      <c r="M28" s="25">
        <v>12183</v>
      </c>
      <c r="N28" s="25">
        <v>16451</v>
      </c>
      <c r="O28" s="25">
        <v>27273</v>
      </c>
      <c r="P28" s="25">
        <v>38558</v>
      </c>
      <c r="Q28" s="25">
        <v>58803</v>
      </c>
      <c r="R28" s="25">
        <v>100720</v>
      </c>
      <c r="S28" s="25">
        <v>221607</v>
      </c>
      <c r="T28" s="25">
        <v>480999</v>
      </c>
      <c r="U28" s="25">
        <v>699369</v>
      </c>
      <c r="V28" s="25">
        <v>1015618</v>
      </c>
      <c r="W28" s="25">
        <v>1278369</v>
      </c>
      <c r="X28" s="25">
        <v>1199604</v>
      </c>
      <c r="Y28" s="25">
        <v>685160</v>
      </c>
      <c r="Z28" s="25">
        <v>19019</v>
      </c>
      <c r="AA28" s="25">
        <v>6077</v>
      </c>
      <c r="AB28" s="25">
        <v>4772</v>
      </c>
      <c r="AC28" s="25">
        <v>7610</v>
      </c>
      <c r="AD28" s="25">
        <v>5902</v>
      </c>
      <c r="AE28" s="25">
        <v>7489</v>
      </c>
      <c r="AF28" s="25">
        <v>7822</v>
      </c>
      <c r="AG28" s="25">
        <v>13102</v>
      </c>
      <c r="AH28" s="25">
        <v>20703</v>
      </c>
      <c r="AI28" s="25">
        <v>25591</v>
      </c>
      <c r="AJ28" s="25">
        <v>37282</v>
      </c>
      <c r="AK28" s="25">
        <v>57117</v>
      </c>
      <c r="AL28" s="25">
        <v>104229</v>
      </c>
      <c r="AM28" s="25">
        <v>199022</v>
      </c>
      <c r="AN28" s="25">
        <v>306165</v>
      </c>
      <c r="AO28" s="25">
        <v>504249</v>
      </c>
      <c r="AP28" s="25">
        <v>793067</v>
      </c>
      <c r="AQ28" s="25">
        <v>945199</v>
      </c>
      <c r="AR28" s="25">
        <v>999158</v>
      </c>
    </row>
    <row r="29" spans="1:44" x14ac:dyDescent="0.15">
      <c r="A29" s="1"/>
      <c r="B29" s="1"/>
      <c r="C29" s="18" t="s">
        <v>91</v>
      </c>
      <c r="D29" s="18" t="s">
        <v>92</v>
      </c>
      <c r="E29" s="19">
        <v>85</v>
      </c>
      <c r="F29" s="19">
        <v>231991</v>
      </c>
      <c r="G29" s="19">
        <v>118</v>
      </c>
      <c r="H29" s="32" t="s">
        <v>153</v>
      </c>
      <c r="I29" s="32" t="s">
        <v>153</v>
      </c>
      <c r="J29" s="32" t="s">
        <v>153</v>
      </c>
      <c r="K29" s="32" t="s">
        <v>153</v>
      </c>
      <c r="L29" s="19">
        <v>656</v>
      </c>
      <c r="M29" s="32" t="s">
        <v>153</v>
      </c>
      <c r="N29" s="19">
        <v>154</v>
      </c>
      <c r="O29" s="19">
        <v>191</v>
      </c>
      <c r="P29" s="19">
        <v>565</v>
      </c>
      <c r="Q29" s="19">
        <v>914</v>
      </c>
      <c r="R29" s="19">
        <v>931</v>
      </c>
      <c r="S29" s="19">
        <v>3413</v>
      </c>
      <c r="T29" s="19">
        <v>7987</v>
      </c>
      <c r="U29" s="19">
        <v>12248</v>
      </c>
      <c r="V29" s="19">
        <v>20430</v>
      </c>
      <c r="W29" s="19">
        <v>29919</v>
      </c>
      <c r="X29" s="19">
        <v>28524</v>
      </c>
      <c r="Y29" s="19">
        <v>21889</v>
      </c>
      <c r="Z29" s="32" t="s">
        <v>153</v>
      </c>
      <c r="AA29" s="32" t="s">
        <v>153</v>
      </c>
      <c r="AB29" s="32" t="s">
        <v>153</v>
      </c>
      <c r="AC29" s="32" t="s">
        <v>153</v>
      </c>
      <c r="AD29" s="32" t="s">
        <v>153</v>
      </c>
      <c r="AE29" s="32" t="s">
        <v>153</v>
      </c>
      <c r="AF29" s="32" t="s">
        <v>153</v>
      </c>
      <c r="AG29" s="32" t="s">
        <v>153</v>
      </c>
      <c r="AH29" s="19">
        <v>148</v>
      </c>
      <c r="AI29" s="19">
        <v>286</v>
      </c>
      <c r="AJ29" s="19">
        <v>277</v>
      </c>
      <c r="AK29" s="19">
        <v>587</v>
      </c>
      <c r="AL29" s="19">
        <v>1475</v>
      </c>
      <c r="AM29" s="19">
        <v>3435</v>
      </c>
      <c r="AN29" s="19">
        <v>6268</v>
      </c>
      <c r="AO29" s="19">
        <v>12190</v>
      </c>
      <c r="AP29" s="19">
        <v>21837</v>
      </c>
      <c r="AQ29" s="19">
        <v>24142</v>
      </c>
      <c r="AR29" s="19">
        <v>32822</v>
      </c>
    </row>
    <row r="30" spans="1:44" x14ac:dyDescent="0.15">
      <c r="A30" s="26" t="s">
        <v>93</v>
      </c>
      <c r="B30" s="26" t="s">
        <v>94</v>
      </c>
      <c r="C30" s="26" t="s">
        <v>95</v>
      </c>
      <c r="D30" s="26" t="s">
        <v>94</v>
      </c>
      <c r="E30" s="27">
        <v>300</v>
      </c>
      <c r="F30" s="27">
        <v>4789522</v>
      </c>
      <c r="G30" s="27">
        <v>5114</v>
      </c>
      <c r="H30" s="27">
        <v>3477</v>
      </c>
      <c r="I30" s="27">
        <v>7603</v>
      </c>
      <c r="J30" s="27">
        <v>17606</v>
      </c>
      <c r="K30" s="27">
        <v>13015</v>
      </c>
      <c r="L30" s="27">
        <v>13269</v>
      </c>
      <c r="M30" s="27">
        <v>16314</v>
      </c>
      <c r="N30" s="27">
        <v>22753</v>
      </c>
      <c r="O30" s="27">
        <v>37103</v>
      </c>
      <c r="P30" s="27">
        <v>47057</v>
      </c>
      <c r="Q30" s="27">
        <v>61815</v>
      </c>
      <c r="R30" s="27">
        <v>85067</v>
      </c>
      <c r="S30" s="27">
        <v>139378</v>
      </c>
      <c r="T30" s="27">
        <v>229504</v>
      </c>
      <c r="U30" s="27">
        <v>270192</v>
      </c>
      <c r="V30" s="27">
        <v>335421</v>
      </c>
      <c r="W30" s="27">
        <v>371086</v>
      </c>
      <c r="X30" s="27">
        <v>285985</v>
      </c>
      <c r="Y30" s="27">
        <v>146538</v>
      </c>
      <c r="Z30" s="27">
        <v>4385</v>
      </c>
      <c r="AA30" s="27">
        <v>2755</v>
      </c>
      <c r="AB30" s="27">
        <v>5623</v>
      </c>
      <c r="AC30" s="27">
        <v>12055</v>
      </c>
      <c r="AD30" s="27">
        <v>7406</v>
      </c>
      <c r="AE30" s="27">
        <v>7505</v>
      </c>
      <c r="AF30" s="27">
        <v>9529</v>
      </c>
      <c r="AG30" s="27">
        <v>14207</v>
      </c>
      <c r="AH30" s="27">
        <v>23593</v>
      </c>
      <c r="AI30" s="27">
        <v>32584</v>
      </c>
      <c r="AJ30" s="27">
        <v>46608</v>
      </c>
      <c r="AK30" s="27">
        <v>64087</v>
      </c>
      <c r="AL30" s="27">
        <v>106084</v>
      </c>
      <c r="AM30" s="27">
        <v>182258</v>
      </c>
      <c r="AN30" s="27">
        <v>256614</v>
      </c>
      <c r="AO30" s="27">
        <v>379478</v>
      </c>
      <c r="AP30" s="27">
        <v>532013</v>
      </c>
      <c r="AQ30" s="27">
        <v>534822</v>
      </c>
      <c r="AR30" s="27">
        <v>459619</v>
      </c>
    </row>
    <row r="31" spans="1:44" x14ac:dyDescent="0.15">
      <c r="A31" s="20" t="s">
        <v>96</v>
      </c>
      <c r="B31" s="20" t="s">
        <v>97</v>
      </c>
      <c r="C31" s="20" t="s">
        <v>98</v>
      </c>
      <c r="D31" s="20" t="s">
        <v>97</v>
      </c>
      <c r="E31" s="21">
        <v>100</v>
      </c>
      <c r="F31" s="21">
        <v>950</v>
      </c>
      <c r="G31" s="33" t="s">
        <v>153</v>
      </c>
      <c r="H31" s="33" t="s">
        <v>153</v>
      </c>
      <c r="I31" s="33" t="s">
        <v>153</v>
      </c>
      <c r="J31" s="33" t="s">
        <v>153</v>
      </c>
      <c r="K31" s="33" t="s">
        <v>153</v>
      </c>
      <c r="L31" s="33" t="s">
        <v>153</v>
      </c>
      <c r="M31" s="33" t="s">
        <v>153</v>
      </c>
      <c r="N31" s="33" t="s">
        <v>153</v>
      </c>
      <c r="O31" s="33" t="s">
        <v>153</v>
      </c>
      <c r="P31" s="33" t="s">
        <v>153</v>
      </c>
      <c r="Q31" s="21">
        <v>26</v>
      </c>
      <c r="R31" s="21">
        <v>23</v>
      </c>
      <c r="S31" s="21">
        <v>33</v>
      </c>
      <c r="T31" s="21">
        <v>47</v>
      </c>
      <c r="U31" s="21">
        <v>65</v>
      </c>
      <c r="V31" s="21">
        <v>54</v>
      </c>
      <c r="W31" s="21">
        <v>75</v>
      </c>
      <c r="X31" s="21">
        <v>59</v>
      </c>
      <c r="Y31" s="21">
        <v>22</v>
      </c>
      <c r="Z31" s="33" t="s">
        <v>153</v>
      </c>
      <c r="AA31" s="33" t="s">
        <v>153</v>
      </c>
      <c r="AB31" s="33" t="s">
        <v>153</v>
      </c>
      <c r="AC31" s="33" t="s">
        <v>153</v>
      </c>
      <c r="AD31" s="33" t="s">
        <v>153</v>
      </c>
      <c r="AE31" s="33" t="s">
        <v>153</v>
      </c>
      <c r="AF31" s="33" t="s">
        <v>153</v>
      </c>
      <c r="AG31" s="33" t="s">
        <v>153</v>
      </c>
      <c r="AH31" s="33" t="s">
        <v>153</v>
      </c>
      <c r="AI31" s="21">
        <v>15</v>
      </c>
      <c r="AJ31" s="21">
        <v>14</v>
      </c>
      <c r="AK31" s="21">
        <v>19</v>
      </c>
      <c r="AL31" s="21">
        <v>28</v>
      </c>
      <c r="AM31" s="21">
        <v>29</v>
      </c>
      <c r="AN31" s="21">
        <v>63</v>
      </c>
      <c r="AO31" s="21">
        <v>79</v>
      </c>
      <c r="AP31" s="21">
        <v>95</v>
      </c>
      <c r="AQ31" s="21">
        <v>74</v>
      </c>
      <c r="AR31" s="21">
        <v>64</v>
      </c>
    </row>
    <row r="32" spans="1:44" x14ac:dyDescent="0.15">
      <c r="A32" s="20" t="s">
        <v>99</v>
      </c>
      <c r="B32" s="20" t="s">
        <v>100</v>
      </c>
      <c r="C32" s="20" t="s">
        <v>101</v>
      </c>
      <c r="D32" s="20" t="s">
        <v>100</v>
      </c>
      <c r="E32" s="21">
        <v>185</v>
      </c>
      <c r="F32" s="21">
        <v>8064555</v>
      </c>
      <c r="G32" s="21">
        <v>8990</v>
      </c>
      <c r="H32" s="21">
        <v>9105</v>
      </c>
      <c r="I32" s="21">
        <v>11449</v>
      </c>
      <c r="J32" s="21">
        <v>14166</v>
      </c>
      <c r="K32" s="21">
        <v>15592</v>
      </c>
      <c r="L32" s="21">
        <v>15653</v>
      </c>
      <c r="M32" s="21">
        <v>20721</v>
      </c>
      <c r="N32" s="21">
        <v>28170</v>
      </c>
      <c r="O32" s="21">
        <v>41498</v>
      </c>
      <c r="P32" s="21">
        <v>55434</v>
      </c>
      <c r="Q32" s="21">
        <v>69255</v>
      </c>
      <c r="R32" s="21">
        <v>88158</v>
      </c>
      <c r="S32" s="21">
        <v>155946</v>
      </c>
      <c r="T32" s="21">
        <v>296861</v>
      </c>
      <c r="U32" s="21">
        <v>411582</v>
      </c>
      <c r="V32" s="21">
        <v>623990</v>
      </c>
      <c r="W32" s="21">
        <v>851590</v>
      </c>
      <c r="X32" s="21">
        <v>784340</v>
      </c>
      <c r="Y32" s="21">
        <v>476865</v>
      </c>
      <c r="Z32" s="21">
        <v>6693</v>
      </c>
      <c r="AA32" s="21">
        <v>7675</v>
      </c>
      <c r="AB32" s="21">
        <v>6477</v>
      </c>
      <c r="AC32" s="21">
        <v>8339</v>
      </c>
      <c r="AD32" s="21">
        <v>8858</v>
      </c>
      <c r="AE32" s="21">
        <v>9985</v>
      </c>
      <c r="AF32" s="21">
        <v>13249</v>
      </c>
      <c r="AG32" s="21">
        <v>20380</v>
      </c>
      <c r="AH32" s="21">
        <v>30106</v>
      </c>
      <c r="AI32" s="21">
        <v>39782</v>
      </c>
      <c r="AJ32" s="21">
        <v>47241</v>
      </c>
      <c r="AK32" s="21">
        <v>55408</v>
      </c>
      <c r="AL32" s="21">
        <v>84328</v>
      </c>
      <c r="AM32" s="21">
        <v>157936</v>
      </c>
      <c r="AN32" s="21">
        <v>248151</v>
      </c>
      <c r="AO32" s="21">
        <v>440330</v>
      </c>
      <c r="AP32" s="21">
        <v>759247</v>
      </c>
      <c r="AQ32" s="21">
        <v>983195</v>
      </c>
      <c r="AR32" s="21">
        <v>1157810</v>
      </c>
    </row>
    <row r="33" spans="1:44" x14ac:dyDescent="0.15">
      <c r="A33" s="18" t="s">
        <v>102</v>
      </c>
      <c r="B33" s="18" t="s">
        <v>103</v>
      </c>
      <c r="C33" s="18" t="s">
        <v>104</v>
      </c>
      <c r="D33" s="18" t="s">
        <v>105</v>
      </c>
      <c r="E33" s="19">
        <v>135</v>
      </c>
      <c r="F33" s="19">
        <v>1893</v>
      </c>
      <c r="G33" s="19">
        <v>48</v>
      </c>
      <c r="H33" s="19">
        <v>482</v>
      </c>
      <c r="I33" s="19">
        <v>339</v>
      </c>
      <c r="J33" s="19">
        <v>60</v>
      </c>
      <c r="K33" s="19">
        <v>12</v>
      </c>
      <c r="L33" s="19">
        <v>14</v>
      </c>
      <c r="M33" s="19">
        <v>15</v>
      </c>
      <c r="N33" s="19">
        <v>24</v>
      </c>
      <c r="O33" s="19">
        <v>10</v>
      </c>
      <c r="P33" s="19">
        <v>12</v>
      </c>
      <c r="Q33" s="19">
        <v>34</v>
      </c>
      <c r="R33" s="19">
        <v>25</v>
      </c>
      <c r="S33" s="19">
        <v>39</v>
      </c>
      <c r="T33" s="19">
        <v>49</v>
      </c>
      <c r="U33" s="19">
        <v>40</v>
      </c>
      <c r="V33" s="19">
        <v>27</v>
      </c>
      <c r="W33" s="19">
        <v>18</v>
      </c>
      <c r="X33" s="32" t="s">
        <v>153</v>
      </c>
      <c r="Y33" s="32" t="s">
        <v>153</v>
      </c>
      <c r="Z33" s="19">
        <v>50</v>
      </c>
      <c r="AA33" s="19">
        <v>171</v>
      </c>
      <c r="AB33" s="19">
        <v>63</v>
      </c>
      <c r="AC33" s="19">
        <v>68</v>
      </c>
      <c r="AD33" s="19">
        <v>14</v>
      </c>
      <c r="AE33" s="19">
        <v>11</v>
      </c>
      <c r="AF33" s="32" t="s">
        <v>153</v>
      </c>
      <c r="AG33" s="19">
        <v>18</v>
      </c>
      <c r="AH33" s="19">
        <v>23</v>
      </c>
      <c r="AI33" s="19">
        <v>16</v>
      </c>
      <c r="AJ33" s="19">
        <v>41</v>
      </c>
      <c r="AK33" s="19">
        <v>12</v>
      </c>
      <c r="AL33" s="19">
        <v>39</v>
      </c>
      <c r="AM33" s="19">
        <v>33</v>
      </c>
      <c r="AN33" s="19">
        <v>27</v>
      </c>
      <c r="AO33" s="19">
        <v>24</v>
      </c>
      <c r="AP33" s="19">
        <v>18</v>
      </c>
      <c r="AQ33" s="32" t="s">
        <v>153</v>
      </c>
      <c r="AR33" s="32" t="s">
        <v>153</v>
      </c>
    </row>
    <row r="34" spans="1:44" x14ac:dyDescent="0.15">
      <c r="A34" s="1"/>
      <c r="B34" s="1"/>
      <c r="C34" s="18" t="s">
        <v>106</v>
      </c>
      <c r="D34" s="18" t="s">
        <v>107</v>
      </c>
      <c r="E34" s="19">
        <v>135</v>
      </c>
      <c r="F34" s="19">
        <v>335</v>
      </c>
      <c r="G34" s="19">
        <v>37</v>
      </c>
      <c r="H34" s="19">
        <v>17</v>
      </c>
      <c r="I34" s="19">
        <v>11</v>
      </c>
      <c r="J34" s="19">
        <v>17</v>
      </c>
      <c r="K34" s="32" t="s">
        <v>153</v>
      </c>
      <c r="L34" s="32" t="s">
        <v>153</v>
      </c>
      <c r="M34" s="32" t="s">
        <v>153</v>
      </c>
      <c r="N34" s="32" t="s">
        <v>153</v>
      </c>
      <c r="O34" s="32" t="s">
        <v>153</v>
      </c>
      <c r="P34" s="32" t="s">
        <v>153</v>
      </c>
      <c r="Q34" s="19">
        <v>10</v>
      </c>
      <c r="R34" s="32" t="s">
        <v>153</v>
      </c>
      <c r="S34" s="32" t="s">
        <v>153</v>
      </c>
      <c r="T34" s="32" t="s">
        <v>153</v>
      </c>
      <c r="U34" s="32" t="s">
        <v>153</v>
      </c>
      <c r="V34" s="32" t="s">
        <v>153</v>
      </c>
      <c r="W34" s="32" t="s">
        <v>153</v>
      </c>
      <c r="X34" s="32" t="s">
        <v>153</v>
      </c>
      <c r="Y34" s="32" t="s">
        <v>153</v>
      </c>
      <c r="Z34" s="19">
        <v>86</v>
      </c>
      <c r="AA34" s="19">
        <v>73</v>
      </c>
      <c r="AB34" s="19">
        <v>19</v>
      </c>
      <c r="AC34" s="32" t="s">
        <v>153</v>
      </c>
      <c r="AD34" s="19">
        <v>13</v>
      </c>
      <c r="AE34" s="32" t="s">
        <v>153</v>
      </c>
      <c r="AF34" s="32" t="s">
        <v>153</v>
      </c>
      <c r="AG34" s="32" t="s">
        <v>153</v>
      </c>
      <c r="AH34" s="32" t="s">
        <v>153</v>
      </c>
      <c r="AI34" s="32" t="s">
        <v>153</v>
      </c>
      <c r="AJ34" s="32" t="s">
        <v>153</v>
      </c>
      <c r="AK34" s="32" t="s">
        <v>153</v>
      </c>
      <c r="AL34" s="32" t="s">
        <v>153</v>
      </c>
      <c r="AM34" s="32" t="s">
        <v>153</v>
      </c>
      <c r="AN34" s="32" t="s">
        <v>153</v>
      </c>
      <c r="AO34" s="32" t="s">
        <v>153</v>
      </c>
      <c r="AP34" s="32" t="s">
        <v>153</v>
      </c>
      <c r="AQ34" s="32" t="s">
        <v>153</v>
      </c>
      <c r="AR34" s="32" t="s">
        <v>153</v>
      </c>
    </row>
    <row r="35" spans="1:44" x14ac:dyDescent="0.15">
      <c r="A35" s="24" t="s">
        <v>111</v>
      </c>
      <c r="B35" s="24" t="s">
        <v>112</v>
      </c>
      <c r="C35" s="24" t="s">
        <v>113</v>
      </c>
      <c r="D35" s="24" t="s">
        <v>114</v>
      </c>
      <c r="E35" s="25">
        <v>225</v>
      </c>
      <c r="F35" s="25">
        <v>66459</v>
      </c>
      <c r="G35" s="25">
        <v>29036</v>
      </c>
      <c r="H35" s="25">
        <v>7084</v>
      </c>
      <c r="I35" s="35" t="s">
        <v>153</v>
      </c>
      <c r="J35" s="35" t="s">
        <v>153</v>
      </c>
      <c r="K35" s="35" t="s">
        <v>153</v>
      </c>
      <c r="L35" s="35" t="s">
        <v>153</v>
      </c>
      <c r="M35" s="35" t="s">
        <v>153</v>
      </c>
      <c r="N35" s="35" t="s">
        <v>153</v>
      </c>
      <c r="O35" s="35" t="s">
        <v>153</v>
      </c>
      <c r="P35" s="35" t="s">
        <v>153</v>
      </c>
      <c r="Q35" s="35" t="s">
        <v>153</v>
      </c>
      <c r="R35" s="35" t="s">
        <v>153</v>
      </c>
      <c r="S35" s="35" t="s">
        <v>153</v>
      </c>
      <c r="T35" s="35" t="s">
        <v>153</v>
      </c>
      <c r="U35" s="35" t="s">
        <v>153</v>
      </c>
      <c r="V35" s="35" t="s">
        <v>153</v>
      </c>
      <c r="W35" s="35" t="s">
        <v>153</v>
      </c>
      <c r="X35" s="35" t="s">
        <v>153</v>
      </c>
      <c r="Y35" s="35" t="s">
        <v>153</v>
      </c>
      <c r="Z35" s="25">
        <v>21890</v>
      </c>
      <c r="AA35" s="25">
        <v>8449</v>
      </c>
      <c r="AB35" s="35" t="s">
        <v>153</v>
      </c>
      <c r="AC35" s="35" t="s">
        <v>153</v>
      </c>
      <c r="AD35" s="35" t="s">
        <v>153</v>
      </c>
      <c r="AE35" s="35" t="s">
        <v>153</v>
      </c>
      <c r="AF35" s="35" t="s">
        <v>153</v>
      </c>
      <c r="AG35" s="35" t="s">
        <v>153</v>
      </c>
      <c r="AH35" s="35" t="s">
        <v>153</v>
      </c>
      <c r="AI35" s="35" t="s">
        <v>153</v>
      </c>
      <c r="AJ35" s="35" t="s">
        <v>153</v>
      </c>
      <c r="AK35" s="35" t="s">
        <v>153</v>
      </c>
      <c r="AL35" s="35" t="s">
        <v>153</v>
      </c>
      <c r="AM35" s="35" t="s">
        <v>153</v>
      </c>
      <c r="AN35" s="35" t="s">
        <v>153</v>
      </c>
      <c r="AO35" s="35" t="s">
        <v>153</v>
      </c>
      <c r="AP35" s="35" t="s">
        <v>153</v>
      </c>
      <c r="AQ35" s="35" t="s">
        <v>153</v>
      </c>
      <c r="AR35" s="35" t="s">
        <v>153</v>
      </c>
    </row>
    <row r="36" spans="1:44" x14ac:dyDescent="0.15">
      <c r="A36" s="1"/>
      <c r="B36" s="1"/>
      <c r="C36" s="20" t="s">
        <v>115</v>
      </c>
      <c r="D36" s="20" t="s">
        <v>116</v>
      </c>
      <c r="E36" s="21">
        <v>195</v>
      </c>
      <c r="F36" s="21">
        <v>164967</v>
      </c>
      <c r="G36" s="33" t="s">
        <v>153</v>
      </c>
      <c r="H36" s="21">
        <v>27542</v>
      </c>
      <c r="I36" s="21">
        <v>37392</v>
      </c>
      <c r="J36" s="21">
        <v>29395</v>
      </c>
      <c r="K36" s="33" t="s">
        <v>153</v>
      </c>
      <c r="L36" s="33" t="s">
        <v>153</v>
      </c>
      <c r="M36" s="33" t="s">
        <v>153</v>
      </c>
      <c r="N36" s="33" t="s">
        <v>153</v>
      </c>
      <c r="O36" s="33" t="s">
        <v>153</v>
      </c>
      <c r="P36" s="33" t="s">
        <v>153</v>
      </c>
      <c r="Q36" s="33" t="s">
        <v>153</v>
      </c>
      <c r="R36" s="33" t="s">
        <v>153</v>
      </c>
      <c r="S36" s="33" t="s">
        <v>153</v>
      </c>
      <c r="T36" s="33" t="s">
        <v>153</v>
      </c>
      <c r="U36" s="33" t="s">
        <v>153</v>
      </c>
      <c r="V36" s="33" t="s">
        <v>153</v>
      </c>
      <c r="W36" s="33" t="s">
        <v>153</v>
      </c>
      <c r="X36" s="33" t="s">
        <v>153</v>
      </c>
      <c r="Y36" s="33" t="s">
        <v>153</v>
      </c>
      <c r="Z36" s="33" t="s">
        <v>153</v>
      </c>
      <c r="AA36" s="21">
        <v>22296</v>
      </c>
      <c r="AB36" s="21">
        <v>28051</v>
      </c>
      <c r="AC36" s="21">
        <v>20291</v>
      </c>
      <c r="AD36" s="33" t="s">
        <v>153</v>
      </c>
      <c r="AE36" s="33" t="s">
        <v>153</v>
      </c>
      <c r="AF36" s="33" t="s">
        <v>153</v>
      </c>
      <c r="AG36" s="33" t="s">
        <v>153</v>
      </c>
      <c r="AH36" s="33" t="s">
        <v>153</v>
      </c>
      <c r="AI36" s="33" t="s">
        <v>153</v>
      </c>
      <c r="AJ36" s="33" t="s">
        <v>153</v>
      </c>
      <c r="AK36" s="33" t="s">
        <v>153</v>
      </c>
      <c r="AL36" s="33" t="s">
        <v>153</v>
      </c>
      <c r="AM36" s="33" t="s">
        <v>153</v>
      </c>
      <c r="AN36" s="33" t="s">
        <v>153</v>
      </c>
      <c r="AO36" s="33" t="s">
        <v>153</v>
      </c>
      <c r="AP36" s="33" t="s">
        <v>153</v>
      </c>
      <c r="AQ36" s="33" t="s">
        <v>153</v>
      </c>
      <c r="AR36" s="33" t="s">
        <v>153</v>
      </c>
    </row>
    <row r="37" spans="1:44" x14ac:dyDescent="0.15">
      <c r="A37" s="1"/>
      <c r="B37" s="1"/>
      <c r="C37" s="18" t="s">
        <v>117</v>
      </c>
      <c r="D37" s="18" t="s">
        <v>118</v>
      </c>
      <c r="E37" s="19">
        <v>155</v>
      </c>
      <c r="F37" s="19">
        <v>729849</v>
      </c>
      <c r="G37" s="32" t="s">
        <v>153</v>
      </c>
      <c r="H37" s="32" t="s">
        <v>153</v>
      </c>
      <c r="I37" s="32" t="s">
        <v>153</v>
      </c>
      <c r="J37" s="19">
        <v>15923</v>
      </c>
      <c r="K37" s="19">
        <v>38079</v>
      </c>
      <c r="L37" s="19">
        <v>34631</v>
      </c>
      <c r="M37" s="19">
        <v>35359</v>
      </c>
      <c r="N37" s="19">
        <v>41595</v>
      </c>
      <c r="O37" s="19">
        <v>44359</v>
      </c>
      <c r="P37" s="19">
        <v>41646</v>
      </c>
      <c r="Q37" s="19">
        <v>42008</v>
      </c>
      <c r="R37" s="19">
        <v>35665</v>
      </c>
      <c r="S37" s="19">
        <v>20505</v>
      </c>
      <c r="T37" s="19">
        <v>15120</v>
      </c>
      <c r="U37" s="19">
        <v>8977</v>
      </c>
      <c r="V37" s="19">
        <v>5285</v>
      </c>
      <c r="W37" s="19">
        <v>3121</v>
      </c>
      <c r="X37" s="19">
        <v>743</v>
      </c>
      <c r="Y37" s="19">
        <v>185</v>
      </c>
      <c r="Z37" s="32" t="s">
        <v>153</v>
      </c>
      <c r="AA37" s="32" t="s">
        <v>153</v>
      </c>
      <c r="AB37" s="32" t="s">
        <v>153</v>
      </c>
      <c r="AC37" s="19">
        <v>14584</v>
      </c>
      <c r="AD37" s="19">
        <v>33238</v>
      </c>
      <c r="AE37" s="19">
        <v>26458</v>
      </c>
      <c r="AF37" s="19">
        <v>22751</v>
      </c>
      <c r="AG37" s="19">
        <v>33994</v>
      </c>
      <c r="AH37" s="19">
        <v>41819</v>
      </c>
      <c r="AI37" s="19">
        <v>40690</v>
      </c>
      <c r="AJ37" s="19">
        <v>35560</v>
      </c>
      <c r="AK37" s="19">
        <v>31427</v>
      </c>
      <c r="AL37" s="19">
        <v>23022</v>
      </c>
      <c r="AM37" s="19">
        <v>20770</v>
      </c>
      <c r="AN37" s="19">
        <v>11084</v>
      </c>
      <c r="AO37" s="19">
        <v>4884</v>
      </c>
      <c r="AP37" s="19">
        <v>5126</v>
      </c>
      <c r="AQ37" s="19">
        <v>1024</v>
      </c>
      <c r="AR37" s="19">
        <v>217</v>
      </c>
    </row>
    <row r="38" spans="1:44" x14ac:dyDescent="0.15">
      <c r="A38" s="26" t="s">
        <v>119</v>
      </c>
      <c r="B38" s="26" t="s">
        <v>120</v>
      </c>
      <c r="C38" s="26" t="s">
        <v>121</v>
      </c>
      <c r="D38" s="26" t="s">
        <v>120</v>
      </c>
      <c r="E38" s="27">
        <v>205</v>
      </c>
      <c r="F38" s="27">
        <v>3466130</v>
      </c>
      <c r="G38" s="27">
        <v>1760</v>
      </c>
      <c r="H38" s="27">
        <v>1996</v>
      </c>
      <c r="I38" s="27">
        <v>2080</v>
      </c>
      <c r="J38" s="27">
        <v>7434</v>
      </c>
      <c r="K38" s="27">
        <v>5288</v>
      </c>
      <c r="L38" s="27">
        <v>7169</v>
      </c>
      <c r="M38" s="27">
        <v>9242</v>
      </c>
      <c r="N38" s="27">
        <v>9423</v>
      </c>
      <c r="O38" s="27">
        <v>19354</v>
      </c>
      <c r="P38" s="27">
        <v>28231</v>
      </c>
      <c r="Q38" s="27">
        <v>43020</v>
      </c>
      <c r="R38" s="27">
        <v>81915</v>
      </c>
      <c r="S38" s="27">
        <v>172855</v>
      </c>
      <c r="T38" s="27">
        <v>300211</v>
      </c>
      <c r="U38" s="27">
        <v>328399</v>
      </c>
      <c r="V38" s="27">
        <v>372435</v>
      </c>
      <c r="W38" s="27">
        <v>325866</v>
      </c>
      <c r="X38" s="27">
        <v>189266</v>
      </c>
      <c r="Y38" s="27">
        <v>55034</v>
      </c>
      <c r="Z38" s="27">
        <v>1108</v>
      </c>
      <c r="AA38" s="27">
        <v>1421</v>
      </c>
      <c r="AB38" s="27">
        <v>1623</v>
      </c>
      <c r="AC38" s="27">
        <v>4786</v>
      </c>
      <c r="AD38" s="27">
        <v>3800</v>
      </c>
      <c r="AE38" s="27">
        <v>4670</v>
      </c>
      <c r="AF38" s="27">
        <v>8490</v>
      </c>
      <c r="AG38" s="27">
        <v>13071</v>
      </c>
      <c r="AH38" s="27">
        <v>27241</v>
      </c>
      <c r="AI38" s="27">
        <v>37313</v>
      </c>
      <c r="AJ38" s="27">
        <v>53582</v>
      </c>
      <c r="AK38" s="27">
        <v>69345</v>
      </c>
      <c r="AL38" s="27">
        <v>119110</v>
      </c>
      <c r="AM38" s="27">
        <v>176470</v>
      </c>
      <c r="AN38" s="27">
        <v>202859</v>
      </c>
      <c r="AO38" s="27">
        <v>251892</v>
      </c>
      <c r="AP38" s="27">
        <v>265952</v>
      </c>
      <c r="AQ38" s="27">
        <v>180953</v>
      </c>
      <c r="AR38" s="27">
        <v>81466</v>
      </c>
    </row>
    <row r="39" spans="1:44" x14ac:dyDescent="0.15">
      <c r="A39" s="20" t="s">
        <v>122</v>
      </c>
      <c r="B39" s="20" t="s">
        <v>123</v>
      </c>
      <c r="C39" s="20" t="s">
        <v>124</v>
      </c>
      <c r="D39" s="20" t="s">
        <v>123</v>
      </c>
      <c r="E39" s="21">
        <v>240</v>
      </c>
      <c r="F39" s="21">
        <v>36730</v>
      </c>
      <c r="G39" s="33" t="s">
        <v>153</v>
      </c>
      <c r="H39" s="33" t="s">
        <v>153</v>
      </c>
      <c r="I39" s="33" t="s">
        <v>153</v>
      </c>
      <c r="J39" s="33" t="s">
        <v>153</v>
      </c>
      <c r="K39" s="33" t="s">
        <v>153</v>
      </c>
      <c r="L39" s="33" t="s">
        <v>153</v>
      </c>
      <c r="M39" s="33" t="s">
        <v>153</v>
      </c>
      <c r="N39" s="33" t="s">
        <v>153</v>
      </c>
      <c r="O39" s="33" t="s">
        <v>153</v>
      </c>
      <c r="P39" s="33" t="s">
        <v>153</v>
      </c>
      <c r="Q39" s="21">
        <v>45</v>
      </c>
      <c r="R39" s="21">
        <v>84</v>
      </c>
      <c r="S39" s="21">
        <v>257</v>
      </c>
      <c r="T39" s="21">
        <v>913</v>
      </c>
      <c r="U39" s="21">
        <v>1808</v>
      </c>
      <c r="V39" s="21">
        <v>3114</v>
      </c>
      <c r="W39" s="21">
        <v>4280</v>
      </c>
      <c r="X39" s="21">
        <v>3456</v>
      </c>
      <c r="Y39" s="21">
        <v>1648</v>
      </c>
      <c r="Z39" s="33" t="s">
        <v>153</v>
      </c>
      <c r="AA39" s="33" t="s">
        <v>153</v>
      </c>
      <c r="AB39" s="33" t="s">
        <v>153</v>
      </c>
      <c r="AC39" s="33" t="s">
        <v>153</v>
      </c>
      <c r="AD39" s="33" t="s">
        <v>153</v>
      </c>
      <c r="AE39" s="33" t="s">
        <v>153</v>
      </c>
      <c r="AF39" s="33" t="s">
        <v>153</v>
      </c>
      <c r="AG39" s="33" t="s">
        <v>153</v>
      </c>
      <c r="AH39" s="33" t="s">
        <v>153</v>
      </c>
      <c r="AI39" s="21">
        <v>30</v>
      </c>
      <c r="AJ39" s="21">
        <v>41</v>
      </c>
      <c r="AK39" s="21">
        <v>119</v>
      </c>
      <c r="AL39" s="21">
        <v>286</v>
      </c>
      <c r="AM39" s="21">
        <v>612</v>
      </c>
      <c r="AN39" s="21">
        <v>1627</v>
      </c>
      <c r="AO39" s="21">
        <v>3642</v>
      </c>
      <c r="AP39" s="21">
        <v>5831</v>
      </c>
      <c r="AQ39" s="21">
        <v>5735</v>
      </c>
      <c r="AR39" s="21">
        <v>3198</v>
      </c>
    </row>
    <row r="40" spans="1:44" x14ac:dyDescent="0.15">
      <c r="A40" s="20" t="s">
        <v>125</v>
      </c>
      <c r="B40" s="20" t="s">
        <v>126</v>
      </c>
      <c r="C40" s="20" t="s">
        <v>127</v>
      </c>
      <c r="D40" s="20" t="s">
        <v>126</v>
      </c>
      <c r="E40" s="21">
        <v>50</v>
      </c>
      <c r="F40" s="21">
        <v>53553</v>
      </c>
      <c r="G40" s="33" t="s">
        <v>153</v>
      </c>
      <c r="H40" s="33" t="s">
        <v>153</v>
      </c>
      <c r="I40" s="33" t="s">
        <v>153</v>
      </c>
      <c r="J40" s="21">
        <v>215</v>
      </c>
      <c r="K40" s="21">
        <v>376</v>
      </c>
      <c r="L40" s="21">
        <v>547</v>
      </c>
      <c r="M40" s="21">
        <v>848</v>
      </c>
      <c r="N40" s="21">
        <v>943</v>
      </c>
      <c r="O40" s="21">
        <v>1259</v>
      </c>
      <c r="P40" s="21">
        <v>1596</v>
      </c>
      <c r="Q40" s="21">
        <v>1808</v>
      </c>
      <c r="R40" s="21">
        <v>1583</v>
      </c>
      <c r="S40" s="21">
        <v>2224</v>
      </c>
      <c r="T40" s="21">
        <v>1690</v>
      </c>
      <c r="U40" s="21">
        <v>1833</v>
      </c>
      <c r="V40" s="21">
        <v>1784</v>
      </c>
      <c r="W40" s="21">
        <v>1914</v>
      </c>
      <c r="X40" s="21">
        <v>2321</v>
      </c>
      <c r="Y40" s="21">
        <v>971</v>
      </c>
      <c r="Z40" s="33" t="s">
        <v>153</v>
      </c>
      <c r="AA40" s="33" t="s">
        <v>153</v>
      </c>
      <c r="AB40" s="33" t="s">
        <v>153</v>
      </c>
      <c r="AC40" s="33" t="s">
        <v>153</v>
      </c>
      <c r="AD40" s="21">
        <v>683</v>
      </c>
      <c r="AE40" s="21">
        <v>944</v>
      </c>
      <c r="AF40" s="21">
        <v>465</v>
      </c>
      <c r="AG40" s="21">
        <v>604</v>
      </c>
      <c r="AH40" s="21">
        <v>1201</v>
      </c>
      <c r="AI40" s="21">
        <v>1224</v>
      </c>
      <c r="AJ40" s="21">
        <v>1240</v>
      </c>
      <c r="AK40" s="21">
        <v>1332</v>
      </c>
      <c r="AL40" s="21">
        <v>1977</v>
      </c>
      <c r="AM40" s="21">
        <v>1474</v>
      </c>
      <c r="AN40" s="21">
        <v>1987</v>
      </c>
      <c r="AO40" s="21">
        <v>3447</v>
      </c>
      <c r="AP40" s="21">
        <v>4379</v>
      </c>
      <c r="AQ40" s="21">
        <v>5159</v>
      </c>
      <c r="AR40" s="21">
        <v>5232</v>
      </c>
    </row>
  </sheetData>
  <sheetProtection formatCells="0" formatColumns="0" formatRows="0" autoFilter="0"/>
  <mergeCells count="6">
    <mergeCell ref="F3:F4"/>
    <mergeCell ref="A3:A4"/>
    <mergeCell ref="B3:B4"/>
    <mergeCell ref="C3:C4"/>
    <mergeCell ref="D3:D4"/>
    <mergeCell ref="E3:E4"/>
  </mergeCells>
  <phoneticPr fontId="1"/>
  <conditionalFormatting sqref="F5:AR29 F35:AR38 F40:AR40">
    <cfRule type="cellIs" dxfId="9" priority="7" operator="lessThan">
      <formula>100</formula>
    </cfRule>
  </conditionalFormatting>
  <conditionalFormatting sqref="F30:AR30">
    <cfRule type="cellIs" dxfId="8" priority="6" operator="lessThan">
      <formula>10</formula>
    </cfRule>
  </conditionalFormatting>
  <conditionalFormatting sqref="F31:AR31">
    <cfRule type="cellIs" dxfId="7" priority="5" operator="lessThan">
      <formula>10</formula>
    </cfRule>
  </conditionalFormatting>
  <conditionalFormatting sqref="F32:AR32">
    <cfRule type="cellIs" dxfId="6" priority="4" operator="lessThan">
      <formula>10</formula>
    </cfRule>
  </conditionalFormatting>
  <conditionalFormatting sqref="F33:AR33">
    <cfRule type="cellIs" dxfId="5" priority="3" operator="lessThan">
      <formula>10</formula>
    </cfRule>
  </conditionalFormatting>
  <conditionalFormatting sqref="F34:AR34">
    <cfRule type="cellIs" dxfId="4" priority="2" operator="lessThan">
      <formula>10</formula>
    </cfRule>
  </conditionalFormatting>
  <conditionalFormatting sqref="F39:AR39">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2" fitToWidth="2" pageOrder="overThenDown" orientation="landscape" r:id="rId1"/>
  <headerFooter>
    <oddHeader>&amp;R&amp;A</oddHeader>
  </headerFooter>
  <colBreaks count="1" manualBreakCount="1">
    <brk id="2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
  <sheetViews>
    <sheetView view="pageBreakPreview" zoomScaleNormal="100" zoomScaleSheetLayoutView="100" workbookViewId="0"/>
  </sheetViews>
  <sheetFormatPr defaultRowHeight="11.25" x14ac:dyDescent="0.15"/>
  <cols>
    <col min="1" max="1" width="17.140625" style="7" customWidth="1"/>
    <col min="2" max="3" width="11.5703125" style="7" customWidth="1"/>
    <col min="4" max="4" width="9.42578125" style="7" bestFit="1" customWidth="1"/>
    <col min="5" max="5" width="60" style="7" customWidth="1"/>
    <col min="6" max="7" width="8.5703125" style="8" customWidth="1"/>
    <col min="8" max="8" width="12.28515625" style="8" customWidth="1"/>
    <col min="9" max="46" width="11.7109375" style="8" customWidth="1"/>
    <col min="47" max="16384" width="9.140625" style="7"/>
  </cols>
  <sheetData>
    <row r="1" spans="1:46" s="4" customFormat="1" x14ac:dyDescent="0.15">
      <c r="A1" s="2" t="s">
        <v>152</v>
      </c>
      <c r="B1" s="2"/>
      <c r="C1" s="2"/>
      <c r="D1" s="2"/>
      <c r="E1" s="2"/>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row>
    <row r="2" spans="1:46" x14ac:dyDescent="0.15">
      <c r="A2" s="5"/>
      <c r="B2" s="5"/>
      <c r="C2" s="5"/>
      <c r="D2" s="5"/>
      <c r="E2" s="5"/>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row>
    <row r="3" spans="1:46" ht="12" customHeight="1" x14ac:dyDescent="0.15">
      <c r="A3" s="39" t="s">
        <v>133</v>
      </c>
      <c r="B3" s="40" t="s">
        <v>134</v>
      </c>
      <c r="C3" s="41" t="s">
        <v>135</v>
      </c>
      <c r="D3" s="37" t="s">
        <v>129</v>
      </c>
      <c r="E3" s="36" t="s">
        <v>1</v>
      </c>
      <c r="F3" s="38" t="s">
        <v>130</v>
      </c>
      <c r="G3" s="37" t="s">
        <v>136</v>
      </c>
      <c r="H3" s="36" t="s">
        <v>131</v>
      </c>
      <c r="I3" s="13" t="s">
        <v>19</v>
      </c>
      <c r="J3" s="14"/>
      <c r="K3" s="14"/>
      <c r="L3" s="14"/>
      <c r="M3" s="14"/>
      <c r="N3" s="14"/>
      <c r="O3" s="14"/>
      <c r="P3" s="14"/>
      <c r="Q3" s="14"/>
      <c r="R3" s="14"/>
      <c r="S3" s="14"/>
      <c r="T3" s="14"/>
      <c r="U3" s="14"/>
      <c r="V3" s="14"/>
      <c r="W3" s="14"/>
      <c r="X3" s="14"/>
      <c r="Y3" s="14"/>
      <c r="Z3" s="14"/>
      <c r="AA3" s="15"/>
      <c r="AB3" s="13" t="s">
        <v>20</v>
      </c>
      <c r="AC3" s="14"/>
      <c r="AD3" s="14"/>
      <c r="AE3" s="14"/>
      <c r="AF3" s="14"/>
      <c r="AG3" s="14"/>
      <c r="AH3" s="14"/>
      <c r="AI3" s="14"/>
      <c r="AJ3" s="14"/>
      <c r="AK3" s="14"/>
      <c r="AL3" s="14"/>
      <c r="AM3" s="14"/>
      <c r="AN3" s="14"/>
      <c r="AO3" s="14"/>
      <c r="AP3" s="14"/>
      <c r="AQ3" s="14"/>
      <c r="AR3" s="14"/>
      <c r="AS3" s="14"/>
      <c r="AT3" s="15"/>
    </row>
    <row r="4" spans="1:46" x14ac:dyDescent="0.15">
      <c r="A4" s="39"/>
      <c r="B4" s="40"/>
      <c r="C4" s="41"/>
      <c r="D4" s="37"/>
      <c r="E4" s="36"/>
      <c r="F4" s="38"/>
      <c r="G4" s="37"/>
      <c r="H4" s="36"/>
      <c r="I4" s="31" t="s">
        <v>21</v>
      </c>
      <c r="J4" s="31" t="s">
        <v>22</v>
      </c>
      <c r="K4" s="31" t="s">
        <v>2</v>
      </c>
      <c r="L4" s="31" t="s">
        <v>3</v>
      </c>
      <c r="M4" s="31" t="s">
        <v>4</v>
      </c>
      <c r="N4" s="31" t="s">
        <v>5</v>
      </c>
      <c r="O4" s="31" t="s">
        <v>6</v>
      </c>
      <c r="P4" s="31" t="s">
        <v>7</v>
      </c>
      <c r="Q4" s="31" t="s">
        <v>8</v>
      </c>
      <c r="R4" s="31" t="s">
        <v>9</v>
      </c>
      <c r="S4" s="31" t="s">
        <v>10</v>
      </c>
      <c r="T4" s="31" t="s">
        <v>11</v>
      </c>
      <c r="U4" s="31" t="s">
        <v>12</v>
      </c>
      <c r="V4" s="31" t="s">
        <v>13</v>
      </c>
      <c r="W4" s="31" t="s">
        <v>14</v>
      </c>
      <c r="X4" s="31" t="s">
        <v>15</v>
      </c>
      <c r="Y4" s="31" t="s">
        <v>16</v>
      </c>
      <c r="Z4" s="31" t="s">
        <v>17</v>
      </c>
      <c r="AA4" s="31" t="s">
        <v>18</v>
      </c>
      <c r="AB4" s="31" t="s">
        <v>21</v>
      </c>
      <c r="AC4" s="31" t="s">
        <v>22</v>
      </c>
      <c r="AD4" s="31" t="s">
        <v>2</v>
      </c>
      <c r="AE4" s="31" t="s">
        <v>3</v>
      </c>
      <c r="AF4" s="31" t="s">
        <v>4</v>
      </c>
      <c r="AG4" s="31" t="s">
        <v>5</v>
      </c>
      <c r="AH4" s="31" t="s">
        <v>6</v>
      </c>
      <c r="AI4" s="31" t="s">
        <v>7</v>
      </c>
      <c r="AJ4" s="31" t="s">
        <v>8</v>
      </c>
      <c r="AK4" s="31" t="s">
        <v>9</v>
      </c>
      <c r="AL4" s="31" t="s">
        <v>10</v>
      </c>
      <c r="AM4" s="31" t="s">
        <v>11</v>
      </c>
      <c r="AN4" s="31" t="s">
        <v>12</v>
      </c>
      <c r="AO4" s="31" t="s">
        <v>13</v>
      </c>
      <c r="AP4" s="31" t="s">
        <v>14</v>
      </c>
      <c r="AQ4" s="31" t="s">
        <v>15</v>
      </c>
      <c r="AR4" s="31" t="s">
        <v>16</v>
      </c>
      <c r="AS4" s="31" t="s">
        <v>17</v>
      </c>
      <c r="AT4" s="31" t="s">
        <v>18</v>
      </c>
    </row>
    <row r="5" spans="1:46" x14ac:dyDescent="0.15">
      <c r="A5" s="16" t="s">
        <v>137</v>
      </c>
      <c r="B5" s="17" t="s">
        <v>134</v>
      </c>
      <c r="C5" s="12" t="s">
        <v>134</v>
      </c>
      <c r="D5" s="18" t="s">
        <v>138</v>
      </c>
      <c r="E5" s="18" t="s">
        <v>139</v>
      </c>
      <c r="F5" s="19">
        <v>30</v>
      </c>
      <c r="G5" s="28"/>
      <c r="H5" s="19">
        <v>94718538</v>
      </c>
      <c r="I5" s="19">
        <v>58611</v>
      </c>
      <c r="J5" s="19">
        <v>45028</v>
      </c>
      <c r="K5" s="19">
        <v>110632</v>
      </c>
      <c r="L5" s="19">
        <v>292188</v>
      </c>
      <c r="M5" s="19">
        <v>214022</v>
      </c>
      <c r="N5" s="19">
        <v>214685</v>
      </c>
      <c r="O5" s="19">
        <v>272369</v>
      </c>
      <c r="P5" s="19">
        <v>407040</v>
      </c>
      <c r="Q5" s="19">
        <v>686012</v>
      </c>
      <c r="R5" s="19">
        <v>890315</v>
      </c>
      <c r="S5" s="19">
        <v>1196481</v>
      </c>
      <c r="T5" s="19">
        <v>1654685</v>
      </c>
      <c r="U5" s="19">
        <v>2685258</v>
      </c>
      <c r="V5" s="19">
        <v>4424012</v>
      </c>
      <c r="W5" s="19">
        <v>5248918</v>
      </c>
      <c r="X5" s="19">
        <v>6518759</v>
      </c>
      <c r="Y5" s="19">
        <v>7300987</v>
      </c>
      <c r="Z5" s="19">
        <v>5710579</v>
      </c>
      <c r="AA5" s="19">
        <v>2951686</v>
      </c>
      <c r="AB5" s="19">
        <v>49999</v>
      </c>
      <c r="AC5" s="19">
        <v>35069</v>
      </c>
      <c r="AD5" s="19">
        <v>90813</v>
      </c>
      <c r="AE5" s="19">
        <v>233253</v>
      </c>
      <c r="AF5" s="19">
        <v>127067</v>
      </c>
      <c r="AG5" s="19">
        <v>122119</v>
      </c>
      <c r="AH5" s="19">
        <v>147650</v>
      </c>
      <c r="AI5" s="19">
        <v>231801</v>
      </c>
      <c r="AJ5" s="19">
        <v>404737</v>
      </c>
      <c r="AK5" s="19">
        <v>575983</v>
      </c>
      <c r="AL5" s="19">
        <v>909214</v>
      </c>
      <c r="AM5" s="19">
        <v>1314230</v>
      </c>
      <c r="AN5" s="19">
        <v>2195108</v>
      </c>
      <c r="AO5" s="19">
        <v>3800964</v>
      </c>
      <c r="AP5" s="19">
        <v>5481151</v>
      </c>
      <c r="AQ5" s="19">
        <v>7978504</v>
      </c>
      <c r="AR5" s="19">
        <v>10868904</v>
      </c>
      <c r="AS5" s="19">
        <v>10669191</v>
      </c>
      <c r="AT5" s="19">
        <v>8600514</v>
      </c>
    </row>
    <row r="6" spans="1:46" x14ac:dyDescent="0.15">
      <c r="A6" s="9"/>
      <c r="B6" s="10"/>
      <c r="C6" s="11"/>
      <c r="D6" s="20" t="s">
        <v>144</v>
      </c>
      <c r="E6" s="20" t="s">
        <v>145</v>
      </c>
      <c r="F6" s="21">
        <v>45</v>
      </c>
      <c r="G6" s="29"/>
      <c r="H6" s="21">
        <v>42216773</v>
      </c>
      <c r="I6" s="21">
        <v>31360</v>
      </c>
      <c r="J6" s="21">
        <v>24239</v>
      </c>
      <c r="K6" s="21">
        <v>65343</v>
      </c>
      <c r="L6" s="21">
        <v>179263</v>
      </c>
      <c r="M6" s="21">
        <v>122010</v>
      </c>
      <c r="N6" s="21">
        <v>118264</v>
      </c>
      <c r="O6" s="21">
        <v>147446</v>
      </c>
      <c r="P6" s="21">
        <v>212148</v>
      </c>
      <c r="Q6" s="21">
        <v>343102</v>
      </c>
      <c r="R6" s="21">
        <v>432741</v>
      </c>
      <c r="S6" s="21">
        <v>572230</v>
      </c>
      <c r="T6" s="21">
        <v>792140</v>
      </c>
      <c r="U6" s="21">
        <v>1284865</v>
      </c>
      <c r="V6" s="21">
        <v>2088925</v>
      </c>
      <c r="W6" s="21">
        <v>2474463</v>
      </c>
      <c r="X6" s="21">
        <v>2990671</v>
      </c>
      <c r="Y6" s="21">
        <v>3289443</v>
      </c>
      <c r="Z6" s="21">
        <v>2560686</v>
      </c>
      <c r="AA6" s="21">
        <v>1337483</v>
      </c>
      <c r="AB6" s="21">
        <v>26593</v>
      </c>
      <c r="AC6" s="21">
        <v>18318</v>
      </c>
      <c r="AD6" s="21">
        <v>54758</v>
      </c>
      <c r="AE6" s="21">
        <v>145213</v>
      </c>
      <c r="AF6" s="21">
        <v>71983</v>
      </c>
      <c r="AG6" s="21">
        <v>64145</v>
      </c>
      <c r="AH6" s="21">
        <v>78510</v>
      </c>
      <c r="AI6" s="21">
        <v>121160</v>
      </c>
      <c r="AJ6" s="21">
        <v>205225</v>
      </c>
      <c r="AK6" s="21">
        <v>286819</v>
      </c>
      <c r="AL6" s="21">
        <v>439084</v>
      </c>
      <c r="AM6" s="21">
        <v>624387</v>
      </c>
      <c r="AN6" s="21">
        <v>1022925</v>
      </c>
      <c r="AO6" s="21">
        <v>1716808</v>
      </c>
      <c r="AP6" s="21">
        <v>2401808</v>
      </c>
      <c r="AQ6" s="21">
        <v>3357722</v>
      </c>
      <c r="AR6" s="21">
        <v>4468602</v>
      </c>
      <c r="AS6" s="21">
        <v>4384083</v>
      </c>
      <c r="AT6" s="21">
        <v>3661808</v>
      </c>
    </row>
    <row r="7" spans="1:46" x14ac:dyDescent="0.15">
      <c r="A7" s="9"/>
      <c r="B7" s="10"/>
      <c r="C7" s="11"/>
      <c r="D7" s="20" t="s">
        <v>148</v>
      </c>
      <c r="E7" s="20" t="s">
        <v>149</v>
      </c>
      <c r="F7" s="21">
        <v>150</v>
      </c>
      <c r="G7" s="29"/>
      <c r="H7" s="21">
        <v>12510</v>
      </c>
      <c r="I7" s="33" t="s">
        <v>153</v>
      </c>
      <c r="J7" s="33" t="s">
        <v>153</v>
      </c>
      <c r="K7" s="33" t="s">
        <v>153</v>
      </c>
      <c r="L7" s="33" t="s">
        <v>153</v>
      </c>
      <c r="M7" s="33" t="s">
        <v>153</v>
      </c>
      <c r="N7" s="33" t="s">
        <v>153</v>
      </c>
      <c r="O7" s="33" t="s">
        <v>153</v>
      </c>
      <c r="P7" s="21">
        <v>22</v>
      </c>
      <c r="Q7" s="21">
        <v>47</v>
      </c>
      <c r="R7" s="21">
        <v>85</v>
      </c>
      <c r="S7" s="21">
        <v>112</v>
      </c>
      <c r="T7" s="21">
        <v>165</v>
      </c>
      <c r="U7" s="21">
        <v>339</v>
      </c>
      <c r="V7" s="21">
        <v>571</v>
      </c>
      <c r="W7" s="21">
        <v>713</v>
      </c>
      <c r="X7" s="21">
        <v>930</v>
      </c>
      <c r="Y7" s="21">
        <v>990</v>
      </c>
      <c r="Z7" s="21">
        <v>741</v>
      </c>
      <c r="AA7" s="21">
        <v>346</v>
      </c>
      <c r="AB7" s="33" t="s">
        <v>153</v>
      </c>
      <c r="AC7" s="33" t="s">
        <v>153</v>
      </c>
      <c r="AD7" s="33" t="s">
        <v>153</v>
      </c>
      <c r="AE7" s="33" t="s">
        <v>153</v>
      </c>
      <c r="AF7" s="33" t="s">
        <v>153</v>
      </c>
      <c r="AG7" s="33" t="s">
        <v>153</v>
      </c>
      <c r="AH7" s="33" t="s">
        <v>153</v>
      </c>
      <c r="AI7" s="21">
        <v>14</v>
      </c>
      <c r="AJ7" s="21">
        <v>32</v>
      </c>
      <c r="AK7" s="21">
        <v>45</v>
      </c>
      <c r="AL7" s="21">
        <v>61</v>
      </c>
      <c r="AM7" s="21">
        <v>131</v>
      </c>
      <c r="AN7" s="21">
        <v>221</v>
      </c>
      <c r="AO7" s="21">
        <v>427</v>
      </c>
      <c r="AP7" s="21">
        <v>696</v>
      </c>
      <c r="AQ7" s="21">
        <v>1097</v>
      </c>
      <c r="AR7" s="21">
        <v>1726</v>
      </c>
      <c r="AS7" s="21">
        <v>1739</v>
      </c>
      <c r="AT7" s="21">
        <v>1219</v>
      </c>
    </row>
    <row r="8" spans="1:46" x14ac:dyDescent="0.15">
      <c r="A8" s="22"/>
      <c r="B8" s="23"/>
      <c r="C8" s="30"/>
      <c r="D8" s="20" t="s">
        <v>150</v>
      </c>
      <c r="E8" s="20" t="s">
        <v>151</v>
      </c>
      <c r="F8" s="21">
        <v>185</v>
      </c>
      <c r="G8" s="29"/>
      <c r="H8" s="21">
        <v>34171</v>
      </c>
      <c r="I8" s="33" t="s">
        <v>153</v>
      </c>
      <c r="J8" s="33" t="s">
        <v>153</v>
      </c>
      <c r="K8" s="21">
        <v>13</v>
      </c>
      <c r="L8" s="21">
        <v>133</v>
      </c>
      <c r="M8" s="33" t="s">
        <v>153</v>
      </c>
      <c r="N8" s="33" t="s">
        <v>153</v>
      </c>
      <c r="O8" s="21">
        <v>47</v>
      </c>
      <c r="P8" s="21">
        <v>38</v>
      </c>
      <c r="Q8" s="21">
        <v>279</v>
      </c>
      <c r="R8" s="21">
        <v>217</v>
      </c>
      <c r="S8" s="21">
        <v>570</v>
      </c>
      <c r="T8" s="21">
        <v>450</v>
      </c>
      <c r="U8" s="21">
        <v>1039</v>
      </c>
      <c r="V8" s="21">
        <v>2674</v>
      </c>
      <c r="W8" s="21">
        <v>3641</v>
      </c>
      <c r="X8" s="21">
        <v>4956</v>
      </c>
      <c r="Y8" s="21">
        <v>3402</v>
      </c>
      <c r="Z8" s="21">
        <v>2172</v>
      </c>
      <c r="AA8" s="21">
        <v>909</v>
      </c>
      <c r="AB8" s="33" t="s">
        <v>153</v>
      </c>
      <c r="AC8" s="33" t="s">
        <v>153</v>
      </c>
      <c r="AD8" s="33" t="s">
        <v>153</v>
      </c>
      <c r="AE8" s="33" t="s">
        <v>153</v>
      </c>
      <c r="AF8" s="33" t="s">
        <v>153</v>
      </c>
      <c r="AG8" s="33" t="s">
        <v>153</v>
      </c>
      <c r="AH8" s="33" t="s">
        <v>153</v>
      </c>
      <c r="AI8" s="21">
        <v>12</v>
      </c>
      <c r="AJ8" s="21">
        <v>48</v>
      </c>
      <c r="AK8" s="21">
        <v>350</v>
      </c>
      <c r="AL8" s="21">
        <v>138</v>
      </c>
      <c r="AM8" s="21">
        <v>285</v>
      </c>
      <c r="AN8" s="21">
        <v>568</v>
      </c>
      <c r="AO8" s="21">
        <v>1198</v>
      </c>
      <c r="AP8" s="21">
        <v>1658</v>
      </c>
      <c r="AQ8" s="21">
        <v>2220</v>
      </c>
      <c r="AR8" s="21">
        <v>2691</v>
      </c>
      <c r="AS8" s="21">
        <v>2330</v>
      </c>
      <c r="AT8" s="21">
        <v>2125</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6">
    <cfRule type="cellIs" dxfId="2" priority="3" operator="lessThan">
      <formula>100</formula>
    </cfRule>
  </conditionalFormatting>
  <conditionalFormatting sqref="H7:AT7">
    <cfRule type="cellIs" dxfId="1" priority="2" operator="lessThan">
      <formula>10</formula>
    </cfRule>
  </conditionalFormatting>
  <conditionalFormatting sqref="H8:AT8">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外来</vt:lpstr>
      <vt:lpstr>外来（加算）</vt:lpstr>
      <vt:lpstr>入院</vt:lpstr>
      <vt:lpstr>入院（加算）</vt:lpstr>
      <vt:lpstr>外来!Print_Titles</vt:lpstr>
      <vt:lpstr>'外来（加算）'!Print_Titles</vt:lpstr>
      <vt:lpstr>入院!Print_Titles</vt:lpstr>
      <vt:lpstr>'入院（加算）'!Print_Titles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pni17066</dc:creator>
  <cp:lastModifiedBy>pni17066</cp:lastModifiedBy>
  <cp:lastPrinted>2016-07-26T01:47:16Z</cp:lastPrinted>
  <dcterms:created xsi:type="dcterms:W3CDTF">2015-12-28T00:24:27Z</dcterms:created>
  <dcterms:modified xsi:type="dcterms:W3CDTF">2018-01-17T07:51:29Z</dcterms:modified>
  <cp:contentStatus/>
</cp:coreProperties>
</file>