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893"/>
  </bookViews>
  <sheets>
    <sheet name="外来" sheetId="5" r:id="rId1"/>
    <sheet name="入院" sheetId="6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<sst xmlns="http://schemas.openxmlformats.org/spreadsheetml/2006/main" count="357" uniqueCount="127">
  <si>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</si>
  <si>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</si>
  <si>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</si>
  <si>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</si>
  <si>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</si>
  <si>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</si>
  <si>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</si>
  <si>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</si>
  <si>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</si>
  <si>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</si>
  <si>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</si>
  <si>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</si>
  <si>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</si>
  <si>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</si>
  <si>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</si>
  <si>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</si>
  <si>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</si>
  <si>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</si>
  <si>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</si>
  <si>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</si>
  <si>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</si>
  <si>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</si>
  <si>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</si>
  <si>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</si>
  <si>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</si>
  <si>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</si>
  <si>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</si>
  <si>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</si>
  <si>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</si>
  <si>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</si>
  <si>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</si>
  <si>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</si>
  <si>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</si>
  <si>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</si>
  <si>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</si>
  <si>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</si>
  <si>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</si>
  <si>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</si>
  <si>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</si>
  <si>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</si>
  <si>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</si>
  <si>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</si>
  <si>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</si>
  <si>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</si>
  <si>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</si>
  <si>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</si>
  <si>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</si>
  <si>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</si>
  <si>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</si>
  <si>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</si>
  <si>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</si>
  <si>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</si>
  <si>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</si>
  <si>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</si>
  <si>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</si>
  <si>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</si>
  <si>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</si>
  <si>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</si>
  <si>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</si>
  <si>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</si>
  <si>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</si>
  <si>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</si>
  <si>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</si>
  <si>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</si>
  <si>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</si>
  <si>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</si>
  <si>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</si>
  <si>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</si>
  <si>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</si>
  <si>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</si>
  <si>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</si>
  <si>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</si>
  <si>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</si>
  <si>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</si>
  <si>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</si>
  <si>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</si>
  <si>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</si>
  <si>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</si>
  <si>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</si>
  <si>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</si>
  <si>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</si>
  <si>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</si>
  <si>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</si>
  <si>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</si>
  <si>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</si>
  <si>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</si>
  <si>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</si>
  <si>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</si>
  <si>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</si>
  <si>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</si>
  <si>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</si>
  <si>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</si>
  <si>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</si>
  <si>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</si>
  <si>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</si>
  <si>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</si>
  <si>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A000</t>
  </si>
  <si>
    <t>初診料</t>
  </si>
  <si>
    <t>再診料</t>
  </si>
  <si>
    <t>A002</t>
  </si>
  <si>
    <t>分類
コード</t>
  </si>
  <si>
    <t>診療行為
コード</t>
  </si>
  <si>
    <t>点数</t>
  </si>
  <si>
    <t>301000110</t>
  </si>
  <si>
    <t>歯科初診料</t>
  </si>
  <si>
    <t>301000210</t>
  </si>
  <si>
    <t>地域歯科診療支援病院歯科初診料</t>
  </si>
  <si>
    <t>301001610</t>
  </si>
  <si>
    <t>歯科再診料</t>
  </si>
  <si>
    <t>301001710</t>
  </si>
  <si>
    <t>地域歯科診療支援病院歯科再診料</t>
  </si>
  <si>
    <t>301002810</t>
  </si>
  <si>
    <t>電話等歯科再診料</t>
  </si>
  <si>
    <t>301002910</t>
  </si>
  <si>
    <t>電話等地域歯科診療支援病院歯科再診料</t>
  </si>
  <si>
    <t>301003050</t>
  </si>
  <si>
    <t>同日歯科再診料</t>
  </si>
  <si>
    <t>301003150</t>
  </si>
  <si>
    <t>同日電話等歯科再診料</t>
  </si>
  <si>
    <t>301003250</t>
  </si>
  <si>
    <t>同日地域歯科診療支援病院歯科再診料</t>
  </si>
  <si>
    <t>301003350</t>
  </si>
  <si>
    <t>同日電話等地域歯科診療支援病院歯科再診料</t>
  </si>
  <si>
    <t>総計</t>
    <phoneticPr fontId="1"/>
  </si>
  <si>
    <t>診療年月：H27年04月～H28年03月　(歯科) A 基本診療料　外来</t>
  </si>
  <si>
    <t>診療年月：H27年04月～H28年03月　(歯科) A 基本診療料　入院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</si>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</sst>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A14"/>
  <sheetViews>
    <sheetView tabSelected="1" view="pageBreakPreview" zoomScaleNormal="100" zoomScaleSheetLayoutView="100" workbookViewId="0"/>
  </sheetViews>
  <sheetFormatPr defaultRowHeight="11.25"/>
  <cols>
    <col min="1" max="1" width="12.5703125" style="9" customWidth="1"/>
    <col min="2" max="2" width="10.28515625" style="9" bestFit="1" customWidth="1"/>
    <col min="3" max="3" width="9.42578125" style="9" bestFit="1" customWidth="1"/>
    <col min="4" max="4" width="48" style="9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16384" width="9.140625" style="9"/>
  </cols>
  <sheetData>
    <row r="1" spans="1:53" s="6" customFormat="1">
      <c r="A1" s="4" t="s">
        <v>124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2" customHeight="1">
      <c r="A3" s="20" t="s">
        <v>100</v>
      </c>
      <c r="B3" s="21" t="s">
        <v>94</v>
      </c>
      <c r="C3" s="20" t="s">
        <v>101</v>
      </c>
      <c r="D3" s="21" t="s">
        <v>95</v>
      </c>
      <c r="E3" s="19" t="s">
        <v>102</v>
      </c>
      <c r="F3" s="19" t="s">
        <v>123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>
      <c r="A4" s="20"/>
      <c r="B4" s="21"/>
      <c r="C4" s="20"/>
      <c r="D4" s="21"/>
      <c r="E4" s="19"/>
      <c r="F4" s="19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>
      <c r="A5" s="13" t="s">
        <v>96</v>
      </c>
      <c r="B5" s="13" t="s">
        <v>97</v>
      </c>
      <c r="C5" s="13" t="s">
        <v>103</v>
      </c>
      <c r="D5" s="13" t="s">
        <v>104</v>
      </c>
      <c r="E5" s="14">
        <v>234</v>
      </c>
      <c r="F5" s="14">
        <v>74769958</v>
      </c>
      <c r="G5" s="14">
        <v>2560147</v>
      </c>
      <c r="H5" s="14">
        <v>639833</v>
      </c>
      <c r="I5" s="14">
        <v>665698</v>
      </c>
      <c r="J5" s="14">
        <v>1284216</v>
      </c>
      <c r="K5" s="14">
        <v>576152</v>
      </c>
      <c r="L5" s="14">
        <v>516100</v>
      </c>
      <c r="M5" s="14">
        <v>922024</v>
      </c>
      <c r="N5" s="14">
        <v>1645020</v>
      </c>
      <c r="O5" s="14">
        <v>1046398</v>
      </c>
      <c r="P5" s="14">
        <v>1227613</v>
      </c>
      <c r="Q5" s="14">
        <v>4210746</v>
      </c>
      <c r="R5" s="14">
        <v>3578567</v>
      </c>
      <c r="S5" s="14">
        <v>8644193</v>
      </c>
      <c r="T5" s="14">
        <v>5598568</v>
      </c>
      <c r="U5" s="14">
        <v>1239224</v>
      </c>
      <c r="V5" s="14">
        <v>528597</v>
      </c>
      <c r="W5" s="14">
        <v>676167</v>
      </c>
      <c r="X5" s="14">
        <v>438731</v>
      </c>
      <c r="Y5" s="14">
        <v>476393</v>
      </c>
      <c r="Z5" s="14">
        <v>958082</v>
      </c>
      <c r="AA5" s="14">
        <v>1247426</v>
      </c>
      <c r="AB5" s="14">
        <v>2196308</v>
      </c>
      <c r="AC5" s="14">
        <v>5136590</v>
      </c>
      <c r="AD5" s="14">
        <v>1071939</v>
      </c>
      <c r="AE5" s="14">
        <v>884494</v>
      </c>
      <c r="AF5" s="14">
        <v>1559819</v>
      </c>
      <c r="AG5" s="14">
        <v>6155048</v>
      </c>
      <c r="AH5" s="14">
        <v>3724982</v>
      </c>
      <c r="AI5" s="14">
        <v>758930</v>
      </c>
      <c r="AJ5" s="14">
        <v>576125</v>
      </c>
      <c r="AK5" s="14">
        <v>320536</v>
      </c>
      <c r="AL5" s="14">
        <v>328637</v>
      </c>
      <c r="AM5" s="14">
        <v>1094377</v>
      </c>
      <c r="AN5" s="14">
        <v>1709058</v>
      </c>
      <c r="AO5" s="14">
        <v>735550</v>
      </c>
      <c r="AP5" s="14">
        <v>518180</v>
      </c>
      <c r="AQ5" s="14">
        <v>679742</v>
      </c>
      <c r="AR5" s="14">
        <v>799950</v>
      </c>
      <c r="AS5" s="14">
        <v>420093</v>
      </c>
      <c r="AT5" s="14">
        <v>2562069</v>
      </c>
      <c r="AU5" s="14">
        <v>422813</v>
      </c>
      <c r="AV5" s="14">
        <v>749052</v>
      </c>
      <c r="AW5" s="14">
        <v>903958</v>
      </c>
      <c r="AX5" s="14">
        <v>638866</v>
      </c>
      <c r="AY5" s="14">
        <v>635976</v>
      </c>
      <c r="AZ5" s="14">
        <v>802562</v>
      </c>
      <c r="BA5" s="14">
        <v>704409</v>
      </c>
    </row>
    <row r="6" spans="1:53">
      <c r="A6" s="1"/>
      <c r="B6" s="1"/>
      <c r="C6" s="13" t="s">
        <v>105</v>
      </c>
      <c r="D6" s="13" t="s">
        <v>106</v>
      </c>
      <c r="E6" s="14">
        <v>282</v>
      </c>
      <c r="F6" s="14">
        <v>1348687</v>
      </c>
      <c r="G6" s="14">
        <v>58817</v>
      </c>
      <c r="H6" s="14">
        <v>6714</v>
      </c>
      <c r="I6" s="14">
        <v>8783</v>
      </c>
      <c r="J6" s="14">
        <v>18793</v>
      </c>
      <c r="K6" s="14">
        <v>2030</v>
      </c>
      <c r="L6" s="14">
        <v>9559</v>
      </c>
      <c r="M6" s="14">
        <v>16811</v>
      </c>
      <c r="N6" s="14">
        <v>13222</v>
      </c>
      <c r="O6" s="14">
        <v>24301</v>
      </c>
      <c r="P6" s="14">
        <v>13392</v>
      </c>
      <c r="Q6" s="14">
        <v>46016</v>
      </c>
      <c r="R6" s="14">
        <v>78524</v>
      </c>
      <c r="S6" s="14">
        <v>223155</v>
      </c>
      <c r="T6" s="14">
        <v>109213</v>
      </c>
      <c r="U6" s="14">
        <v>25431</v>
      </c>
      <c r="V6" s="14">
        <v>9268</v>
      </c>
      <c r="W6" s="14">
        <v>14939</v>
      </c>
      <c r="X6" s="14">
        <v>5640</v>
      </c>
      <c r="Y6" s="14">
        <v>2953</v>
      </c>
      <c r="Z6" s="14">
        <v>36381</v>
      </c>
      <c r="AA6" s="14">
        <v>30383</v>
      </c>
      <c r="AB6" s="14">
        <v>27996</v>
      </c>
      <c r="AC6" s="14">
        <v>110639</v>
      </c>
      <c r="AD6" s="14">
        <v>16498</v>
      </c>
      <c r="AE6" s="14">
        <v>16073</v>
      </c>
      <c r="AF6" s="14">
        <v>37164</v>
      </c>
      <c r="AG6" s="14">
        <v>114839</v>
      </c>
      <c r="AH6" s="14">
        <v>64136</v>
      </c>
      <c r="AI6" s="14">
        <v>11015</v>
      </c>
      <c r="AJ6" s="14">
        <v>8906</v>
      </c>
      <c r="AK6" s="14">
        <v>2085</v>
      </c>
      <c r="AL6" s="14">
        <v>2539</v>
      </c>
      <c r="AM6" s="14">
        <v>12628</v>
      </c>
      <c r="AN6" s="14">
        <v>23051</v>
      </c>
      <c r="AO6" s="14">
        <v>7002</v>
      </c>
      <c r="AP6" s="14">
        <v>5646</v>
      </c>
      <c r="AQ6" s="14">
        <v>4863</v>
      </c>
      <c r="AR6" s="14">
        <v>8603</v>
      </c>
      <c r="AS6" s="14">
        <v>4799</v>
      </c>
      <c r="AT6" s="14">
        <v>53321</v>
      </c>
      <c r="AU6" s="14">
        <v>1360</v>
      </c>
      <c r="AV6" s="14">
        <v>10810</v>
      </c>
      <c r="AW6" s="14">
        <v>16354</v>
      </c>
      <c r="AX6" s="14">
        <v>7260</v>
      </c>
      <c r="AY6" s="14">
        <v>7736</v>
      </c>
      <c r="AZ6" s="14">
        <v>7185</v>
      </c>
      <c r="BA6" s="14">
        <v>11854</v>
      </c>
    </row>
    <row r="7" spans="1:53">
      <c r="A7" s="15" t="s">
        <v>99</v>
      </c>
      <c r="B7" s="15" t="s">
        <v>98</v>
      </c>
      <c r="C7" s="15" t="s">
        <v>107</v>
      </c>
      <c r="D7" s="15" t="s">
        <v>108</v>
      </c>
      <c r="E7" s="16">
        <v>45</v>
      </c>
      <c r="F7" s="16">
        <v>288681080</v>
      </c>
      <c r="G7" s="16">
        <v>11700243</v>
      </c>
      <c r="H7" s="16">
        <v>2509589</v>
      </c>
      <c r="I7" s="16">
        <v>2747894</v>
      </c>
      <c r="J7" s="16">
        <v>5131544</v>
      </c>
      <c r="K7" s="16">
        <v>2134086</v>
      </c>
      <c r="L7" s="16">
        <v>2626202</v>
      </c>
      <c r="M7" s="16">
        <v>4219173</v>
      </c>
      <c r="N7" s="16">
        <v>6226921</v>
      </c>
      <c r="O7" s="16">
        <v>4377758</v>
      </c>
      <c r="P7" s="16">
        <v>4574156</v>
      </c>
      <c r="Q7" s="16">
        <v>16102012</v>
      </c>
      <c r="R7" s="16">
        <v>13578158</v>
      </c>
      <c r="S7" s="16">
        <v>34349250</v>
      </c>
      <c r="T7" s="16">
        <v>19518422</v>
      </c>
      <c r="U7" s="16">
        <v>5055492</v>
      </c>
      <c r="V7" s="16">
        <v>2338533</v>
      </c>
      <c r="W7" s="16">
        <v>2187275</v>
      </c>
      <c r="X7" s="16">
        <v>1483908</v>
      </c>
      <c r="Y7" s="16">
        <v>1860945</v>
      </c>
      <c r="Z7" s="16">
        <v>4556484</v>
      </c>
      <c r="AA7" s="16">
        <v>4915177</v>
      </c>
      <c r="AB7" s="16">
        <v>7945378</v>
      </c>
      <c r="AC7" s="16">
        <v>17436055</v>
      </c>
      <c r="AD7" s="16">
        <v>4065604</v>
      </c>
      <c r="AE7" s="16">
        <v>2853222</v>
      </c>
      <c r="AF7" s="16">
        <v>5407772</v>
      </c>
      <c r="AG7" s="16">
        <v>22142979</v>
      </c>
      <c r="AH7" s="16">
        <v>12341613</v>
      </c>
      <c r="AI7" s="16">
        <v>3094961</v>
      </c>
      <c r="AJ7" s="16">
        <v>2074845</v>
      </c>
      <c r="AK7" s="16">
        <v>1239672</v>
      </c>
      <c r="AL7" s="16">
        <v>1410344</v>
      </c>
      <c r="AM7" s="16">
        <v>4267552</v>
      </c>
      <c r="AN7" s="16">
        <v>6613425</v>
      </c>
      <c r="AO7" s="16">
        <v>3206483</v>
      </c>
      <c r="AP7" s="16">
        <v>1691659</v>
      </c>
      <c r="AQ7" s="16">
        <v>2169904</v>
      </c>
      <c r="AR7" s="16">
        <v>3231274</v>
      </c>
      <c r="AS7" s="16">
        <v>1533510</v>
      </c>
      <c r="AT7" s="16">
        <v>12759623</v>
      </c>
      <c r="AU7" s="16">
        <v>2212674</v>
      </c>
      <c r="AV7" s="16">
        <v>3384594</v>
      </c>
      <c r="AW7" s="16">
        <v>4214206</v>
      </c>
      <c r="AX7" s="16">
        <v>2362877</v>
      </c>
      <c r="AY7" s="16">
        <v>2394193</v>
      </c>
      <c r="AZ7" s="16">
        <v>3851730</v>
      </c>
      <c r="BA7" s="16">
        <v>2581709</v>
      </c>
    </row>
    <row r="8" spans="1:53">
      <c r="A8" s="1"/>
      <c r="B8" s="1"/>
      <c r="C8" s="2" t="s">
        <v>109</v>
      </c>
      <c r="D8" s="2" t="s">
        <v>110</v>
      </c>
      <c r="E8" s="3">
        <v>72</v>
      </c>
      <c r="F8" s="3">
        <v>7484105</v>
      </c>
      <c r="G8" s="3">
        <v>424835</v>
      </c>
      <c r="H8" s="3">
        <v>36121</v>
      </c>
      <c r="I8" s="3">
        <v>86999</v>
      </c>
      <c r="J8" s="3">
        <v>160981</v>
      </c>
      <c r="K8" s="3">
        <v>8927</v>
      </c>
      <c r="L8" s="3">
        <v>38073</v>
      </c>
      <c r="M8" s="3">
        <v>129841</v>
      </c>
      <c r="N8" s="3">
        <v>56894</v>
      </c>
      <c r="O8" s="3">
        <v>118557</v>
      </c>
      <c r="P8" s="3">
        <v>55104</v>
      </c>
      <c r="Q8" s="3">
        <v>184390</v>
      </c>
      <c r="R8" s="3">
        <v>486294</v>
      </c>
      <c r="S8" s="3">
        <v>1235033</v>
      </c>
      <c r="T8" s="3">
        <v>489755</v>
      </c>
      <c r="U8" s="3">
        <v>244330</v>
      </c>
      <c r="V8" s="3">
        <v>30486</v>
      </c>
      <c r="W8" s="3">
        <v>58041</v>
      </c>
      <c r="X8" s="3">
        <v>21336</v>
      </c>
      <c r="Y8" s="3">
        <v>10805</v>
      </c>
      <c r="Z8" s="3">
        <v>186744</v>
      </c>
      <c r="AA8" s="3">
        <v>190314</v>
      </c>
      <c r="AB8" s="3">
        <v>105303</v>
      </c>
      <c r="AC8" s="3">
        <v>515387</v>
      </c>
      <c r="AD8" s="3">
        <v>68023</v>
      </c>
      <c r="AE8" s="3">
        <v>64842</v>
      </c>
      <c r="AF8" s="3">
        <v>188933</v>
      </c>
      <c r="AG8" s="3">
        <v>644263</v>
      </c>
      <c r="AH8" s="3">
        <v>235215</v>
      </c>
      <c r="AI8" s="3">
        <v>67333</v>
      </c>
      <c r="AJ8" s="3">
        <v>42019</v>
      </c>
      <c r="AK8" s="3">
        <v>15020</v>
      </c>
      <c r="AL8" s="3">
        <v>16733</v>
      </c>
      <c r="AM8" s="3">
        <v>130078</v>
      </c>
      <c r="AN8" s="3">
        <v>178335</v>
      </c>
      <c r="AO8" s="3">
        <v>31331</v>
      </c>
      <c r="AP8" s="3">
        <v>76615</v>
      </c>
      <c r="AQ8" s="3">
        <v>24758</v>
      </c>
      <c r="AR8" s="3">
        <v>37168</v>
      </c>
      <c r="AS8" s="3">
        <v>27518</v>
      </c>
      <c r="AT8" s="3">
        <v>395969</v>
      </c>
      <c r="AU8" s="3">
        <v>7824</v>
      </c>
      <c r="AV8" s="3">
        <v>81280</v>
      </c>
      <c r="AW8" s="3">
        <v>92220</v>
      </c>
      <c r="AX8" s="3">
        <v>23230</v>
      </c>
      <c r="AY8" s="3">
        <v>42164</v>
      </c>
      <c r="AZ8" s="3">
        <v>72198</v>
      </c>
      <c r="BA8" s="3">
        <v>46486</v>
      </c>
    </row>
    <row r="9" spans="1:53">
      <c r="A9" s="1"/>
      <c r="B9" s="1"/>
      <c r="C9" s="2" t="s">
        <v>111</v>
      </c>
      <c r="D9" s="2" t="s">
        <v>112</v>
      </c>
      <c r="E9" s="3">
        <v>45</v>
      </c>
      <c r="F9" s="3">
        <v>32906</v>
      </c>
      <c r="G9" s="3">
        <v>625</v>
      </c>
      <c r="H9" s="3">
        <v>31</v>
      </c>
      <c r="I9" s="3">
        <v>81</v>
      </c>
      <c r="J9" s="3">
        <v>206</v>
      </c>
      <c r="K9" s="3">
        <v>45</v>
      </c>
      <c r="L9" s="3">
        <v>95</v>
      </c>
      <c r="M9" s="3">
        <v>109</v>
      </c>
      <c r="N9" s="3">
        <v>380</v>
      </c>
      <c r="O9" s="3">
        <v>98</v>
      </c>
      <c r="P9" s="3">
        <v>196</v>
      </c>
      <c r="Q9" s="3">
        <v>2007</v>
      </c>
      <c r="R9" s="3">
        <v>1832</v>
      </c>
      <c r="S9" s="3">
        <v>7688</v>
      </c>
      <c r="T9" s="3">
        <v>2105</v>
      </c>
      <c r="U9" s="3">
        <v>291</v>
      </c>
      <c r="V9" s="3">
        <v>64</v>
      </c>
      <c r="W9" s="3">
        <v>62</v>
      </c>
      <c r="X9" s="3">
        <v>65</v>
      </c>
      <c r="Y9" s="3">
        <v>125</v>
      </c>
      <c r="Z9" s="3">
        <v>216</v>
      </c>
      <c r="AA9" s="3">
        <v>1022</v>
      </c>
      <c r="AB9" s="3">
        <v>476</v>
      </c>
      <c r="AC9" s="3">
        <v>1777</v>
      </c>
      <c r="AD9" s="3">
        <v>294</v>
      </c>
      <c r="AE9" s="3">
        <v>245</v>
      </c>
      <c r="AF9" s="3">
        <v>956</v>
      </c>
      <c r="AG9" s="3">
        <v>4987</v>
      </c>
      <c r="AH9" s="3">
        <v>2133</v>
      </c>
      <c r="AI9" s="3">
        <v>567</v>
      </c>
      <c r="AJ9" s="3">
        <v>246</v>
      </c>
      <c r="AK9" s="3">
        <v>187</v>
      </c>
      <c r="AL9" s="3">
        <v>112</v>
      </c>
      <c r="AM9" s="3">
        <v>347</v>
      </c>
      <c r="AN9" s="3">
        <v>593</v>
      </c>
      <c r="AO9" s="3">
        <v>284</v>
      </c>
      <c r="AP9" s="3">
        <v>188</v>
      </c>
      <c r="AQ9" s="3">
        <v>197</v>
      </c>
      <c r="AR9" s="3">
        <v>242</v>
      </c>
      <c r="AS9" s="3">
        <v>81</v>
      </c>
      <c r="AT9" s="3">
        <v>985</v>
      </c>
      <c r="AU9" s="3">
        <v>30</v>
      </c>
      <c r="AV9" s="3">
        <v>133</v>
      </c>
      <c r="AW9" s="3">
        <v>169</v>
      </c>
      <c r="AX9" s="3">
        <v>88</v>
      </c>
      <c r="AY9" s="3">
        <v>77</v>
      </c>
      <c r="AZ9" s="3">
        <v>146</v>
      </c>
      <c r="BA9" s="3">
        <v>23</v>
      </c>
    </row>
    <row r="10" spans="1:53">
      <c r="A10" s="1"/>
      <c r="B10" s="1"/>
      <c r="C10" s="2" t="s">
        <v>113</v>
      </c>
      <c r="D10" s="2" t="s">
        <v>114</v>
      </c>
      <c r="E10" s="3">
        <v>72</v>
      </c>
      <c r="F10" s="3">
        <v>58</v>
      </c>
      <c r="G10" s="17" t="s">
        <v>126</v>
      </c>
      <c r="H10" s="17" t="s">
        <v>126</v>
      </c>
      <c r="I10" s="17" t="s">
        <v>126</v>
      </c>
      <c r="J10" s="17" t="s">
        <v>126</v>
      </c>
      <c r="K10" s="17" t="s">
        <v>126</v>
      </c>
      <c r="L10" s="17" t="s">
        <v>126</v>
      </c>
      <c r="M10" s="17" t="s">
        <v>126</v>
      </c>
      <c r="N10" s="17" t="s">
        <v>126</v>
      </c>
      <c r="O10" s="17" t="s">
        <v>126</v>
      </c>
      <c r="P10" s="17" t="s">
        <v>126</v>
      </c>
      <c r="Q10" s="17" t="s">
        <v>126</v>
      </c>
      <c r="R10" s="17" t="s">
        <v>126</v>
      </c>
      <c r="S10" s="3">
        <v>46</v>
      </c>
      <c r="T10" s="17" t="s">
        <v>126</v>
      </c>
      <c r="U10" s="17" t="s">
        <v>126</v>
      </c>
      <c r="V10" s="17" t="s">
        <v>126</v>
      </c>
      <c r="W10" s="17" t="s">
        <v>126</v>
      </c>
      <c r="X10" s="17" t="s">
        <v>126</v>
      </c>
      <c r="Y10" s="17" t="s">
        <v>126</v>
      </c>
      <c r="Z10" s="17" t="s">
        <v>126</v>
      </c>
      <c r="AA10" s="17" t="s">
        <v>126</v>
      </c>
      <c r="AB10" s="17" t="s">
        <v>126</v>
      </c>
      <c r="AC10" s="17" t="s">
        <v>126</v>
      </c>
      <c r="AD10" s="17" t="s">
        <v>126</v>
      </c>
      <c r="AE10" s="17" t="s">
        <v>126</v>
      </c>
      <c r="AF10" s="17" t="s">
        <v>126</v>
      </c>
      <c r="AG10" s="17" t="s">
        <v>126</v>
      </c>
      <c r="AH10" s="17" t="s">
        <v>126</v>
      </c>
      <c r="AI10" s="17" t="s">
        <v>126</v>
      </c>
      <c r="AJ10" s="17" t="s">
        <v>126</v>
      </c>
      <c r="AK10" s="17" t="s">
        <v>126</v>
      </c>
      <c r="AL10" s="17" t="s">
        <v>126</v>
      </c>
      <c r="AM10" s="17" t="s">
        <v>126</v>
      </c>
      <c r="AN10" s="17" t="s">
        <v>126</v>
      </c>
      <c r="AO10" s="17" t="s">
        <v>126</v>
      </c>
      <c r="AP10" s="17" t="s">
        <v>126</v>
      </c>
      <c r="AQ10" s="17" t="s">
        <v>126</v>
      </c>
      <c r="AR10" s="17" t="s">
        <v>126</v>
      </c>
      <c r="AS10" s="17" t="s">
        <v>126</v>
      </c>
      <c r="AT10" s="17" t="s">
        <v>126</v>
      </c>
      <c r="AU10" s="17" t="s">
        <v>126</v>
      </c>
      <c r="AV10" s="17" t="s">
        <v>126</v>
      </c>
      <c r="AW10" s="17" t="s">
        <v>126</v>
      </c>
      <c r="AX10" s="17" t="s">
        <v>126</v>
      </c>
      <c r="AY10" s="17" t="s">
        <v>126</v>
      </c>
      <c r="AZ10" s="17" t="s">
        <v>126</v>
      </c>
      <c r="BA10" s="17" t="s">
        <v>126</v>
      </c>
    </row>
    <row r="11" spans="1:53">
      <c r="A11" s="1"/>
      <c r="B11" s="1"/>
      <c r="C11" s="2" t="s">
        <v>115</v>
      </c>
      <c r="D11" s="2" t="s">
        <v>116</v>
      </c>
      <c r="E11" s="3">
        <v>45</v>
      </c>
      <c r="F11" s="3">
        <v>149066</v>
      </c>
      <c r="G11" s="3">
        <v>3010</v>
      </c>
      <c r="H11" s="3">
        <v>950</v>
      </c>
      <c r="I11" s="3">
        <v>1062</v>
      </c>
      <c r="J11" s="3">
        <v>3125</v>
      </c>
      <c r="K11" s="3">
        <v>1115</v>
      </c>
      <c r="L11" s="3">
        <v>892</v>
      </c>
      <c r="M11" s="3">
        <v>1162</v>
      </c>
      <c r="N11" s="3">
        <v>2141</v>
      </c>
      <c r="O11" s="3">
        <v>2175</v>
      </c>
      <c r="P11" s="3">
        <v>1776</v>
      </c>
      <c r="Q11" s="3">
        <v>12519</v>
      </c>
      <c r="R11" s="3">
        <v>7901</v>
      </c>
      <c r="S11" s="3">
        <v>19141</v>
      </c>
      <c r="T11" s="3">
        <v>8162</v>
      </c>
      <c r="U11" s="3">
        <v>2468</v>
      </c>
      <c r="V11" s="3">
        <v>1011</v>
      </c>
      <c r="W11" s="3">
        <v>1014</v>
      </c>
      <c r="X11" s="3">
        <v>411</v>
      </c>
      <c r="Y11" s="3">
        <v>512</v>
      </c>
      <c r="Z11" s="3">
        <v>1057</v>
      </c>
      <c r="AA11" s="3">
        <v>2218</v>
      </c>
      <c r="AB11" s="3">
        <v>1879</v>
      </c>
      <c r="AC11" s="3">
        <v>12201</v>
      </c>
      <c r="AD11" s="3">
        <v>2087</v>
      </c>
      <c r="AE11" s="3">
        <v>840</v>
      </c>
      <c r="AF11" s="3">
        <v>2888</v>
      </c>
      <c r="AG11" s="3">
        <v>20589</v>
      </c>
      <c r="AH11" s="3">
        <v>7243</v>
      </c>
      <c r="AI11" s="3">
        <v>845</v>
      </c>
      <c r="AJ11" s="3">
        <v>1154</v>
      </c>
      <c r="AK11" s="3">
        <v>658</v>
      </c>
      <c r="AL11" s="3">
        <v>757</v>
      </c>
      <c r="AM11" s="3">
        <v>3179</v>
      </c>
      <c r="AN11" s="3">
        <v>2307</v>
      </c>
      <c r="AO11" s="3">
        <v>931</v>
      </c>
      <c r="AP11" s="3">
        <v>1553</v>
      </c>
      <c r="AQ11" s="3">
        <v>1860</v>
      </c>
      <c r="AR11" s="3">
        <v>1290</v>
      </c>
      <c r="AS11" s="3">
        <v>386</v>
      </c>
      <c r="AT11" s="3">
        <v>5957</v>
      </c>
      <c r="AU11" s="3">
        <v>946</v>
      </c>
      <c r="AV11" s="3">
        <v>1227</v>
      </c>
      <c r="AW11" s="3">
        <v>1070</v>
      </c>
      <c r="AX11" s="3">
        <v>859</v>
      </c>
      <c r="AY11" s="3">
        <v>955</v>
      </c>
      <c r="AZ11" s="3">
        <v>986</v>
      </c>
      <c r="BA11" s="3">
        <v>597</v>
      </c>
    </row>
    <row r="12" spans="1:53">
      <c r="A12" s="1"/>
      <c r="B12" s="1"/>
      <c r="C12" s="2" t="s">
        <v>117</v>
      </c>
      <c r="D12" s="2" t="s">
        <v>118</v>
      </c>
      <c r="E12" s="3">
        <v>45</v>
      </c>
      <c r="F12" s="3">
        <v>4850</v>
      </c>
      <c r="G12" s="3">
        <v>79</v>
      </c>
      <c r="H12" s="3">
        <v>14</v>
      </c>
      <c r="I12" s="3">
        <v>26</v>
      </c>
      <c r="J12" s="3">
        <v>44</v>
      </c>
      <c r="K12" s="3">
        <v>13</v>
      </c>
      <c r="L12" s="3">
        <v>37</v>
      </c>
      <c r="M12" s="3">
        <v>22</v>
      </c>
      <c r="N12" s="3">
        <v>116</v>
      </c>
      <c r="O12" s="3">
        <v>25</v>
      </c>
      <c r="P12" s="3">
        <v>55</v>
      </c>
      <c r="Q12" s="3">
        <v>418</v>
      </c>
      <c r="R12" s="3">
        <v>270</v>
      </c>
      <c r="S12" s="3">
        <v>861</v>
      </c>
      <c r="T12" s="3">
        <v>305</v>
      </c>
      <c r="U12" s="3">
        <v>97</v>
      </c>
      <c r="V12" s="17" t="s">
        <v>126</v>
      </c>
      <c r="W12" s="3">
        <v>21</v>
      </c>
      <c r="X12" s="3">
        <v>40</v>
      </c>
      <c r="Y12" s="3">
        <v>17</v>
      </c>
      <c r="Z12" s="3">
        <v>49</v>
      </c>
      <c r="AA12" s="3">
        <v>88</v>
      </c>
      <c r="AB12" s="3">
        <v>63</v>
      </c>
      <c r="AC12" s="3">
        <v>291</v>
      </c>
      <c r="AD12" s="3">
        <v>24</v>
      </c>
      <c r="AE12" s="3">
        <v>24</v>
      </c>
      <c r="AF12" s="3">
        <v>139</v>
      </c>
      <c r="AG12" s="3">
        <v>664</v>
      </c>
      <c r="AH12" s="3">
        <v>155</v>
      </c>
      <c r="AI12" s="3">
        <v>74</v>
      </c>
      <c r="AJ12" s="3">
        <v>56</v>
      </c>
      <c r="AK12" s="3">
        <v>50</v>
      </c>
      <c r="AL12" s="3">
        <v>36</v>
      </c>
      <c r="AM12" s="3">
        <v>92</v>
      </c>
      <c r="AN12" s="3">
        <v>79</v>
      </c>
      <c r="AO12" s="3">
        <v>41</v>
      </c>
      <c r="AP12" s="3">
        <v>46</v>
      </c>
      <c r="AQ12" s="3">
        <v>24</v>
      </c>
      <c r="AR12" s="3">
        <v>34</v>
      </c>
      <c r="AS12" s="3">
        <v>11</v>
      </c>
      <c r="AT12" s="3">
        <v>214</v>
      </c>
      <c r="AU12" s="17" t="s">
        <v>126</v>
      </c>
      <c r="AV12" s="3">
        <v>31</v>
      </c>
      <c r="AW12" s="3">
        <v>30</v>
      </c>
      <c r="AX12" s="3">
        <v>20</v>
      </c>
      <c r="AY12" s="17" t="s">
        <v>126</v>
      </c>
      <c r="AZ12" s="3">
        <v>28</v>
      </c>
      <c r="BA12" s="17" t="s">
        <v>126</v>
      </c>
    </row>
    <row r="13" spans="1:53">
      <c r="A13" s="1"/>
      <c r="B13" s="1"/>
      <c r="C13" s="2" t="s">
        <v>119</v>
      </c>
      <c r="D13" s="2" t="s">
        <v>120</v>
      </c>
      <c r="E13" s="3">
        <v>72</v>
      </c>
      <c r="F13" s="3">
        <v>2756</v>
      </c>
      <c r="G13" s="3">
        <v>126</v>
      </c>
      <c r="H13" s="3">
        <v>14</v>
      </c>
      <c r="I13" s="17" t="s">
        <v>126</v>
      </c>
      <c r="J13" s="3">
        <v>56</v>
      </c>
      <c r="K13" s="17" t="s">
        <v>126</v>
      </c>
      <c r="L13" s="3">
        <v>35</v>
      </c>
      <c r="M13" s="3">
        <v>42</v>
      </c>
      <c r="N13" s="3">
        <v>23</v>
      </c>
      <c r="O13" s="3">
        <v>58</v>
      </c>
      <c r="P13" s="3">
        <v>31</v>
      </c>
      <c r="Q13" s="3">
        <v>56</v>
      </c>
      <c r="R13" s="3">
        <v>143</v>
      </c>
      <c r="S13" s="3">
        <v>348</v>
      </c>
      <c r="T13" s="3">
        <v>209</v>
      </c>
      <c r="U13" s="3">
        <v>80</v>
      </c>
      <c r="V13" s="17" t="s">
        <v>126</v>
      </c>
      <c r="W13" s="3">
        <v>45</v>
      </c>
      <c r="X13" s="17" t="s">
        <v>126</v>
      </c>
      <c r="Y13" s="17" t="s">
        <v>126</v>
      </c>
      <c r="Z13" s="3">
        <v>55</v>
      </c>
      <c r="AA13" s="3">
        <v>79</v>
      </c>
      <c r="AB13" s="3">
        <v>54</v>
      </c>
      <c r="AC13" s="3">
        <v>219</v>
      </c>
      <c r="AD13" s="3">
        <v>55</v>
      </c>
      <c r="AE13" s="3">
        <v>17</v>
      </c>
      <c r="AF13" s="3">
        <v>74</v>
      </c>
      <c r="AG13" s="3">
        <v>413</v>
      </c>
      <c r="AH13" s="3">
        <v>87</v>
      </c>
      <c r="AI13" s="17" t="s">
        <v>126</v>
      </c>
      <c r="AJ13" s="3">
        <v>24</v>
      </c>
      <c r="AK13" s="17" t="s">
        <v>126</v>
      </c>
      <c r="AL13" s="17" t="s">
        <v>126</v>
      </c>
      <c r="AM13" s="3">
        <v>52</v>
      </c>
      <c r="AN13" s="17" t="s">
        <v>126</v>
      </c>
      <c r="AO13" s="3">
        <v>20</v>
      </c>
      <c r="AP13" s="17" t="s">
        <v>126</v>
      </c>
      <c r="AQ13" s="17" t="s">
        <v>126</v>
      </c>
      <c r="AR13" s="3">
        <v>16</v>
      </c>
      <c r="AS13" s="3">
        <v>13</v>
      </c>
      <c r="AT13" s="3">
        <v>113</v>
      </c>
      <c r="AU13" s="17" t="s">
        <v>126</v>
      </c>
      <c r="AV13" s="3">
        <v>36</v>
      </c>
      <c r="AW13" s="3">
        <v>77</v>
      </c>
      <c r="AX13" s="17" t="s">
        <v>126</v>
      </c>
      <c r="AY13" s="17" t="s">
        <v>126</v>
      </c>
      <c r="AZ13" s="17" t="s">
        <v>126</v>
      </c>
      <c r="BA13" s="3">
        <v>11</v>
      </c>
    </row>
    <row r="14" spans="1:53">
      <c r="A14" s="12"/>
      <c r="B14" s="12"/>
      <c r="C14" s="2" t="s">
        <v>121</v>
      </c>
      <c r="D14" s="2" t="s">
        <v>122</v>
      </c>
      <c r="E14" s="3">
        <v>72</v>
      </c>
      <c r="F14" s="3">
        <v>21</v>
      </c>
      <c r="G14" s="17" t="s">
        <v>126</v>
      </c>
      <c r="H14" s="17" t="s">
        <v>126</v>
      </c>
      <c r="I14" s="17" t="s">
        <v>126</v>
      </c>
      <c r="J14" s="17" t="s">
        <v>126</v>
      </c>
      <c r="K14" s="17" t="s">
        <v>126</v>
      </c>
      <c r="L14" s="17" t="s">
        <v>126</v>
      </c>
      <c r="M14" s="17" t="s">
        <v>126</v>
      </c>
      <c r="N14" s="17" t="s">
        <v>126</v>
      </c>
      <c r="O14" s="17" t="s">
        <v>126</v>
      </c>
      <c r="P14" s="17" t="s">
        <v>126</v>
      </c>
      <c r="Q14" s="17" t="s">
        <v>126</v>
      </c>
      <c r="R14" s="17" t="s">
        <v>126</v>
      </c>
      <c r="S14" s="17" t="s">
        <v>126</v>
      </c>
      <c r="T14" s="3">
        <v>11</v>
      </c>
      <c r="U14" s="17" t="s">
        <v>126</v>
      </c>
      <c r="V14" s="17" t="s">
        <v>126</v>
      </c>
      <c r="W14" s="17" t="s">
        <v>126</v>
      </c>
      <c r="X14" s="17" t="s">
        <v>126</v>
      </c>
      <c r="Y14" s="17" t="s">
        <v>126</v>
      </c>
      <c r="Z14" s="17" t="s">
        <v>126</v>
      </c>
      <c r="AA14" s="17" t="s">
        <v>126</v>
      </c>
      <c r="AB14" s="17" t="s">
        <v>126</v>
      </c>
      <c r="AC14" s="17" t="s">
        <v>126</v>
      </c>
      <c r="AD14" s="17" t="s">
        <v>126</v>
      </c>
      <c r="AE14" s="17" t="s">
        <v>126</v>
      </c>
      <c r="AF14" s="17" t="s">
        <v>126</v>
      </c>
      <c r="AG14" s="17" t="s">
        <v>126</v>
      </c>
      <c r="AH14" s="17" t="s">
        <v>126</v>
      </c>
      <c r="AI14" s="17" t="s">
        <v>126</v>
      </c>
      <c r="AJ14" s="17" t="s">
        <v>126</v>
      </c>
      <c r="AK14" s="17" t="s">
        <v>126</v>
      </c>
      <c r="AL14" s="17" t="s">
        <v>126</v>
      </c>
      <c r="AM14" s="17" t="s">
        <v>126</v>
      </c>
      <c r="AN14" s="17" t="s">
        <v>126</v>
      </c>
      <c r="AO14" s="17" t="s">
        <v>126</v>
      </c>
      <c r="AP14" s="17" t="s">
        <v>126</v>
      </c>
      <c r="AQ14" s="17" t="s">
        <v>126</v>
      </c>
      <c r="AR14" s="17" t="s">
        <v>126</v>
      </c>
      <c r="AS14" s="17" t="s">
        <v>126</v>
      </c>
      <c r="AT14" s="17" t="s">
        <v>126</v>
      </c>
      <c r="AU14" s="17" t="s">
        <v>126</v>
      </c>
      <c r="AV14" s="17" t="s">
        <v>126</v>
      </c>
      <c r="AW14" s="17" t="s">
        <v>126</v>
      </c>
      <c r="AX14" s="17" t="s">
        <v>126</v>
      </c>
      <c r="AY14" s="17" t="s">
        <v>126</v>
      </c>
      <c r="AZ14" s="17" t="s">
        <v>126</v>
      </c>
      <c r="BA14" s="17" t="s">
        <v>126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BA6"/>
  <sheetViews>
    <sheetView view="pageBreakPreview" zoomScaleNormal="100" zoomScaleSheetLayoutView="100" workbookViewId="0"/>
  </sheetViews>
  <sheetFormatPr defaultRowHeight="11.25"/>
  <cols>
    <col min="1" max="1" width="12.5703125" style="9" customWidth="1"/>
    <col min="2" max="2" width="10.28515625" style="9" bestFit="1" customWidth="1"/>
    <col min="3" max="3" width="9.42578125" style="9" bestFit="1" customWidth="1"/>
    <col min="4" max="4" width="48" style="9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16384" width="9.140625" style="9"/>
  </cols>
  <sheetData>
    <row r="1" spans="1:53" s="6" customFormat="1">
      <c r="A1" s="4" t="s">
        <v>125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2" customHeight="1">
      <c r="A3" s="20" t="s">
        <v>100</v>
      </c>
      <c r="B3" s="21" t="s">
        <v>94</v>
      </c>
      <c r="C3" s="20" t="s">
        <v>101</v>
      </c>
      <c r="D3" s="21" t="s">
        <v>95</v>
      </c>
      <c r="E3" s="19" t="s">
        <v>102</v>
      </c>
      <c r="F3" s="19" t="s">
        <v>123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>
      <c r="A4" s="20"/>
      <c r="B4" s="21"/>
      <c r="C4" s="20"/>
      <c r="D4" s="21"/>
      <c r="E4" s="19"/>
      <c r="F4" s="19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>
      <c r="A5" s="13" t="s">
        <v>96</v>
      </c>
      <c r="B5" s="13" t="s">
        <v>97</v>
      </c>
      <c r="C5" s="13" t="s">
        <v>103</v>
      </c>
      <c r="D5" s="13" t="s">
        <v>104</v>
      </c>
      <c r="E5" s="14">
        <v>234</v>
      </c>
      <c r="F5" s="14">
        <v>1455</v>
      </c>
      <c r="G5" s="14">
        <v>51</v>
      </c>
      <c r="H5" s="18" t="s">
        <v>126</v>
      </c>
      <c r="I5" s="18" t="s">
        <v>126</v>
      </c>
      <c r="J5" s="14">
        <v>12</v>
      </c>
      <c r="K5" s="14">
        <v>30</v>
      </c>
      <c r="L5" s="14">
        <v>28</v>
      </c>
      <c r="M5" s="14">
        <v>12</v>
      </c>
      <c r="N5" s="14">
        <v>84</v>
      </c>
      <c r="O5" s="14">
        <v>24</v>
      </c>
      <c r="P5" s="14">
        <v>23</v>
      </c>
      <c r="Q5" s="14">
        <v>75</v>
      </c>
      <c r="R5" s="14">
        <v>30</v>
      </c>
      <c r="S5" s="14">
        <v>117</v>
      </c>
      <c r="T5" s="14">
        <v>54</v>
      </c>
      <c r="U5" s="14">
        <v>23</v>
      </c>
      <c r="V5" s="14">
        <v>55</v>
      </c>
      <c r="W5" s="18" t="s">
        <v>126</v>
      </c>
      <c r="X5" s="14">
        <v>19</v>
      </c>
      <c r="Y5" s="18" t="s">
        <v>126</v>
      </c>
      <c r="Z5" s="14">
        <v>15</v>
      </c>
      <c r="AA5" s="14">
        <v>13</v>
      </c>
      <c r="AB5" s="14">
        <v>104</v>
      </c>
      <c r="AC5" s="14">
        <v>64</v>
      </c>
      <c r="AD5" s="14">
        <v>26</v>
      </c>
      <c r="AE5" s="14">
        <v>68</v>
      </c>
      <c r="AF5" s="18" t="s">
        <v>126</v>
      </c>
      <c r="AG5" s="14">
        <v>87</v>
      </c>
      <c r="AH5" s="14">
        <v>19</v>
      </c>
      <c r="AI5" s="18" t="s">
        <v>126</v>
      </c>
      <c r="AJ5" s="14">
        <v>10</v>
      </c>
      <c r="AK5" s="14">
        <v>45</v>
      </c>
      <c r="AL5" s="14">
        <v>40</v>
      </c>
      <c r="AM5" s="18" t="s">
        <v>126</v>
      </c>
      <c r="AN5" s="14">
        <v>35</v>
      </c>
      <c r="AO5" s="14">
        <v>52</v>
      </c>
      <c r="AP5" s="18" t="s">
        <v>126</v>
      </c>
      <c r="AQ5" s="14">
        <v>31</v>
      </c>
      <c r="AR5" s="18" t="s">
        <v>126</v>
      </c>
      <c r="AS5" s="18" t="s">
        <v>126</v>
      </c>
      <c r="AT5" s="14">
        <v>22</v>
      </c>
      <c r="AU5" s="18" t="s">
        <v>126</v>
      </c>
      <c r="AV5" s="14">
        <v>12</v>
      </c>
      <c r="AW5" s="14">
        <v>66</v>
      </c>
      <c r="AX5" s="14">
        <v>11</v>
      </c>
      <c r="AY5" s="18" t="s">
        <v>126</v>
      </c>
      <c r="AZ5" s="14">
        <v>19</v>
      </c>
      <c r="BA5" s="14">
        <v>60</v>
      </c>
    </row>
    <row r="6" spans="1:53">
      <c r="A6" s="12"/>
      <c r="B6" s="12"/>
      <c r="C6" s="2" t="s">
        <v>105</v>
      </c>
      <c r="D6" s="2" t="s">
        <v>106</v>
      </c>
      <c r="E6" s="3">
        <v>282</v>
      </c>
      <c r="F6" s="3">
        <v>5259</v>
      </c>
      <c r="G6" s="3">
        <v>383</v>
      </c>
      <c r="H6" s="3">
        <v>32</v>
      </c>
      <c r="I6" s="3">
        <v>23</v>
      </c>
      <c r="J6" s="3">
        <v>83</v>
      </c>
      <c r="K6" s="17" t="s">
        <v>126</v>
      </c>
      <c r="L6" s="3">
        <v>41</v>
      </c>
      <c r="M6" s="3">
        <v>114</v>
      </c>
      <c r="N6" s="3">
        <v>61</v>
      </c>
      <c r="O6" s="3">
        <v>211</v>
      </c>
      <c r="P6" s="3">
        <v>26</v>
      </c>
      <c r="Q6" s="3">
        <v>111</v>
      </c>
      <c r="R6" s="3">
        <v>183</v>
      </c>
      <c r="S6" s="3">
        <v>528</v>
      </c>
      <c r="T6" s="3">
        <v>316</v>
      </c>
      <c r="U6" s="3">
        <v>127</v>
      </c>
      <c r="V6" s="3">
        <v>37</v>
      </c>
      <c r="W6" s="3">
        <v>49</v>
      </c>
      <c r="X6" s="3">
        <v>51</v>
      </c>
      <c r="Y6" s="3">
        <v>14</v>
      </c>
      <c r="Z6" s="3">
        <v>134</v>
      </c>
      <c r="AA6" s="3">
        <v>150</v>
      </c>
      <c r="AB6" s="3">
        <v>120</v>
      </c>
      <c r="AC6" s="3">
        <v>375</v>
      </c>
      <c r="AD6" s="3">
        <v>88</v>
      </c>
      <c r="AE6" s="3">
        <v>45</v>
      </c>
      <c r="AF6" s="3">
        <v>314</v>
      </c>
      <c r="AG6" s="3">
        <v>267</v>
      </c>
      <c r="AH6" s="3">
        <v>371</v>
      </c>
      <c r="AI6" s="3">
        <v>26</v>
      </c>
      <c r="AJ6" s="3">
        <v>30</v>
      </c>
      <c r="AK6" s="3">
        <v>16</v>
      </c>
      <c r="AL6" s="3">
        <v>25</v>
      </c>
      <c r="AM6" s="3">
        <v>26</v>
      </c>
      <c r="AN6" s="3">
        <v>58</v>
      </c>
      <c r="AO6" s="3">
        <v>66</v>
      </c>
      <c r="AP6" s="17" t="s">
        <v>126</v>
      </c>
      <c r="AQ6" s="3">
        <v>13</v>
      </c>
      <c r="AR6" s="3">
        <v>47</v>
      </c>
      <c r="AS6" s="3">
        <v>10</v>
      </c>
      <c r="AT6" s="3">
        <v>201</v>
      </c>
      <c r="AU6" s="3">
        <v>14</v>
      </c>
      <c r="AV6" s="3">
        <v>98</v>
      </c>
      <c r="AW6" s="3">
        <v>70</v>
      </c>
      <c r="AX6" s="3">
        <v>38</v>
      </c>
      <c r="AY6" s="3">
        <v>93</v>
      </c>
      <c r="AZ6" s="3">
        <v>47</v>
      </c>
      <c r="BA6" s="3">
        <v>114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2016-07-27T00:26:31Z</cp:lastPrinted>
  <dcterms:created xsi:type="dcterms:W3CDTF">2015-12-28T00:24:27Z</dcterms:created>
  <dcterms:modified xsi:type="dcterms:W3CDTF">2017-05-12T07:34:33Z</dcterms:modified>
  <cp:contentStatus/>
</cp:coreProperties>
</file>