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20" yWindow="105" windowWidth="19320" windowHeight="11430" tabRatio="910"/>
  </bookViews>
  <sheets>
    <sheet name="外来" sheetId="8" r:id="rId1"/>
    <sheet name="入院" sheetId="9" r:id="rId2"/>
  </sheets>
  <definedNames>
    <definedName name="_xlnm._FilterDatabase" localSheetId="0" hidden="1">外来!#REF!</definedName>
    <definedName name="_xlnm._FilterDatabase" localSheetId="1" hidden="1">入院!#REF!</definedName>
    <definedName name="_xlnm.Print_Titles" localSheetId="0">外来!$A:$F,外来!$1:$4</definedName>
    <definedName name="_xlnm.Print_Titles" localSheetId="1">入院!$A:$F,入院!$1:$4</definedName>
  </definedNames>
  <calcPr calcId="125725"/>
</workbook>
</file>

<file path=xl/sharedStrings.xml><?xml version="1.0" encoding="utf-8"?>
<sst xmlns="http://schemas.openxmlformats.org/spreadsheetml/2006/main" count="2111" uniqueCount="181">
  <si>
    <t>分類名称</t>
  </si>
  <si>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</si>
  <si>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</si>
  <si>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</si>
  <si>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</si>
  <si>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</si>
  <si>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</si>
  <si>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</si>
  <si>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</si>
  <si>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</si>
  <si>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</si>
  <si>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</si>
  <si>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</si>
  <si>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</si>
  <si>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</si>
  <si>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</si>
  <si>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</si>
  <si>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</si>
  <si>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90歳以上</t>
  </si>
  <si>
    <t>男性</t>
  </si>
  <si>
    <t>女性</t>
  </si>
  <si>
    <t>0～4歳</t>
  </si>
  <si>
    <t>5～9歳</t>
  </si>
  <si>
    <t>特定薬剤治療管理料</t>
  </si>
  <si>
    <t>悪性腫瘍特異物質治療管理料</t>
  </si>
  <si>
    <t>入院栄養食事指導料１</t>
  </si>
  <si>
    <t>がん性疼痛緩和指導管理料</t>
  </si>
  <si>
    <t>がん患者指導管理料</t>
  </si>
  <si>
    <t>外来緩和ケア管理料</t>
  </si>
  <si>
    <t>B001-2</t>
  </si>
  <si>
    <t>外来リハビリテーション診療料</t>
  </si>
  <si>
    <t>外来リハビリテーション診療料１</t>
  </si>
  <si>
    <t>外来リハビリテーション診療料２</t>
  </si>
  <si>
    <t>外来放射線照射診療料</t>
  </si>
  <si>
    <t>手術前医学管理料</t>
  </si>
  <si>
    <t>手術後医学管理料</t>
  </si>
  <si>
    <t>肺血栓塞栓症予防管理料</t>
  </si>
  <si>
    <t>B002</t>
  </si>
  <si>
    <t>開放型病院共同指導料（１）</t>
  </si>
  <si>
    <t>B003</t>
  </si>
  <si>
    <t>開放型病院共同指導料（２）</t>
  </si>
  <si>
    <t>B004</t>
  </si>
  <si>
    <t>退院時共同指導料１</t>
  </si>
  <si>
    <t>B005</t>
  </si>
  <si>
    <t>退院時共同指導料２</t>
  </si>
  <si>
    <t>介護支援連携指導料</t>
  </si>
  <si>
    <t>がん治療連携計画策定料</t>
  </si>
  <si>
    <t>がん治療連携計画策定料１</t>
  </si>
  <si>
    <t>がん治療連携管理料</t>
  </si>
  <si>
    <t>B006</t>
  </si>
  <si>
    <t>B006-3</t>
  </si>
  <si>
    <t>B007</t>
  </si>
  <si>
    <t>退院前訪問指導料</t>
  </si>
  <si>
    <t>B008</t>
  </si>
  <si>
    <t>薬剤管理指導料</t>
  </si>
  <si>
    <t>B009</t>
  </si>
  <si>
    <t>診療情報提供料（１）</t>
  </si>
  <si>
    <t>B010</t>
  </si>
  <si>
    <t>診療情報提供料（２）</t>
  </si>
  <si>
    <t>B011-3</t>
  </si>
  <si>
    <t>薬剤情報提供料</t>
  </si>
  <si>
    <t>B011-4</t>
  </si>
  <si>
    <t>医療機器安全管理料</t>
  </si>
  <si>
    <t>B012</t>
  </si>
  <si>
    <t>傷病手当金意見書交付料</t>
  </si>
  <si>
    <t>B013</t>
  </si>
  <si>
    <t>B014</t>
  </si>
  <si>
    <t>退院時薬剤情報管理指導料</t>
  </si>
  <si>
    <t>分類
コード</t>
  </si>
  <si>
    <t>診療行為
コード</t>
  </si>
  <si>
    <t>点数</t>
  </si>
  <si>
    <t>B000-4</t>
  </si>
  <si>
    <t>歯科疾患管理料</t>
  </si>
  <si>
    <t>302000110</t>
  </si>
  <si>
    <t>B000-5</t>
  </si>
  <si>
    <t>周術期口腔機能管理計画策定料</t>
  </si>
  <si>
    <t>302005810</t>
  </si>
  <si>
    <t>B000-6</t>
  </si>
  <si>
    <t>周術期口腔機能管理料（１）</t>
  </si>
  <si>
    <t>302005910</t>
  </si>
  <si>
    <t>周術期口腔機能管理料（１）（手術前）</t>
  </si>
  <si>
    <t>302006010</t>
  </si>
  <si>
    <t>周術期口腔機能管理料（１）（手術後）</t>
  </si>
  <si>
    <t>B000-7</t>
  </si>
  <si>
    <t>周術期口腔機能管理料（２）</t>
  </si>
  <si>
    <t>302006110</t>
  </si>
  <si>
    <t>周術期口腔機能管理料（２）（手術前）</t>
  </si>
  <si>
    <t>302006210</t>
  </si>
  <si>
    <t>周術期口腔機能管理料（２）（手術後）</t>
  </si>
  <si>
    <t>B000-8</t>
  </si>
  <si>
    <t>周術期口腔機能管理料（３）</t>
  </si>
  <si>
    <t>302006310</t>
  </si>
  <si>
    <t>歯科衛生実地指導料</t>
  </si>
  <si>
    <t>302000610</t>
  </si>
  <si>
    <t>歯科衛生実地指導料１</t>
  </si>
  <si>
    <t>302004910</t>
  </si>
  <si>
    <t>歯科衛生実地指導料２</t>
  </si>
  <si>
    <t>歯科特定疾患療養管理料</t>
  </si>
  <si>
    <t>302000710</t>
  </si>
  <si>
    <t>302000910</t>
  </si>
  <si>
    <t>302001210</t>
  </si>
  <si>
    <t>悪性腫瘍特異物質治療管理料（尿中ＢＴＡに係るもの）</t>
  </si>
  <si>
    <t>302001310</t>
  </si>
  <si>
    <t>悪性腫瘍特異物質治療管理料（その他のもの）（１項目）</t>
  </si>
  <si>
    <t>302001410</t>
  </si>
  <si>
    <t>悪性腫瘍特異物質治療管理料（その他のもの）（２項目以上）</t>
  </si>
  <si>
    <t>B004-1-2</t>
  </si>
  <si>
    <t>302006410</t>
  </si>
  <si>
    <t>がん性疼痛緩和指導管理料１（緩和ケアに係る研修を受けた歯科医師による場合）</t>
  </si>
  <si>
    <t>302006510</t>
  </si>
  <si>
    <t>がん性疼痛緩和指導管理料２（１以外の場合）</t>
  </si>
  <si>
    <t>B004-1-3</t>
  </si>
  <si>
    <t>302007810</t>
  </si>
  <si>
    <t>がん患者指導管理料（歯科医師が看護師と共同して診療方針等を話し合い、その内容を文書等により提供した場合）</t>
  </si>
  <si>
    <t>302007910</t>
  </si>
  <si>
    <t>がん患者指導管理料（歯科医師又は看護師が心理的不安を軽減するための面接を行った場合）</t>
  </si>
  <si>
    <t>302008010</t>
  </si>
  <si>
    <t>がん患者指導管理料（歯科医師又は薬剤師が抗悪性腫瘍剤の投薬又は注射の必要性等について文書により説明を行った場合）</t>
  </si>
  <si>
    <t>B004-1-5</t>
  </si>
  <si>
    <t>302006710</t>
  </si>
  <si>
    <t>B004-1-6</t>
  </si>
  <si>
    <t>302006910</t>
  </si>
  <si>
    <t>302007010</t>
  </si>
  <si>
    <t>B004-1-7</t>
  </si>
  <si>
    <t>302007110</t>
  </si>
  <si>
    <t>B004-2</t>
  </si>
  <si>
    <t>302001710</t>
  </si>
  <si>
    <t>B004-6</t>
  </si>
  <si>
    <t>歯科治療総合医療管理料</t>
  </si>
  <si>
    <t>302002110</t>
  </si>
  <si>
    <t>302002210</t>
  </si>
  <si>
    <t>B006-3-3</t>
  </si>
  <si>
    <t>302007510</t>
  </si>
  <si>
    <t>302003010</t>
  </si>
  <si>
    <t>302003210</t>
  </si>
  <si>
    <t>302003310</t>
  </si>
  <si>
    <t>302003610</t>
  </si>
  <si>
    <t>新製有床義歯管理料</t>
  </si>
  <si>
    <t>302003710</t>
  </si>
  <si>
    <t>新製有床義歯管理料（１口腔につき）（２以外の場合）</t>
  </si>
  <si>
    <t>302008310</t>
  </si>
  <si>
    <t>新製有床義歯管理料（１口腔につき）（困難な場合）</t>
  </si>
  <si>
    <t>B013-3</t>
  </si>
  <si>
    <t>広範囲顎骨支持型補綴物管理料</t>
  </si>
  <si>
    <t>302007710</t>
  </si>
  <si>
    <t>広範囲顎骨支持型補綴物管理料（１口腔につき）</t>
  </si>
  <si>
    <t>302004110</t>
  </si>
  <si>
    <t>退院時共同指導料１（在宅療養支援歯科診療所の場合）</t>
  </si>
  <si>
    <t>302004210</t>
  </si>
  <si>
    <t>退院時共同指導料１（その他の場合）</t>
  </si>
  <si>
    <t>B015</t>
  </si>
  <si>
    <t>302004310</t>
  </si>
  <si>
    <t>B017</t>
  </si>
  <si>
    <t>302004710</t>
  </si>
  <si>
    <t>B018</t>
  </si>
  <si>
    <t>302004810</t>
  </si>
  <si>
    <t>医療機器安全管理料（一連につき）</t>
  </si>
  <si>
    <t>B004-1-4</t>
  </si>
  <si>
    <t>入院栄養食事指導料</t>
  </si>
  <si>
    <t>302008110</t>
  </si>
  <si>
    <t>B004-3</t>
  </si>
  <si>
    <t>302001810</t>
  </si>
  <si>
    <t>手術後医学管理料（病院の場合）（１日につき）</t>
  </si>
  <si>
    <t>302001910</t>
  </si>
  <si>
    <t>手術後医学管理料（診療所の場合）（１日につき）</t>
  </si>
  <si>
    <t>B004-9</t>
  </si>
  <si>
    <t>302005210</t>
  </si>
  <si>
    <t>302002310</t>
  </si>
  <si>
    <t>302007310</t>
  </si>
  <si>
    <t>302002410</t>
  </si>
  <si>
    <t>302002510</t>
  </si>
  <si>
    <t>薬剤管理指導料１（救命救急入院料等を算定している患者に対して行う場合）</t>
  </si>
  <si>
    <t>302002610</t>
  </si>
  <si>
    <t>薬剤管理指導料２（特に安全管理が必要な医薬品が投薬又は注射されている患者に対して行う場合）（１以外）</t>
  </si>
  <si>
    <t>302002710</t>
  </si>
  <si>
    <t>薬剤管理指導料３（１及び２の患者以外の患者に対して行う場合）</t>
  </si>
  <si>
    <t>302003510</t>
  </si>
  <si>
    <t>総計</t>
    <phoneticPr fontId="1"/>
  </si>
  <si>
    <t>診療年月：H27年04月～H28年03月　(歯科) B 医学管理等　外来</t>
  </si>
  <si>
    <t>診療年月：H27年04月～H28年03月　(歯科) B 医学管理等　入院</t>
  </si>
  <si>
    <t>-</t>
  </si>
</sst>
</file>

<file path=xl/styles.xml><?xml version="1.0" encoding="utf-8"?>
<styleSheet xmlns="http://schemas.openxmlformats.org/spreadsheetml/2006/main">
  <numFmts count="1">
    <numFmt numFmtId="176" formatCode="#,##0_ "/>
  </numFmts>
  <fonts count="4">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9">
    <border>
      <left/>
      <right/>
      <top/>
      <bottom/>
      <diagonal/>
    </border>
    <border>
      <left style="thin">
        <color indexed="64"/>
      </left>
      <right style="thin">
        <color indexed="64"/>
      </right>
      <top/>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28">
    <xf numFmtId="0" fontId="0" fillId="0" borderId="0" xfId="0">
      <alignment vertical="center"/>
    </xf>
    <xf numFmtId="0" fontId="3" fillId="0" borderId="1"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5" xfId="0" applyFont="1" applyBorder="1" applyAlignment="1">
      <alignment vertical="center" shrinkToFit="1"/>
    </xf>
    <xf numFmtId="176" fontId="3" fillId="0" borderId="5" xfId="0" applyNumberFormat="1" applyFont="1" applyBorder="1" applyAlignment="1">
      <alignment vertical="center" shrinkToFit="1"/>
    </xf>
    <xf numFmtId="0" fontId="3" fillId="0" borderId="6" xfId="0" applyFont="1" applyBorder="1" applyAlignment="1">
      <alignment vertical="center" shrinkToFit="1"/>
    </xf>
    <xf numFmtId="176" fontId="3" fillId="0" borderId="6" xfId="0" applyNumberFormat="1" applyFont="1" applyBorder="1" applyAlignment="1">
      <alignment vertical="center" shrinkToFit="1"/>
    </xf>
    <xf numFmtId="176" fontId="3" fillId="0" borderId="5" xfId="0" applyNumberFormat="1" applyFont="1" applyBorder="1" applyAlignment="1">
      <alignment horizontal="right" vertical="center" shrinkToFit="1"/>
    </xf>
    <xf numFmtId="176" fontId="3" fillId="0" borderId="6" xfId="0" applyNumberFormat="1" applyFont="1" applyBorder="1" applyAlignment="1">
      <alignment horizontal="right" vertical="center" shrinkToFit="1"/>
    </xf>
    <xf numFmtId="0" fontId="3" fillId="0" borderId="6" xfId="0" applyFont="1" applyBorder="1" applyAlignment="1">
      <alignment horizontal="center" vertical="center"/>
    </xf>
    <xf numFmtId="0" fontId="3" fillId="0" borderId="7" xfId="0" applyFont="1" applyBorder="1" applyAlignment="1">
      <alignment vertical="center" shrinkToFit="1"/>
    </xf>
    <xf numFmtId="176" fontId="3" fillId="0" borderId="7" xfId="0" applyNumberFormat="1" applyFont="1" applyBorder="1" applyAlignment="1">
      <alignment vertical="center" shrinkToFit="1"/>
    </xf>
    <xf numFmtId="0" fontId="3" fillId="0" borderId="8" xfId="0" applyFont="1" applyBorder="1" applyAlignment="1">
      <alignment vertical="center" shrinkToFit="1"/>
    </xf>
    <xf numFmtId="176" fontId="3" fillId="0" borderId="8" xfId="0" applyNumberFormat="1" applyFont="1" applyBorder="1" applyAlignment="1">
      <alignment vertical="center" shrinkToFit="1"/>
    </xf>
    <xf numFmtId="176" fontId="3" fillId="0" borderId="7" xfId="0" applyNumberFormat="1" applyFont="1" applyBorder="1" applyAlignment="1">
      <alignment horizontal="right" vertical="center" shrinkToFit="1"/>
    </xf>
    <xf numFmtId="176" fontId="3" fillId="0" borderId="8" xfId="0" applyNumberFormat="1" applyFont="1" applyBorder="1" applyAlignment="1">
      <alignment horizontal="right" vertical="center" shrinkToFit="1"/>
    </xf>
    <xf numFmtId="0" fontId="3" fillId="0" borderId="6" xfId="0" applyFont="1" applyBorder="1" applyAlignment="1">
      <alignment horizontal="center" vertical="center"/>
    </xf>
    <xf numFmtId="0" fontId="3" fillId="0" borderId="6" xfId="0" applyFont="1" applyBorder="1" applyAlignment="1">
      <alignment horizontal="center" vertical="center" wrapText="1"/>
    </xf>
    <xf numFmtId="176" fontId="3" fillId="0" borderId="6" xfId="0" applyNumberFormat="1" applyFont="1" applyBorder="1" applyAlignment="1">
      <alignment horizontal="center" vertical="center"/>
    </xf>
  </cellXfs>
  <cellStyles count="1">
    <cellStyle name="標準" xfId="0" builtinId="0"/>
  </cellStyles>
  <dxfs count="2">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2"/>
  <dimension ref="A1:AR43"/>
  <sheetViews>
    <sheetView tabSelected="1" view="pageBreakPreview" zoomScaleNormal="100" zoomScaleSheetLayoutView="100" workbookViewId="0"/>
  </sheetViews>
  <sheetFormatPr defaultRowHeight="11.25"/>
  <cols>
    <col min="1" max="1" width="12.5703125" style="7" customWidth="1"/>
    <col min="2" max="2" width="37.7109375" style="7" customWidth="1"/>
    <col min="3" max="3" width="9.42578125" style="7" bestFit="1" customWidth="1"/>
    <col min="4" max="4" width="60.7109375" style="7" customWidth="1"/>
    <col min="5" max="5" width="8.28515625" style="8" customWidth="1"/>
    <col min="6" max="6" width="12.28515625" style="8" customWidth="1"/>
    <col min="7" max="7" width="11.7109375" style="8" customWidth="1"/>
    <col min="8" max="15" width="10.7109375" style="8" customWidth="1"/>
    <col min="16" max="24" width="11.7109375" style="8" customWidth="1"/>
    <col min="25" max="25" width="10.7109375" style="8" customWidth="1"/>
    <col min="26" max="26" width="11.7109375" style="8" customWidth="1"/>
    <col min="27" max="33" width="10.7109375" style="8" customWidth="1"/>
    <col min="34" max="44" width="11.7109375" style="8" customWidth="1"/>
    <col min="45" max="16384" width="9.140625" style="7"/>
  </cols>
  <sheetData>
    <row r="1" spans="1:44" s="4" customFormat="1">
      <c r="A1" s="2" t="s">
        <v>178</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c r="A3" s="26" t="s">
        <v>68</v>
      </c>
      <c r="B3" s="25" t="s">
        <v>0</v>
      </c>
      <c r="C3" s="26" t="s">
        <v>69</v>
      </c>
      <c r="D3" s="25" t="s">
        <v>1</v>
      </c>
      <c r="E3" s="27" t="s">
        <v>70</v>
      </c>
      <c r="F3" s="25" t="s">
        <v>177</v>
      </c>
      <c r="G3" s="9" t="s">
        <v>19</v>
      </c>
      <c r="H3" s="10"/>
      <c r="I3" s="10"/>
      <c r="J3" s="10"/>
      <c r="K3" s="10"/>
      <c r="L3" s="10"/>
      <c r="M3" s="10"/>
      <c r="N3" s="10"/>
      <c r="O3" s="10"/>
      <c r="P3" s="10"/>
      <c r="Q3" s="10"/>
      <c r="R3" s="10"/>
      <c r="S3" s="10"/>
      <c r="T3" s="10"/>
      <c r="U3" s="10"/>
      <c r="V3" s="10"/>
      <c r="W3" s="10"/>
      <c r="X3" s="10"/>
      <c r="Y3" s="11"/>
      <c r="Z3" s="9" t="s">
        <v>20</v>
      </c>
      <c r="AA3" s="10"/>
      <c r="AB3" s="10"/>
      <c r="AC3" s="10"/>
      <c r="AD3" s="10"/>
      <c r="AE3" s="10"/>
      <c r="AF3" s="10"/>
      <c r="AG3" s="10"/>
      <c r="AH3" s="10"/>
      <c r="AI3" s="10"/>
      <c r="AJ3" s="10"/>
      <c r="AK3" s="10"/>
      <c r="AL3" s="10"/>
      <c r="AM3" s="10"/>
      <c r="AN3" s="10"/>
      <c r="AO3" s="10"/>
      <c r="AP3" s="10"/>
      <c r="AQ3" s="10"/>
      <c r="AR3" s="11"/>
    </row>
    <row r="4" spans="1:44">
      <c r="A4" s="26"/>
      <c r="B4" s="25"/>
      <c r="C4" s="26"/>
      <c r="D4" s="25"/>
      <c r="E4" s="27"/>
      <c r="F4" s="25"/>
      <c r="G4" s="18" t="s">
        <v>21</v>
      </c>
      <c r="H4" s="18" t="s">
        <v>22</v>
      </c>
      <c r="I4" s="18" t="s">
        <v>2</v>
      </c>
      <c r="J4" s="18" t="s">
        <v>3</v>
      </c>
      <c r="K4" s="18" t="s">
        <v>4</v>
      </c>
      <c r="L4" s="18" t="s">
        <v>5</v>
      </c>
      <c r="M4" s="18" t="s">
        <v>6</v>
      </c>
      <c r="N4" s="18" t="s">
        <v>7</v>
      </c>
      <c r="O4" s="18" t="s">
        <v>8</v>
      </c>
      <c r="P4" s="18" t="s">
        <v>9</v>
      </c>
      <c r="Q4" s="18" t="s">
        <v>10</v>
      </c>
      <c r="R4" s="18" t="s">
        <v>11</v>
      </c>
      <c r="S4" s="18" t="s">
        <v>12</v>
      </c>
      <c r="T4" s="18" t="s">
        <v>13</v>
      </c>
      <c r="U4" s="18" t="s">
        <v>14</v>
      </c>
      <c r="V4" s="18" t="s">
        <v>15</v>
      </c>
      <c r="W4" s="18" t="s">
        <v>16</v>
      </c>
      <c r="X4" s="18" t="s">
        <v>17</v>
      </c>
      <c r="Y4" s="18" t="s">
        <v>18</v>
      </c>
      <c r="Z4" s="18" t="s">
        <v>21</v>
      </c>
      <c r="AA4" s="18" t="s">
        <v>22</v>
      </c>
      <c r="AB4" s="18" t="s">
        <v>2</v>
      </c>
      <c r="AC4" s="18" t="s">
        <v>3</v>
      </c>
      <c r="AD4" s="18" t="s">
        <v>4</v>
      </c>
      <c r="AE4" s="18" t="s">
        <v>5</v>
      </c>
      <c r="AF4" s="18" t="s">
        <v>6</v>
      </c>
      <c r="AG4" s="18" t="s">
        <v>7</v>
      </c>
      <c r="AH4" s="18" t="s">
        <v>8</v>
      </c>
      <c r="AI4" s="18" t="s">
        <v>9</v>
      </c>
      <c r="AJ4" s="18" t="s">
        <v>10</v>
      </c>
      <c r="AK4" s="18" t="s">
        <v>11</v>
      </c>
      <c r="AL4" s="18" t="s">
        <v>12</v>
      </c>
      <c r="AM4" s="18" t="s">
        <v>13</v>
      </c>
      <c r="AN4" s="18" t="s">
        <v>14</v>
      </c>
      <c r="AO4" s="18" t="s">
        <v>15</v>
      </c>
      <c r="AP4" s="18" t="s">
        <v>16</v>
      </c>
      <c r="AQ4" s="18" t="s">
        <v>17</v>
      </c>
      <c r="AR4" s="18" t="s">
        <v>18</v>
      </c>
    </row>
    <row r="5" spans="1:44">
      <c r="A5" s="14" t="s">
        <v>71</v>
      </c>
      <c r="B5" s="14" t="s">
        <v>72</v>
      </c>
      <c r="C5" s="14" t="s">
        <v>73</v>
      </c>
      <c r="D5" s="14" t="s">
        <v>72</v>
      </c>
      <c r="E5" s="15">
        <v>110</v>
      </c>
      <c r="F5" s="15">
        <v>158529390</v>
      </c>
      <c r="G5" s="15">
        <v>1906324</v>
      </c>
      <c r="H5" s="15">
        <v>4989410</v>
      </c>
      <c r="I5" s="15">
        <v>2880126</v>
      </c>
      <c r="J5" s="15">
        <v>1660672</v>
      </c>
      <c r="K5" s="15">
        <v>1829691</v>
      </c>
      <c r="L5" s="15">
        <v>2530937</v>
      </c>
      <c r="M5" s="15">
        <v>3234890</v>
      </c>
      <c r="N5" s="15">
        <v>4062201</v>
      </c>
      <c r="O5" s="15">
        <v>5024210</v>
      </c>
      <c r="P5" s="15">
        <v>4750317</v>
      </c>
      <c r="Q5" s="15">
        <v>4753811</v>
      </c>
      <c r="R5" s="15">
        <v>4821547</v>
      </c>
      <c r="S5" s="15">
        <v>5797452</v>
      </c>
      <c r="T5" s="15">
        <v>7110874</v>
      </c>
      <c r="U5" s="15">
        <v>6171324</v>
      </c>
      <c r="V5" s="15">
        <v>4849486</v>
      </c>
      <c r="W5" s="15">
        <v>2931500</v>
      </c>
      <c r="X5" s="15">
        <v>1108743</v>
      </c>
      <c r="Y5" s="15">
        <v>254510</v>
      </c>
      <c r="Z5" s="15">
        <v>1781804</v>
      </c>
      <c r="AA5" s="15">
        <v>4791882</v>
      </c>
      <c r="AB5" s="15">
        <v>2896869</v>
      </c>
      <c r="AC5" s="15">
        <v>1951096</v>
      </c>
      <c r="AD5" s="15">
        <v>2493097</v>
      </c>
      <c r="AE5" s="15">
        <v>3439980</v>
      </c>
      <c r="AF5" s="15">
        <v>4292179</v>
      </c>
      <c r="AG5" s="15">
        <v>5248427</v>
      </c>
      <c r="AH5" s="15">
        <v>6346391</v>
      </c>
      <c r="AI5" s="15">
        <v>5926942</v>
      </c>
      <c r="AJ5" s="15">
        <v>6055972</v>
      </c>
      <c r="AK5" s="15">
        <v>6163784</v>
      </c>
      <c r="AL5" s="15">
        <v>7384153</v>
      </c>
      <c r="AM5" s="15">
        <v>9066518</v>
      </c>
      <c r="AN5" s="15">
        <v>7975776</v>
      </c>
      <c r="AO5" s="15">
        <v>6152608</v>
      </c>
      <c r="AP5" s="15">
        <v>3850921</v>
      </c>
      <c r="AQ5" s="15">
        <v>1591724</v>
      </c>
      <c r="AR5" s="15">
        <v>451242</v>
      </c>
    </row>
    <row r="6" spans="1:44">
      <c r="A6" s="14" t="s">
        <v>74</v>
      </c>
      <c r="B6" s="14" t="s">
        <v>75</v>
      </c>
      <c r="C6" s="14" t="s">
        <v>76</v>
      </c>
      <c r="D6" s="14" t="s">
        <v>75</v>
      </c>
      <c r="E6" s="15">
        <v>300</v>
      </c>
      <c r="F6" s="15">
        <v>184130</v>
      </c>
      <c r="G6" s="15">
        <v>330</v>
      </c>
      <c r="H6" s="15">
        <v>342</v>
      </c>
      <c r="I6" s="15">
        <v>267</v>
      </c>
      <c r="J6" s="15">
        <v>510</v>
      </c>
      <c r="K6" s="15">
        <v>514</v>
      </c>
      <c r="L6" s="15">
        <v>586</v>
      </c>
      <c r="M6" s="15">
        <v>817</v>
      </c>
      <c r="N6" s="15">
        <v>1224</v>
      </c>
      <c r="O6" s="15">
        <v>2161</v>
      </c>
      <c r="P6" s="15">
        <v>2954</v>
      </c>
      <c r="Q6" s="15">
        <v>4482</v>
      </c>
      <c r="R6" s="15">
        <v>7087</v>
      </c>
      <c r="S6" s="15">
        <v>12160</v>
      </c>
      <c r="T6" s="15">
        <v>19744</v>
      </c>
      <c r="U6" s="15">
        <v>19243</v>
      </c>
      <c r="V6" s="15">
        <v>16086</v>
      </c>
      <c r="W6" s="15">
        <v>9755</v>
      </c>
      <c r="X6" s="15">
        <v>3358</v>
      </c>
      <c r="Y6" s="15">
        <v>567</v>
      </c>
      <c r="Z6" s="15">
        <v>307</v>
      </c>
      <c r="AA6" s="15">
        <v>235</v>
      </c>
      <c r="AB6" s="15">
        <v>241</v>
      </c>
      <c r="AC6" s="15">
        <v>390</v>
      </c>
      <c r="AD6" s="15">
        <v>537</v>
      </c>
      <c r="AE6" s="15">
        <v>753</v>
      </c>
      <c r="AF6" s="15">
        <v>1219</v>
      </c>
      <c r="AG6" s="15">
        <v>2052</v>
      </c>
      <c r="AH6" s="15">
        <v>3868</v>
      </c>
      <c r="AI6" s="15">
        <v>4895</v>
      </c>
      <c r="AJ6" s="15">
        <v>5290</v>
      </c>
      <c r="AK6" s="15">
        <v>6198</v>
      </c>
      <c r="AL6" s="15">
        <v>8532</v>
      </c>
      <c r="AM6" s="15">
        <v>12485</v>
      </c>
      <c r="AN6" s="15">
        <v>12035</v>
      </c>
      <c r="AO6" s="15">
        <v>10763</v>
      </c>
      <c r="AP6" s="15">
        <v>7823</v>
      </c>
      <c r="AQ6" s="15">
        <v>3355</v>
      </c>
      <c r="AR6" s="15">
        <v>965</v>
      </c>
    </row>
    <row r="7" spans="1:44">
      <c r="A7" s="12" t="s">
        <v>77</v>
      </c>
      <c r="B7" s="12" t="s">
        <v>78</v>
      </c>
      <c r="C7" s="12" t="s">
        <v>79</v>
      </c>
      <c r="D7" s="12" t="s">
        <v>80</v>
      </c>
      <c r="E7" s="13">
        <v>280</v>
      </c>
      <c r="F7" s="13">
        <v>56090</v>
      </c>
      <c r="G7" s="13">
        <v>56</v>
      </c>
      <c r="H7" s="13">
        <v>112</v>
      </c>
      <c r="I7" s="13">
        <v>77</v>
      </c>
      <c r="J7" s="13">
        <v>139</v>
      </c>
      <c r="K7" s="13">
        <v>157</v>
      </c>
      <c r="L7" s="13">
        <v>183</v>
      </c>
      <c r="M7" s="13">
        <v>223</v>
      </c>
      <c r="N7" s="13">
        <v>340</v>
      </c>
      <c r="O7" s="13">
        <v>609</v>
      </c>
      <c r="P7" s="13">
        <v>833</v>
      </c>
      <c r="Q7" s="13">
        <v>1235</v>
      </c>
      <c r="R7" s="13">
        <v>1884</v>
      </c>
      <c r="S7" s="13">
        <v>3385</v>
      </c>
      <c r="T7" s="13">
        <v>5753</v>
      </c>
      <c r="U7" s="13">
        <v>5731</v>
      </c>
      <c r="V7" s="13">
        <v>4834</v>
      </c>
      <c r="W7" s="13">
        <v>2795</v>
      </c>
      <c r="X7" s="13">
        <v>891</v>
      </c>
      <c r="Y7" s="13">
        <v>123</v>
      </c>
      <c r="Z7" s="13">
        <v>47</v>
      </c>
      <c r="AA7" s="13">
        <v>59</v>
      </c>
      <c r="AB7" s="13">
        <v>49</v>
      </c>
      <c r="AC7" s="13">
        <v>172</v>
      </c>
      <c r="AD7" s="13">
        <v>232</v>
      </c>
      <c r="AE7" s="13">
        <v>336</v>
      </c>
      <c r="AF7" s="13">
        <v>504</v>
      </c>
      <c r="AG7" s="13">
        <v>787</v>
      </c>
      <c r="AH7" s="13">
        <v>1482</v>
      </c>
      <c r="AI7" s="13">
        <v>1810</v>
      </c>
      <c r="AJ7" s="13">
        <v>1773</v>
      </c>
      <c r="AK7" s="13">
        <v>1952</v>
      </c>
      <c r="AL7" s="13">
        <v>2649</v>
      </c>
      <c r="AM7" s="13">
        <v>3960</v>
      </c>
      <c r="AN7" s="13">
        <v>3893</v>
      </c>
      <c r="AO7" s="13">
        <v>3541</v>
      </c>
      <c r="AP7" s="13">
        <v>2326</v>
      </c>
      <c r="AQ7" s="13">
        <v>977</v>
      </c>
      <c r="AR7" s="13">
        <v>181</v>
      </c>
    </row>
    <row r="8" spans="1:44">
      <c r="A8" s="1"/>
      <c r="B8" s="1"/>
      <c r="C8" s="12" t="s">
        <v>81</v>
      </c>
      <c r="D8" s="12" t="s">
        <v>82</v>
      </c>
      <c r="E8" s="13">
        <v>190</v>
      </c>
      <c r="F8" s="13">
        <v>19123</v>
      </c>
      <c r="G8" s="13">
        <v>68</v>
      </c>
      <c r="H8" s="13">
        <v>102</v>
      </c>
      <c r="I8" s="13">
        <v>23</v>
      </c>
      <c r="J8" s="13">
        <v>149</v>
      </c>
      <c r="K8" s="13">
        <v>190</v>
      </c>
      <c r="L8" s="13">
        <v>144</v>
      </c>
      <c r="M8" s="13">
        <v>163</v>
      </c>
      <c r="N8" s="13">
        <v>211</v>
      </c>
      <c r="O8" s="13">
        <v>296</v>
      </c>
      <c r="P8" s="13">
        <v>385</v>
      </c>
      <c r="Q8" s="13">
        <v>481</v>
      </c>
      <c r="R8" s="13">
        <v>711</v>
      </c>
      <c r="S8" s="13">
        <v>1144</v>
      </c>
      <c r="T8" s="13">
        <v>1734</v>
      </c>
      <c r="U8" s="13">
        <v>1668</v>
      </c>
      <c r="V8" s="13">
        <v>1433</v>
      </c>
      <c r="W8" s="13">
        <v>814</v>
      </c>
      <c r="X8" s="13">
        <v>273</v>
      </c>
      <c r="Y8" s="13">
        <v>47</v>
      </c>
      <c r="Z8" s="13">
        <v>103</v>
      </c>
      <c r="AA8" s="13">
        <v>28</v>
      </c>
      <c r="AB8" s="13">
        <v>36</v>
      </c>
      <c r="AC8" s="13">
        <v>220</v>
      </c>
      <c r="AD8" s="13">
        <v>278</v>
      </c>
      <c r="AE8" s="13">
        <v>227</v>
      </c>
      <c r="AF8" s="13">
        <v>261</v>
      </c>
      <c r="AG8" s="13">
        <v>303</v>
      </c>
      <c r="AH8" s="13">
        <v>463</v>
      </c>
      <c r="AI8" s="13">
        <v>552</v>
      </c>
      <c r="AJ8" s="13">
        <v>567</v>
      </c>
      <c r="AK8" s="13">
        <v>620</v>
      </c>
      <c r="AL8" s="13">
        <v>882</v>
      </c>
      <c r="AM8" s="13">
        <v>1215</v>
      </c>
      <c r="AN8" s="13">
        <v>1239</v>
      </c>
      <c r="AO8" s="13">
        <v>1003</v>
      </c>
      <c r="AP8" s="13">
        <v>712</v>
      </c>
      <c r="AQ8" s="13">
        <v>289</v>
      </c>
      <c r="AR8" s="13">
        <v>89</v>
      </c>
    </row>
    <row r="9" spans="1:44">
      <c r="A9" s="19" t="s">
        <v>83</v>
      </c>
      <c r="B9" s="19" t="s">
        <v>84</v>
      </c>
      <c r="C9" s="19" t="s">
        <v>85</v>
      </c>
      <c r="D9" s="19" t="s">
        <v>86</v>
      </c>
      <c r="E9" s="20">
        <v>500</v>
      </c>
      <c r="F9" s="20">
        <v>111810</v>
      </c>
      <c r="G9" s="20">
        <v>186</v>
      </c>
      <c r="H9" s="20">
        <v>146</v>
      </c>
      <c r="I9" s="20">
        <v>127</v>
      </c>
      <c r="J9" s="20">
        <v>298</v>
      </c>
      <c r="K9" s="20">
        <v>282</v>
      </c>
      <c r="L9" s="20">
        <v>334</v>
      </c>
      <c r="M9" s="20">
        <v>477</v>
      </c>
      <c r="N9" s="20">
        <v>763</v>
      </c>
      <c r="O9" s="20">
        <v>1304</v>
      </c>
      <c r="P9" s="20">
        <v>1733</v>
      </c>
      <c r="Q9" s="20">
        <v>2624</v>
      </c>
      <c r="R9" s="20">
        <v>4192</v>
      </c>
      <c r="S9" s="20">
        <v>7215</v>
      </c>
      <c r="T9" s="20">
        <v>11740</v>
      </c>
      <c r="U9" s="20">
        <v>11654</v>
      </c>
      <c r="V9" s="20">
        <v>9917</v>
      </c>
      <c r="W9" s="20">
        <v>6083</v>
      </c>
      <c r="X9" s="20">
        <v>2130</v>
      </c>
      <c r="Y9" s="20">
        <v>375</v>
      </c>
      <c r="Z9" s="20">
        <v>164</v>
      </c>
      <c r="AA9" s="20">
        <v>110</v>
      </c>
      <c r="AB9" s="20">
        <v>96</v>
      </c>
      <c r="AC9" s="20">
        <v>183</v>
      </c>
      <c r="AD9" s="20">
        <v>294</v>
      </c>
      <c r="AE9" s="20">
        <v>429</v>
      </c>
      <c r="AF9" s="20">
        <v>742</v>
      </c>
      <c r="AG9" s="20">
        <v>1250</v>
      </c>
      <c r="AH9" s="20">
        <v>2427</v>
      </c>
      <c r="AI9" s="20">
        <v>2956</v>
      </c>
      <c r="AJ9" s="20">
        <v>3036</v>
      </c>
      <c r="AK9" s="20">
        <v>3509</v>
      </c>
      <c r="AL9" s="20">
        <v>4947</v>
      </c>
      <c r="AM9" s="20">
        <v>7350</v>
      </c>
      <c r="AN9" s="20">
        <v>7539</v>
      </c>
      <c r="AO9" s="20">
        <v>6902</v>
      </c>
      <c r="AP9" s="20">
        <v>5269</v>
      </c>
      <c r="AQ9" s="20">
        <v>2317</v>
      </c>
      <c r="AR9" s="20">
        <v>710</v>
      </c>
    </row>
    <row r="10" spans="1:44">
      <c r="A10" s="1"/>
      <c r="B10" s="1"/>
      <c r="C10" s="12" t="s">
        <v>87</v>
      </c>
      <c r="D10" s="12" t="s">
        <v>88</v>
      </c>
      <c r="E10" s="13">
        <v>300</v>
      </c>
      <c r="F10" s="13">
        <v>143564</v>
      </c>
      <c r="G10" s="13">
        <v>247</v>
      </c>
      <c r="H10" s="13">
        <v>198</v>
      </c>
      <c r="I10" s="13">
        <v>174</v>
      </c>
      <c r="J10" s="13">
        <v>376</v>
      </c>
      <c r="K10" s="13">
        <v>387</v>
      </c>
      <c r="L10" s="13">
        <v>455</v>
      </c>
      <c r="M10" s="13">
        <v>618</v>
      </c>
      <c r="N10" s="13">
        <v>973</v>
      </c>
      <c r="O10" s="13">
        <v>1789</v>
      </c>
      <c r="P10" s="13">
        <v>2269</v>
      </c>
      <c r="Q10" s="13">
        <v>3380</v>
      </c>
      <c r="R10" s="13">
        <v>5750</v>
      </c>
      <c r="S10" s="13">
        <v>9655</v>
      </c>
      <c r="T10" s="13">
        <v>15683</v>
      </c>
      <c r="U10" s="13">
        <v>15645</v>
      </c>
      <c r="V10" s="13">
        <v>13435</v>
      </c>
      <c r="W10" s="13">
        <v>8323</v>
      </c>
      <c r="X10" s="13">
        <v>2937</v>
      </c>
      <c r="Y10" s="13">
        <v>540</v>
      </c>
      <c r="Z10" s="13">
        <v>261</v>
      </c>
      <c r="AA10" s="13">
        <v>149</v>
      </c>
      <c r="AB10" s="13">
        <v>152</v>
      </c>
      <c r="AC10" s="13">
        <v>237</v>
      </c>
      <c r="AD10" s="13">
        <v>331</v>
      </c>
      <c r="AE10" s="13">
        <v>470</v>
      </c>
      <c r="AF10" s="13">
        <v>817</v>
      </c>
      <c r="AG10" s="13">
        <v>1304</v>
      </c>
      <c r="AH10" s="13">
        <v>2412</v>
      </c>
      <c r="AI10" s="13">
        <v>3148</v>
      </c>
      <c r="AJ10" s="13">
        <v>3557</v>
      </c>
      <c r="AK10" s="13">
        <v>4087</v>
      </c>
      <c r="AL10" s="13">
        <v>5921</v>
      </c>
      <c r="AM10" s="13">
        <v>8922</v>
      </c>
      <c r="AN10" s="13">
        <v>9361</v>
      </c>
      <c r="AO10" s="13">
        <v>8890</v>
      </c>
      <c r="AP10" s="13">
        <v>6755</v>
      </c>
      <c r="AQ10" s="13">
        <v>3009</v>
      </c>
      <c r="AR10" s="13">
        <v>947</v>
      </c>
    </row>
    <row r="11" spans="1:44">
      <c r="A11" s="21" t="s">
        <v>89</v>
      </c>
      <c r="B11" s="21" t="s">
        <v>90</v>
      </c>
      <c r="C11" s="21" t="s">
        <v>91</v>
      </c>
      <c r="D11" s="21" t="s">
        <v>90</v>
      </c>
      <c r="E11" s="22">
        <v>190</v>
      </c>
      <c r="F11" s="22">
        <v>163975</v>
      </c>
      <c r="G11" s="22">
        <v>512</v>
      </c>
      <c r="H11" s="22">
        <v>610</v>
      </c>
      <c r="I11" s="22">
        <v>463</v>
      </c>
      <c r="J11" s="22">
        <v>457</v>
      </c>
      <c r="K11" s="22">
        <v>440</v>
      </c>
      <c r="L11" s="22">
        <v>484</v>
      </c>
      <c r="M11" s="22">
        <v>674</v>
      </c>
      <c r="N11" s="22">
        <v>839</v>
      </c>
      <c r="O11" s="22">
        <v>1649</v>
      </c>
      <c r="P11" s="22">
        <v>2477</v>
      </c>
      <c r="Q11" s="22">
        <v>3954</v>
      </c>
      <c r="R11" s="22">
        <v>6289</v>
      </c>
      <c r="S11" s="22">
        <v>11283</v>
      </c>
      <c r="T11" s="22">
        <v>17650</v>
      </c>
      <c r="U11" s="22">
        <v>15995</v>
      </c>
      <c r="V11" s="22">
        <v>12535</v>
      </c>
      <c r="W11" s="22">
        <v>6615</v>
      </c>
      <c r="X11" s="22">
        <v>2065</v>
      </c>
      <c r="Y11" s="22">
        <v>269</v>
      </c>
      <c r="Z11" s="22">
        <v>380</v>
      </c>
      <c r="AA11" s="22">
        <v>522</v>
      </c>
      <c r="AB11" s="22">
        <v>351</v>
      </c>
      <c r="AC11" s="22">
        <v>332</v>
      </c>
      <c r="AD11" s="22">
        <v>324</v>
      </c>
      <c r="AE11" s="22">
        <v>372</v>
      </c>
      <c r="AF11" s="22">
        <v>953</v>
      </c>
      <c r="AG11" s="22">
        <v>1750</v>
      </c>
      <c r="AH11" s="22">
        <v>3458</v>
      </c>
      <c r="AI11" s="22">
        <v>5408</v>
      </c>
      <c r="AJ11" s="22">
        <v>6725</v>
      </c>
      <c r="AK11" s="22">
        <v>8127</v>
      </c>
      <c r="AL11" s="22">
        <v>10791</v>
      </c>
      <c r="AM11" s="22">
        <v>14167</v>
      </c>
      <c r="AN11" s="22">
        <v>10878</v>
      </c>
      <c r="AO11" s="22">
        <v>8211</v>
      </c>
      <c r="AP11" s="22">
        <v>4423</v>
      </c>
      <c r="AQ11" s="22">
        <v>1335</v>
      </c>
      <c r="AR11" s="22">
        <v>208</v>
      </c>
    </row>
    <row r="12" spans="1:44">
      <c r="A12" s="12" t="s">
        <v>29</v>
      </c>
      <c r="B12" s="12" t="s">
        <v>92</v>
      </c>
      <c r="C12" s="12" t="s">
        <v>93</v>
      </c>
      <c r="D12" s="12" t="s">
        <v>94</v>
      </c>
      <c r="E12" s="13">
        <v>80</v>
      </c>
      <c r="F12" s="13">
        <v>93512691</v>
      </c>
      <c r="G12" s="13">
        <v>1500842</v>
      </c>
      <c r="H12" s="13">
        <v>3589245</v>
      </c>
      <c r="I12" s="13">
        <v>2066457</v>
      </c>
      <c r="J12" s="13">
        <v>970281</v>
      </c>
      <c r="K12" s="13">
        <v>982390</v>
      </c>
      <c r="L12" s="13">
        <v>1386332</v>
      </c>
      <c r="M12" s="13">
        <v>1816365</v>
      </c>
      <c r="N12" s="13">
        <v>2303144</v>
      </c>
      <c r="O12" s="13">
        <v>2853430</v>
      </c>
      <c r="P12" s="13">
        <v>2699962</v>
      </c>
      <c r="Q12" s="13">
        <v>2686368</v>
      </c>
      <c r="R12" s="13">
        <v>2686929</v>
      </c>
      <c r="S12" s="13">
        <v>3212501</v>
      </c>
      <c r="T12" s="13">
        <v>3953840</v>
      </c>
      <c r="U12" s="13">
        <v>3459997</v>
      </c>
      <c r="V12" s="13">
        <v>2696230</v>
      </c>
      <c r="W12" s="13">
        <v>1605220</v>
      </c>
      <c r="X12" s="13">
        <v>594460</v>
      </c>
      <c r="Y12" s="13">
        <v>134285</v>
      </c>
      <c r="Z12" s="13">
        <v>1422769</v>
      </c>
      <c r="AA12" s="13">
        <v>3520617</v>
      </c>
      <c r="AB12" s="13">
        <v>2104656</v>
      </c>
      <c r="AC12" s="13">
        <v>1172251</v>
      </c>
      <c r="AD12" s="13">
        <v>1402009</v>
      </c>
      <c r="AE12" s="13">
        <v>2002085</v>
      </c>
      <c r="AF12" s="13">
        <v>2559724</v>
      </c>
      <c r="AG12" s="13">
        <v>3139798</v>
      </c>
      <c r="AH12" s="13">
        <v>3764585</v>
      </c>
      <c r="AI12" s="13">
        <v>3464074</v>
      </c>
      <c r="AJ12" s="13">
        <v>3502349</v>
      </c>
      <c r="AK12" s="13">
        <v>3538062</v>
      </c>
      <c r="AL12" s="13">
        <v>4223774</v>
      </c>
      <c r="AM12" s="13">
        <v>5162381</v>
      </c>
      <c r="AN12" s="13">
        <v>4579555</v>
      </c>
      <c r="AO12" s="13">
        <v>3499701</v>
      </c>
      <c r="AP12" s="13">
        <v>2144342</v>
      </c>
      <c r="AQ12" s="13">
        <v>869105</v>
      </c>
      <c r="AR12" s="13">
        <v>242576</v>
      </c>
    </row>
    <row r="13" spans="1:44">
      <c r="A13" s="1"/>
      <c r="B13" s="1"/>
      <c r="C13" s="12" t="s">
        <v>95</v>
      </c>
      <c r="D13" s="12" t="s">
        <v>96</v>
      </c>
      <c r="E13" s="13">
        <v>100</v>
      </c>
      <c r="F13" s="13">
        <v>281819</v>
      </c>
      <c r="G13" s="13">
        <v>7671</v>
      </c>
      <c r="H13" s="13">
        <v>21713</v>
      </c>
      <c r="I13" s="13">
        <v>19219</v>
      </c>
      <c r="J13" s="13">
        <v>17384</v>
      </c>
      <c r="K13" s="13">
        <v>16638</v>
      </c>
      <c r="L13" s="13">
        <v>15055</v>
      </c>
      <c r="M13" s="13">
        <v>13873</v>
      </c>
      <c r="N13" s="13">
        <v>13975</v>
      </c>
      <c r="O13" s="13">
        <v>15474</v>
      </c>
      <c r="P13" s="13">
        <v>9373</v>
      </c>
      <c r="Q13" s="13">
        <v>5116</v>
      </c>
      <c r="R13" s="13">
        <v>3553</v>
      </c>
      <c r="S13" s="13">
        <v>2990</v>
      </c>
      <c r="T13" s="13">
        <v>3018</v>
      </c>
      <c r="U13" s="13">
        <v>2820</v>
      </c>
      <c r="V13" s="13">
        <v>2895</v>
      </c>
      <c r="W13" s="13">
        <v>2457</v>
      </c>
      <c r="X13" s="13">
        <v>1280</v>
      </c>
      <c r="Y13" s="13">
        <v>598</v>
      </c>
      <c r="Z13" s="13">
        <v>4939</v>
      </c>
      <c r="AA13" s="13">
        <v>9648</v>
      </c>
      <c r="AB13" s="13">
        <v>9148</v>
      </c>
      <c r="AC13" s="13">
        <v>8154</v>
      </c>
      <c r="AD13" s="13">
        <v>8280</v>
      </c>
      <c r="AE13" s="13">
        <v>8818</v>
      </c>
      <c r="AF13" s="13">
        <v>8280</v>
      </c>
      <c r="AG13" s="13">
        <v>8889</v>
      </c>
      <c r="AH13" s="13">
        <v>9654</v>
      </c>
      <c r="AI13" s="13">
        <v>6122</v>
      </c>
      <c r="AJ13" s="13">
        <v>3963</v>
      </c>
      <c r="AK13" s="13">
        <v>2663</v>
      </c>
      <c r="AL13" s="13">
        <v>2630</v>
      </c>
      <c r="AM13" s="13">
        <v>2750</v>
      </c>
      <c r="AN13" s="13">
        <v>2469</v>
      </c>
      <c r="AO13" s="13">
        <v>2652</v>
      </c>
      <c r="AP13" s="13">
        <v>2905</v>
      </c>
      <c r="AQ13" s="13">
        <v>2585</v>
      </c>
      <c r="AR13" s="13">
        <v>2168</v>
      </c>
    </row>
    <row r="14" spans="1:44">
      <c r="A14" s="21" t="s">
        <v>37</v>
      </c>
      <c r="B14" s="21" t="s">
        <v>97</v>
      </c>
      <c r="C14" s="21" t="s">
        <v>98</v>
      </c>
      <c r="D14" s="21" t="s">
        <v>97</v>
      </c>
      <c r="E14" s="22">
        <v>150</v>
      </c>
      <c r="F14" s="22">
        <v>794509</v>
      </c>
      <c r="G14" s="22">
        <v>15490</v>
      </c>
      <c r="H14" s="22">
        <v>11931</v>
      </c>
      <c r="I14" s="22">
        <v>8779</v>
      </c>
      <c r="J14" s="22">
        <v>5646</v>
      </c>
      <c r="K14" s="22">
        <v>2550</v>
      </c>
      <c r="L14" s="22">
        <v>3168</v>
      </c>
      <c r="M14" s="22">
        <v>5675</v>
      </c>
      <c r="N14" s="22">
        <v>8466</v>
      </c>
      <c r="O14" s="22">
        <v>13157</v>
      </c>
      <c r="P14" s="22">
        <v>16446</v>
      </c>
      <c r="Q14" s="22">
        <v>20933</v>
      </c>
      <c r="R14" s="22">
        <v>25051</v>
      </c>
      <c r="S14" s="22">
        <v>34462</v>
      </c>
      <c r="T14" s="22">
        <v>48209</v>
      </c>
      <c r="U14" s="22">
        <v>48345</v>
      </c>
      <c r="V14" s="22">
        <v>42113</v>
      </c>
      <c r="W14" s="22">
        <v>26771</v>
      </c>
      <c r="X14" s="22">
        <v>10786</v>
      </c>
      <c r="Y14" s="22">
        <v>2747</v>
      </c>
      <c r="Z14" s="22">
        <v>12814</v>
      </c>
      <c r="AA14" s="22">
        <v>10328</v>
      </c>
      <c r="AB14" s="22">
        <v>7158</v>
      </c>
      <c r="AC14" s="22">
        <v>5265</v>
      </c>
      <c r="AD14" s="22">
        <v>2429</v>
      </c>
      <c r="AE14" s="22">
        <v>2474</v>
      </c>
      <c r="AF14" s="22">
        <v>4209</v>
      </c>
      <c r="AG14" s="22">
        <v>7003</v>
      </c>
      <c r="AH14" s="22">
        <v>11684</v>
      </c>
      <c r="AI14" s="22">
        <v>15166</v>
      </c>
      <c r="AJ14" s="22">
        <v>22223</v>
      </c>
      <c r="AK14" s="22">
        <v>28193</v>
      </c>
      <c r="AL14" s="22">
        <v>42001</v>
      </c>
      <c r="AM14" s="22">
        <v>62583</v>
      </c>
      <c r="AN14" s="22">
        <v>68986</v>
      </c>
      <c r="AO14" s="22">
        <v>64566</v>
      </c>
      <c r="AP14" s="22">
        <v>46367</v>
      </c>
      <c r="AQ14" s="22">
        <v>22155</v>
      </c>
      <c r="AR14" s="22">
        <v>8180</v>
      </c>
    </row>
    <row r="15" spans="1:44">
      <c r="A15" s="14" t="s">
        <v>39</v>
      </c>
      <c r="B15" s="14" t="s">
        <v>23</v>
      </c>
      <c r="C15" s="14" t="s">
        <v>99</v>
      </c>
      <c r="D15" s="14" t="s">
        <v>23</v>
      </c>
      <c r="E15" s="15">
        <v>470</v>
      </c>
      <c r="F15" s="15">
        <v>108</v>
      </c>
      <c r="G15" s="17" t="s">
        <v>180</v>
      </c>
      <c r="H15" s="17" t="s">
        <v>180</v>
      </c>
      <c r="I15" s="17" t="s">
        <v>180</v>
      </c>
      <c r="J15" s="17" t="s">
        <v>180</v>
      </c>
      <c r="K15" s="17" t="s">
        <v>180</v>
      </c>
      <c r="L15" s="17" t="s">
        <v>180</v>
      </c>
      <c r="M15" s="17" t="s">
        <v>180</v>
      </c>
      <c r="N15" s="17" t="s">
        <v>180</v>
      </c>
      <c r="O15" s="17" t="s">
        <v>180</v>
      </c>
      <c r="P15" s="17" t="s">
        <v>180</v>
      </c>
      <c r="Q15" s="17" t="s">
        <v>180</v>
      </c>
      <c r="R15" s="17" t="s">
        <v>180</v>
      </c>
      <c r="S15" s="17" t="s">
        <v>180</v>
      </c>
      <c r="T15" s="17" t="s">
        <v>180</v>
      </c>
      <c r="U15" s="17" t="s">
        <v>180</v>
      </c>
      <c r="V15" s="17" t="s">
        <v>180</v>
      </c>
      <c r="W15" s="17" t="s">
        <v>180</v>
      </c>
      <c r="X15" s="17" t="s">
        <v>180</v>
      </c>
      <c r="Y15" s="17" t="s">
        <v>180</v>
      </c>
      <c r="Z15" s="17" t="s">
        <v>180</v>
      </c>
      <c r="AA15" s="17" t="s">
        <v>180</v>
      </c>
      <c r="AB15" s="17" t="s">
        <v>180</v>
      </c>
      <c r="AC15" s="17" t="s">
        <v>180</v>
      </c>
      <c r="AD15" s="17" t="s">
        <v>180</v>
      </c>
      <c r="AE15" s="17" t="s">
        <v>180</v>
      </c>
      <c r="AF15" s="17" t="s">
        <v>180</v>
      </c>
      <c r="AG15" s="17" t="s">
        <v>180</v>
      </c>
      <c r="AH15" s="17" t="s">
        <v>180</v>
      </c>
      <c r="AI15" s="17" t="s">
        <v>180</v>
      </c>
      <c r="AJ15" s="17" t="s">
        <v>180</v>
      </c>
      <c r="AK15" s="17" t="s">
        <v>180</v>
      </c>
      <c r="AL15" s="17" t="s">
        <v>180</v>
      </c>
      <c r="AM15" s="17" t="s">
        <v>180</v>
      </c>
      <c r="AN15" s="15">
        <v>10</v>
      </c>
      <c r="AO15" s="15">
        <v>10</v>
      </c>
      <c r="AP15" s="15">
        <v>20</v>
      </c>
      <c r="AQ15" s="17" t="s">
        <v>180</v>
      </c>
      <c r="AR15" s="17" t="s">
        <v>180</v>
      </c>
    </row>
    <row r="16" spans="1:44">
      <c r="A16" s="12" t="s">
        <v>41</v>
      </c>
      <c r="B16" s="12" t="s">
        <v>24</v>
      </c>
      <c r="C16" s="12" t="s">
        <v>100</v>
      </c>
      <c r="D16" s="12" t="s">
        <v>101</v>
      </c>
      <c r="E16" s="13">
        <v>220</v>
      </c>
      <c r="F16" s="16" t="s">
        <v>180</v>
      </c>
      <c r="G16" s="16" t="s">
        <v>180</v>
      </c>
      <c r="H16" s="16" t="s">
        <v>180</v>
      </c>
      <c r="I16" s="16" t="s">
        <v>180</v>
      </c>
      <c r="J16" s="16" t="s">
        <v>180</v>
      </c>
      <c r="K16" s="16" t="s">
        <v>180</v>
      </c>
      <c r="L16" s="16" t="s">
        <v>180</v>
      </c>
      <c r="M16" s="16" t="s">
        <v>180</v>
      </c>
      <c r="N16" s="16" t="s">
        <v>180</v>
      </c>
      <c r="O16" s="16" t="s">
        <v>180</v>
      </c>
      <c r="P16" s="16" t="s">
        <v>180</v>
      </c>
      <c r="Q16" s="16" t="s">
        <v>180</v>
      </c>
      <c r="R16" s="16" t="s">
        <v>180</v>
      </c>
      <c r="S16" s="16" t="s">
        <v>180</v>
      </c>
      <c r="T16" s="16" t="s">
        <v>180</v>
      </c>
      <c r="U16" s="16" t="s">
        <v>180</v>
      </c>
      <c r="V16" s="16" t="s">
        <v>180</v>
      </c>
      <c r="W16" s="16" t="s">
        <v>180</v>
      </c>
      <c r="X16" s="16" t="s">
        <v>180</v>
      </c>
      <c r="Y16" s="16" t="s">
        <v>180</v>
      </c>
      <c r="Z16" s="16" t="s">
        <v>180</v>
      </c>
      <c r="AA16" s="16" t="s">
        <v>180</v>
      </c>
      <c r="AB16" s="16" t="s">
        <v>180</v>
      </c>
      <c r="AC16" s="16" t="s">
        <v>180</v>
      </c>
      <c r="AD16" s="16" t="s">
        <v>180</v>
      </c>
      <c r="AE16" s="16" t="s">
        <v>180</v>
      </c>
      <c r="AF16" s="16" t="s">
        <v>180</v>
      </c>
      <c r="AG16" s="16" t="s">
        <v>180</v>
      </c>
      <c r="AH16" s="16" t="s">
        <v>180</v>
      </c>
      <c r="AI16" s="16" t="s">
        <v>180</v>
      </c>
      <c r="AJ16" s="16" t="s">
        <v>180</v>
      </c>
      <c r="AK16" s="16" t="s">
        <v>180</v>
      </c>
      <c r="AL16" s="16" t="s">
        <v>180</v>
      </c>
      <c r="AM16" s="16" t="s">
        <v>180</v>
      </c>
      <c r="AN16" s="16" t="s">
        <v>180</v>
      </c>
      <c r="AO16" s="16" t="s">
        <v>180</v>
      </c>
      <c r="AP16" s="16" t="s">
        <v>180</v>
      </c>
      <c r="AQ16" s="16" t="s">
        <v>180</v>
      </c>
      <c r="AR16" s="16" t="s">
        <v>180</v>
      </c>
    </row>
    <row r="17" spans="1:44">
      <c r="A17" s="1"/>
      <c r="B17" s="1"/>
      <c r="C17" s="14" t="s">
        <v>102</v>
      </c>
      <c r="D17" s="14" t="s">
        <v>103</v>
      </c>
      <c r="E17" s="15">
        <v>360</v>
      </c>
      <c r="F17" s="15">
        <v>21892</v>
      </c>
      <c r="G17" s="17" t="s">
        <v>180</v>
      </c>
      <c r="H17" s="17" t="s">
        <v>180</v>
      </c>
      <c r="I17" s="17" t="s">
        <v>180</v>
      </c>
      <c r="J17" s="17" t="s">
        <v>180</v>
      </c>
      <c r="K17" s="15">
        <v>15</v>
      </c>
      <c r="L17" s="15">
        <v>47</v>
      </c>
      <c r="M17" s="15">
        <v>190</v>
      </c>
      <c r="N17" s="15">
        <v>198</v>
      </c>
      <c r="O17" s="15">
        <v>276</v>
      </c>
      <c r="P17" s="15">
        <v>394</v>
      </c>
      <c r="Q17" s="15">
        <v>609</v>
      </c>
      <c r="R17" s="15">
        <v>878</v>
      </c>
      <c r="S17" s="15">
        <v>1450</v>
      </c>
      <c r="T17" s="15">
        <v>2127</v>
      </c>
      <c r="U17" s="15">
        <v>2235</v>
      </c>
      <c r="V17" s="15">
        <v>1907</v>
      </c>
      <c r="W17" s="15">
        <v>1198</v>
      </c>
      <c r="X17" s="15">
        <v>587</v>
      </c>
      <c r="Y17" s="15">
        <v>206</v>
      </c>
      <c r="Z17" s="17" t="s">
        <v>180</v>
      </c>
      <c r="AA17" s="17" t="s">
        <v>180</v>
      </c>
      <c r="AB17" s="17" t="s">
        <v>180</v>
      </c>
      <c r="AC17" s="17" t="s">
        <v>180</v>
      </c>
      <c r="AD17" s="15">
        <v>35</v>
      </c>
      <c r="AE17" s="15">
        <v>74</v>
      </c>
      <c r="AF17" s="15">
        <v>110</v>
      </c>
      <c r="AG17" s="15">
        <v>230</v>
      </c>
      <c r="AH17" s="15">
        <v>308</v>
      </c>
      <c r="AI17" s="15">
        <v>301</v>
      </c>
      <c r="AJ17" s="15">
        <v>379</v>
      </c>
      <c r="AK17" s="15">
        <v>544</v>
      </c>
      <c r="AL17" s="15">
        <v>746</v>
      </c>
      <c r="AM17" s="15">
        <v>1269</v>
      </c>
      <c r="AN17" s="15">
        <v>1303</v>
      </c>
      <c r="AO17" s="15">
        <v>1420</v>
      </c>
      <c r="AP17" s="15">
        <v>1455</v>
      </c>
      <c r="AQ17" s="15">
        <v>932</v>
      </c>
      <c r="AR17" s="15">
        <v>463</v>
      </c>
    </row>
    <row r="18" spans="1:44">
      <c r="A18" s="1"/>
      <c r="B18" s="1"/>
      <c r="C18" s="12" t="s">
        <v>104</v>
      </c>
      <c r="D18" s="12" t="s">
        <v>105</v>
      </c>
      <c r="E18" s="13">
        <v>400</v>
      </c>
      <c r="F18" s="13">
        <v>19917</v>
      </c>
      <c r="G18" s="16" t="s">
        <v>180</v>
      </c>
      <c r="H18" s="16" t="s">
        <v>180</v>
      </c>
      <c r="I18" s="16" t="s">
        <v>180</v>
      </c>
      <c r="J18" s="16" t="s">
        <v>180</v>
      </c>
      <c r="K18" s="16" t="s">
        <v>180</v>
      </c>
      <c r="L18" s="13">
        <v>55</v>
      </c>
      <c r="M18" s="13">
        <v>115</v>
      </c>
      <c r="N18" s="13">
        <v>168</v>
      </c>
      <c r="O18" s="13">
        <v>269</v>
      </c>
      <c r="P18" s="13">
        <v>425</v>
      </c>
      <c r="Q18" s="13">
        <v>563</v>
      </c>
      <c r="R18" s="13">
        <v>908</v>
      </c>
      <c r="S18" s="13">
        <v>1339</v>
      </c>
      <c r="T18" s="13">
        <v>1885</v>
      </c>
      <c r="U18" s="13">
        <v>1958</v>
      </c>
      <c r="V18" s="13">
        <v>1688</v>
      </c>
      <c r="W18" s="13">
        <v>1236</v>
      </c>
      <c r="X18" s="13">
        <v>487</v>
      </c>
      <c r="Y18" s="13">
        <v>132</v>
      </c>
      <c r="Z18" s="16" t="s">
        <v>180</v>
      </c>
      <c r="AA18" s="16" t="s">
        <v>180</v>
      </c>
      <c r="AB18" s="16" t="s">
        <v>180</v>
      </c>
      <c r="AC18" s="16" t="s">
        <v>180</v>
      </c>
      <c r="AD18" s="13">
        <v>27</v>
      </c>
      <c r="AE18" s="13">
        <v>31</v>
      </c>
      <c r="AF18" s="13">
        <v>85</v>
      </c>
      <c r="AG18" s="13">
        <v>191</v>
      </c>
      <c r="AH18" s="13">
        <v>248</v>
      </c>
      <c r="AI18" s="13">
        <v>257</v>
      </c>
      <c r="AJ18" s="13">
        <v>301</v>
      </c>
      <c r="AK18" s="13">
        <v>398</v>
      </c>
      <c r="AL18" s="13">
        <v>715</v>
      </c>
      <c r="AM18" s="13">
        <v>1105</v>
      </c>
      <c r="AN18" s="13">
        <v>1267</v>
      </c>
      <c r="AO18" s="13">
        <v>1555</v>
      </c>
      <c r="AP18" s="13">
        <v>1310</v>
      </c>
      <c r="AQ18" s="13">
        <v>770</v>
      </c>
      <c r="AR18" s="13">
        <v>421</v>
      </c>
    </row>
    <row r="19" spans="1:44">
      <c r="A19" s="19" t="s">
        <v>106</v>
      </c>
      <c r="B19" s="19" t="s">
        <v>26</v>
      </c>
      <c r="C19" s="19" t="s">
        <v>107</v>
      </c>
      <c r="D19" s="19" t="s">
        <v>108</v>
      </c>
      <c r="E19" s="20">
        <v>200</v>
      </c>
      <c r="F19" s="20">
        <v>373</v>
      </c>
      <c r="G19" s="23" t="s">
        <v>180</v>
      </c>
      <c r="H19" s="23" t="s">
        <v>180</v>
      </c>
      <c r="I19" s="23" t="s">
        <v>180</v>
      </c>
      <c r="J19" s="23" t="s">
        <v>180</v>
      </c>
      <c r="K19" s="23" t="s">
        <v>180</v>
      </c>
      <c r="L19" s="23" t="s">
        <v>180</v>
      </c>
      <c r="M19" s="23" t="s">
        <v>180</v>
      </c>
      <c r="N19" s="23" t="s">
        <v>180</v>
      </c>
      <c r="O19" s="20">
        <v>10</v>
      </c>
      <c r="P19" s="20">
        <v>21</v>
      </c>
      <c r="Q19" s="23" t="s">
        <v>180</v>
      </c>
      <c r="R19" s="23" t="s">
        <v>180</v>
      </c>
      <c r="S19" s="20">
        <v>18</v>
      </c>
      <c r="T19" s="20">
        <v>34</v>
      </c>
      <c r="U19" s="20">
        <v>30</v>
      </c>
      <c r="V19" s="20">
        <v>46</v>
      </c>
      <c r="W19" s="20">
        <v>25</v>
      </c>
      <c r="X19" s="20">
        <v>19</v>
      </c>
      <c r="Y19" s="23" t="s">
        <v>180</v>
      </c>
      <c r="Z19" s="23" t="s">
        <v>180</v>
      </c>
      <c r="AA19" s="23" t="s">
        <v>180</v>
      </c>
      <c r="AB19" s="23" t="s">
        <v>180</v>
      </c>
      <c r="AC19" s="23" t="s">
        <v>180</v>
      </c>
      <c r="AD19" s="23" t="s">
        <v>180</v>
      </c>
      <c r="AE19" s="23" t="s">
        <v>180</v>
      </c>
      <c r="AF19" s="23" t="s">
        <v>180</v>
      </c>
      <c r="AG19" s="23" t="s">
        <v>180</v>
      </c>
      <c r="AH19" s="23" t="s">
        <v>180</v>
      </c>
      <c r="AI19" s="23" t="s">
        <v>180</v>
      </c>
      <c r="AJ19" s="23" t="s">
        <v>180</v>
      </c>
      <c r="AK19" s="23" t="s">
        <v>180</v>
      </c>
      <c r="AL19" s="23" t="s">
        <v>180</v>
      </c>
      <c r="AM19" s="20">
        <v>10</v>
      </c>
      <c r="AN19" s="20">
        <v>19</v>
      </c>
      <c r="AO19" s="20">
        <v>13</v>
      </c>
      <c r="AP19" s="20">
        <v>39</v>
      </c>
      <c r="AQ19" s="20">
        <v>42</v>
      </c>
      <c r="AR19" s="20">
        <v>14</v>
      </c>
    </row>
    <row r="20" spans="1:44">
      <c r="A20" s="1"/>
      <c r="B20" s="1"/>
      <c r="C20" s="12" t="s">
        <v>109</v>
      </c>
      <c r="D20" s="12" t="s">
        <v>110</v>
      </c>
      <c r="E20" s="13">
        <v>100</v>
      </c>
      <c r="F20" s="13">
        <v>138</v>
      </c>
      <c r="G20" s="16" t="s">
        <v>180</v>
      </c>
      <c r="H20" s="16" t="s">
        <v>180</v>
      </c>
      <c r="I20" s="16" t="s">
        <v>180</v>
      </c>
      <c r="J20" s="16" t="s">
        <v>180</v>
      </c>
      <c r="K20" s="16" t="s">
        <v>180</v>
      </c>
      <c r="L20" s="16" t="s">
        <v>180</v>
      </c>
      <c r="M20" s="16" t="s">
        <v>180</v>
      </c>
      <c r="N20" s="16" t="s">
        <v>180</v>
      </c>
      <c r="O20" s="16" t="s">
        <v>180</v>
      </c>
      <c r="P20" s="16" t="s">
        <v>180</v>
      </c>
      <c r="Q20" s="16" t="s">
        <v>180</v>
      </c>
      <c r="R20" s="16" t="s">
        <v>180</v>
      </c>
      <c r="S20" s="16" t="s">
        <v>180</v>
      </c>
      <c r="T20" s="13">
        <v>15</v>
      </c>
      <c r="U20" s="16" t="s">
        <v>180</v>
      </c>
      <c r="V20" s="13">
        <v>11</v>
      </c>
      <c r="W20" s="13">
        <v>19</v>
      </c>
      <c r="X20" s="16" t="s">
        <v>180</v>
      </c>
      <c r="Y20" s="16" t="s">
        <v>180</v>
      </c>
      <c r="Z20" s="16" t="s">
        <v>180</v>
      </c>
      <c r="AA20" s="16" t="s">
        <v>180</v>
      </c>
      <c r="AB20" s="16" t="s">
        <v>180</v>
      </c>
      <c r="AC20" s="16" t="s">
        <v>180</v>
      </c>
      <c r="AD20" s="16" t="s">
        <v>180</v>
      </c>
      <c r="AE20" s="16" t="s">
        <v>180</v>
      </c>
      <c r="AF20" s="16" t="s">
        <v>180</v>
      </c>
      <c r="AG20" s="16" t="s">
        <v>180</v>
      </c>
      <c r="AH20" s="16" t="s">
        <v>180</v>
      </c>
      <c r="AI20" s="16" t="s">
        <v>180</v>
      </c>
      <c r="AJ20" s="16" t="s">
        <v>180</v>
      </c>
      <c r="AK20" s="16" t="s">
        <v>180</v>
      </c>
      <c r="AL20" s="16" t="s">
        <v>180</v>
      </c>
      <c r="AM20" s="16" t="s">
        <v>180</v>
      </c>
      <c r="AN20" s="16" t="s">
        <v>180</v>
      </c>
      <c r="AO20" s="16" t="s">
        <v>180</v>
      </c>
      <c r="AP20" s="16" t="s">
        <v>180</v>
      </c>
      <c r="AQ20" s="13">
        <v>24</v>
      </c>
      <c r="AR20" s="16" t="s">
        <v>180</v>
      </c>
    </row>
    <row r="21" spans="1:44">
      <c r="A21" s="19" t="s">
        <v>111</v>
      </c>
      <c r="B21" s="19" t="s">
        <v>27</v>
      </c>
      <c r="C21" s="19" t="s">
        <v>112</v>
      </c>
      <c r="D21" s="19" t="s">
        <v>113</v>
      </c>
      <c r="E21" s="20">
        <v>500</v>
      </c>
      <c r="F21" s="20">
        <v>124</v>
      </c>
      <c r="G21" s="23" t="s">
        <v>180</v>
      </c>
      <c r="H21" s="23" t="s">
        <v>180</v>
      </c>
      <c r="I21" s="23" t="s">
        <v>180</v>
      </c>
      <c r="J21" s="23" t="s">
        <v>180</v>
      </c>
      <c r="K21" s="23" t="s">
        <v>180</v>
      </c>
      <c r="L21" s="23" t="s">
        <v>180</v>
      </c>
      <c r="M21" s="23" t="s">
        <v>180</v>
      </c>
      <c r="N21" s="23" t="s">
        <v>180</v>
      </c>
      <c r="O21" s="23" t="s">
        <v>180</v>
      </c>
      <c r="P21" s="23" t="s">
        <v>180</v>
      </c>
      <c r="Q21" s="23" t="s">
        <v>180</v>
      </c>
      <c r="R21" s="23" t="s">
        <v>180</v>
      </c>
      <c r="S21" s="20">
        <v>10</v>
      </c>
      <c r="T21" s="23" t="s">
        <v>180</v>
      </c>
      <c r="U21" s="23" t="s">
        <v>180</v>
      </c>
      <c r="V21" s="20">
        <v>12</v>
      </c>
      <c r="W21" s="23" t="s">
        <v>180</v>
      </c>
      <c r="X21" s="23" t="s">
        <v>180</v>
      </c>
      <c r="Y21" s="23" t="s">
        <v>180</v>
      </c>
      <c r="Z21" s="23" t="s">
        <v>180</v>
      </c>
      <c r="AA21" s="23" t="s">
        <v>180</v>
      </c>
      <c r="AB21" s="23" t="s">
        <v>180</v>
      </c>
      <c r="AC21" s="23" t="s">
        <v>180</v>
      </c>
      <c r="AD21" s="23" t="s">
        <v>180</v>
      </c>
      <c r="AE21" s="23" t="s">
        <v>180</v>
      </c>
      <c r="AF21" s="23" t="s">
        <v>180</v>
      </c>
      <c r="AG21" s="23" t="s">
        <v>180</v>
      </c>
      <c r="AH21" s="23" t="s">
        <v>180</v>
      </c>
      <c r="AI21" s="23" t="s">
        <v>180</v>
      </c>
      <c r="AJ21" s="23" t="s">
        <v>180</v>
      </c>
      <c r="AK21" s="23" t="s">
        <v>180</v>
      </c>
      <c r="AL21" s="23" t="s">
        <v>180</v>
      </c>
      <c r="AM21" s="23" t="s">
        <v>180</v>
      </c>
      <c r="AN21" s="23" t="s">
        <v>180</v>
      </c>
      <c r="AO21" s="20">
        <v>12</v>
      </c>
      <c r="AP21" s="20">
        <v>16</v>
      </c>
      <c r="AQ21" s="23" t="s">
        <v>180</v>
      </c>
      <c r="AR21" s="23" t="s">
        <v>180</v>
      </c>
    </row>
    <row r="22" spans="1:44">
      <c r="A22" s="1"/>
      <c r="B22" s="1"/>
      <c r="C22" s="14" t="s">
        <v>114</v>
      </c>
      <c r="D22" s="14" t="s">
        <v>115</v>
      </c>
      <c r="E22" s="15">
        <v>200</v>
      </c>
      <c r="F22" s="15">
        <v>162</v>
      </c>
      <c r="G22" s="17" t="s">
        <v>180</v>
      </c>
      <c r="H22" s="17" t="s">
        <v>180</v>
      </c>
      <c r="I22" s="17" t="s">
        <v>180</v>
      </c>
      <c r="J22" s="17" t="s">
        <v>180</v>
      </c>
      <c r="K22" s="17" t="s">
        <v>180</v>
      </c>
      <c r="L22" s="17" t="s">
        <v>180</v>
      </c>
      <c r="M22" s="17" t="s">
        <v>180</v>
      </c>
      <c r="N22" s="17" t="s">
        <v>180</v>
      </c>
      <c r="O22" s="17" t="s">
        <v>180</v>
      </c>
      <c r="P22" s="17" t="s">
        <v>180</v>
      </c>
      <c r="Q22" s="17" t="s">
        <v>180</v>
      </c>
      <c r="R22" s="17" t="s">
        <v>180</v>
      </c>
      <c r="S22" s="15">
        <v>14</v>
      </c>
      <c r="T22" s="17" t="s">
        <v>180</v>
      </c>
      <c r="U22" s="15">
        <v>13</v>
      </c>
      <c r="V22" s="15">
        <v>17</v>
      </c>
      <c r="W22" s="15">
        <v>14</v>
      </c>
      <c r="X22" s="17" t="s">
        <v>180</v>
      </c>
      <c r="Y22" s="17" t="s">
        <v>180</v>
      </c>
      <c r="Z22" s="17" t="s">
        <v>180</v>
      </c>
      <c r="AA22" s="17" t="s">
        <v>180</v>
      </c>
      <c r="AB22" s="17" t="s">
        <v>180</v>
      </c>
      <c r="AC22" s="17" t="s">
        <v>180</v>
      </c>
      <c r="AD22" s="17" t="s">
        <v>180</v>
      </c>
      <c r="AE22" s="17" t="s">
        <v>180</v>
      </c>
      <c r="AF22" s="17" t="s">
        <v>180</v>
      </c>
      <c r="AG22" s="17" t="s">
        <v>180</v>
      </c>
      <c r="AH22" s="17" t="s">
        <v>180</v>
      </c>
      <c r="AI22" s="17" t="s">
        <v>180</v>
      </c>
      <c r="AJ22" s="17" t="s">
        <v>180</v>
      </c>
      <c r="AK22" s="17" t="s">
        <v>180</v>
      </c>
      <c r="AL22" s="17" t="s">
        <v>180</v>
      </c>
      <c r="AM22" s="15">
        <v>12</v>
      </c>
      <c r="AN22" s="17" t="s">
        <v>180</v>
      </c>
      <c r="AO22" s="17" t="s">
        <v>180</v>
      </c>
      <c r="AP22" s="15">
        <v>11</v>
      </c>
      <c r="AQ22" s="17" t="s">
        <v>180</v>
      </c>
      <c r="AR22" s="17" t="s">
        <v>180</v>
      </c>
    </row>
    <row r="23" spans="1:44">
      <c r="A23" s="1"/>
      <c r="B23" s="1"/>
      <c r="C23" s="12" t="s">
        <v>116</v>
      </c>
      <c r="D23" s="12" t="s">
        <v>117</v>
      </c>
      <c r="E23" s="13">
        <v>200</v>
      </c>
      <c r="F23" s="13">
        <v>78</v>
      </c>
      <c r="G23" s="16" t="s">
        <v>180</v>
      </c>
      <c r="H23" s="16" t="s">
        <v>180</v>
      </c>
      <c r="I23" s="16" t="s">
        <v>180</v>
      </c>
      <c r="J23" s="16" t="s">
        <v>180</v>
      </c>
      <c r="K23" s="16" t="s">
        <v>180</v>
      </c>
      <c r="L23" s="16" t="s">
        <v>180</v>
      </c>
      <c r="M23" s="16" t="s">
        <v>180</v>
      </c>
      <c r="N23" s="16" t="s">
        <v>180</v>
      </c>
      <c r="O23" s="16" t="s">
        <v>180</v>
      </c>
      <c r="P23" s="16" t="s">
        <v>180</v>
      </c>
      <c r="Q23" s="16" t="s">
        <v>180</v>
      </c>
      <c r="R23" s="16" t="s">
        <v>180</v>
      </c>
      <c r="S23" s="16" t="s">
        <v>180</v>
      </c>
      <c r="T23" s="16" t="s">
        <v>180</v>
      </c>
      <c r="U23" s="16" t="s">
        <v>180</v>
      </c>
      <c r="V23" s="16" t="s">
        <v>180</v>
      </c>
      <c r="W23" s="16" t="s">
        <v>180</v>
      </c>
      <c r="X23" s="16" t="s">
        <v>180</v>
      </c>
      <c r="Y23" s="16" t="s">
        <v>180</v>
      </c>
      <c r="Z23" s="16" t="s">
        <v>180</v>
      </c>
      <c r="AA23" s="16" t="s">
        <v>180</v>
      </c>
      <c r="AB23" s="16" t="s">
        <v>180</v>
      </c>
      <c r="AC23" s="16" t="s">
        <v>180</v>
      </c>
      <c r="AD23" s="16" t="s">
        <v>180</v>
      </c>
      <c r="AE23" s="16" t="s">
        <v>180</v>
      </c>
      <c r="AF23" s="16" t="s">
        <v>180</v>
      </c>
      <c r="AG23" s="16" t="s">
        <v>180</v>
      </c>
      <c r="AH23" s="16" t="s">
        <v>180</v>
      </c>
      <c r="AI23" s="16" t="s">
        <v>180</v>
      </c>
      <c r="AJ23" s="16" t="s">
        <v>180</v>
      </c>
      <c r="AK23" s="16" t="s">
        <v>180</v>
      </c>
      <c r="AL23" s="16" t="s">
        <v>180</v>
      </c>
      <c r="AM23" s="16" t="s">
        <v>180</v>
      </c>
      <c r="AN23" s="13">
        <v>12</v>
      </c>
      <c r="AO23" s="16" t="s">
        <v>180</v>
      </c>
      <c r="AP23" s="16" t="s">
        <v>180</v>
      </c>
      <c r="AQ23" s="16" t="s">
        <v>180</v>
      </c>
      <c r="AR23" s="16" t="s">
        <v>180</v>
      </c>
    </row>
    <row r="24" spans="1:44">
      <c r="A24" s="21" t="s">
        <v>118</v>
      </c>
      <c r="B24" s="21" t="s">
        <v>28</v>
      </c>
      <c r="C24" s="21" t="s">
        <v>119</v>
      </c>
      <c r="D24" s="21" t="s">
        <v>28</v>
      </c>
      <c r="E24" s="22">
        <v>300</v>
      </c>
      <c r="F24" s="24" t="s">
        <v>180</v>
      </c>
      <c r="G24" s="24" t="s">
        <v>180</v>
      </c>
      <c r="H24" s="24" t="s">
        <v>180</v>
      </c>
      <c r="I24" s="24" t="s">
        <v>180</v>
      </c>
      <c r="J24" s="24" t="s">
        <v>180</v>
      </c>
      <c r="K24" s="24" t="s">
        <v>180</v>
      </c>
      <c r="L24" s="24" t="s">
        <v>180</v>
      </c>
      <c r="M24" s="24" t="s">
        <v>180</v>
      </c>
      <c r="N24" s="24" t="s">
        <v>180</v>
      </c>
      <c r="O24" s="24" t="s">
        <v>180</v>
      </c>
      <c r="P24" s="24" t="s">
        <v>180</v>
      </c>
      <c r="Q24" s="24" t="s">
        <v>180</v>
      </c>
      <c r="R24" s="24" t="s">
        <v>180</v>
      </c>
      <c r="S24" s="24" t="s">
        <v>180</v>
      </c>
      <c r="T24" s="24" t="s">
        <v>180</v>
      </c>
      <c r="U24" s="24" t="s">
        <v>180</v>
      </c>
      <c r="V24" s="24" t="s">
        <v>180</v>
      </c>
      <c r="W24" s="24" t="s">
        <v>180</v>
      </c>
      <c r="X24" s="24" t="s">
        <v>180</v>
      </c>
      <c r="Y24" s="24" t="s">
        <v>180</v>
      </c>
      <c r="Z24" s="24" t="s">
        <v>180</v>
      </c>
      <c r="AA24" s="24" t="s">
        <v>180</v>
      </c>
      <c r="AB24" s="24" t="s">
        <v>180</v>
      </c>
      <c r="AC24" s="24" t="s">
        <v>180</v>
      </c>
      <c r="AD24" s="24" t="s">
        <v>180</v>
      </c>
      <c r="AE24" s="24" t="s">
        <v>180</v>
      </c>
      <c r="AF24" s="24" t="s">
        <v>180</v>
      </c>
      <c r="AG24" s="24" t="s">
        <v>180</v>
      </c>
      <c r="AH24" s="24" t="s">
        <v>180</v>
      </c>
      <c r="AI24" s="24" t="s">
        <v>180</v>
      </c>
      <c r="AJ24" s="24" t="s">
        <v>180</v>
      </c>
      <c r="AK24" s="24" t="s">
        <v>180</v>
      </c>
      <c r="AL24" s="24" t="s">
        <v>180</v>
      </c>
      <c r="AM24" s="24" t="s">
        <v>180</v>
      </c>
      <c r="AN24" s="24" t="s">
        <v>180</v>
      </c>
      <c r="AO24" s="24" t="s">
        <v>180</v>
      </c>
      <c r="AP24" s="24" t="s">
        <v>180</v>
      </c>
      <c r="AQ24" s="24" t="s">
        <v>180</v>
      </c>
      <c r="AR24" s="24" t="s">
        <v>180</v>
      </c>
    </row>
    <row r="25" spans="1:44">
      <c r="A25" s="12" t="s">
        <v>120</v>
      </c>
      <c r="B25" s="12" t="s">
        <v>30</v>
      </c>
      <c r="C25" s="12" t="s">
        <v>121</v>
      </c>
      <c r="D25" s="12" t="s">
        <v>31</v>
      </c>
      <c r="E25" s="13">
        <v>72</v>
      </c>
      <c r="F25" s="16" t="s">
        <v>180</v>
      </c>
      <c r="G25" s="16" t="s">
        <v>180</v>
      </c>
      <c r="H25" s="16" t="s">
        <v>180</v>
      </c>
      <c r="I25" s="16" t="s">
        <v>180</v>
      </c>
      <c r="J25" s="16" t="s">
        <v>180</v>
      </c>
      <c r="K25" s="16" t="s">
        <v>180</v>
      </c>
      <c r="L25" s="16" t="s">
        <v>180</v>
      </c>
      <c r="M25" s="16" t="s">
        <v>180</v>
      </c>
      <c r="N25" s="16" t="s">
        <v>180</v>
      </c>
      <c r="O25" s="16" t="s">
        <v>180</v>
      </c>
      <c r="P25" s="16" t="s">
        <v>180</v>
      </c>
      <c r="Q25" s="16" t="s">
        <v>180</v>
      </c>
      <c r="R25" s="16" t="s">
        <v>180</v>
      </c>
      <c r="S25" s="16" t="s">
        <v>180</v>
      </c>
      <c r="T25" s="16" t="s">
        <v>180</v>
      </c>
      <c r="U25" s="16" t="s">
        <v>180</v>
      </c>
      <c r="V25" s="16" t="s">
        <v>180</v>
      </c>
      <c r="W25" s="16" t="s">
        <v>180</v>
      </c>
      <c r="X25" s="16" t="s">
        <v>180</v>
      </c>
      <c r="Y25" s="16" t="s">
        <v>180</v>
      </c>
      <c r="Z25" s="16" t="s">
        <v>180</v>
      </c>
      <c r="AA25" s="16" t="s">
        <v>180</v>
      </c>
      <c r="AB25" s="16" t="s">
        <v>180</v>
      </c>
      <c r="AC25" s="16" t="s">
        <v>180</v>
      </c>
      <c r="AD25" s="16" t="s">
        <v>180</v>
      </c>
      <c r="AE25" s="16" t="s">
        <v>180</v>
      </c>
      <c r="AF25" s="16" t="s">
        <v>180</v>
      </c>
      <c r="AG25" s="16" t="s">
        <v>180</v>
      </c>
      <c r="AH25" s="16" t="s">
        <v>180</v>
      </c>
      <c r="AI25" s="16" t="s">
        <v>180</v>
      </c>
      <c r="AJ25" s="16" t="s">
        <v>180</v>
      </c>
      <c r="AK25" s="16" t="s">
        <v>180</v>
      </c>
      <c r="AL25" s="16" t="s">
        <v>180</v>
      </c>
      <c r="AM25" s="16" t="s">
        <v>180</v>
      </c>
      <c r="AN25" s="16" t="s">
        <v>180</v>
      </c>
      <c r="AO25" s="16" t="s">
        <v>180</v>
      </c>
      <c r="AP25" s="16" t="s">
        <v>180</v>
      </c>
      <c r="AQ25" s="16" t="s">
        <v>180</v>
      </c>
      <c r="AR25" s="16" t="s">
        <v>180</v>
      </c>
    </row>
    <row r="26" spans="1:44">
      <c r="A26" s="1"/>
      <c r="B26" s="1"/>
      <c r="C26" s="12" t="s">
        <v>122</v>
      </c>
      <c r="D26" s="12" t="s">
        <v>32</v>
      </c>
      <c r="E26" s="13">
        <v>109</v>
      </c>
      <c r="F26" s="13">
        <v>31</v>
      </c>
      <c r="G26" s="16" t="s">
        <v>180</v>
      </c>
      <c r="H26" s="13">
        <v>15</v>
      </c>
      <c r="I26" s="16" t="s">
        <v>180</v>
      </c>
      <c r="J26" s="16" t="s">
        <v>180</v>
      </c>
      <c r="K26" s="16" t="s">
        <v>180</v>
      </c>
      <c r="L26" s="16" t="s">
        <v>180</v>
      </c>
      <c r="M26" s="16" t="s">
        <v>180</v>
      </c>
      <c r="N26" s="16" t="s">
        <v>180</v>
      </c>
      <c r="O26" s="16" t="s">
        <v>180</v>
      </c>
      <c r="P26" s="16" t="s">
        <v>180</v>
      </c>
      <c r="Q26" s="16" t="s">
        <v>180</v>
      </c>
      <c r="R26" s="16" t="s">
        <v>180</v>
      </c>
      <c r="S26" s="16" t="s">
        <v>180</v>
      </c>
      <c r="T26" s="16" t="s">
        <v>180</v>
      </c>
      <c r="U26" s="16" t="s">
        <v>180</v>
      </c>
      <c r="V26" s="16" t="s">
        <v>180</v>
      </c>
      <c r="W26" s="16" t="s">
        <v>180</v>
      </c>
      <c r="X26" s="16" t="s">
        <v>180</v>
      </c>
      <c r="Y26" s="16" t="s">
        <v>180</v>
      </c>
      <c r="Z26" s="16" t="s">
        <v>180</v>
      </c>
      <c r="AA26" s="16" t="s">
        <v>180</v>
      </c>
      <c r="AB26" s="16" t="s">
        <v>180</v>
      </c>
      <c r="AC26" s="16" t="s">
        <v>180</v>
      </c>
      <c r="AD26" s="16" t="s">
        <v>180</v>
      </c>
      <c r="AE26" s="16" t="s">
        <v>180</v>
      </c>
      <c r="AF26" s="16" t="s">
        <v>180</v>
      </c>
      <c r="AG26" s="16" t="s">
        <v>180</v>
      </c>
      <c r="AH26" s="16" t="s">
        <v>180</v>
      </c>
      <c r="AI26" s="16" t="s">
        <v>180</v>
      </c>
      <c r="AJ26" s="16" t="s">
        <v>180</v>
      </c>
      <c r="AK26" s="16" t="s">
        <v>180</v>
      </c>
      <c r="AL26" s="16" t="s">
        <v>180</v>
      </c>
      <c r="AM26" s="16" t="s">
        <v>180</v>
      </c>
      <c r="AN26" s="16" t="s">
        <v>180</v>
      </c>
      <c r="AO26" s="16" t="s">
        <v>180</v>
      </c>
      <c r="AP26" s="16" t="s">
        <v>180</v>
      </c>
      <c r="AQ26" s="16" t="s">
        <v>180</v>
      </c>
      <c r="AR26" s="16" t="s">
        <v>180</v>
      </c>
    </row>
    <row r="27" spans="1:44">
      <c r="A27" s="21" t="s">
        <v>123</v>
      </c>
      <c r="B27" s="21" t="s">
        <v>33</v>
      </c>
      <c r="C27" s="21" t="s">
        <v>124</v>
      </c>
      <c r="D27" s="21" t="s">
        <v>33</v>
      </c>
      <c r="E27" s="22">
        <v>292</v>
      </c>
      <c r="F27" s="22">
        <v>57</v>
      </c>
      <c r="G27" s="24" t="s">
        <v>180</v>
      </c>
      <c r="H27" s="24" t="s">
        <v>180</v>
      </c>
      <c r="I27" s="24" t="s">
        <v>180</v>
      </c>
      <c r="J27" s="24" t="s">
        <v>180</v>
      </c>
      <c r="K27" s="24" t="s">
        <v>180</v>
      </c>
      <c r="L27" s="24" t="s">
        <v>180</v>
      </c>
      <c r="M27" s="24" t="s">
        <v>180</v>
      </c>
      <c r="N27" s="24" t="s">
        <v>180</v>
      </c>
      <c r="O27" s="24" t="s">
        <v>180</v>
      </c>
      <c r="P27" s="24" t="s">
        <v>180</v>
      </c>
      <c r="Q27" s="24" t="s">
        <v>180</v>
      </c>
      <c r="R27" s="24" t="s">
        <v>180</v>
      </c>
      <c r="S27" s="24" t="s">
        <v>180</v>
      </c>
      <c r="T27" s="24" t="s">
        <v>180</v>
      </c>
      <c r="U27" s="24" t="s">
        <v>180</v>
      </c>
      <c r="V27" s="24" t="s">
        <v>180</v>
      </c>
      <c r="W27" s="24" t="s">
        <v>180</v>
      </c>
      <c r="X27" s="22">
        <v>10</v>
      </c>
      <c r="Y27" s="24" t="s">
        <v>180</v>
      </c>
      <c r="Z27" s="24" t="s">
        <v>180</v>
      </c>
      <c r="AA27" s="24" t="s">
        <v>180</v>
      </c>
      <c r="AB27" s="24" t="s">
        <v>180</v>
      </c>
      <c r="AC27" s="24" t="s">
        <v>180</v>
      </c>
      <c r="AD27" s="24" t="s">
        <v>180</v>
      </c>
      <c r="AE27" s="24" t="s">
        <v>180</v>
      </c>
      <c r="AF27" s="24" t="s">
        <v>180</v>
      </c>
      <c r="AG27" s="24" t="s">
        <v>180</v>
      </c>
      <c r="AH27" s="24" t="s">
        <v>180</v>
      </c>
      <c r="AI27" s="24" t="s">
        <v>180</v>
      </c>
      <c r="AJ27" s="24" t="s">
        <v>180</v>
      </c>
      <c r="AK27" s="24" t="s">
        <v>180</v>
      </c>
      <c r="AL27" s="24" t="s">
        <v>180</v>
      </c>
      <c r="AM27" s="24" t="s">
        <v>180</v>
      </c>
      <c r="AN27" s="24" t="s">
        <v>180</v>
      </c>
      <c r="AO27" s="24" t="s">
        <v>180</v>
      </c>
      <c r="AP27" s="24" t="s">
        <v>180</v>
      </c>
      <c r="AQ27" s="24" t="s">
        <v>180</v>
      </c>
      <c r="AR27" s="24" t="s">
        <v>180</v>
      </c>
    </row>
    <row r="28" spans="1:44">
      <c r="A28" s="14" t="s">
        <v>125</v>
      </c>
      <c r="B28" s="14" t="s">
        <v>34</v>
      </c>
      <c r="C28" s="14" t="s">
        <v>126</v>
      </c>
      <c r="D28" s="14" t="s">
        <v>34</v>
      </c>
      <c r="E28" s="15">
        <v>1192</v>
      </c>
      <c r="F28" s="15">
        <v>50</v>
      </c>
      <c r="G28" s="17" t="s">
        <v>180</v>
      </c>
      <c r="H28" s="17" t="s">
        <v>180</v>
      </c>
      <c r="I28" s="17" t="s">
        <v>180</v>
      </c>
      <c r="J28" s="17" t="s">
        <v>180</v>
      </c>
      <c r="K28" s="17" t="s">
        <v>180</v>
      </c>
      <c r="L28" s="17" t="s">
        <v>180</v>
      </c>
      <c r="M28" s="17" t="s">
        <v>180</v>
      </c>
      <c r="N28" s="17" t="s">
        <v>180</v>
      </c>
      <c r="O28" s="17" t="s">
        <v>180</v>
      </c>
      <c r="P28" s="17" t="s">
        <v>180</v>
      </c>
      <c r="Q28" s="17" t="s">
        <v>180</v>
      </c>
      <c r="R28" s="17" t="s">
        <v>180</v>
      </c>
      <c r="S28" s="17" t="s">
        <v>180</v>
      </c>
      <c r="T28" s="17" t="s">
        <v>180</v>
      </c>
      <c r="U28" s="17" t="s">
        <v>180</v>
      </c>
      <c r="V28" s="17" t="s">
        <v>180</v>
      </c>
      <c r="W28" s="17" t="s">
        <v>180</v>
      </c>
      <c r="X28" s="17" t="s">
        <v>180</v>
      </c>
      <c r="Y28" s="17" t="s">
        <v>180</v>
      </c>
      <c r="Z28" s="17" t="s">
        <v>180</v>
      </c>
      <c r="AA28" s="17" t="s">
        <v>180</v>
      </c>
      <c r="AB28" s="17" t="s">
        <v>180</v>
      </c>
      <c r="AC28" s="17" t="s">
        <v>180</v>
      </c>
      <c r="AD28" s="17" t="s">
        <v>180</v>
      </c>
      <c r="AE28" s="17" t="s">
        <v>180</v>
      </c>
      <c r="AF28" s="17" t="s">
        <v>180</v>
      </c>
      <c r="AG28" s="17" t="s">
        <v>180</v>
      </c>
      <c r="AH28" s="17" t="s">
        <v>180</v>
      </c>
      <c r="AI28" s="17" t="s">
        <v>180</v>
      </c>
      <c r="AJ28" s="17" t="s">
        <v>180</v>
      </c>
      <c r="AK28" s="17" t="s">
        <v>180</v>
      </c>
      <c r="AL28" s="17" t="s">
        <v>180</v>
      </c>
      <c r="AM28" s="17" t="s">
        <v>180</v>
      </c>
      <c r="AN28" s="17" t="s">
        <v>180</v>
      </c>
      <c r="AO28" s="17" t="s">
        <v>180</v>
      </c>
      <c r="AP28" s="17" t="s">
        <v>180</v>
      </c>
      <c r="AQ28" s="17" t="s">
        <v>180</v>
      </c>
      <c r="AR28" s="17" t="s">
        <v>180</v>
      </c>
    </row>
    <row r="29" spans="1:44">
      <c r="A29" s="14" t="s">
        <v>127</v>
      </c>
      <c r="B29" s="14" t="s">
        <v>128</v>
      </c>
      <c r="C29" s="14" t="s">
        <v>129</v>
      </c>
      <c r="D29" s="14" t="s">
        <v>128</v>
      </c>
      <c r="E29" s="15">
        <v>140</v>
      </c>
      <c r="F29" s="15">
        <v>153621</v>
      </c>
      <c r="G29" s="15">
        <v>64</v>
      </c>
      <c r="H29" s="15">
        <v>304</v>
      </c>
      <c r="I29" s="15">
        <v>238</v>
      </c>
      <c r="J29" s="15">
        <v>204</v>
      </c>
      <c r="K29" s="15">
        <v>334</v>
      </c>
      <c r="L29" s="15">
        <v>513</v>
      </c>
      <c r="M29" s="15">
        <v>595</v>
      </c>
      <c r="N29" s="15">
        <v>928</v>
      </c>
      <c r="O29" s="15">
        <v>1555</v>
      </c>
      <c r="P29" s="15">
        <v>1756</v>
      </c>
      <c r="Q29" s="15">
        <v>2618</v>
      </c>
      <c r="R29" s="15">
        <v>3708</v>
      </c>
      <c r="S29" s="15">
        <v>6825</v>
      </c>
      <c r="T29" s="15">
        <v>11454</v>
      </c>
      <c r="U29" s="15">
        <v>13244</v>
      </c>
      <c r="V29" s="15">
        <v>13551</v>
      </c>
      <c r="W29" s="15">
        <v>9398</v>
      </c>
      <c r="X29" s="15">
        <v>3995</v>
      </c>
      <c r="Y29" s="15">
        <v>955</v>
      </c>
      <c r="Z29" s="15">
        <v>71</v>
      </c>
      <c r="AA29" s="15">
        <v>234</v>
      </c>
      <c r="AB29" s="15">
        <v>187</v>
      </c>
      <c r="AC29" s="15">
        <v>169</v>
      </c>
      <c r="AD29" s="15">
        <v>275</v>
      </c>
      <c r="AE29" s="15">
        <v>412</v>
      </c>
      <c r="AF29" s="15">
        <v>549</v>
      </c>
      <c r="AG29" s="15">
        <v>658</v>
      </c>
      <c r="AH29" s="15">
        <v>1016</v>
      </c>
      <c r="AI29" s="15">
        <v>1523</v>
      </c>
      <c r="AJ29" s="15">
        <v>2174</v>
      </c>
      <c r="AK29" s="15">
        <v>3320</v>
      </c>
      <c r="AL29" s="15">
        <v>5935</v>
      </c>
      <c r="AM29" s="15">
        <v>11619</v>
      </c>
      <c r="AN29" s="15">
        <v>15504</v>
      </c>
      <c r="AO29" s="15">
        <v>16544</v>
      </c>
      <c r="AP29" s="15">
        <v>13016</v>
      </c>
      <c r="AQ29" s="15">
        <v>6169</v>
      </c>
      <c r="AR29" s="15">
        <v>2007</v>
      </c>
    </row>
    <row r="30" spans="1:44">
      <c r="A30" s="14" t="s">
        <v>43</v>
      </c>
      <c r="B30" s="14" t="s">
        <v>38</v>
      </c>
      <c r="C30" s="14" t="s">
        <v>130</v>
      </c>
      <c r="D30" s="14" t="s">
        <v>38</v>
      </c>
      <c r="E30" s="15">
        <v>350</v>
      </c>
      <c r="F30" s="15">
        <v>70</v>
      </c>
      <c r="G30" s="17" t="s">
        <v>180</v>
      </c>
      <c r="H30" s="17" t="s">
        <v>180</v>
      </c>
      <c r="I30" s="17" t="s">
        <v>180</v>
      </c>
      <c r="J30" s="17" t="s">
        <v>180</v>
      </c>
      <c r="K30" s="17" t="s">
        <v>180</v>
      </c>
      <c r="L30" s="17" t="s">
        <v>180</v>
      </c>
      <c r="M30" s="17" t="s">
        <v>180</v>
      </c>
      <c r="N30" s="17" t="s">
        <v>180</v>
      </c>
      <c r="O30" s="17" t="s">
        <v>180</v>
      </c>
      <c r="P30" s="17" t="s">
        <v>180</v>
      </c>
      <c r="Q30" s="17" t="s">
        <v>180</v>
      </c>
      <c r="R30" s="17" t="s">
        <v>180</v>
      </c>
      <c r="S30" s="17" t="s">
        <v>180</v>
      </c>
      <c r="T30" s="17" t="s">
        <v>180</v>
      </c>
      <c r="U30" s="17" t="s">
        <v>180</v>
      </c>
      <c r="V30" s="17" t="s">
        <v>180</v>
      </c>
      <c r="W30" s="17" t="s">
        <v>180</v>
      </c>
      <c r="X30" s="17" t="s">
        <v>180</v>
      </c>
      <c r="Y30" s="17" t="s">
        <v>180</v>
      </c>
      <c r="Z30" s="17" t="s">
        <v>180</v>
      </c>
      <c r="AA30" s="17" t="s">
        <v>180</v>
      </c>
      <c r="AB30" s="17" t="s">
        <v>180</v>
      </c>
      <c r="AC30" s="17" t="s">
        <v>180</v>
      </c>
      <c r="AD30" s="17" t="s">
        <v>180</v>
      </c>
      <c r="AE30" s="15">
        <v>11</v>
      </c>
      <c r="AF30" s="17" t="s">
        <v>180</v>
      </c>
      <c r="AG30" s="17" t="s">
        <v>180</v>
      </c>
      <c r="AH30" s="17" t="s">
        <v>180</v>
      </c>
      <c r="AI30" s="17" t="s">
        <v>180</v>
      </c>
      <c r="AJ30" s="17" t="s">
        <v>180</v>
      </c>
      <c r="AK30" s="17" t="s">
        <v>180</v>
      </c>
      <c r="AL30" s="17" t="s">
        <v>180</v>
      </c>
      <c r="AM30" s="17" t="s">
        <v>180</v>
      </c>
      <c r="AN30" s="17" t="s">
        <v>180</v>
      </c>
      <c r="AO30" s="17" t="s">
        <v>180</v>
      </c>
      <c r="AP30" s="17" t="s">
        <v>180</v>
      </c>
      <c r="AQ30" s="17" t="s">
        <v>180</v>
      </c>
      <c r="AR30" s="17" t="s">
        <v>180</v>
      </c>
    </row>
    <row r="31" spans="1:44">
      <c r="A31" s="14" t="s">
        <v>131</v>
      </c>
      <c r="B31" s="14" t="s">
        <v>48</v>
      </c>
      <c r="C31" s="14" t="s">
        <v>132</v>
      </c>
      <c r="D31" s="14" t="s">
        <v>48</v>
      </c>
      <c r="E31" s="15">
        <v>500</v>
      </c>
      <c r="F31" s="17" t="s">
        <v>180</v>
      </c>
      <c r="G31" s="17" t="s">
        <v>180</v>
      </c>
      <c r="H31" s="17" t="s">
        <v>180</v>
      </c>
      <c r="I31" s="17" t="s">
        <v>180</v>
      </c>
      <c r="J31" s="17" t="s">
        <v>180</v>
      </c>
      <c r="K31" s="17" t="s">
        <v>180</v>
      </c>
      <c r="L31" s="17" t="s">
        <v>180</v>
      </c>
      <c r="M31" s="17" t="s">
        <v>180</v>
      </c>
      <c r="N31" s="17" t="s">
        <v>180</v>
      </c>
      <c r="O31" s="17" t="s">
        <v>180</v>
      </c>
      <c r="P31" s="17" t="s">
        <v>180</v>
      </c>
      <c r="Q31" s="17" t="s">
        <v>180</v>
      </c>
      <c r="R31" s="17" t="s">
        <v>180</v>
      </c>
      <c r="S31" s="17" t="s">
        <v>180</v>
      </c>
      <c r="T31" s="17" t="s">
        <v>180</v>
      </c>
      <c r="U31" s="17" t="s">
        <v>180</v>
      </c>
      <c r="V31" s="17" t="s">
        <v>180</v>
      </c>
      <c r="W31" s="17" t="s">
        <v>180</v>
      </c>
      <c r="X31" s="17" t="s">
        <v>180</v>
      </c>
      <c r="Y31" s="17" t="s">
        <v>180</v>
      </c>
      <c r="Z31" s="17" t="s">
        <v>180</v>
      </c>
      <c r="AA31" s="17" t="s">
        <v>180</v>
      </c>
      <c r="AB31" s="17" t="s">
        <v>180</v>
      </c>
      <c r="AC31" s="17" t="s">
        <v>180</v>
      </c>
      <c r="AD31" s="17" t="s">
        <v>180</v>
      </c>
      <c r="AE31" s="17" t="s">
        <v>180</v>
      </c>
      <c r="AF31" s="17" t="s">
        <v>180</v>
      </c>
      <c r="AG31" s="17" t="s">
        <v>180</v>
      </c>
      <c r="AH31" s="17" t="s">
        <v>180</v>
      </c>
      <c r="AI31" s="17" t="s">
        <v>180</v>
      </c>
      <c r="AJ31" s="17" t="s">
        <v>180</v>
      </c>
      <c r="AK31" s="17" t="s">
        <v>180</v>
      </c>
      <c r="AL31" s="17" t="s">
        <v>180</v>
      </c>
      <c r="AM31" s="17" t="s">
        <v>180</v>
      </c>
      <c r="AN31" s="17" t="s">
        <v>180</v>
      </c>
      <c r="AO31" s="17" t="s">
        <v>180</v>
      </c>
      <c r="AP31" s="17" t="s">
        <v>180</v>
      </c>
      <c r="AQ31" s="17" t="s">
        <v>180</v>
      </c>
      <c r="AR31" s="17" t="s">
        <v>180</v>
      </c>
    </row>
    <row r="32" spans="1:44">
      <c r="A32" s="14" t="s">
        <v>55</v>
      </c>
      <c r="B32" s="14" t="s">
        <v>56</v>
      </c>
      <c r="C32" s="14" t="s">
        <v>133</v>
      </c>
      <c r="D32" s="14" t="s">
        <v>56</v>
      </c>
      <c r="E32" s="15">
        <v>250</v>
      </c>
      <c r="F32" s="15">
        <v>1428400</v>
      </c>
      <c r="G32" s="15">
        <v>9578</v>
      </c>
      <c r="H32" s="15">
        <v>26455</v>
      </c>
      <c r="I32" s="15">
        <v>14371</v>
      </c>
      <c r="J32" s="15">
        <v>25078</v>
      </c>
      <c r="K32" s="15">
        <v>46685</v>
      </c>
      <c r="L32" s="15">
        <v>50353</v>
      </c>
      <c r="M32" s="15">
        <v>46746</v>
      </c>
      <c r="N32" s="15">
        <v>42782</v>
      </c>
      <c r="O32" s="15">
        <v>41429</v>
      </c>
      <c r="P32" s="15">
        <v>33096</v>
      </c>
      <c r="Q32" s="15">
        <v>29507</v>
      </c>
      <c r="R32" s="15">
        <v>28237</v>
      </c>
      <c r="S32" s="15">
        <v>34840</v>
      </c>
      <c r="T32" s="15">
        <v>46544</v>
      </c>
      <c r="U32" s="15">
        <v>47413</v>
      </c>
      <c r="V32" s="15">
        <v>44147</v>
      </c>
      <c r="W32" s="15">
        <v>33132</v>
      </c>
      <c r="X32" s="15">
        <v>16264</v>
      </c>
      <c r="Y32" s="15">
        <v>5290</v>
      </c>
      <c r="Z32" s="15">
        <v>6910</v>
      </c>
      <c r="AA32" s="15">
        <v>18699</v>
      </c>
      <c r="AB32" s="15">
        <v>15183</v>
      </c>
      <c r="AC32" s="15">
        <v>32048</v>
      </c>
      <c r="AD32" s="15">
        <v>66953</v>
      </c>
      <c r="AE32" s="15">
        <v>72839</v>
      </c>
      <c r="AF32" s="15">
        <v>61958</v>
      </c>
      <c r="AG32" s="15">
        <v>54763</v>
      </c>
      <c r="AH32" s="15">
        <v>51145</v>
      </c>
      <c r="AI32" s="15">
        <v>42551</v>
      </c>
      <c r="AJ32" s="15">
        <v>39326</v>
      </c>
      <c r="AK32" s="15">
        <v>35813</v>
      </c>
      <c r="AL32" s="15">
        <v>41637</v>
      </c>
      <c r="AM32" s="15">
        <v>56133</v>
      </c>
      <c r="AN32" s="15">
        <v>59693</v>
      </c>
      <c r="AO32" s="15">
        <v>57879</v>
      </c>
      <c r="AP32" s="15">
        <v>49499</v>
      </c>
      <c r="AQ32" s="15">
        <v>29418</v>
      </c>
      <c r="AR32" s="15">
        <v>14006</v>
      </c>
    </row>
    <row r="33" spans="1:44">
      <c r="A33" s="14" t="s">
        <v>57</v>
      </c>
      <c r="B33" s="14" t="s">
        <v>58</v>
      </c>
      <c r="C33" s="14" t="s">
        <v>134</v>
      </c>
      <c r="D33" s="14" t="s">
        <v>58</v>
      </c>
      <c r="E33" s="15">
        <v>500</v>
      </c>
      <c r="F33" s="15">
        <v>2444</v>
      </c>
      <c r="G33" s="17" t="s">
        <v>180</v>
      </c>
      <c r="H33" s="17" t="s">
        <v>180</v>
      </c>
      <c r="I33" s="17" t="s">
        <v>180</v>
      </c>
      <c r="J33" s="17" t="s">
        <v>180</v>
      </c>
      <c r="K33" s="17" t="s">
        <v>180</v>
      </c>
      <c r="L33" s="17" t="s">
        <v>180</v>
      </c>
      <c r="M33" s="17" t="s">
        <v>180</v>
      </c>
      <c r="N33" s="17" t="s">
        <v>180</v>
      </c>
      <c r="O33" s="17" t="s">
        <v>180</v>
      </c>
      <c r="P33" s="17" t="s">
        <v>180</v>
      </c>
      <c r="Q33" s="17" t="s">
        <v>180</v>
      </c>
      <c r="R33" s="17" t="s">
        <v>180</v>
      </c>
      <c r="S33" s="17" t="s">
        <v>180</v>
      </c>
      <c r="T33" s="17" t="s">
        <v>180</v>
      </c>
      <c r="U33" s="17" t="s">
        <v>180</v>
      </c>
      <c r="V33" s="17" t="s">
        <v>180</v>
      </c>
      <c r="W33" s="17" t="s">
        <v>180</v>
      </c>
      <c r="X33" s="17" t="s">
        <v>180</v>
      </c>
      <c r="Y33" s="17" t="s">
        <v>180</v>
      </c>
      <c r="Z33" s="17" t="s">
        <v>180</v>
      </c>
      <c r="AA33" s="17" t="s">
        <v>180</v>
      </c>
      <c r="AB33" s="17" t="s">
        <v>180</v>
      </c>
      <c r="AC33" s="17" t="s">
        <v>180</v>
      </c>
      <c r="AD33" s="17" t="s">
        <v>180</v>
      </c>
      <c r="AE33" s="17" t="s">
        <v>180</v>
      </c>
      <c r="AF33" s="17" t="s">
        <v>180</v>
      </c>
      <c r="AG33" s="17" t="s">
        <v>180</v>
      </c>
      <c r="AH33" s="17" t="s">
        <v>180</v>
      </c>
      <c r="AI33" s="17" t="s">
        <v>180</v>
      </c>
      <c r="AJ33" s="17" t="s">
        <v>180</v>
      </c>
      <c r="AK33" s="17" t="s">
        <v>180</v>
      </c>
      <c r="AL33" s="17" t="s">
        <v>180</v>
      </c>
      <c r="AM33" s="17" t="s">
        <v>180</v>
      </c>
      <c r="AN33" s="17" t="s">
        <v>180</v>
      </c>
      <c r="AO33" s="17" t="s">
        <v>180</v>
      </c>
      <c r="AP33" s="17" t="s">
        <v>180</v>
      </c>
      <c r="AQ33" s="17" t="s">
        <v>180</v>
      </c>
      <c r="AR33" s="17" t="s">
        <v>180</v>
      </c>
    </row>
    <row r="34" spans="1:44">
      <c r="A34" s="14" t="s">
        <v>59</v>
      </c>
      <c r="B34" s="14" t="s">
        <v>60</v>
      </c>
      <c r="C34" s="14" t="s">
        <v>135</v>
      </c>
      <c r="D34" s="14" t="s">
        <v>60</v>
      </c>
      <c r="E34" s="15">
        <v>10</v>
      </c>
      <c r="F34" s="15">
        <v>26096426</v>
      </c>
      <c r="G34" s="15">
        <v>75456</v>
      </c>
      <c r="H34" s="15">
        <v>523864</v>
      </c>
      <c r="I34" s="15">
        <v>296428</v>
      </c>
      <c r="J34" s="15">
        <v>270315</v>
      </c>
      <c r="K34" s="15">
        <v>497724</v>
      </c>
      <c r="L34" s="15">
        <v>627357</v>
      </c>
      <c r="M34" s="15">
        <v>687972</v>
      </c>
      <c r="N34" s="15">
        <v>778824</v>
      </c>
      <c r="O34" s="15">
        <v>927055</v>
      </c>
      <c r="P34" s="15">
        <v>860994</v>
      </c>
      <c r="Q34" s="15">
        <v>854292</v>
      </c>
      <c r="R34" s="15">
        <v>878813</v>
      </c>
      <c r="S34" s="15">
        <v>1050772</v>
      </c>
      <c r="T34" s="15">
        <v>1259184</v>
      </c>
      <c r="U34" s="15">
        <v>1104584</v>
      </c>
      <c r="V34" s="15">
        <v>885676</v>
      </c>
      <c r="W34" s="15">
        <v>565083</v>
      </c>
      <c r="X34" s="15">
        <v>228833</v>
      </c>
      <c r="Y34" s="15">
        <v>58409</v>
      </c>
      <c r="Z34" s="15">
        <v>57503</v>
      </c>
      <c r="AA34" s="15">
        <v>466216</v>
      </c>
      <c r="AB34" s="15">
        <v>277598</v>
      </c>
      <c r="AC34" s="15">
        <v>298731</v>
      </c>
      <c r="AD34" s="15">
        <v>607041</v>
      </c>
      <c r="AE34" s="15">
        <v>710510</v>
      </c>
      <c r="AF34" s="15">
        <v>716472</v>
      </c>
      <c r="AG34" s="15">
        <v>785115</v>
      </c>
      <c r="AH34" s="15">
        <v>938753</v>
      </c>
      <c r="AI34" s="15">
        <v>905305</v>
      </c>
      <c r="AJ34" s="15">
        <v>933659</v>
      </c>
      <c r="AK34" s="15">
        <v>942029</v>
      </c>
      <c r="AL34" s="15">
        <v>1115070</v>
      </c>
      <c r="AM34" s="15">
        <v>1373919</v>
      </c>
      <c r="AN34" s="15">
        <v>1269841</v>
      </c>
      <c r="AO34" s="15">
        <v>1055564</v>
      </c>
      <c r="AP34" s="15">
        <v>738682</v>
      </c>
      <c r="AQ34" s="15">
        <v>348472</v>
      </c>
      <c r="AR34" s="15">
        <v>124311</v>
      </c>
    </row>
    <row r="35" spans="1:44">
      <c r="A35" s="14" t="s">
        <v>63</v>
      </c>
      <c r="B35" s="14" t="s">
        <v>64</v>
      </c>
      <c r="C35" s="14" t="s">
        <v>136</v>
      </c>
      <c r="D35" s="14" t="s">
        <v>64</v>
      </c>
      <c r="E35" s="15">
        <v>100</v>
      </c>
      <c r="F35" s="15">
        <v>3376</v>
      </c>
      <c r="G35" s="17" t="s">
        <v>180</v>
      </c>
      <c r="H35" s="17" t="s">
        <v>180</v>
      </c>
      <c r="I35" s="17" t="s">
        <v>180</v>
      </c>
      <c r="J35" s="15">
        <v>21</v>
      </c>
      <c r="K35" s="15">
        <v>96</v>
      </c>
      <c r="L35" s="15">
        <v>109</v>
      </c>
      <c r="M35" s="15">
        <v>108</v>
      </c>
      <c r="N35" s="15">
        <v>213</v>
      </c>
      <c r="O35" s="15">
        <v>209</v>
      </c>
      <c r="P35" s="15">
        <v>226</v>
      </c>
      <c r="Q35" s="15">
        <v>222</v>
      </c>
      <c r="R35" s="15">
        <v>332</v>
      </c>
      <c r="S35" s="15">
        <v>354</v>
      </c>
      <c r="T35" s="15">
        <v>170</v>
      </c>
      <c r="U35" s="15">
        <v>29</v>
      </c>
      <c r="V35" s="17" t="s">
        <v>180</v>
      </c>
      <c r="W35" s="17" t="s">
        <v>180</v>
      </c>
      <c r="X35" s="17" t="s">
        <v>180</v>
      </c>
      <c r="Y35" s="17" t="s">
        <v>180</v>
      </c>
      <c r="Z35" s="17" t="s">
        <v>180</v>
      </c>
      <c r="AA35" s="17" t="s">
        <v>180</v>
      </c>
      <c r="AB35" s="17" t="s">
        <v>180</v>
      </c>
      <c r="AC35" s="15">
        <v>14</v>
      </c>
      <c r="AD35" s="15">
        <v>110</v>
      </c>
      <c r="AE35" s="15">
        <v>175</v>
      </c>
      <c r="AF35" s="15">
        <v>170</v>
      </c>
      <c r="AG35" s="15">
        <v>163</v>
      </c>
      <c r="AH35" s="15">
        <v>175</v>
      </c>
      <c r="AI35" s="15">
        <v>136</v>
      </c>
      <c r="AJ35" s="15">
        <v>109</v>
      </c>
      <c r="AK35" s="15">
        <v>126</v>
      </c>
      <c r="AL35" s="15">
        <v>68</v>
      </c>
      <c r="AM35" s="15">
        <v>27</v>
      </c>
      <c r="AN35" s="17" t="s">
        <v>180</v>
      </c>
      <c r="AO35" s="17" t="s">
        <v>180</v>
      </c>
      <c r="AP35" s="17" t="s">
        <v>180</v>
      </c>
      <c r="AQ35" s="17" t="s">
        <v>180</v>
      </c>
      <c r="AR35" s="17" t="s">
        <v>180</v>
      </c>
    </row>
    <row r="36" spans="1:44">
      <c r="A36" s="12" t="s">
        <v>65</v>
      </c>
      <c r="B36" s="12" t="s">
        <v>137</v>
      </c>
      <c r="C36" s="12" t="s">
        <v>138</v>
      </c>
      <c r="D36" s="12" t="s">
        <v>139</v>
      </c>
      <c r="E36" s="13">
        <v>190</v>
      </c>
      <c r="F36" s="13">
        <v>2805899</v>
      </c>
      <c r="G36" s="13">
        <v>126</v>
      </c>
      <c r="H36" s="13">
        <v>184</v>
      </c>
      <c r="I36" s="13">
        <v>484</v>
      </c>
      <c r="J36" s="13">
        <v>906</v>
      </c>
      <c r="K36" s="13">
        <v>1277</v>
      </c>
      <c r="L36" s="13">
        <v>2548</v>
      </c>
      <c r="M36" s="13">
        <v>5946</v>
      </c>
      <c r="N36" s="13">
        <v>13895</v>
      </c>
      <c r="O36" s="13">
        <v>32230</v>
      </c>
      <c r="P36" s="13">
        <v>52704</v>
      </c>
      <c r="Q36" s="13">
        <v>82497</v>
      </c>
      <c r="R36" s="13">
        <v>121950</v>
      </c>
      <c r="S36" s="13">
        <v>183578</v>
      </c>
      <c r="T36" s="13">
        <v>252115</v>
      </c>
      <c r="U36" s="13">
        <v>231482</v>
      </c>
      <c r="V36" s="13">
        <v>185258</v>
      </c>
      <c r="W36" s="13">
        <v>119354</v>
      </c>
      <c r="X36" s="13">
        <v>48636</v>
      </c>
      <c r="Y36" s="13">
        <v>12298</v>
      </c>
      <c r="Z36" s="13">
        <v>101</v>
      </c>
      <c r="AA36" s="13">
        <v>108</v>
      </c>
      <c r="AB36" s="13">
        <v>370</v>
      </c>
      <c r="AC36" s="13">
        <v>786</v>
      </c>
      <c r="AD36" s="13">
        <v>1252</v>
      </c>
      <c r="AE36" s="13">
        <v>2796</v>
      </c>
      <c r="AF36" s="13">
        <v>5828</v>
      </c>
      <c r="AG36" s="13">
        <v>11468</v>
      </c>
      <c r="AH36" s="13">
        <v>25379</v>
      </c>
      <c r="AI36" s="13">
        <v>42579</v>
      </c>
      <c r="AJ36" s="13">
        <v>72475</v>
      </c>
      <c r="AK36" s="13">
        <v>113025</v>
      </c>
      <c r="AL36" s="13">
        <v>184923</v>
      </c>
      <c r="AM36" s="13">
        <v>268604</v>
      </c>
      <c r="AN36" s="13">
        <v>265181</v>
      </c>
      <c r="AO36" s="13">
        <v>219000</v>
      </c>
      <c r="AP36" s="13">
        <v>152566</v>
      </c>
      <c r="AQ36" s="13">
        <v>70726</v>
      </c>
      <c r="AR36" s="13">
        <v>21264</v>
      </c>
    </row>
    <row r="37" spans="1:44">
      <c r="A37" s="1"/>
      <c r="B37" s="1"/>
      <c r="C37" s="12" t="s">
        <v>140</v>
      </c>
      <c r="D37" s="12" t="s">
        <v>141</v>
      </c>
      <c r="E37" s="13">
        <v>230</v>
      </c>
      <c r="F37" s="13">
        <v>1724033</v>
      </c>
      <c r="G37" s="16" t="s">
        <v>180</v>
      </c>
      <c r="H37" s="16" t="s">
        <v>180</v>
      </c>
      <c r="I37" s="16" t="s">
        <v>180</v>
      </c>
      <c r="J37" s="16" t="s">
        <v>180</v>
      </c>
      <c r="K37" s="16" t="s">
        <v>180</v>
      </c>
      <c r="L37" s="13">
        <v>44</v>
      </c>
      <c r="M37" s="13">
        <v>202</v>
      </c>
      <c r="N37" s="13">
        <v>956</v>
      </c>
      <c r="O37" s="13">
        <v>4010</v>
      </c>
      <c r="P37" s="13">
        <v>9334</v>
      </c>
      <c r="Q37" s="13">
        <v>20230</v>
      </c>
      <c r="R37" s="13">
        <v>39838</v>
      </c>
      <c r="S37" s="13">
        <v>79257</v>
      </c>
      <c r="T37" s="13">
        <v>133264</v>
      </c>
      <c r="U37" s="13">
        <v>147103</v>
      </c>
      <c r="V37" s="13">
        <v>149181</v>
      </c>
      <c r="W37" s="13">
        <v>131985</v>
      </c>
      <c r="X37" s="13">
        <v>76855</v>
      </c>
      <c r="Y37" s="13">
        <v>27104</v>
      </c>
      <c r="Z37" s="16" t="s">
        <v>180</v>
      </c>
      <c r="AA37" s="16" t="s">
        <v>180</v>
      </c>
      <c r="AB37" s="16" t="s">
        <v>180</v>
      </c>
      <c r="AC37" s="16" t="s">
        <v>180</v>
      </c>
      <c r="AD37" s="13">
        <v>14</v>
      </c>
      <c r="AE37" s="13">
        <v>48</v>
      </c>
      <c r="AF37" s="13">
        <v>228</v>
      </c>
      <c r="AG37" s="13">
        <v>738</v>
      </c>
      <c r="AH37" s="13">
        <v>2266</v>
      </c>
      <c r="AI37" s="13">
        <v>5391</v>
      </c>
      <c r="AJ37" s="13">
        <v>12677</v>
      </c>
      <c r="AK37" s="13">
        <v>26597</v>
      </c>
      <c r="AL37" s="13">
        <v>59118</v>
      </c>
      <c r="AM37" s="13">
        <v>108831</v>
      </c>
      <c r="AN37" s="13">
        <v>145729</v>
      </c>
      <c r="AO37" s="13">
        <v>177986</v>
      </c>
      <c r="AP37" s="13">
        <v>182209</v>
      </c>
      <c r="AQ37" s="13">
        <v>123236</v>
      </c>
      <c r="AR37" s="13">
        <v>59559</v>
      </c>
    </row>
    <row r="38" spans="1:44">
      <c r="A38" s="21" t="s">
        <v>142</v>
      </c>
      <c r="B38" s="21" t="s">
        <v>143</v>
      </c>
      <c r="C38" s="21" t="s">
        <v>144</v>
      </c>
      <c r="D38" s="21" t="s">
        <v>145</v>
      </c>
      <c r="E38" s="22">
        <v>480</v>
      </c>
      <c r="F38" s="22">
        <v>764</v>
      </c>
      <c r="G38" s="24" t="s">
        <v>180</v>
      </c>
      <c r="H38" s="24" t="s">
        <v>180</v>
      </c>
      <c r="I38" s="24" t="s">
        <v>180</v>
      </c>
      <c r="J38" s="24" t="s">
        <v>180</v>
      </c>
      <c r="K38" s="24" t="s">
        <v>180</v>
      </c>
      <c r="L38" s="22">
        <v>10</v>
      </c>
      <c r="M38" s="24" t="s">
        <v>180</v>
      </c>
      <c r="N38" s="22">
        <v>16</v>
      </c>
      <c r="O38" s="22">
        <v>22</v>
      </c>
      <c r="P38" s="24" t="s">
        <v>180</v>
      </c>
      <c r="Q38" s="22">
        <v>16</v>
      </c>
      <c r="R38" s="22">
        <v>43</v>
      </c>
      <c r="S38" s="22">
        <v>54</v>
      </c>
      <c r="T38" s="22">
        <v>84</v>
      </c>
      <c r="U38" s="22">
        <v>85</v>
      </c>
      <c r="V38" s="22">
        <v>73</v>
      </c>
      <c r="W38" s="22">
        <v>32</v>
      </c>
      <c r="X38" s="22">
        <v>41</v>
      </c>
      <c r="Y38" s="24" t="s">
        <v>180</v>
      </c>
      <c r="Z38" s="24" t="s">
        <v>180</v>
      </c>
      <c r="AA38" s="24" t="s">
        <v>180</v>
      </c>
      <c r="AB38" s="24" t="s">
        <v>180</v>
      </c>
      <c r="AC38" s="24" t="s">
        <v>180</v>
      </c>
      <c r="AD38" s="24" t="s">
        <v>180</v>
      </c>
      <c r="AE38" s="24" t="s">
        <v>180</v>
      </c>
      <c r="AF38" s="24" t="s">
        <v>180</v>
      </c>
      <c r="AG38" s="24" t="s">
        <v>180</v>
      </c>
      <c r="AH38" s="24" t="s">
        <v>180</v>
      </c>
      <c r="AI38" s="24" t="s">
        <v>180</v>
      </c>
      <c r="AJ38" s="22">
        <v>28</v>
      </c>
      <c r="AK38" s="22">
        <v>11</v>
      </c>
      <c r="AL38" s="22">
        <v>37</v>
      </c>
      <c r="AM38" s="22">
        <v>45</v>
      </c>
      <c r="AN38" s="22">
        <v>20</v>
      </c>
      <c r="AO38" s="22">
        <v>34</v>
      </c>
      <c r="AP38" s="22">
        <v>33</v>
      </c>
      <c r="AQ38" s="22">
        <v>19</v>
      </c>
      <c r="AR38" s="24" t="s">
        <v>180</v>
      </c>
    </row>
    <row r="39" spans="1:44">
      <c r="A39" s="12" t="s">
        <v>66</v>
      </c>
      <c r="B39" s="12" t="s">
        <v>42</v>
      </c>
      <c r="C39" s="12" t="s">
        <v>146</v>
      </c>
      <c r="D39" s="12" t="s">
        <v>147</v>
      </c>
      <c r="E39" s="13">
        <v>600</v>
      </c>
      <c r="F39" s="13">
        <v>103</v>
      </c>
      <c r="G39" s="16" t="s">
        <v>180</v>
      </c>
      <c r="H39" s="16" t="s">
        <v>180</v>
      </c>
      <c r="I39" s="16" t="s">
        <v>180</v>
      </c>
      <c r="J39" s="16" t="s">
        <v>180</v>
      </c>
      <c r="K39" s="16" t="s">
        <v>180</v>
      </c>
      <c r="L39" s="16" t="s">
        <v>180</v>
      </c>
      <c r="M39" s="16" t="s">
        <v>180</v>
      </c>
      <c r="N39" s="16" t="s">
        <v>180</v>
      </c>
      <c r="O39" s="16" t="s">
        <v>180</v>
      </c>
      <c r="P39" s="16" t="s">
        <v>180</v>
      </c>
      <c r="Q39" s="16" t="s">
        <v>180</v>
      </c>
      <c r="R39" s="16" t="s">
        <v>180</v>
      </c>
      <c r="S39" s="16" t="s">
        <v>180</v>
      </c>
      <c r="T39" s="16" t="s">
        <v>180</v>
      </c>
      <c r="U39" s="16" t="s">
        <v>180</v>
      </c>
      <c r="V39" s="13">
        <v>14</v>
      </c>
      <c r="W39" s="16" t="s">
        <v>180</v>
      </c>
      <c r="X39" s="16" t="s">
        <v>180</v>
      </c>
      <c r="Y39" s="16" t="s">
        <v>180</v>
      </c>
      <c r="Z39" s="16" t="s">
        <v>180</v>
      </c>
      <c r="AA39" s="16" t="s">
        <v>180</v>
      </c>
      <c r="AB39" s="16" t="s">
        <v>180</v>
      </c>
      <c r="AC39" s="16" t="s">
        <v>180</v>
      </c>
      <c r="AD39" s="16" t="s">
        <v>180</v>
      </c>
      <c r="AE39" s="16" t="s">
        <v>180</v>
      </c>
      <c r="AF39" s="16" t="s">
        <v>180</v>
      </c>
      <c r="AG39" s="16" t="s">
        <v>180</v>
      </c>
      <c r="AH39" s="16" t="s">
        <v>180</v>
      </c>
      <c r="AI39" s="16" t="s">
        <v>180</v>
      </c>
      <c r="AJ39" s="16" t="s">
        <v>180</v>
      </c>
      <c r="AK39" s="16" t="s">
        <v>180</v>
      </c>
      <c r="AL39" s="16" t="s">
        <v>180</v>
      </c>
      <c r="AM39" s="16" t="s">
        <v>180</v>
      </c>
      <c r="AN39" s="16" t="s">
        <v>180</v>
      </c>
      <c r="AO39" s="16" t="s">
        <v>180</v>
      </c>
      <c r="AP39" s="13">
        <v>11</v>
      </c>
      <c r="AQ39" s="13">
        <v>14</v>
      </c>
      <c r="AR39" s="13">
        <v>16</v>
      </c>
    </row>
    <row r="40" spans="1:44">
      <c r="A40" s="1"/>
      <c r="B40" s="1"/>
      <c r="C40" s="12" t="s">
        <v>148</v>
      </c>
      <c r="D40" s="12" t="s">
        <v>149</v>
      </c>
      <c r="E40" s="13">
        <v>300</v>
      </c>
      <c r="F40" s="16" t="s">
        <v>180</v>
      </c>
      <c r="G40" s="16" t="s">
        <v>180</v>
      </c>
      <c r="H40" s="16" t="s">
        <v>180</v>
      </c>
      <c r="I40" s="16" t="s">
        <v>180</v>
      </c>
      <c r="J40" s="16" t="s">
        <v>180</v>
      </c>
      <c r="K40" s="16" t="s">
        <v>180</v>
      </c>
      <c r="L40" s="16" t="s">
        <v>180</v>
      </c>
      <c r="M40" s="16" t="s">
        <v>180</v>
      </c>
      <c r="N40" s="16" t="s">
        <v>180</v>
      </c>
      <c r="O40" s="16" t="s">
        <v>180</v>
      </c>
      <c r="P40" s="16" t="s">
        <v>180</v>
      </c>
      <c r="Q40" s="16" t="s">
        <v>180</v>
      </c>
      <c r="R40" s="16" t="s">
        <v>180</v>
      </c>
      <c r="S40" s="16" t="s">
        <v>180</v>
      </c>
      <c r="T40" s="16" t="s">
        <v>180</v>
      </c>
      <c r="U40" s="16" t="s">
        <v>180</v>
      </c>
      <c r="V40" s="16" t="s">
        <v>180</v>
      </c>
      <c r="W40" s="16" t="s">
        <v>180</v>
      </c>
      <c r="X40" s="16" t="s">
        <v>180</v>
      </c>
      <c r="Y40" s="16" t="s">
        <v>180</v>
      </c>
      <c r="Z40" s="16" t="s">
        <v>180</v>
      </c>
      <c r="AA40" s="16" t="s">
        <v>180</v>
      </c>
      <c r="AB40" s="16" t="s">
        <v>180</v>
      </c>
      <c r="AC40" s="16" t="s">
        <v>180</v>
      </c>
      <c r="AD40" s="16" t="s">
        <v>180</v>
      </c>
      <c r="AE40" s="16" t="s">
        <v>180</v>
      </c>
      <c r="AF40" s="16" t="s">
        <v>180</v>
      </c>
      <c r="AG40" s="16" t="s">
        <v>180</v>
      </c>
      <c r="AH40" s="16" t="s">
        <v>180</v>
      </c>
      <c r="AI40" s="16" t="s">
        <v>180</v>
      </c>
      <c r="AJ40" s="16" t="s">
        <v>180</v>
      </c>
      <c r="AK40" s="16" t="s">
        <v>180</v>
      </c>
      <c r="AL40" s="16" t="s">
        <v>180</v>
      </c>
      <c r="AM40" s="16" t="s">
        <v>180</v>
      </c>
      <c r="AN40" s="16" t="s">
        <v>180</v>
      </c>
      <c r="AO40" s="16" t="s">
        <v>180</v>
      </c>
      <c r="AP40" s="16" t="s">
        <v>180</v>
      </c>
      <c r="AQ40" s="16" t="s">
        <v>180</v>
      </c>
      <c r="AR40" s="16" t="s">
        <v>180</v>
      </c>
    </row>
    <row r="41" spans="1:44">
      <c r="A41" s="21" t="s">
        <v>150</v>
      </c>
      <c r="B41" s="21" t="s">
        <v>44</v>
      </c>
      <c r="C41" s="21" t="s">
        <v>151</v>
      </c>
      <c r="D41" s="21" t="s">
        <v>44</v>
      </c>
      <c r="E41" s="22">
        <v>300</v>
      </c>
      <c r="F41" s="24" t="s">
        <v>180</v>
      </c>
      <c r="G41" s="24" t="s">
        <v>180</v>
      </c>
      <c r="H41" s="24" t="s">
        <v>180</v>
      </c>
      <c r="I41" s="24" t="s">
        <v>180</v>
      </c>
      <c r="J41" s="24" t="s">
        <v>180</v>
      </c>
      <c r="K41" s="24" t="s">
        <v>180</v>
      </c>
      <c r="L41" s="24" t="s">
        <v>180</v>
      </c>
      <c r="M41" s="24" t="s">
        <v>180</v>
      </c>
      <c r="N41" s="24" t="s">
        <v>180</v>
      </c>
      <c r="O41" s="24" t="s">
        <v>180</v>
      </c>
      <c r="P41" s="24" t="s">
        <v>180</v>
      </c>
      <c r="Q41" s="24" t="s">
        <v>180</v>
      </c>
      <c r="R41" s="24" t="s">
        <v>180</v>
      </c>
      <c r="S41" s="24" t="s">
        <v>180</v>
      </c>
      <c r="T41" s="24" t="s">
        <v>180</v>
      </c>
      <c r="U41" s="24" t="s">
        <v>180</v>
      </c>
      <c r="V41" s="24" t="s">
        <v>180</v>
      </c>
      <c r="W41" s="24" t="s">
        <v>180</v>
      </c>
      <c r="X41" s="24" t="s">
        <v>180</v>
      </c>
      <c r="Y41" s="24" t="s">
        <v>180</v>
      </c>
      <c r="Z41" s="24" t="s">
        <v>180</v>
      </c>
      <c r="AA41" s="24" t="s">
        <v>180</v>
      </c>
      <c r="AB41" s="24" t="s">
        <v>180</v>
      </c>
      <c r="AC41" s="24" t="s">
        <v>180</v>
      </c>
      <c r="AD41" s="24" t="s">
        <v>180</v>
      </c>
      <c r="AE41" s="24" t="s">
        <v>180</v>
      </c>
      <c r="AF41" s="24" t="s">
        <v>180</v>
      </c>
      <c r="AG41" s="24" t="s">
        <v>180</v>
      </c>
      <c r="AH41" s="24" t="s">
        <v>180</v>
      </c>
      <c r="AI41" s="24" t="s">
        <v>180</v>
      </c>
      <c r="AJ41" s="24" t="s">
        <v>180</v>
      </c>
      <c r="AK41" s="24" t="s">
        <v>180</v>
      </c>
      <c r="AL41" s="24" t="s">
        <v>180</v>
      </c>
      <c r="AM41" s="24" t="s">
        <v>180</v>
      </c>
      <c r="AN41" s="24" t="s">
        <v>180</v>
      </c>
      <c r="AO41" s="24" t="s">
        <v>180</v>
      </c>
      <c r="AP41" s="24" t="s">
        <v>180</v>
      </c>
      <c r="AQ41" s="24" t="s">
        <v>180</v>
      </c>
      <c r="AR41" s="24" t="s">
        <v>180</v>
      </c>
    </row>
    <row r="42" spans="1:44">
      <c r="A42" s="14" t="s">
        <v>152</v>
      </c>
      <c r="B42" s="14" t="s">
        <v>36</v>
      </c>
      <c r="C42" s="14" t="s">
        <v>153</v>
      </c>
      <c r="D42" s="14" t="s">
        <v>36</v>
      </c>
      <c r="E42" s="15">
        <v>305</v>
      </c>
      <c r="F42" s="17" t="s">
        <v>180</v>
      </c>
      <c r="G42" s="17" t="s">
        <v>180</v>
      </c>
      <c r="H42" s="17" t="s">
        <v>180</v>
      </c>
      <c r="I42" s="17" t="s">
        <v>180</v>
      </c>
      <c r="J42" s="17" t="s">
        <v>180</v>
      </c>
      <c r="K42" s="17" t="s">
        <v>180</v>
      </c>
      <c r="L42" s="17" t="s">
        <v>180</v>
      </c>
      <c r="M42" s="17" t="s">
        <v>180</v>
      </c>
      <c r="N42" s="17" t="s">
        <v>180</v>
      </c>
      <c r="O42" s="17" t="s">
        <v>180</v>
      </c>
      <c r="P42" s="17" t="s">
        <v>180</v>
      </c>
      <c r="Q42" s="17" t="s">
        <v>180</v>
      </c>
      <c r="R42" s="17" t="s">
        <v>180</v>
      </c>
      <c r="S42" s="17" t="s">
        <v>180</v>
      </c>
      <c r="T42" s="17" t="s">
        <v>180</v>
      </c>
      <c r="U42" s="17" t="s">
        <v>180</v>
      </c>
      <c r="V42" s="17" t="s">
        <v>180</v>
      </c>
      <c r="W42" s="17" t="s">
        <v>180</v>
      </c>
      <c r="X42" s="17" t="s">
        <v>180</v>
      </c>
      <c r="Y42" s="17" t="s">
        <v>180</v>
      </c>
      <c r="Z42" s="17" t="s">
        <v>180</v>
      </c>
      <c r="AA42" s="17" t="s">
        <v>180</v>
      </c>
      <c r="AB42" s="17" t="s">
        <v>180</v>
      </c>
      <c r="AC42" s="17" t="s">
        <v>180</v>
      </c>
      <c r="AD42" s="17" t="s">
        <v>180</v>
      </c>
      <c r="AE42" s="17" t="s">
        <v>180</v>
      </c>
      <c r="AF42" s="17" t="s">
        <v>180</v>
      </c>
      <c r="AG42" s="17" t="s">
        <v>180</v>
      </c>
      <c r="AH42" s="17" t="s">
        <v>180</v>
      </c>
      <c r="AI42" s="17" t="s">
        <v>180</v>
      </c>
      <c r="AJ42" s="17" t="s">
        <v>180</v>
      </c>
      <c r="AK42" s="17" t="s">
        <v>180</v>
      </c>
      <c r="AL42" s="17" t="s">
        <v>180</v>
      </c>
      <c r="AM42" s="17" t="s">
        <v>180</v>
      </c>
      <c r="AN42" s="17" t="s">
        <v>180</v>
      </c>
      <c r="AO42" s="17" t="s">
        <v>180</v>
      </c>
      <c r="AP42" s="17" t="s">
        <v>180</v>
      </c>
      <c r="AQ42" s="17" t="s">
        <v>180</v>
      </c>
      <c r="AR42" s="17" t="s">
        <v>180</v>
      </c>
    </row>
    <row r="43" spans="1:44">
      <c r="A43" s="14" t="s">
        <v>154</v>
      </c>
      <c r="B43" s="14" t="s">
        <v>62</v>
      </c>
      <c r="C43" s="14" t="s">
        <v>155</v>
      </c>
      <c r="D43" s="14" t="s">
        <v>156</v>
      </c>
      <c r="E43" s="15">
        <v>1100</v>
      </c>
      <c r="F43" s="17" t="s">
        <v>180</v>
      </c>
      <c r="G43" s="17" t="s">
        <v>180</v>
      </c>
      <c r="H43" s="17" t="s">
        <v>180</v>
      </c>
      <c r="I43" s="17" t="s">
        <v>180</v>
      </c>
      <c r="J43" s="17" t="s">
        <v>180</v>
      </c>
      <c r="K43" s="17" t="s">
        <v>180</v>
      </c>
      <c r="L43" s="17" t="s">
        <v>180</v>
      </c>
      <c r="M43" s="17" t="s">
        <v>180</v>
      </c>
      <c r="N43" s="17" t="s">
        <v>180</v>
      </c>
      <c r="O43" s="17" t="s">
        <v>180</v>
      </c>
      <c r="P43" s="17" t="s">
        <v>180</v>
      </c>
      <c r="Q43" s="17" t="s">
        <v>180</v>
      </c>
      <c r="R43" s="17" t="s">
        <v>180</v>
      </c>
      <c r="S43" s="17" t="s">
        <v>180</v>
      </c>
      <c r="T43" s="17" t="s">
        <v>180</v>
      </c>
      <c r="U43" s="17" t="s">
        <v>180</v>
      </c>
      <c r="V43" s="17" t="s">
        <v>180</v>
      </c>
      <c r="W43" s="17" t="s">
        <v>180</v>
      </c>
      <c r="X43" s="17" t="s">
        <v>180</v>
      </c>
      <c r="Y43" s="17" t="s">
        <v>180</v>
      </c>
      <c r="Z43" s="17" t="s">
        <v>180</v>
      </c>
      <c r="AA43" s="17" t="s">
        <v>180</v>
      </c>
      <c r="AB43" s="17" t="s">
        <v>180</v>
      </c>
      <c r="AC43" s="17" t="s">
        <v>180</v>
      </c>
      <c r="AD43" s="17" t="s">
        <v>180</v>
      </c>
      <c r="AE43" s="17" t="s">
        <v>180</v>
      </c>
      <c r="AF43" s="17" t="s">
        <v>180</v>
      </c>
      <c r="AG43" s="17" t="s">
        <v>180</v>
      </c>
      <c r="AH43" s="17" t="s">
        <v>180</v>
      </c>
      <c r="AI43" s="17" t="s">
        <v>180</v>
      </c>
      <c r="AJ43" s="17" t="s">
        <v>180</v>
      </c>
      <c r="AK43" s="17" t="s">
        <v>180</v>
      </c>
      <c r="AL43" s="17" t="s">
        <v>180</v>
      </c>
      <c r="AM43" s="17" t="s">
        <v>180</v>
      </c>
      <c r="AN43" s="17" t="s">
        <v>180</v>
      </c>
      <c r="AO43" s="17" t="s">
        <v>180</v>
      </c>
      <c r="AP43" s="17" t="s">
        <v>180</v>
      </c>
      <c r="AQ43" s="17" t="s">
        <v>180</v>
      </c>
      <c r="AR43" s="17" t="s">
        <v>180</v>
      </c>
    </row>
  </sheetData>
  <sheetProtection formatCells="0" formatColumns="0" formatRows="0" autoFilter="0"/>
  <mergeCells count="6">
    <mergeCell ref="F3:F4"/>
    <mergeCell ref="A3:A4"/>
    <mergeCell ref="B3:B4"/>
    <mergeCell ref="C3:C4"/>
    <mergeCell ref="D3:D4"/>
    <mergeCell ref="E3:E4"/>
  </mergeCells>
  <phoneticPr fontId="1"/>
  <conditionalFormatting sqref="F5:AR43">
    <cfRule type="cellIs" dxfId="1"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xl/worksheets/sheet2.xml><?xml version="1.0" encoding="utf-8"?>
<worksheet xmlns="http://schemas.openxmlformats.org/spreadsheetml/2006/main" xmlns:r="http://schemas.openxmlformats.org/officeDocument/2006/relationships">
  <sheetPr codeName="Sheet4"/>
  <dimension ref="A1:AR44"/>
  <sheetViews>
    <sheetView view="pageBreakPreview" zoomScaleNormal="100" zoomScaleSheetLayoutView="100" workbookViewId="0"/>
  </sheetViews>
  <sheetFormatPr defaultRowHeight="11.25"/>
  <cols>
    <col min="1" max="1" width="12.5703125" style="7" customWidth="1"/>
    <col min="2" max="2" width="37.7109375" style="7" customWidth="1"/>
    <col min="3" max="3" width="9.42578125" style="7" bestFit="1" customWidth="1"/>
    <col min="4" max="4" width="60.7109375" style="7" customWidth="1"/>
    <col min="5" max="5" width="8.28515625" style="8" customWidth="1"/>
    <col min="6" max="6" width="12.28515625" style="8" customWidth="1"/>
    <col min="7" max="18" width="10.28515625" style="8" customWidth="1"/>
    <col min="19" max="24" width="11.28515625" style="8" customWidth="1"/>
    <col min="25" max="37" width="10.28515625" style="8" customWidth="1"/>
    <col min="38" max="44" width="11.28515625" style="8" customWidth="1"/>
    <col min="45" max="16384" width="9.140625" style="7"/>
  </cols>
  <sheetData>
    <row r="1" spans="1:44" s="4" customFormat="1">
      <c r="A1" s="2" t="s">
        <v>179</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c r="A3" s="26" t="s">
        <v>68</v>
      </c>
      <c r="B3" s="25" t="s">
        <v>0</v>
      </c>
      <c r="C3" s="26" t="s">
        <v>69</v>
      </c>
      <c r="D3" s="25" t="s">
        <v>1</v>
      </c>
      <c r="E3" s="27" t="s">
        <v>70</v>
      </c>
      <c r="F3" s="25" t="s">
        <v>177</v>
      </c>
      <c r="G3" s="9" t="s">
        <v>19</v>
      </c>
      <c r="H3" s="10"/>
      <c r="I3" s="10"/>
      <c r="J3" s="10"/>
      <c r="K3" s="10"/>
      <c r="L3" s="10"/>
      <c r="M3" s="10"/>
      <c r="N3" s="10"/>
      <c r="O3" s="10"/>
      <c r="P3" s="10"/>
      <c r="Q3" s="10"/>
      <c r="R3" s="10"/>
      <c r="S3" s="10"/>
      <c r="T3" s="10"/>
      <c r="U3" s="10"/>
      <c r="V3" s="10"/>
      <c r="W3" s="10"/>
      <c r="X3" s="10"/>
      <c r="Y3" s="11"/>
      <c r="Z3" s="9" t="s">
        <v>20</v>
      </c>
      <c r="AA3" s="10"/>
      <c r="AB3" s="10"/>
      <c r="AC3" s="10"/>
      <c r="AD3" s="10"/>
      <c r="AE3" s="10"/>
      <c r="AF3" s="10"/>
      <c r="AG3" s="10"/>
      <c r="AH3" s="10"/>
      <c r="AI3" s="10"/>
      <c r="AJ3" s="10"/>
      <c r="AK3" s="10"/>
      <c r="AL3" s="10"/>
      <c r="AM3" s="10"/>
      <c r="AN3" s="10"/>
      <c r="AO3" s="10"/>
      <c r="AP3" s="10"/>
      <c r="AQ3" s="10"/>
      <c r="AR3" s="11"/>
    </row>
    <row r="4" spans="1:44">
      <c r="A4" s="26"/>
      <c r="B4" s="25"/>
      <c r="C4" s="26"/>
      <c r="D4" s="25"/>
      <c r="E4" s="27"/>
      <c r="F4" s="25"/>
      <c r="G4" s="18" t="s">
        <v>21</v>
      </c>
      <c r="H4" s="18" t="s">
        <v>22</v>
      </c>
      <c r="I4" s="18" t="s">
        <v>2</v>
      </c>
      <c r="J4" s="18" t="s">
        <v>3</v>
      </c>
      <c r="K4" s="18" t="s">
        <v>4</v>
      </c>
      <c r="L4" s="18" t="s">
        <v>5</v>
      </c>
      <c r="M4" s="18" t="s">
        <v>6</v>
      </c>
      <c r="N4" s="18" t="s">
        <v>7</v>
      </c>
      <c r="O4" s="18" t="s">
        <v>8</v>
      </c>
      <c r="P4" s="18" t="s">
        <v>9</v>
      </c>
      <c r="Q4" s="18" t="s">
        <v>10</v>
      </c>
      <c r="R4" s="18" t="s">
        <v>11</v>
      </c>
      <c r="S4" s="18" t="s">
        <v>12</v>
      </c>
      <c r="T4" s="18" t="s">
        <v>13</v>
      </c>
      <c r="U4" s="18" t="s">
        <v>14</v>
      </c>
      <c r="V4" s="18" t="s">
        <v>15</v>
      </c>
      <c r="W4" s="18" t="s">
        <v>16</v>
      </c>
      <c r="X4" s="18" t="s">
        <v>17</v>
      </c>
      <c r="Y4" s="18" t="s">
        <v>18</v>
      </c>
      <c r="Z4" s="18" t="s">
        <v>21</v>
      </c>
      <c r="AA4" s="18" t="s">
        <v>22</v>
      </c>
      <c r="AB4" s="18" t="s">
        <v>2</v>
      </c>
      <c r="AC4" s="18" t="s">
        <v>3</v>
      </c>
      <c r="AD4" s="18" t="s">
        <v>4</v>
      </c>
      <c r="AE4" s="18" t="s">
        <v>5</v>
      </c>
      <c r="AF4" s="18" t="s">
        <v>6</v>
      </c>
      <c r="AG4" s="18" t="s">
        <v>7</v>
      </c>
      <c r="AH4" s="18" t="s">
        <v>8</v>
      </c>
      <c r="AI4" s="18" t="s">
        <v>9</v>
      </c>
      <c r="AJ4" s="18" t="s">
        <v>10</v>
      </c>
      <c r="AK4" s="18" t="s">
        <v>11</v>
      </c>
      <c r="AL4" s="18" t="s">
        <v>12</v>
      </c>
      <c r="AM4" s="18" t="s">
        <v>13</v>
      </c>
      <c r="AN4" s="18" t="s">
        <v>14</v>
      </c>
      <c r="AO4" s="18" t="s">
        <v>15</v>
      </c>
      <c r="AP4" s="18" t="s">
        <v>16</v>
      </c>
      <c r="AQ4" s="18" t="s">
        <v>17</v>
      </c>
      <c r="AR4" s="18" t="s">
        <v>18</v>
      </c>
    </row>
    <row r="5" spans="1:44">
      <c r="A5" s="14" t="s">
        <v>71</v>
      </c>
      <c r="B5" s="14" t="s">
        <v>72</v>
      </c>
      <c r="C5" s="14" t="s">
        <v>73</v>
      </c>
      <c r="D5" s="14" t="s">
        <v>72</v>
      </c>
      <c r="E5" s="15">
        <v>110</v>
      </c>
      <c r="F5" s="17" t="s">
        <v>180</v>
      </c>
      <c r="G5" s="17" t="s">
        <v>180</v>
      </c>
      <c r="H5" s="17" t="s">
        <v>180</v>
      </c>
      <c r="I5" s="17" t="s">
        <v>180</v>
      </c>
      <c r="J5" s="17" t="s">
        <v>180</v>
      </c>
      <c r="K5" s="17" t="s">
        <v>180</v>
      </c>
      <c r="L5" s="17" t="s">
        <v>180</v>
      </c>
      <c r="M5" s="17" t="s">
        <v>180</v>
      </c>
      <c r="N5" s="17" t="s">
        <v>180</v>
      </c>
      <c r="O5" s="17" t="s">
        <v>180</v>
      </c>
      <c r="P5" s="17" t="s">
        <v>180</v>
      </c>
      <c r="Q5" s="17" t="s">
        <v>180</v>
      </c>
      <c r="R5" s="17" t="s">
        <v>180</v>
      </c>
      <c r="S5" s="17" t="s">
        <v>180</v>
      </c>
      <c r="T5" s="17" t="s">
        <v>180</v>
      </c>
      <c r="U5" s="17" t="s">
        <v>180</v>
      </c>
      <c r="V5" s="17" t="s">
        <v>180</v>
      </c>
      <c r="W5" s="17" t="s">
        <v>180</v>
      </c>
      <c r="X5" s="17" t="s">
        <v>180</v>
      </c>
      <c r="Y5" s="17" t="s">
        <v>180</v>
      </c>
      <c r="Z5" s="17" t="s">
        <v>180</v>
      </c>
      <c r="AA5" s="17" t="s">
        <v>180</v>
      </c>
      <c r="AB5" s="17" t="s">
        <v>180</v>
      </c>
      <c r="AC5" s="17" t="s">
        <v>180</v>
      </c>
      <c r="AD5" s="17" t="s">
        <v>180</v>
      </c>
      <c r="AE5" s="17" t="s">
        <v>180</v>
      </c>
      <c r="AF5" s="17" t="s">
        <v>180</v>
      </c>
      <c r="AG5" s="17" t="s">
        <v>180</v>
      </c>
      <c r="AH5" s="17" t="s">
        <v>180</v>
      </c>
      <c r="AI5" s="17" t="s">
        <v>180</v>
      </c>
      <c r="AJ5" s="17" t="s">
        <v>180</v>
      </c>
      <c r="AK5" s="17" t="s">
        <v>180</v>
      </c>
      <c r="AL5" s="17" t="s">
        <v>180</v>
      </c>
      <c r="AM5" s="17" t="s">
        <v>180</v>
      </c>
      <c r="AN5" s="17" t="s">
        <v>180</v>
      </c>
      <c r="AO5" s="17" t="s">
        <v>180</v>
      </c>
      <c r="AP5" s="17" t="s">
        <v>180</v>
      </c>
      <c r="AQ5" s="17" t="s">
        <v>180</v>
      </c>
      <c r="AR5" s="17" t="s">
        <v>180</v>
      </c>
    </row>
    <row r="6" spans="1:44">
      <c r="A6" s="14" t="s">
        <v>74</v>
      </c>
      <c r="B6" s="14" t="s">
        <v>75</v>
      </c>
      <c r="C6" s="14" t="s">
        <v>76</v>
      </c>
      <c r="D6" s="14" t="s">
        <v>75</v>
      </c>
      <c r="E6" s="15">
        <v>300</v>
      </c>
      <c r="F6" s="15">
        <v>4300</v>
      </c>
      <c r="G6" s="17" t="s">
        <v>180</v>
      </c>
      <c r="H6" s="17">
        <v>29</v>
      </c>
      <c r="I6" s="17">
        <v>17</v>
      </c>
      <c r="J6" s="17">
        <v>112</v>
      </c>
      <c r="K6" s="17">
        <v>131</v>
      </c>
      <c r="L6" s="17">
        <v>77</v>
      </c>
      <c r="M6" s="17">
        <v>87</v>
      </c>
      <c r="N6" s="17">
        <v>73</v>
      </c>
      <c r="O6" s="17">
        <v>133</v>
      </c>
      <c r="P6" s="17">
        <v>121</v>
      </c>
      <c r="Q6" s="17">
        <v>132</v>
      </c>
      <c r="R6" s="17">
        <v>123</v>
      </c>
      <c r="S6" s="17">
        <v>192</v>
      </c>
      <c r="T6" s="17">
        <v>297</v>
      </c>
      <c r="U6" s="17">
        <v>247</v>
      </c>
      <c r="V6" s="17">
        <v>214</v>
      </c>
      <c r="W6" s="17">
        <v>137</v>
      </c>
      <c r="X6" s="17">
        <v>52</v>
      </c>
      <c r="Y6" s="17" t="s">
        <v>180</v>
      </c>
      <c r="Z6" s="17" t="s">
        <v>180</v>
      </c>
      <c r="AA6" s="17" t="s">
        <v>180</v>
      </c>
      <c r="AB6" s="17">
        <v>13</v>
      </c>
      <c r="AC6" s="17">
        <v>133</v>
      </c>
      <c r="AD6" s="17">
        <v>176</v>
      </c>
      <c r="AE6" s="17">
        <v>131</v>
      </c>
      <c r="AF6" s="17">
        <v>116</v>
      </c>
      <c r="AG6" s="17">
        <v>98</v>
      </c>
      <c r="AH6" s="17">
        <v>101</v>
      </c>
      <c r="AI6" s="17">
        <v>72</v>
      </c>
      <c r="AJ6" s="17">
        <v>94</v>
      </c>
      <c r="AK6" s="17">
        <v>113</v>
      </c>
      <c r="AL6" s="17">
        <v>120</v>
      </c>
      <c r="AM6" s="17">
        <v>195</v>
      </c>
      <c r="AN6" s="17">
        <v>203</v>
      </c>
      <c r="AO6" s="17">
        <v>202</v>
      </c>
      <c r="AP6" s="17">
        <v>189</v>
      </c>
      <c r="AQ6" s="17">
        <v>123</v>
      </c>
      <c r="AR6" s="17">
        <v>30</v>
      </c>
    </row>
    <row r="7" spans="1:44">
      <c r="A7" s="12" t="s">
        <v>77</v>
      </c>
      <c r="B7" s="12" t="s">
        <v>78</v>
      </c>
      <c r="C7" s="12" t="s">
        <v>79</v>
      </c>
      <c r="D7" s="12" t="s">
        <v>80</v>
      </c>
      <c r="E7" s="13">
        <v>280</v>
      </c>
      <c r="F7" s="16" t="s">
        <v>180</v>
      </c>
      <c r="G7" s="16" t="s">
        <v>180</v>
      </c>
      <c r="H7" s="16" t="s">
        <v>180</v>
      </c>
      <c r="I7" s="16" t="s">
        <v>180</v>
      </c>
      <c r="J7" s="16" t="s">
        <v>180</v>
      </c>
      <c r="K7" s="16" t="s">
        <v>180</v>
      </c>
      <c r="L7" s="16" t="s">
        <v>180</v>
      </c>
      <c r="M7" s="16" t="s">
        <v>180</v>
      </c>
      <c r="N7" s="16" t="s">
        <v>180</v>
      </c>
      <c r="O7" s="16" t="s">
        <v>180</v>
      </c>
      <c r="P7" s="16" t="s">
        <v>180</v>
      </c>
      <c r="Q7" s="16" t="s">
        <v>180</v>
      </c>
      <c r="R7" s="16" t="s">
        <v>180</v>
      </c>
      <c r="S7" s="16" t="s">
        <v>180</v>
      </c>
      <c r="T7" s="16" t="s">
        <v>180</v>
      </c>
      <c r="U7" s="16" t="s">
        <v>180</v>
      </c>
      <c r="V7" s="16" t="s">
        <v>180</v>
      </c>
      <c r="W7" s="16" t="s">
        <v>180</v>
      </c>
      <c r="X7" s="16" t="s">
        <v>180</v>
      </c>
      <c r="Y7" s="16" t="s">
        <v>180</v>
      </c>
      <c r="Z7" s="16" t="s">
        <v>180</v>
      </c>
      <c r="AA7" s="16" t="s">
        <v>180</v>
      </c>
      <c r="AB7" s="16" t="s">
        <v>180</v>
      </c>
      <c r="AC7" s="16" t="s">
        <v>180</v>
      </c>
      <c r="AD7" s="16" t="s">
        <v>180</v>
      </c>
      <c r="AE7" s="16" t="s">
        <v>180</v>
      </c>
      <c r="AF7" s="16" t="s">
        <v>180</v>
      </c>
      <c r="AG7" s="16" t="s">
        <v>180</v>
      </c>
      <c r="AH7" s="16" t="s">
        <v>180</v>
      </c>
      <c r="AI7" s="16" t="s">
        <v>180</v>
      </c>
      <c r="AJ7" s="16" t="s">
        <v>180</v>
      </c>
      <c r="AK7" s="16" t="s">
        <v>180</v>
      </c>
      <c r="AL7" s="16" t="s">
        <v>180</v>
      </c>
      <c r="AM7" s="16" t="s">
        <v>180</v>
      </c>
      <c r="AN7" s="16" t="s">
        <v>180</v>
      </c>
      <c r="AO7" s="16" t="s">
        <v>180</v>
      </c>
      <c r="AP7" s="16" t="s">
        <v>180</v>
      </c>
      <c r="AQ7" s="16" t="s">
        <v>180</v>
      </c>
      <c r="AR7" s="16" t="s">
        <v>180</v>
      </c>
    </row>
    <row r="8" spans="1:44">
      <c r="A8" s="1"/>
      <c r="B8" s="1"/>
      <c r="C8" s="12" t="s">
        <v>81</v>
      </c>
      <c r="D8" s="12" t="s">
        <v>82</v>
      </c>
      <c r="E8" s="13">
        <v>190</v>
      </c>
      <c r="F8" s="13">
        <v>11</v>
      </c>
      <c r="G8" s="16" t="s">
        <v>180</v>
      </c>
      <c r="H8" s="16" t="s">
        <v>180</v>
      </c>
      <c r="I8" s="16" t="s">
        <v>180</v>
      </c>
      <c r="J8" s="16" t="s">
        <v>180</v>
      </c>
      <c r="K8" s="16" t="s">
        <v>180</v>
      </c>
      <c r="L8" s="16" t="s">
        <v>180</v>
      </c>
      <c r="M8" s="16" t="s">
        <v>180</v>
      </c>
      <c r="N8" s="16" t="s">
        <v>180</v>
      </c>
      <c r="O8" s="16" t="s">
        <v>180</v>
      </c>
      <c r="P8" s="16" t="s">
        <v>180</v>
      </c>
      <c r="Q8" s="16" t="s">
        <v>180</v>
      </c>
      <c r="R8" s="16" t="s">
        <v>180</v>
      </c>
      <c r="S8" s="16" t="s">
        <v>180</v>
      </c>
      <c r="T8" s="16" t="s">
        <v>180</v>
      </c>
      <c r="U8" s="16" t="s">
        <v>180</v>
      </c>
      <c r="V8" s="16" t="s">
        <v>180</v>
      </c>
      <c r="W8" s="16" t="s">
        <v>180</v>
      </c>
      <c r="X8" s="16" t="s">
        <v>180</v>
      </c>
      <c r="Y8" s="16" t="s">
        <v>180</v>
      </c>
      <c r="Z8" s="16" t="s">
        <v>180</v>
      </c>
      <c r="AA8" s="16" t="s">
        <v>180</v>
      </c>
      <c r="AB8" s="16" t="s">
        <v>180</v>
      </c>
      <c r="AC8" s="16" t="s">
        <v>180</v>
      </c>
      <c r="AD8" s="16" t="s">
        <v>180</v>
      </c>
      <c r="AE8" s="16" t="s">
        <v>180</v>
      </c>
      <c r="AF8" s="16" t="s">
        <v>180</v>
      </c>
      <c r="AG8" s="16" t="s">
        <v>180</v>
      </c>
      <c r="AH8" s="16" t="s">
        <v>180</v>
      </c>
      <c r="AI8" s="16" t="s">
        <v>180</v>
      </c>
      <c r="AJ8" s="16" t="s">
        <v>180</v>
      </c>
      <c r="AK8" s="16" t="s">
        <v>180</v>
      </c>
      <c r="AL8" s="16" t="s">
        <v>180</v>
      </c>
      <c r="AM8" s="16" t="s">
        <v>180</v>
      </c>
      <c r="AN8" s="16" t="s">
        <v>180</v>
      </c>
      <c r="AO8" s="16" t="s">
        <v>180</v>
      </c>
      <c r="AP8" s="16" t="s">
        <v>180</v>
      </c>
      <c r="AQ8" s="16" t="s">
        <v>180</v>
      </c>
      <c r="AR8" s="16" t="s">
        <v>180</v>
      </c>
    </row>
    <row r="9" spans="1:44">
      <c r="A9" s="19" t="s">
        <v>83</v>
      </c>
      <c r="B9" s="19" t="s">
        <v>84</v>
      </c>
      <c r="C9" s="19" t="s">
        <v>85</v>
      </c>
      <c r="D9" s="19" t="s">
        <v>86</v>
      </c>
      <c r="E9" s="20">
        <v>500</v>
      </c>
      <c r="F9" s="20">
        <v>5469</v>
      </c>
      <c r="G9" s="23" t="s">
        <v>180</v>
      </c>
      <c r="H9" s="23">
        <v>53</v>
      </c>
      <c r="I9" s="23">
        <v>36</v>
      </c>
      <c r="J9" s="23">
        <v>153</v>
      </c>
      <c r="K9" s="23">
        <v>188</v>
      </c>
      <c r="L9" s="23">
        <v>112</v>
      </c>
      <c r="M9" s="23">
        <v>127</v>
      </c>
      <c r="N9" s="23">
        <v>108</v>
      </c>
      <c r="O9" s="23">
        <v>167</v>
      </c>
      <c r="P9" s="23">
        <v>156</v>
      </c>
      <c r="Q9" s="23">
        <v>171</v>
      </c>
      <c r="R9" s="23">
        <v>152</v>
      </c>
      <c r="S9" s="23">
        <v>245</v>
      </c>
      <c r="T9" s="23">
        <v>340</v>
      </c>
      <c r="U9" s="23">
        <v>260</v>
      </c>
      <c r="V9" s="23">
        <v>241</v>
      </c>
      <c r="W9" s="23">
        <v>147</v>
      </c>
      <c r="X9" s="23">
        <v>52</v>
      </c>
      <c r="Y9" s="23" t="s">
        <v>180</v>
      </c>
      <c r="Z9" s="23" t="s">
        <v>180</v>
      </c>
      <c r="AA9" s="23">
        <v>17</v>
      </c>
      <c r="AB9" s="23">
        <v>29</v>
      </c>
      <c r="AC9" s="23">
        <v>208</v>
      </c>
      <c r="AD9" s="23">
        <v>259</v>
      </c>
      <c r="AE9" s="23">
        <v>190</v>
      </c>
      <c r="AF9" s="23">
        <v>186</v>
      </c>
      <c r="AG9" s="23">
        <v>145</v>
      </c>
      <c r="AH9" s="23">
        <v>145</v>
      </c>
      <c r="AI9" s="23">
        <v>95</v>
      </c>
      <c r="AJ9" s="23">
        <v>126</v>
      </c>
      <c r="AK9" s="23">
        <v>140</v>
      </c>
      <c r="AL9" s="23">
        <v>159</v>
      </c>
      <c r="AM9" s="23">
        <v>238</v>
      </c>
      <c r="AN9" s="23">
        <v>222</v>
      </c>
      <c r="AO9" s="23">
        <v>233</v>
      </c>
      <c r="AP9" s="23">
        <v>213</v>
      </c>
      <c r="AQ9" s="23">
        <v>121</v>
      </c>
      <c r="AR9" s="23">
        <v>25</v>
      </c>
    </row>
    <row r="10" spans="1:44">
      <c r="A10" s="1"/>
      <c r="B10" s="1"/>
      <c r="C10" s="12" t="s">
        <v>87</v>
      </c>
      <c r="D10" s="12" t="s">
        <v>88</v>
      </c>
      <c r="E10" s="13">
        <v>300</v>
      </c>
      <c r="F10" s="13">
        <v>9167</v>
      </c>
      <c r="G10" s="16" t="s">
        <v>180</v>
      </c>
      <c r="H10" s="16">
        <v>33</v>
      </c>
      <c r="I10" s="16">
        <v>27</v>
      </c>
      <c r="J10" s="16">
        <v>211</v>
      </c>
      <c r="K10" s="16">
        <v>254</v>
      </c>
      <c r="L10" s="16">
        <v>151</v>
      </c>
      <c r="M10" s="16">
        <v>159</v>
      </c>
      <c r="N10" s="16">
        <v>143</v>
      </c>
      <c r="O10" s="16">
        <v>246</v>
      </c>
      <c r="P10" s="16">
        <v>221</v>
      </c>
      <c r="Q10" s="16">
        <v>279</v>
      </c>
      <c r="R10" s="16">
        <v>315</v>
      </c>
      <c r="S10" s="16">
        <v>459</v>
      </c>
      <c r="T10" s="16">
        <v>654</v>
      </c>
      <c r="U10" s="16">
        <v>544</v>
      </c>
      <c r="V10" s="16">
        <v>520</v>
      </c>
      <c r="W10" s="16">
        <v>334</v>
      </c>
      <c r="X10" s="16">
        <v>105</v>
      </c>
      <c r="Y10" s="16">
        <v>21</v>
      </c>
      <c r="Z10" s="16" t="s">
        <v>180</v>
      </c>
      <c r="AA10" s="16">
        <v>16</v>
      </c>
      <c r="AB10" s="16">
        <v>26</v>
      </c>
      <c r="AC10" s="16">
        <v>300</v>
      </c>
      <c r="AD10" s="16">
        <v>350</v>
      </c>
      <c r="AE10" s="16">
        <v>244</v>
      </c>
      <c r="AF10" s="16">
        <v>257</v>
      </c>
      <c r="AG10" s="16">
        <v>209</v>
      </c>
      <c r="AH10" s="16">
        <v>189</v>
      </c>
      <c r="AI10" s="16">
        <v>142</v>
      </c>
      <c r="AJ10" s="16">
        <v>189</v>
      </c>
      <c r="AK10" s="16">
        <v>213</v>
      </c>
      <c r="AL10" s="16">
        <v>266</v>
      </c>
      <c r="AM10" s="16">
        <v>419</v>
      </c>
      <c r="AN10" s="16">
        <v>464</v>
      </c>
      <c r="AO10" s="16">
        <v>502</v>
      </c>
      <c r="AP10" s="16">
        <v>402</v>
      </c>
      <c r="AQ10" s="16">
        <v>240</v>
      </c>
      <c r="AR10" s="16">
        <v>61</v>
      </c>
    </row>
    <row r="11" spans="1:44">
      <c r="A11" s="21" t="s">
        <v>89</v>
      </c>
      <c r="B11" s="21" t="s">
        <v>90</v>
      </c>
      <c r="C11" s="21" t="s">
        <v>91</v>
      </c>
      <c r="D11" s="21" t="s">
        <v>90</v>
      </c>
      <c r="E11" s="22">
        <v>190</v>
      </c>
      <c r="F11" s="22">
        <v>1419</v>
      </c>
      <c r="G11" s="24" t="s">
        <v>180</v>
      </c>
      <c r="H11" s="24" t="s">
        <v>180</v>
      </c>
      <c r="I11" s="24" t="s">
        <v>180</v>
      </c>
      <c r="J11" s="24" t="s">
        <v>180</v>
      </c>
      <c r="K11" s="24" t="s">
        <v>180</v>
      </c>
      <c r="L11" s="24" t="s">
        <v>180</v>
      </c>
      <c r="M11" s="24">
        <v>17</v>
      </c>
      <c r="N11" s="24">
        <v>14</v>
      </c>
      <c r="O11" s="24">
        <v>21</v>
      </c>
      <c r="P11" s="24">
        <v>14</v>
      </c>
      <c r="Q11" s="24">
        <v>38</v>
      </c>
      <c r="R11" s="24">
        <v>43</v>
      </c>
      <c r="S11" s="24">
        <v>96</v>
      </c>
      <c r="T11" s="24">
        <v>162</v>
      </c>
      <c r="U11" s="24">
        <v>154</v>
      </c>
      <c r="V11" s="24">
        <v>109</v>
      </c>
      <c r="W11" s="24">
        <v>77</v>
      </c>
      <c r="X11" s="24">
        <v>31</v>
      </c>
      <c r="Y11" s="24" t="s">
        <v>180</v>
      </c>
      <c r="Z11" s="24" t="s">
        <v>180</v>
      </c>
      <c r="AA11" s="24" t="s">
        <v>180</v>
      </c>
      <c r="AB11" s="24" t="s">
        <v>180</v>
      </c>
      <c r="AC11" s="24" t="s">
        <v>180</v>
      </c>
      <c r="AD11" s="24" t="s">
        <v>180</v>
      </c>
      <c r="AE11" s="24" t="s">
        <v>180</v>
      </c>
      <c r="AF11" s="24" t="s">
        <v>180</v>
      </c>
      <c r="AG11" s="24" t="s">
        <v>180</v>
      </c>
      <c r="AH11" s="24">
        <v>10</v>
      </c>
      <c r="AI11" s="24">
        <v>22</v>
      </c>
      <c r="AJ11" s="24">
        <v>33</v>
      </c>
      <c r="AK11" s="24">
        <v>26</v>
      </c>
      <c r="AL11" s="24">
        <v>36</v>
      </c>
      <c r="AM11" s="24">
        <v>76</v>
      </c>
      <c r="AN11" s="24">
        <v>105</v>
      </c>
      <c r="AO11" s="24">
        <v>95</v>
      </c>
      <c r="AP11" s="24">
        <v>90</v>
      </c>
      <c r="AQ11" s="24">
        <v>108</v>
      </c>
      <c r="AR11" s="24">
        <v>20</v>
      </c>
    </row>
    <row r="12" spans="1:44">
      <c r="A12" s="14" t="s">
        <v>29</v>
      </c>
      <c r="B12" s="14" t="s">
        <v>92</v>
      </c>
      <c r="C12" s="14" t="s">
        <v>93</v>
      </c>
      <c r="D12" s="14" t="s">
        <v>94</v>
      </c>
      <c r="E12" s="15">
        <v>80</v>
      </c>
      <c r="F12" s="17" t="s">
        <v>180</v>
      </c>
      <c r="G12" s="17" t="s">
        <v>180</v>
      </c>
      <c r="H12" s="17" t="s">
        <v>180</v>
      </c>
      <c r="I12" s="17" t="s">
        <v>180</v>
      </c>
      <c r="J12" s="17" t="s">
        <v>180</v>
      </c>
      <c r="K12" s="17" t="s">
        <v>180</v>
      </c>
      <c r="L12" s="17" t="s">
        <v>180</v>
      </c>
      <c r="M12" s="17" t="s">
        <v>180</v>
      </c>
      <c r="N12" s="17" t="s">
        <v>180</v>
      </c>
      <c r="O12" s="17" t="s">
        <v>180</v>
      </c>
      <c r="P12" s="17" t="s">
        <v>180</v>
      </c>
      <c r="Q12" s="17" t="s">
        <v>180</v>
      </c>
      <c r="R12" s="17" t="s">
        <v>180</v>
      </c>
      <c r="S12" s="17" t="s">
        <v>180</v>
      </c>
      <c r="T12" s="17" t="s">
        <v>180</v>
      </c>
      <c r="U12" s="17" t="s">
        <v>180</v>
      </c>
      <c r="V12" s="17" t="s">
        <v>180</v>
      </c>
      <c r="W12" s="17" t="s">
        <v>180</v>
      </c>
      <c r="X12" s="17" t="s">
        <v>180</v>
      </c>
      <c r="Y12" s="17" t="s">
        <v>180</v>
      </c>
      <c r="Z12" s="17" t="s">
        <v>180</v>
      </c>
      <c r="AA12" s="17" t="s">
        <v>180</v>
      </c>
      <c r="AB12" s="17" t="s">
        <v>180</v>
      </c>
      <c r="AC12" s="17" t="s">
        <v>180</v>
      </c>
      <c r="AD12" s="17" t="s">
        <v>180</v>
      </c>
      <c r="AE12" s="17" t="s">
        <v>180</v>
      </c>
      <c r="AF12" s="17" t="s">
        <v>180</v>
      </c>
      <c r="AG12" s="17" t="s">
        <v>180</v>
      </c>
      <c r="AH12" s="17" t="s">
        <v>180</v>
      </c>
      <c r="AI12" s="17" t="s">
        <v>180</v>
      </c>
      <c r="AJ12" s="17" t="s">
        <v>180</v>
      </c>
      <c r="AK12" s="17" t="s">
        <v>180</v>
      </c>
      <c r="AL12" s="17" t="s">
        <v>180</v>
      </c>
      <c r="AM12" s="17" t="s">
        <v>180</v>
      </c>
      <c r="AN12" s="17" t="s">
        <v>180</v>
      </c>
      <c r="AO12" s="17" t="s">
        <v>180</v>
      </c>
      <c r="AP12" s="17" t="s">
        <v>180</v>
      </c>
      <c r="AQ12" s="17" t="s">
        <v>180</v>
      </c>
      <c r="AR12" s="17" t="s">
        <v>180</v>
      </c>
    </row>
    <row r="13" spans="1:44">
      <c r="A13" s="14" t="s">
        <v>39</v>
      </c>
      <c r="B13" s="14" t="s">
        <v>23</v>
      </c>
      <c r="C13" s="14" t="s">
        <v>99</v>
      </c>
      <c r="D13" s="14" t="s">
        <v>23</v>
      </c>
      <c r="E13" s="15">
        <v>470</v>
      </c>
      <c r="F13" s="15">
        <v>165</v>
      </c>
      <c r="G13" s="17" t="s">
        <v>180</v>
      </c>
      <c r="H13" s="17" t="s">
        <v>180</v>
      </c>
      <c r="I13" s="17" t="s">
        <v>180</v>
      </c>
      <c r="J13" s="17" t="s">
        <v>180</v>
      </c>
      <c r="K13" s="17" t="s">
        <v>180</v>
      </c>
      <c r="L13" s="17" t="s">
        <v>180</v>
      </c>
      <c r="M13" s="17" t="s">
        <v>180</v>
      </c>
      <c r="N13" s="17" t="s">
        <v>180</v>
      </c>
      <c r="O13" s="17" t="s">
        <v>180</v>
      </c>
      <c r="P13" s="17" t="s">
        <v>180</v>
      </c>
      <c r="Q13" s="17" t="s">
        <v>180</v>
      </c>
      <c r="R13" s="17" t="s">
        <v>180</v>
      </c>
      <c r="S13" s="17">
        <v>10</v>
      </c>
      <c r="T13" s="17">
        <v>22</v>
      </c>
      <c r="U13" s="17">
        <v>18</v>
      </c>
      <c r="V13" s="17">
        <v>19</v>
      </c>
      <c r="W13" s="17" t="s">
        <v>180</v>
      </c>
      <c r="X13" s="17" t="s">
        <v>180</v>
      </c>
      <c r="Y13" s="17" t="s">
        <v>180</v>
      </c>
      <c r="Z13" s="17" t="s">
        <v>180</v>
      </c>
      <c r="AA13" s="17" t="s">
        <v>180</v>
      </c>
      <c r="AB13" s="17" t="s">
        <v>180</v>
      </c>
      <c r="AC13" s="17" t="s">
        <v>180</v>
      </c>
      <c r="AD13" s="17" t="s">
        <v>180</v>
      </c>
      <c r="AE13" s="17" t="s">
        <v>180</v>
      </c>
      <c r="AF13" s="17" t="s">
        <v>180</v>
      </c>
      <c r="AG13" s="17" t="s">
        <v>180</v>
      </c>
      <c r="AH13" s="17" t="s">
        <v>180</v>
      </c>
      <c r="AI13" s="17" t="s">
        <v>180</v>
      </c>
      <c r="AJ13" s="17" t="s">
        <v>180</v>
      </c>
      <c r="AK13" s="17" t="s">
        <v>180</v>
      </c>
      <c r="AL13" s="17" t="s">
        <v>180</v>
      </c>
      <c r="AM13" s="17" t="s">
        <v>180</v>
      </c>
      <c r="AN13" s="17" t="s">
        <v>180</v>
      </c>
      <c r="AO13" s="17" t="s">
        <v>180</v>
      </c>
      <c r="AP13" s="17">
        <v>11</v>
      </c>
      <c r="AQ13" s="17">
        <v>10</v>
      </c>
      <c r="AR13" s="17" t="s">
        <v>180</v>
      </c>
    </row>
    <row r="14" spans="1:44">
      <c r="A14" s="12" t="s">
        <v>41</v>
      </c>
      <c r="B14" s="12" t="s">
        <v>24</v>
      </c>
      <c r="C14" s="12" t="s">
        <v>100</v>
      </c>
      <c r="D14" s="12" t="s">
        <v>101</v>
      </c>
      <c r="E14" s="13">
        <v>220</v>
      </c>
      <c r="F14" s="16" t="s">
        <v>180</v>
      </c>
      <c r="G14" s="16" t="s">
        <v>180</v>
      </c>
      <c r="H14" s="16" t="s">
        <v>180</v>
      </c>
      <c r="I14" s="16" t="s">
        <v>180</v>
      </c>
      <c r="J14" s="16" t="s">
        <v>180</v>
      </c>
      <c r="K14" s="16" t="s">
        <v>180</v>
      </c>
      <c r="L14" s="16" t="s">
        <v>180</v>
      </c>
      <c r="M14" s="16" t="s">
        <v>180</v>
      </c>
      <c r="N14" s="16" t="s">
        <v>180</v>
      </c>
      <c r="O14" s="16" t="s">
        <v>180</v>
      </c>
      <c r="P14" s="16" t="s">
        <v>180</v>
      </c>
      <c r="Q14" s="16" t="s">
        <v>180</v>
      </c>
      <c r="R14" s="16" t="s">
        <v>180</v>
      </c>
      <c r="S14" s="16" t="s">
        <v>180</v>
      </c>
      <c r="T14" s="16" t="s">
        <v>180</v>
      </c>
      <c r="U14" s="16" t="s">
        <v>180</v>
      </c>
      <c r="V14" s="16" t="s">
        <v>180</v>
      </c>
      <c r="W14" s="16" t="s">
        <v>180</v>
      </c>
      <c r="X14" s="16" t="s">
        <v>180</v>
      </c>
      <c r="Y14" s="16" t="s">
        <v>180</v>
      </c>
      <c r="Z14" s="16" t="s">
        <v>180</v>
      </c>
      <c r="AA14" s="16" t="s">
        <v>180</v>
      </c>
      <c r="AB14" s="16" t="s">
        <v>180</v>
      </c>
      <c r="AC14" s="16" t="s">
        <v>180</v>
      </c>
      <c r="AD14" s="16" t="s">
        <v>180</v>
      </c>
      <c r="AE14" s="16" t="s">
        <v>180</v>
      </c>
      <c r="AF14" s="16" t="s">
        <v>180</v>
      </c>
      <c r="AG14" s="16" t="s">
        <v>180</v>
      </c>
      <c r="AH14" s="16" t="s">
        <v>180</v>
      </c>
      <c r="AI14" s="16" t="s">
        <v>180</v>
      </c>
      <c r="AJ14" s="16" t="s">
        <v>180</v>
      </c>
      <c r="AK14" s="16" t="s">
        <v>180</v>
      </c>
      <c r="AL14" s="16" t="s">
        <v>180</v>
      </c>
      <c r="AM14" s="16" t="s">
        <v>180</v>
      </c>
      <c r="AN14" s="16" t="s">
        <v>180</v>
      </c>
      <c r="AO14" s="16" t="s">
        <v>180</v>
      </c>
      <c r="AP14" s="16" t="s">
        <v>180</v>
      </c>
      <c r="AQ14" s="16" t="s">
        <v>180</v>
      </c>
      <c r="AR14" s="16" t="s">
        <v>180</v>
      </c>
    </row>
    <row r="15" spans="1:44">
      <c r="A15" s="1"/>
      <c r="B15" s="1"/>
      <c r="C15" s="14" t="s">
        <v>102</v>
      </c>
      <c r="D15" s="14" t="s">
        <v>103</v>
      </c>
      <c r="E15" s="15">
        <v>360</v>
      </c>
      <c r="F15" s="15">
        <v>1600</v>
      </c>
      <c r="G15" s="17" t="s">
        <v>180</v>
      </c>
      <c r="H15" s="17" t="s">
        <v>180</v>
      </c>
      <c r="I15" s="17" t="s">
        <v>180</v>
      </c>
      <c r="J15" s="17" t="s">
        <v>180</v>
      </c>
      <c r="K15" s="17" t="s">
        <v>180</v>
      </c>
      <c r="L15" s="17" t="s">
        <v>180</v>
      </c>
      <c r="M15" s="17" t="s">
        <v>180</v>
      </c>
      <c r="N15" s="17">
        <v>10</v>
      </c>
      <c r="O15" s="17">
        <v>25</v>
      </c>
      <c r="P15" s="17">
        <v>27</v>
      </c>
      <c r="Q15" s="17">
        <v>33</v>
      </c>
      <c r="R15" s="17">
        <v>71</v>
      </c>
      <c r="S15" s="17">
        <v>132</v>
      </c>
      <c r="T15" s="17">
        <v>165</v>
      </c>
      <c r="U15" s="17">
        <v>143</v>
      </c>
      <c r="V15" s="17">
        <v>136</v>
      </c>
      <c r="W15" s="17">
        <v>87</v>
      </c>
      <c r="X15" s="17">
        <v>43</v>
      </c>
      <c r="Y15" s="17">
        <v>17</v>
      </c>
      <c r="Z15" s="17" t="s">
        <v>180</v>
      </c>
      <c r="AA15" s="17" t="s">
        <v>180</v>
      </c>
      <c r="AB15" s="17" t="s">
        <v>180</v>
      </c>
      <c r="AC15" s="17" t="s">
        <v>180</v>
      </c>
      <c r="AD15" s="17" t="s">
        <v>180</v>
      </c>
      <c r="AE15" s="17" t="s">
        <v>180</v>
      </c>
      <c r="AF15" s="17" t="s">
        <v>180</v>
      </c>
      <c r="AG15" s="17" t="s">
        <v>180</v>
      </c>
      <c r="AH15" s="17">
        <v>11</v>
      </c>
      <c r="AI15" s="17">
        <v>23</v>
      </c>
      <c r="AJ15" s="17">
        <v>16</v>
      </c>
      <c r="AK15" s="17">
        <v>36</v>
      </c>
      <c r="AL15" s="17">
        <v>44</v>
      </c>
      <c r="AM15" s="17">
        <v>72</v>
      </c>
      <c r="AN15" s="17">
        <v>109</v>
      </c>
      <c r="AO15" s="17">
        <v>113</v>
      </c>
      <c r="AP15" s="17">
        <v>146</v>
      </c>
      <c r="AQ15" s="17">
        <v>94</v>
      </c>
      <c r="AR15" s="17">
        <v>29</v>
      </c>
    </row>
    <row r="16" spans="1:44">
      <c r="A16" s="1"/>
      <c r="B16" s="1"/>
      <c r="C16" s="12" t="s">
        <v>104</v>
      </c>
      <c r="D16" s="12" t="s">
        <v>105</v>
      </c>
      <c r="E16" s="13">
        <v>400</v>
      </c>
      <c r="F16" s="13">
        <v>1399</v>
      </c>
      <c r="G16" s="16" t="s">
        <v>180</v>
      </c>
      <c r="H16" s="16" t="s">
        <v>180</v>
      </c>
      <c r="I16" s="16" t="s">
        <v>180</v>
      </c>
      <c r="J16" s="16" t="s">
        <v>180</v>
      </c>
      <c r="K16" s="16" t="s">
        <v>180</v>
      </c>
      <c r="L16" s="16" t="s">
        <v>180</v>
      </c>
      <c r="M16" s="16" t="s">
        <v>180</v>
      </c>
      <c r="N16" s="16" t="s">
        <v>180</v>
      </c>
      <c r="O16" s="16">
        <v>20</v>
      </c>
      <c r="P16" s="16">
        <v>25</v>
      </c>
      <c r="Q16" s="16">
        <v>29</v>
      </c>
      <c r="R16" s="16">
        <v>42</v>
      </c>
      <c r="S16" s="16">
        <v>82</v>
      </c>
      <c r="T16" s="16">
        <v>166</v>
      </c>
      <c r="U16" s="16">
        <v>181</v>
      </c>
      <c r="V16" s="16">
        <v>100</v>
      </c>
      <c r="W16" s="16">
        <v>72</v>
      </c>
      <c r="X16" s="16">
        <v>34</v>
      </c>
      <c r="Y16" s="16" t="s">
        <v>180</v>
      </c>
      <c r="Z16" s="16" t="s">
        <v>180</v>
      </c>
      <c r="AA16" s="16" t="s">
        <v>180</v>
      </c>
      <c r="AB16" s="16" t="s">
        <v>180</v>
      </c>
      <c r="AC16" s="16" t="s">
        <v>180</v>
      </c>
      <c r="AD16" s="16" t="s">
        <v>180</v>
      </c>
      <c r="AE16" s="16" t="s">
        <v>180</v>
      </c>
      <c r="AF16" s="16">
        <v>11</v>
      </c>
      <c r="AG16" s="16" t="s">
        <v>180</v>
      </c>
      <c r="AH16" s="16">
        <v>16</v>
      </c>
      <c r="AI16" s="16">
        <v>18</v>
      </c>
      <c r="AJ16" s="16">
        <v>17</v>
      </c>
      <c r="AK16" s="16">
        <v>19</v>
      </c>
      <c r="AL16" s="16">
        <v>28</v>
      </c>
      <c r="AM16" s="16">
        <v>78</v>
      </c>
      <c r="AN16" s="16">
        <v>73</v>
      </c>
      <c r="AO16" s="16">
        <v>139</v>
      </c>
      <c r="AP16" s="16">
        <v>91</v>
      </c>
      <c r="AQ16" s="16">
        <v>101</v>
      </c>
      <c r="AR16" s="16">
        <v>32</v>
      </c>
    </row>
    <row r="17" spans="1:44">
      <c r="A17" s="19" t="s">
        <v>106</v>
      </c>
      <c r="B17" s="19" t="s">
        <v>26</v>
      </c>
      <c r="C17" s="19" t="s">
        <v>107</v>
      </c>
      <c r="D17" s="19" t="s">
        <v>108</v>
      </c>
      <c r="E17" s="20">
        <v>200</v>
      </c>
      <c r="F17" s="20">
        <v>476</v>
      </c>
      <c r="G17" s="23" t="s">
        <v>180</v>
      </c>
      <c r="H17" s="23" t="s">
        <v>180</v>
      </c>
      <c r="I17" s="23" t="s">
        <v>180</v>
      </c>
      <c r="J17" s="23" t="s">
        <v>180</v>
      </c>
      <c r="K17" s="23" t="s">
        <v>180</v>
      </c>
      <c r="L17" s="23" t="s">
        <v>180</v>
      </c>
      <c r="M17" s="23" t="s">
        <v>180</v>
      </c>
      <c r="N17" s="23" t="s">
        <v>180</v>
      </c>
      <c r="O17" s="23">
        <v>11</v>
      </c>
      <c r="P17" s="23" t="s">
        <v>180</v>
      </c>
      <c r="Q17" s="23">
        <v>12</v>
      </c>
      <c r="R17" s="23">
        <v>18</v>
      </c>
      <c r="S17" s="23">
        <v>37</v>
      </c>
      <c r="T17" s="23">
        <v>72</v>
      </c>
      <c r="U17" s="23">
        <v>54</v>
      </c>
      <c r="V17" s="23">
        <v>46</v>
      </c>
      <c r="W17" s="23">
        <v>13</v>
      </c>
      <c r="X17" s="23" t="s">
        <v>180</v>
      </c>
      <c r="Y17" s="23" t="s">
        <v>180</v>
      </c>
      <c r="Z17" s="23" t="s">
        <v>180</v>
      </c>
      <c r="AA17" s="23" t="s">
        <v>180</v>
      </c>
      <c r="AB17" s="23" t="s">
        <v>180</v>
      </c>
      <c r="AC17" s="23" t="s">
        <v>180</v>
      </c>
      <c r="AD17" s="23" t="s">
        <v>180</v>
      </c>
      <c r="AE17" s="23" t="s">
        <v>180</v>
      </c>
      <c r="AF17" s="23" t="s">
        <v>180</v>
      </c>
      <c r="AG17" s="23" t="s">
        <v>180</v>
      </c>
      <c r="AH17" s="23" t="s">
        <v>180</v>
      </c>
      <c r="AI17" s="23">
        <v>12</v>
      </c>
      <c r="AJ17" s="23">
        <v>13</v>
      </c>
      <c r="AK17" s="23" t="s">
        <v>180</v>
      </c>
      <c r="AL17" s="23" t="s">
        <v>180</v>
      </c>
      <c r="AM17" s="23">
        <v>21</v>
      </c>
      <c r="AN17" s="23">
        <v>26</v>
      </c>
      <c r="AO17" s="23">
        <v>33</v>
      </c>
      <c r="AP17" s="23">
        <v>25</v>
      </c>
      <c r="AQ17" s="23">
        <v>20</v>
      </c>
      <c r="AR17" s="23">
        <v>12</v>
      </c>
    </row>
    <row r="18" spans="1:44">
      <c r="A18" s="1"/>
      <c r="B18" s="1"/>
      <c r="C18" s="12" t="s">
        <v>109</v>
      </c>
      <c r="D18" s="12" t="s">
        <v>110</v>
      </c>
      <c r="E18" s="13">
        <v>100</v>
      </c>
      <c r="F18" s="13">
        <v>138</v>
      </c>
      <c r="G18" s="16" t="s">
        <v>180</v>
      </c>
      <c r="H18" s="16" t="s">
        <v>180</v>
      </c>
      <c r="I18" s="16" t="s">
        <v>180</v>
      </c>
      <c r="J18" s="16" t="s">
        <v>180</v>
      </c>
      <c r="K18" s="16" t="s">
        <v>180</v>
      </c>
      <c r="L18" s="16" t="s">
        <v>180</v>
      </c>
      <c r="M18" s="16" t="s">
        <v>180</v>
      </c>
      <c r="N18" s="16" t="s">
        <v>180</v>
      </c>
      <c r="O18" s="16" t="s">
        <v>180</v>
      </c>
      <c r="P18" s="16" t="s">
        <v>180</v>
      </c>
      <c r="Q18" s="16" t="s">
        <v>180</v>
      </c>
      <c r="R18" s="16" t="s">
        <v>180</v>
      </c>
      <c r="S18" s="16" t="s">
        <v>180</v>
      </c>
      <c r="T18" s="16" t="s">
        <v>180</v>
      </c>
      <c r="U18" s="16">
        <v>11</v>
      </c>
      <c r="V18" s="16">
        <v>12</v>
      </c>
      <c r="W18" s="16" t="s">
        <v>180</v>
      </c>
      <c r="X18" s="16" t="s">
        <v>180</v>
      </c>
      <c r="Y18" s="16" t="s">
        <v>180</v>
      </c>
      <c r="Z18" s="16" t="s">
        <v>180</v>
      </c>
      <c r="AA18" s="16" t="s">
        <v>180</v>
      </c>
      <c r="AB18" s="16" t="s">
        <v>180</v>
      </c>
      <c r="AC18" s="16" t="s">
        <v>180</v>
      </c>
      <c r="AD18" s="16" t="s">
        <v>180</v>
      </c>
      <c r="AE18" s="16" t="s">
        <v>180</v>
      </c>
      <c r="AF18" s="16" t="s">
        <v>180</v>
      </c>
      <c r="AG18" s="16" t="s">
        <v>180</v>
      </c>
      <c r="AH18" s="16" t="s">
        <v>180</v>
      </c>
      <c r="AI18" s="16" t="s">
        <v>180</v>
      </c>
      <c r="AJ18" s="16" t="s">
        <v>180</v>
      </c>
      <c r="AK18" s="16" t="s">
        <v>180</v>
      </c>
      <c r="AL18" s="16" t="s">
        <v>180</v>
      </c>
      <c r="AM18" s="16" t="s">
        <v>180</v>
      </c>
      <c r="AN18" s="16">
        <v>10</v>
      </c>
      <c r="AO18" s="16" t="s">
        <v>180</v>
      </c>
      <c r="AP18" s="16">
        <v>26</v>
      </c>
      <c r="AQ18" s="16" t="s">
        <v>180</v>
      </c>
      <c r="AR18" s="16" t="s">
        <v>180</v>
      </c>
    </row>
    <row r="19" spans="1:44">
      <c r="A19" s="19" t="s">
        <v>111</v>
      </c>
      <c r="B19" s="19" t="s">
        <v>27</v>
      </c>
      <c r="C19" s="19" t="s">
        <v>112</v>
      </c>
      <c r="D19" s="19" t="s">
        <v>113</v>
      </c>
      <c r="E19" s="20">
        <v>500</v>
      </c>
      <c r="F19" s="20">
        <v>94</v>
      </c>
      <c r="G19" s="23" t="s">
        <v>180</v>
      </c>
      <c r="H19" s="23" t="s">
        <v>180</v>
      </c>
      <c r="I19" s="23" t="s">
        <v>180</v>
      </c>
      <c r="J19" s="23" t="s">
        <v>180</v>
      </c>
      <c r="K19" s="23" t="s">
        <v>180</v>
      </c>
      <c r="L19" s="23" t="s">
        <v>180</v>
      </c>
      <c r="M19" s="23" t="s">
        <v>180</v>
      </c>
      <c r="N19" s="23" t="s">
        <v>180</v>
      </c>
      <c r="O19" s="23" t="s">
        <v>180</v>
      </c>
      <c r="P19" s="23" t="s">
        <v>180</v>
      </c>
      <c r="Q19" s="23" t="s">
        <v>180</v>
      </c>
      <c r="R19" s="23" t="s">
        <v>180</v>
      </c>
      <c r="S19" s="23" t="s">
        <v>180</v>
      </c>
      <c r="T19" s="23">
        <v>13</v>
      </c>
      <c r="U19" s="23">
        <v>11</v>
      </c>
      <c r="V19" s="23" t="s">
        <v>180</v>
      </c>
      <c r="W19" s="23" t="s">
        <v>180</v>
      </c>
      <c r="X19" s="23" t="s">
        <v>180</v>
      </c>
      <c r="Y19" s="23" t="s">
        <v>180</v>
      </c>
      <c r="Z19" s="23" t="s">
        <v>180</v>
      </c>
      <c r="AA19" s="23" t="s">
        <v>180</v>
      </c>
      <c r="AB19" s="23" t="s">
        <v>180</v>
      </c>
      <c r="AC19" s="23" t="s">
        <v>180</v>
      </c>
      <c r="AD19" s="23" t="s">
        <v>180</v>
      </c>
      <c r="AE19" s="23" t="s">
        <v>180</v>
      </c>
      <c r="AF19" s="23" t="s">
        <v>180</v>
      </c>
      <c r="AG19" s="23" t="s">
        <v>180</v>
      </c>
      <c r="AH19" s="23" t="s">
        <v>180</v>
      </c>
      <c r="AI19" s="23" t="s">
        <v>180</v>
      </c>
      <c r="AJ19" s="23" t="s">
        <v>180</v>
      </c>
      <c r="AK19" s="23" t="s">
        <v>180</v>
      </c>
      <c r="AL19" s="23" t="s">
        <v>180</v>
      </c>
      <c r="AM19" s="23" t="s">
        <v>180</v>
      </c>
      <c r="AN19" s="23" t="s">
        <v>180</v>
      </c>
      <c r="AO19" s="23" t="s">
        <v>180</v>
      </c>
      <c r="AP19" s="23" t="s">
        <v>180</v>
      </c>
      <c r="AQ19" s="23" t="s">
        <v>180</v>
      </c>
      <c r="AR19" s="23" t="s">
        <v>180</v>
      </c>
    </row>
    <row r="20" spans="1:44">
      <c r="A20" s="1"/>
      <c r="B20" s="1"/>
      <c r="C20" s="14" t="s">
        <v>114</v>
      </c>
      <c r="D20" s="14" t="s">
        <v>115</v>
      </c>
      <c r="E20" s="15">
        <v>200</v>
      </c>
      <c r="F20" s="15">
        <v>140</v>
      </c>
      <c r="G20" s="17" t="s">
        <v>180</v>
      </c>
      <c r="H20" s="17" t="s">
        <v>180</v>
      </c>
      <c r="I20" s="17" t="s">
        <v>180</v>
      </c>
      <c r="J20" s="17" t="s">
        <v>180</v>
      </c>
      <c r="K20" s="17" t="s">
        <v>180</v>
      </c>
      <c r="L20" s="17" t="s">
        <v>180</v>
      </c>
      <c r="M20" s="17" t="s">
        <v>180</v>
      </c>
      <c r="N20" s="17" t="s">
        <v>180</v>
      </c>
      <c r="O20" s="17" t="s">
        <v>180</v>
      </c>
      <c r="P20" s="17" t="s">
        <v>180</v>
      </c>
      <c r="Q20" s="17" t="s">
        <v>180</v>
      </c>
      <c r="R20" s="17" t="s">
        <v>180</v>
      </c>
      <c r="S20" s="17" t="s">
        <v>180</v>
      </c>
      <c r="T20" s="17" t="s">
        <v>180</v>
      </c>
      <c r="U20" s="17">
        <v>18</v>
      </c>
      <c r="V20" s="17">
        <v>12</v>
      </c>
      <c r="W20" s="17">
        <v>14</v>
      </c>
      <c r="X20" s="17" t="s">
        <v>180</v>
      </c>
      <c r="Y20" s="17" t="s">
        <v>180</v>
      </c>
      <c r="Z20" s="17" t="s">
        <v>180</v>
      </c>
      <c r="AA20" s="17" t="s">
        <v>180</v>
      </c>
      <c r="AB20" s="17" t="s">
        <v>180</v>
      </c>
      <c r="AC20" s="17" t="s">
        <v>180</v>
      </c>
      <c r="AD20" s="17" t="s">
        <v>180</v>
      </c>
      <c r="AE20" s="17" t="s">
        <v>180</v>
      </c>
      <c r="AF20" s="17" t="s">
        <v>180</v>
      </c>
      <c r="AG20" s="17" t="s">
        <v>180</v>
      </c>
      <c r="AH20" s="17" t="s">
        <v>180</v>
      </c>
      <c r="AI20" s="17" t="s">
        <v>180</v>
      </c>
      <c r="AJ20" s="17">
        <v>12</v>
      </c>
      <c r="AK20" s="17" t="s">
        <v>180</v>
      </c>
      <c r="AL20" s="17" t="s">
        <v>180</v>
      </c>
      <c r="AM20" s="17">
        <v>13</v>
      </c>
      <c r="AN20" s="17" t="s">
        <v>180</v>
      </c>
      <c r="AO20" s="17">
        <v>12</v>
      </c>
      <c r="AP20" s="17">
        <v>13</v>
      </c>
      <c r="AQ20" s="17" t="s">
        <v>180</v>
      </c>
      <c r="AR20" s="17" t="s">
        <v>180</v>
      </c>
    </row>
    <row r="21" spans="1:44">
      <c r="A21" s="1"/>
      <c r="B21" s="1"/>
      <c r="C21" s="12" t="s">
        <v>116</v>
      </c>
      <c r="D21" s="12" t="s">
        <v>117</v>
      </c>
      <c r="E21" s="13">
        <v>200</v>
      </c>
      <c r="F21" s="13">
        <v>12</v>
      </c>
      <c r="G21" s="16" t="s">
        <v>180</v>
      </c>
      <c r="H21" s="16" t="s">
        <v>180</v>
      </c>
      <c r="I21" s="16" t="s">
        <v>180</v>
      </c>
      <c r="J21" s="16" t="s">
        <v>180</v>
      </c>
      <c r="K21" s="16" t="s">
        <v>180</v>
      </c>
      <c r="L21" s="16" t="s">
        <v>180</v>
      </c>
      <c r="M21" s="16" t="s">
        <v>180</v>
      </c>
      <c r="N21" s="16" t="s">
        <v>180</v>
      </c>
      <c r="O21" s="16" t="s">
        <v>180</v>
      </c>
      <c r="P21" s="16" t="s">
        <v>180</v>
      </c>
      <c r="Q21" s="16" t="s">
        <v>180</v>
      </c>
      <c r="R21" s="16" t="s">
        <v>180</v>
      </c>
      <c r="S21" s="16" t="s">
        <v>180</v>
      </c>
      <c r="T21" s="16" t="s">
        <v>180</v>
      </c>
      <c r="U21" s="16" t="s">
        <v>180</v>
      </c>
      <c r="V21" s="16" t="s">
        <v>180</v>
      </c>
      <c r="W21" s="16" t="s">
        <v>180</v>
      </c>
      <c r="X21" s="16" t="s">
        <v>180</v>
      </c>
      <c r="Y21" s="16" t="s">
        <v>180</v>
      </c>
      <c r="Z21" s="16" t="s">
        <v>180</v>
      </c>
      <c r="AA21" s="16" t="s">
        <v>180</v>
      </c>
      <c r="AB21" s="16" t="s">
        <v>180</v>
      </c>
      <c r="AC21" s="16" t="s">
        <v>180</v>
      </c>
      <c r="AD21" s="16" t="s">
        <v>180</v>
      </c>
      <c r="AE21" s="16" t="s">
        <v>180</v>
      </c>
      <c r="AF21" s="16" t="s">
        <v>180</v>
      </c>
      <c r="AG21" s="16" t="s">
        <v>180</v>
      </c>
      <c r="AH21" s="16" t="s">
        <v>180</v>
      </c>
      <c r="AI21" s="16" t="s">
        <v>180</v>
      </c>
      <c r="AJ21" s="16" t="s">
        <v>180</v>
      </c>
      <c r="AK21" s="16" t="s">
        <v>180</v>
      </c>
      <c r="AL21" s="16" t="s">
        <v>180</v>
      </c>
      <c r="AM21" s="16" t="s">
        <v>180</v>
      </c>
      <c r="AN21" s="16" t="s">
        <v>180</v>
      </c>
      <c r="AO21" s="16" t="s">
        <v>180</v>
      </c>
      <c r="AP21" s="16" t="s">
        <v>180</v>
      </c>
      <c r="AQ21" s="16" t="s">
        <v>180</v>
      </c>
      <c r="AR21" s="16" t="s">
        <v>180</v>
      </c>
    </row>
    <row r="22" spans="1:44">
      <c r="A22" s="21" t="s">
        <v>157</v>
      </c>
      <c r="B22" s="21" t="s">
        <v>158</v>
      </c>
      <c r="C22" s="21" t="s">
        <v>159</v>
      </c>
      <c r="D22" s="21" t="s">
        <v>25</v>
      </c>
      <c r="E22" s="22">
        <v>130</v>
      </c>
      <c r="F22" s="22">
        <v>1474</v>
      </c>
      <c r="G22" s="24" t="s">
        <v>180</v>
      </c>
      <c r="H22" s="24" t="s">
        <v>180</v>
      </c>
      <c r="I22" s="24" t="s">
        <v>180</v>
      </c>
      <c r="J22" s="24">
        <v>14</v>
      </c>
      <c r="K22" s="24" t="s">
        <v>180</v>
      </c>
      <c r="L22" s="24" t="s">
        <v>180</v>
      </c>
      <c r="M22" s="24">
        <v>10</v>
      </c>
      <c r="N22" s="24">
        <v>13</v>
      </c>
      <c r="O22" s="24">
        <v>27</v>
      </c>
      <c r="P22" s="24">
        <v>27</v>
      </c>
      <c r="Q22" s="24">
        <v>35</v>
      </c>
      <c r="R22" s="24">
        <v>54</v>
      </c>
      <c r="S22" s="24">
        <v>84</v>
      </c>
      <c r="T22" s="24">
        <v>118</v>
      </c>
      <c r="U22" s="24">
        <v>142</v>
      </c>
      <c r="V22" s="24">
        <v>142</v>
      </c>
      <c r="W22" s="24">
        <v>87</v>
      </c>
      <c r="X22" s="24">
        <v>40</v>
      </c>
      <c r="Y22" s="24" t="s">
        <v>180</v>
      </c>
      <c r="Z22" s="24" t="s">
        <v>180</v>
      </c>
      <c r="AA22" s="24" t="s">
        <v>180</v>
      </c>
      <c r="AB22" s="24" t="s">
        <v>180</v>
      </c>
      <c r="AC22" s="24">
        <v>19</v>
      </c>
      <c r="AD22" s="24" t="s">
        <v>180</v>
      </c>
      <c r="AE22" s="24" t="s">
        <v>180</v>
      </c>
      <c r="AF22" s="24" t="s">
        <v>180</v>
      </c>
      <c r="AG22" s="24" t="s">
        <v>180</v>
      </c>
      <c r="AH22" s="24">
        <v>10</v>
      </c>
      <c r="AI22" s="24">
        <v>12</v>
      </c>
      <c r="AJ22" s="24">
        <v>14</v>
      </c>
      <c r="AK22" s="24">
        <v>34</v>
      </c>
      <c r="AL22" s="24">
        <v>51</v>
      </c>
      <c r="AM22" s="24">
        <v>86</v>
      </c>
      <c r="AN22" s="24">
        <v>109</v>
      </c>
      <c r="AO22" s="24">
        <v>113</v>
      </c>
      <c r="AP22" s="24">
        <v>96</v>
      </c>
      <c r="AQ22" s="24">
        <v>69</v>
      </c>
      <c r="AR22" s="24">
        <v>17</v>
      </c>
    </row>
    <row r="23" spans="1:44">
      <c r="A23" s="14" t="s">
        <v>125</v>
      </c>
      <c r="B23" s="14" t="s">
        <v>34</v>
      </c>
      <c r="C23" s="14" t="s">
        <v>126</v>
      </c>
      <c r="D23" s="14" t="s">
        <v>34</v>
      </c>
      <c r="E23" s="15">
        <v>1192</v>
      </c>
      <c r="F23" s="15">
        <v>2751</v>
      </c>
      <c r="G23" s="17">
        <v>117</v>
      </c>
      <c r="H23" s="17">
        <v>153</v>
      </c>
      <c r="I23" s="17">
        <v>78</v>
      </c>
      <c r="J23" s="17">
        <v>130</v>
      </c>
      <c r="K23" s="17">
        <v>160</v>
      </c>
      <c r="L23" s="17">
        <v>96</v>
      </c>
      <c r="M23" s="17">
        <v>99</v>
      </c>
      <c r="N23" s="17">
        <v>88</v>
      </c>
      <c r="O23" s="17">
        <v>101</v>
      </c>
      <c r="P23" s="17">
        <v>63</v>
      </c>
      <c r="Q23" s="17">
        <v>61</v>
      </c>
      <c r="R23" s="17">
        <v>56</v>
      </c>
      <c r="S23" s="17">
        <v>64</v>
      </c>
      <c r="T23" s="17">
        <v>56</v>
      </c>
      <c r="U23" s="17">
        <v>49</v>
      </c>
      <c r="V23" s="17">
        <v>32</v>
      </c>
      <c r="W23" s="17">
        <v>15</v>
      </c>
      <c r="X23" s="17" t="s">
        <v>180</v>
      </c>
      <c r="Y23" s="17" t="s">
        <v>180</v>
      </c>
      <c r="Z23" s="17">
        <v>89</v>
      </c>
      <c r="AA23" s="17">
        <v>72</v>
      </c>
      <c r="AB23" s="17">
        <v>50</v>
      </c>
      <c r="AC23" s="17">
        <v>154</v>
      </c>
      <c r="AD23" s="17">
        <v>183</v>
      </c>
      <c r="AE23" s="17">
        <v>110</v>
      </c>
      <c r="AF23" s="17">
        <v>79</v>
      </c>
      <c r="AG23" s="17">
        <v>83</v>
      </c>
      <c r="AH23" s="17">
        <v>66</v>
      </c>
      <c r="AI23" s="17">
        <v>60</v>
      </c>
      <c r="AJ23" s="17">
        <v>66</v>
      </c>
      <c r="AK23" s="17">
        <v>50</v>
      </c>
      <c r="AL23" s="17">
        <v>48</v>
      </c>
      <c r="AM23" s="17">
        <v>60</v>
      </c>
      <c r="AN23" s="17">
        <v>61</v>
      </c>
      <c r="AO23" s="17">
        <v>50</v>
      </c>
      <c r="AP23" s="17">
        <v>27</v>
      </c>
      <c r="AQ23" s="17">
        <v>17</v>
      </c>
      <c r="AR23" s="17" t="s">
        <v>180</v>
      </c>
    </row>
    <row r="24" spans="1:44">
      <c r="A24" s="12" t="s">
        <v>160</v>
      </c>
      <c r="B24" s="12" t="s">
        <v>35</v>
      </c>
      <c r="C24" s="12" t="s">
        <v>161</v>
      </c>
      <c r="D24" s="12" t="s">
        <v>162</v>
      </c>
      <c r="E24" s="13">
        <v>1188</v>
      </c>
      <c r="F24" s="13">
        <v>31895</v>
      </c>
      <c r="G24" s="16">
        <v>396</v>
      </c>
      <c r="H24" s="16">
        <v>847</v>
      </c>
      <c r="I24" s="16">
        <v>536</v>
      </c>
      <c r="J24" s="16">
        <v>1210</v>
      </c>
      <c r="K24" s="16">
        <v>1529</v>
      </c>
      <c r="L24" s="16">
        <v>1026</v>
      </c>
      <c r="M24" s="16">
        <v>1080</v>
      </c>
      <c r="N24" s="16">
        <v>1092</v>
      </c>
      <c r="O24" s="16">
        <v>1274</v>
      </c>
      <c r="P24" s="16">
        <v>998</v>
      </c>
      <c r="Q24" s="16">
        <v>967</v>
      </c>
      <c r="R24" s="16">
        <v>810</v>
      </c>
      <c r="S24" s="16">
        <v>804</v>
      </c>
      <c r="T24" s="16">
        <v>829</v>
      </c>
      <c r="U24" s="16">
        <v>887</v>
      </c>
      <c r="V24" s="16">
        <v>589</v>
      </c>
      <c r="W24" s="16">
        <v>289</v>
      </c>
      <c r="X24" s="16">
        <v>93</v>
      </c>
      <c r="Y24" s="16">
        <v>15</v>
      </c>
      <c r="Z24" s="16">
        <v>331</v>
      </c>
      <c r="AA24" s="16">
        <v>464</v>
      </c>
      <c r="AB24" s="16">
        <v>415</v>
      </c>
      <c r="AC24" s="16">
        <v>1701</v>
      </c>
      <c r="AD24" s="16">
        <v>2173</v>
      </c>
      <c r="AE24" s="16">
        <v>1692</v>
      </c>
      <c r="AF24" s="16">
        <v>1224</v>
      </c>
      <c r="AG24" s="16">
        <v>1064</v>
      </c>
      <c r="AH24" s="16">
        <v>1007</v>
      </c>
      <c r="AI24" s="16">
        <v>876</v>
      </c>
      <c r="AJ24" s="16">
        <v>939</v>
      </c>
      <c r="AK24" s="16">
        <v>798</v>
      </c>
      <c r="AL24" s="16">
        <v>770</v>
      </c>
      <c r="AM24" s="16">
        <v>919</v>
      </c>
      <c r="AN24" s="16">
        <v>854</v>
      </c>
      <c r="AO24" s="16">
        <v>680</v>
      </c>
      <c r="AP24" s="16">
        <v>441</v>
      </c>
      <c r="AQ24" s="16">
        <v>230</v>
      </c>
      <c r="AR24" s="16">
        <v>46</v>
      </c>
    </row>
    <row r="25" spans="1:44">
      <c r="A25" s="1"/>
      <c r="B25" s="1"/>
      <c r="C25" s="12" t="s">
        <v>163</v>
      </c>
      <c r="D25" s="12" t="s">
        <v>164</v>
      </c>
      <c r="E25" s="13">
        <v>1056</v>
      </c>
      <c r="F25" s="13">
        <v>60</v>
      </c>
      <c r="G25" s="16" t="s">
        <v>180</v>
      </c>
      <c r="H25" s="16" t="s">
        <v>180</v>
      </c>
      <c r="I25" s="16" t="s">
        <v>180</v>
      </c>
      <c r="J25" s="16" t="s">
        <v>180</v>
      </c>
      <c r="K25" s="16" t="s">
        <v>180</v>
      </c>
      <c r="L25" s="16" t="s">
        <v>180</v>
      </c>
      <c r="M25" s="16" t="s">
        <v>180</v>
      </c>
      <c r="N25" s="16" t="s">
        <v>180</v>
      </c>
      <c r="O25" s="16" t="s">
        <v>180</v>
      </c>
      <c r="P25" s="16" t="s">
        <v>180</v>
      </c>
      <c r="Q25" s="16" t="s">
        <v>180</v>
      </c>
      <c r="R25" s="16" t="s">
        <v>180</v>
      </c>
      <c r="S25" s="16" t="s">
        <v>180</v>
      </c>
      <c r="T25" s="16" t="s">
        <v>180</v>
      </c>
      <c r="U25" s="16" t="s">
        <v>180</v>
      </c>
      <c r="V25" s="16" t="s">
        <v>180</v>
      </c>
      <c r="W25" s="16" t="s">
        <v>180</v>
      </c>
      <c r="X25" s="16" t="s">
        <v>180</v>
      </c>
      <c r="Y25" s="16" t="s">
        <v>180</v>
      </c>
      <c r="Z25" s="16" t="s">
        <v>180</v>
      </c>
      <c r="AA25" s="16" t="s">
        <v>180</v>
      </c>
      <c r="AB25" s="16" t="s">
        <v>180</v>
      </c>
      <c r="AC25" s="16" t="s">
        <v>180</v>
      </c>
      <c r="AD25" s="16">
        <v>17</v>
      </c>
      <c r="AE25" s="16">
        <v>12</v>
      </c>
      <c r="AF25" s="16" t="s">
        <v>180</v>
      </c>
      <c r="AG25" s="16" t="s">
        <v>180</v>
      </c>
      <c r="AH25" s="16" t="s">
        <v>180</v>
      </c>
      <c r="AI25" s="16" t="s">
        <v>180</v>
      </c>
      <c r="AJ25" s="16" t="s">
        <v>180</v>
      </c>
      <c r="AK25" s="16" t="s">
        <v>180</v>
      </c>
      <c r="AL25" s="16" t="s">
        <v>180</v>
      </c>
      <c r="AM25" s="16" t="s">
        <v>180</v>
      </c>
      <c r="AN25" s="16" t="s">
        <v>180</v>
      </c>
      <c r="AO25" s="16" t="s">
        <v>180</v>
      </c>
      <c r="AP25" s="16" t="s">
        <v>180</v>
      </c>
      <c r="AQ25" s="16" t="s">
        <v>180</v>
      </c>
      <c r="AR25" s="16" t="s">
        <v>180</v>
      </c>
    </row>
    <row r="26" spans="1:44">
      <c r="A26" s="21" t="s">
        <v>127</v>
      </c>
      <c r="B26" s="21" t="s">
        <v>128</v>
      </c>
      <c r="C26" s="21" t="s">
        <v>129</v>
      </c>
      <c r="D26" s="21" t="s">
        <v>128</v>
      </c>
      <c r="E26" s="22">
        <v>140</v>
      </c>
      <c r="F26" s="22">
        <v>1061</v>
      </c>
      <c r="G26" s="24" t="s">
        <v>180</v>
      </c>
      <c r="H26" s="24" t="s">
        <v>180</v>
      </c>
      <c r="I26" s="24" t="s">
        <v>180</v>
      </c>
      <c r="J26" s="24" t="s">
        <v>180</v>
      </c>
      <c r="K26" s="24" t="s">
        <v>180</v>
      </c>
      <c r="L26" s="24" t="s">
        <v>180</v>
      </c>
      <c r="M26" s="24" t="s">
        <v>180</v>
      </c>
      <c r="N26" s="24" t="s">
        <v>180</v>
      </c>
      <c r="O26" s="24" t="s">
        <v>180</v>
      </c>
      <c r="P26" s="24" t="s">
        <v>180</v>
      </c>
      <c r="Q26" s="24">
        <v>12</v>
      </c>
      <c r="R26" s="24">
        <v>20</v>
      </c>
      <c r="S26" s="24">
        <v>42</v>
      </c>
      <c r="T26" s="24">
        <v>73</v>
      </c>
      <c r="U26" s="24">
        <v>95</v>
      </c>
      <c r="V26" s="24">
        <v>126</v>
      </c>
      <c r="W26" s="24">
        <v>101</v>
      </c>
      <c r="X26" s="24">
        <v>44</v>
      </c>
      <c r="Y26" s="24">
        <v>12</v>
      </c>
      <c r="Z26" s="24" t="s">
        <v>180</v>
      </c>
      <c r="AA26" s="24" t="s">
        <v>180</v>
      </c>
      <c r="AB26" s="24" t="s">
        <v>180</v>
      </c>
      <c r="AC26" s="24" t="s">
        <v>180</v>
      </c>
      <c r="AD26" s="24" t="s">
        <v>180</v>
      </c>
      <c r="AE26" s="24" t="s">
        <v>180</v>
      </c>
      <c r="AF26" s="24" t="s">
        <v>180</v>
      </c>
      <c r="AG26" s="24" t="s">
        <v>180</v>
      </c>
      <c r="AH26" s="24" t="s">
        <v>180</v>
      </c>
      <c r="AI26" s="24" t="s">
        <v>180</v>
      </c>
      <c r="AJ26" s="24" t="s">
        <v>180</v>
      </c>
      <c r="AK26" s="24">
        <v>26</v>
      </c>
      <c r="AL26" s="24">
        <v>18</v>
      </c>
      <c r="AM26" s="24">
        <v>63</v>
      </c>
      <c r="AN26" s="24">
        <v>73</v>
      </c>
      <c r="AO26" s="24">
        <v>105</v>
      </c>
      <c r="AP26" s="24">
        <v>95</v>
      </c>
      <c r="AQ26" s="24">
        <v>61</v>
      </c>
      <c r="AR26" s="24">
        <v>16</v>
      </c>
    </row>
    <row r="27" spans="1:44">
      <c r="A27" s="14" t="s">
        <v>165</v>
      </c>
      <c r="B27" s="14" t="s">
        <v>45</v>
      </c>
      <c r="C27" s="14" t="s">
        <v>166</v>
      </c>
      <c r="D27" s="14" t="s">
        <v>45</v>
      </c>
      <c r="E27" s="15">
        <v>300</v>
      </c>
      <c r="F27" s="15">
        <v>284</v>
      </c>
      <c r="G27" s="17" t="s">
        <v>180</v>
      </c>
      <c r="H27" s="17" t="s">
        <v>180</v>
      </c>
      <c r="I27" s="17" t="s">
        <v>180</v>
      </c>
      <c r="J27" s="17" t="s">
        <v>180</v>
      </c>
      <c r="K27" s="17" t="s">
        <v>180</v>
      </c>
      <c r="L27" s="17" t="s">
        <v>180</v>
      </c>
      <c r="M27" s="17" t="s">
        <v>180</v>
      </c>
      <c r="N27" s="17" t="s">
        <v>180</v>
      </c>
      <c r="O27" s="17" t="s">
        <v>180</v>
      </c>
      <c r="P27" s="17" t="s">
        <v>180</v>
      </c>
      <c r="Q27" s="17" t="s">
        <v>180</v>
      </c>
      <c r="R27" s="17" t="s">
        <v>180</v>
      </c>
      <c r="S27" s="17" t="s">
        <v>180</v>
      </c>
      <c r="T27" s="17" t="s">
        <v>180</v>
      </c>
      <c r="U27" s="17">
        <v>21</v>
      </c>
      <c r="V27" s="17">
        <v>19</v>
      </c>
      <c r="W27" s="17">
        <v>21</v>
      </c>
      <c r="X27" s="17">
        <v>20</v>
      </c>
      <c r="Y27" s="17">
        <v>13</v>
      </c>
      <c r="Z27" s="17" t="s">
        <v>180</v>
      </c>
      <c r="AA27" s="17" t="s">
        <v>180</v>
      </c>
      <c r="AB27" s="17" t="s">
        <v>180</v>
      </c>
      <c r="AC27" s="17" t="s">
        <v>180</v>
      </c>
      <c r="AD27" s="17" t="s">
        <v>180</v>
      </c>
      <c r="AE27" s="17" t="s">
        <v>180</v>
      </c>
      <c r="AF27" s="17" t="s">
        <v>180</v>
      </c>
      <c r="AG27" s="17" t="s">
        <v>180</v>
      </c>
      <c r="AH27" s="17" t="s">
        <v>180</v>
      </c>
      <c r="AI27" s="17" t="s">
        <v>180</v>
      </c>
      <c r="AJ27" s="17" t="s">
        <v>180</v>
      </c>
      <c r="AK27" s="17" t="s">
        <v>180</v>
      </c>
      <c r="AL27" s="17" t="s">
        <v>180</v>
      </c>
      <c r="AM27" s="17" t="s">
        <v>180</v>
      </c>
      <c r="AN27" s="17">
        <v>14</v>
      </c>
      <c r="AO27" s="17">
        <v>21</v>
      </c>
      <c r="AP27" s="17">
        <v>45</v>
      </c>
      <c r="AQ27" s="17">
        <v>31</v>
      </c>
      <c r="AR27" s="17">
        <v>28</v>
      </c>
    </row>
    <row r="28" spans="1:44">
      <c r="A28" s="14" t="s">
        <v>49</v>
      </c>
      <c r="B28" s="14" t="s">
        <v>40</v>
      </c>
      <c r="C28" s="14" t="s">
        <v>167</v>
      </c>
      <c r="D28" s="14" t="s">
        <v>40</v>
      </c>
      <c r="E28" s="15">
        <v>220</v>
      </c>
      <c r="F28" s="15">
        <v>75</v>
      </c>
      <c r="G28" s="17" t="s">
        <v>180</v>
      </c>
      <c r="H28" s="17" t="s">
        <v>180</v>
      </c>
      <c r="I28" s="17" t="s">
        <v>180</v>
      </c>
      <c r="J28" s="17" t="s">
        <v>180</v>
      </c>
      <c r="K28" s="17" t="s">
        <v>180</v>
      </c>
      <c r="L28" s="17" t="s">
        <v>180</v>
      </c>
      <c r="M28" s="17" t="s">
        <v>180</v>
      </c>
      <c r="N28" s="17" t="s">
        <v>180</v>
      </c>
      <c r="O28" s="17" t="s">
        <v>180</v>
      </c>
      <c r="P28" s="17" t="s">
        <v>180</v>
      </c>
      <c r="Q28" s="17" t="s">
        <v>180</v>
      </c>
      <c r="R28" s="17" t="s">
        <v>180</v>
      </c>
      <c r="S28" s="17" t="s">
        <v>180</v>
      </c>
      <c r="T28" s="17" t="s">
        <v>180</v>
      </c>
      <c r="U28" s="17" t="s">
        <v>180</v>
      </c>
      <c r="V28" s="17" t="s">
        <v>180</v>
      </c>
      <c r="W28" s="17" t="s">
        <v>180</v>
      </c>
      <c r="X28" s="17" t="s">
        <v>180</v>
      </c>
      <c r="Y28" s="17" t="s">
        <v>180</v>
      </c>
      <c r="Z28" s="17" t="s">
        <v>180</v>
      </c>
      <c r="AA28" s="17" t="s">
        <v>180</v>
      </c>
      <c r="AB28" s="17" t="s">
        <v>180</v>
      </c>
      <c r="AC28" s="17">
        <v>18</v>
      </c>
      <c r="AD28" s="17">
        <v>12</v>
      </c>
      <c r="AE28" s="17">
        <v>11</v>
      </c>
      <c r="AF28" s="17" t="s">
        <v>180</v>
      </c>
      <c r="AG28" s="17" t="s">
        <v>180</v>
      </c>
      <c r="AH28" s="17" t="s">
        <v>180</v>
      </c>
      <c r="AI28" s="17" t="s">
        <v>180</v>
      </c>
      <c r="AJ28" s="17" t="s">
        <v>180</v>
      </c>
      <c r="AK28" s="17" t="s">
        <v>180</v>
      </c>
      <c r="AL28" s="17" t="s">
        <v>180</v>
      </c>
      <c r="AM28" s="17" t="s">
        <v>180</v>
      </c>
      <c r="AN28" s="17" t="s">
        <v>180</v>
      </c>
      <c r="AO28" s="17" t="s">
        <v>180</v>
      </c>
      <c r="AP28" s="17" t="s">
        <v>180</v>
      </c>
      <c r="AQ28" s="17" t="s">
        <v>180</v>
      </c>
      <c r="AR28" s="17" t="s">
        <v>180</v>
      </c>
    </row>
    <row r="29" spans="1:44">
      <c r="A29" s="14" t="s">
        <v>50</v>
      </c>
      <c r="B29" s="14" t="s">
        <v>46</v>
      </c>
      <c r="C29" s="14" t="s">
        <v>168</v>
      </c>
      <c r="D29" s="14" t="s">
        <v>47</v>
      </c>
      <c r="E29" s="15">
        <v>750</v>
      </c>
      <c r="F29" s="17" t="s">
        <v>180</v>
      </c>
      <c r="G29" s="17" t="s">
        <v>180</v>
      </c>
      <c r="H29" s="17" t="s">
        <v>180</v>
      </c>
      <c r="I29" s="17" t="s">
        <v>180</v>
      </c>
      <c r="J29" s="17" t="s">
        <v>180</v>
      </c>
      <c r="K29" s="17" t="s">
        <v>180</v>
      </c>
      <c r="L29" s="17" t="s">
        <v>180</v>
      </c>
      <c r="M29" s="17" t="s">
        <v>180</v>
      </c>
      <c r="N29" s="17" t="s">
        <v>180</v>
      </c>
      <c r="O29" s="17" t="s">
        <v>180</v>
      </c>
      <c r="P29" s="17" t="s">
        <v>180</v>
      </c>
      <c r="Q29" s="17" t="s">
        <v>180</v>
      </c>
      <c r="R29" s="17" t="s">
        <v>180</v>
      </c>
      <c r="S29" s="17" t="s">
        <v>180</v>
      </c>
      <c r="T29" s="17" t="s">
        <v>180</v>
      </c>
      <c r="U29" s="17" t="s">
        <v>180</v>
      </c>
      <c r="V29" s="17" t="s">
        <v>180</v>
      </c>
      <c r="W29" s="17" t="s">
        <v>180</v>
      </c>
      <c r="X29" s="17" t="s">
        <v>180</v>
      </c>
      <c r="Y29" s="17" t="s">
        <v>180</v>
      </c>
      <c r="Z29" s="17" t="s">
        <v>180</v>
      </c>
      <c r="AA29" s="17" t="s">
        <v>180</v>
      </c>
      <c r="AB29" s="17" t="s">
        <v>180</v>
      </c>
      <c r="AC29" s="17" t="s">
        <v>180</v>
      </c>
      <c r="AD29" s="17" t="s">
        <v>180</v>
      </c>
      <c r="AE29" s="17" t="s">
        <v>180</v>
      </c>
      <c r="AF29" s="17" t="s">
        <v>180</v>
      </c>
      <c r="AG29" s="17" t="s">
        <v>180</v>
      </c>
      <c r="AH29" s="17" t="s">
        <v>180</v>
      </c>
      <c r="AI29" s="17" t="s">
        <v>180</v>
      </c>
      <c r="AJ29" s="17" t="s">
        <v>180</v>
      </c>
      <c r="AK29" s="17" t="s">
        <v>180</v>
      </c>
      <c r="AL29" s="17" t="s">
        <v>180</v>
      </c>
      <c r="AM29" s="17" t="s">
        <v>180</v>
      </c>
      <c r="AN29" s="17" t="s">
        <v>180</v>
      </c>
      <c r="AO29" s="17" t="s">
        <v>180</v>
      </c>
      <c r="AP29" s="17" t="s">
        <v>180</v>
      </c>
      <c r="AQ29" s="17" t="s">
        <v>180</v>
      </c>
      <c r="AR29" s="17" t="s">
        <v>180</v>
      </c>
    </row>
    <row r="30" spans="1:44">
      <c r="A30" s="14" t="s">
        <v>51</v>
      </c>
      <c r="B30" s="14" t="s">
        <v>52</v>
      </c>
      <c r="C30" s="14" t="s">
        <v>169</v>
      </c>
      <c r="D30" s="14" t="s">
        <v>52</v>
      </c>
      <c r="E30" s="15">
        <v>555</v>
      </c>
      <c r="F30" s="17" t="s">
        <v>180</v>
      </c>
      <c r="G30" s="17" t="s">
        <v>180</v>
      </c>
      <c r="H30" s="17" t="s">
        <v>180</v>
      </c>
      <c r="I30" s="17" t="s">
        <v>180</v>
      </c>
      <c r="J30" s="17" t="s">
        <v>180</v>
      </c>
      <c r="K30" s="17" t="s">
        <v>180</v>
      </c>
      <c r="L30" s="17" t="s">
        <v>180</v>
      </c>
      <c r="M30" s="17" t="s">
        <v>180</v>
      </c>
      <c r="N30" s="17" t="s">
        <v>180</v>
      </c>
      <c r="O30" s="17" t="s">
        <v>180</v>
      </c>
      <c r="P30" s="17" t="s">
        <v>180</v>
      </c>
      <c r="Q30" s="17" t="s">
        <v>180</v>
      </c>
      <c r="R30" s="17" t="s">
        <v>180</v>
      </c>
      <c r="S30" s="17" t="s">
        <v>180</v>
      </c>
      <c r="T30" s="17" t="s">
        <v>180</v>
      </c>
      <c r="U30" s="17" t="s">
        <v>180</v>
      </c>
      <c r="V30" s="17" t="s">
        <v>180</v>
      </c>
      <c r="W30" s="17" t="s">
        <v>180</v>
      </c>
      <c r="X30" s="17" t="s">
        <v>180</v>
      </c>
      <c r="Y30" s="17" t="s">
        <v>180</v>
      </c>
      <c r="Z30" s="17" t="s">
        <v>180</v>
      </c>
      <c r="AA30" s="17" t="s">
        <v>180</v>
      </c>
      <c r="AB30" s="17" t="s">
        <v>180</v>
      </c>
      <c r="AC30" s="17" t="s">
        <v>180</v>
      </c>
      <c r="AD30" s="17" t="s">
        <v>180</v>
      </c>
      <c r="AE30" s="17" t="s">
        <v>180</v>
      </c>
      <c r="AF30" s="17" t="s">
        <v>180</v>
      </c>
      <c r="AG30" s="17" t="s">
        <v>180</v>
      </c>
      <c r="AH30" s="17" t="s">
        <v>180</v>
      </c>
      <c r="AI30" s="17" t="s">
        <v>180</v>
      </c>
      <c r="AJ30" s="17" t="s">
        <v>180</v>
      </c>
      <c r="AK30" s="17" t="s">
        <v>180</v>
      </c>
      <c r="AL30" s="17" t="s">
        <v>180</v>
      </c>
      <c r="AM30" s="17" t="s">
        <v>180</v>
      </c>
      <c r="AN30" s="17" t="s">
        <v>180</v>
      </c>
      <c r="AO30" s="17" t="s">
        <v>180</v>
      </c>
      <c r="AP30" s="17" t="s">
        <v>180</v>
      </c>
      <c r="AQ30" s="17" t="s">
        <v>180</v>
      </c>
      <c r="AR30" s="17" t="s">
        <v>180</v>
      </c>
    </row>
    <row r="31" spans="1:44">
      <c r="A31" s="12" t="s">
        <v>53</v>
      </c>
      <c r="B31" s="12" t="s">
        <v>54</v>
      </c>
      <c r="C31" s="12" t="s">
        <v>170</v>
      </c>
      <c r="D31" s="12" t="s">
        <v>171</v>
      </c>
      <c r="E31" s="13">
        <v>430</v>
      </c>
      <c r="F31" s="13">
        <v>106</v>
      </c>
      <c r="G31" s="16" t="s">
        <v>180</v>
      </c>
      <c r="H31" s="16" t="s">
        <v>180</v>
      </c>
      <c r="I31" s="16" t="s">
        <v>180</v>
      </c>
      <c r="J31" s="16" t="s">
        <v>180</v>
      </c>
      <c r="K31" s="16" t="s">
        <v>180</v>
      </c>
      <c r="L31" s="16" t="s">
        <v>180</v>
      </c>
      <c r="M31" s="16" t="s">
        <v>180</v>
      </c>
      <c r="N31" s="16" t="s">
        <v>180</v>
      </c>
      <c r="O31" s="16" t="s">
        <v>180</v>
      </c>
      <c r="P31" s="16" t="s">
        <v>180</v>
      </c>
      <c r="Q31" s="16" t="s">
        <v>180</v>
      </c>
      <c r="R31" s="16" t="s">
        <v>180</v>
      </c>
      <c r="S31" s="16" t="s">
        <v>180</v>
      </c>
      <c r="T31" s="16">
        <v>10</v>
      </c>
      <c r="U31" s="16" t="s">
        <v>180</v>
      </c>
      <c r="V31" s="16" t="s">
        <v>180</v>
      </c>
      <c r="W31" s="16" t="s">
        <v>180</v>
      </c>
      <c r="X31" s="16" t="s">
        <v>180</v>
      </c>
      <c r="Y31" s="16" t="s">
        <v>180</v>
      </c>
      <c r="Z31" s="16" t="s">
        <v>180</v>
      </c>
      <c r="AA31" s="16" t="s">
        <v>180</v>
      </c>
      <c r="AB31" s="16" t="s">
        <v>180</v>
      </c>
      <c r="AC31" s="16" t="s">
        <v>180</v>
      </c>
      <c r="AD31" s="16" t="s">
        <v>180</v>
      </c>
      <c r="AE31" s="16" t="s">
        <v>180</v>
      </c>
      <c r="AF31" s="16" t="s">
        <v>180</v>
      </c>
      <c r="AG31" s="16" t="s">
        <v>180</v>
      </c>
      <c r="AH31" s="16" t="s">
        <v>180</v>
      </c>
      <c r="AI31" s="16" t="s">
        <v>180</v>
      </c>
      <c r="AJ31" s="16" t="s">
        <v>180</v>
      </c>
      <c r="AK31" s="16" t="s">
        <v>180</v>
      </c>
      <c r="AL31" s="16" t="s">
        <v>180</v>
      </c>
      <c r="AM31" s="16" t="s">
        <v>180</v>
      </c>
      <c r="AN31" s="16" t="s">
        <v>180</v>
      </c>
      <c r="AO31" s="16" t="s">
        <v>180</v>
      </c>
      <c r="AP31" s="16" t="s">
        <v>180</v>
      </c>
      <c r="AQ31" s="16" t="s">
        <v>180</v>
      </c>
      <c r="AR31" s="16" t="s">
        <v>180</v>
      </c>
    </row>
    <row r="32" spans="1:44">
      <c r="A32" s="1"/>
      <c r="B32" s="1"/>
      <c r="C32" s="14" t="s">
        <v>172</v>
      </c>
      <c r="D32" s="14" t="s">
        <v>173</v>
      </c>
      <c r="E32" s="15">
        <v>380</v>
      </c>
      <c r="F32" s="15">
        <v>14842</v>
      </c>
      <c r="G32" s="17" t="s">
        <v>180</v>
      </c>
      <c r="H32" s="17">
        <v>17</v>
      </c>
      <c r="I32" s="17">
        <v>13</v>
      </c>
      <c r="J32" s="17">
        <v>139</v>
      </c>
      <c r="K32" s="17">
        <v>174</v>
      </c>
      <c r="L32" s="17">
        <v>166</v>
      </c>
      <c r="M32" s="17">
        <v>173</v>
      </c>
      <c r="N32" s="17">
        <v>158</v>
      </c>
      <c r="O32" s="17">
        <v>301</v>
      </c>
      <c r="P32" s="17">
        <v>256</v>
      </c>
      <c r="Q32" s="17">
        <v>305</v>
      </c>
      <c r="R32" s="17">
        <v>425</v>
      </c>
      <c r="S32" s="17">
        <v>797</v>
      </c>
      <c r="T32" s="17">
        <v>1140</v>
      </c>
      <c r="U32" s="17">
        <v>1300</v>
      </c>
      <c r="V32" s="17">
        <v>1149</v>
      </c>
      <c r="W32" s="17">
        <v>836</v>
      </c>
      <c r="X32" s="17">
        <v>427</v>
      </c>
      <c r="Y32" s="17">
        <v>105</v>
      </c>
      <c r="Z32" s="17" t="s">
        <v>180</v>
      </c>
      <c r="AA32" s="17" t="s">
        <v>180</v>
      </c>
      <c r="AB32" s="17">
        <v>16</v>
      </c>
      <c r="AC32" s="17">
        <v>184</v>
      </c>
      <c r="AD32" s="17">
        <v>332</v>
      </c>
      <c r="AE32" s="17">
        <v>270</v>
      </c>
      <c r="AF32" s="17">
        <v>185</v>
      </c>
      <c r="AG32" s="17">
        <v>169</v>
      </c>
      <c r="AH32" s="17">
        <v>218</v>
      </c>
      <c r="AI32" s="17">
        <v>248</v>
      </c>
      <c r="AJ32" s="17">
        <v>235</v>
      </c>
      <c r="AK32" s="17">
        <v>319</v>
      </c>
      <c r="AL32" s="17">
        <v>341</v>
      </c>
      <c r="AM32" s="17">
        <v>737</v>
      </c>
      <c r="AN32" s="17">
        <v>931</v>
      </c>
      <c r="AO32" s="17">
        <v>1029</v>
      </c>
      <c r="AP32" s="17">
        <v>938</v>
      </c>
      <c r="AQ32" s="17">
        <v>612</v>
      </c>
      <c r="AR32" s="17">
        <v>187</v>
      </c>
    </row>
    <row r="33" spans="1:44">
      <c r="A33" s="1"/>
      <c r="B33" s="1"/>
      <c r="C33" s="12" t="s">
        <v>174</v>
      </c>
      <c r="D33" s="12" t="s">
        <v>175</v>
      </c>
      <c r="E33" s="13">
        <v>325</v>
      </c>
      <c r="F33" s="13">
        <v>77221</v>
      </c>
      <c r="G33" s="16">
        <v>263</v>
      </c>
      <c r="H33" s="16">
        <v>980</v>
      </c>
      <c r="I33" s="16">
        <v>572</v>
      </c>
      <c r="J33" s="16">
        <v>2388</v>
      </c>
      <c r="K33" s="16">
        <v>2959</v>
      </c>
      <c r="L33" s="16">
        <v>2492</v>
      </c>
      <c r="M33" s="16">
        <v>2168</v>
      </c>
      <c r="N33" s="16">
        <v>2087</v>
      </c>
      <c r="O33" s="16">
        <v>2312</v>
      </c>
      <c r="P33" s="16">
        <v>1899</v>
      </c>
      <c r="Q33" s="16">
        <v>1871</v>
      </c>
      <c r="R33" s="16">
        <v>1701</v>
      </c>
      <c r="S33" s="16">
        <v>2281</v>
      </c>
      <c r="T33" s="16">
        <v>3044</v>
      </c>
      <c r="U33" s="16">
        <v>2957</v>
      </c>
      <c r="V33" s="16">
        <v>2508</v>
      </c>
      <c r="W33" s="16">
        <v>1669</v>
      </c>
      <c r="X33" s="16">
        <v>763</v>
      </c>
      <c r="Y33" s="16">
        <v>265</v>
      </c>
      <c r="Z33" s="16">
        <v>220</v>
      </c>
      <c r="AA33" s="16">
        <v>506</v>
      </c>
      <c r="AB33" s="16">
        <v>438</v>
      </c>
      <c r="AC33" s="16">
        <v>3682</v>
      </c>
      <c r="AD33" s="16">
        <v>4665</v>
      </c>
      <c r="AE33" s="16">
        <v>3919</v>
      </c>
      <c r="AF33" s="16">
        <v>2909</v>
      </c>
      <c r="AG33" s="16">
        <v>2321</v>
      </c>
      <c r="AH33" s="16">
        <v>2220</v>
      </c>
      <c r="AI33" s="16">
        <v>1921</v>
      </c>
      <c r="AJ33" s="16">
        <v>1941</v>
      </c>
      <c r="AK33" s="16">
        <v>1793</v>
      </c>
      <c r="AL33" s="16">
        <v>2058</v>
      </c>
      <c r="AM33" s="16">
        <v>2723</v>
      </c>
      <c r="AN33" s="16">
        <v>2813</v>
      </c>
      <c r="AO33" s="16">
        <v>2928</v>
      </c>
      <c r="AP33" s="16">
        <v>2667</v>
      </c>
      <c r="AQ33" s="16">
        <v>1679</v>
      </c>
      <c r="AR33" s="16">
        <v>639</v>
      </c>
    </row>
    <row r="34" spans="1:44">
      <c r="A34" s="21" t="s">
        <v>55</v>
      </c>
      <c r="B34" s="21" t="s">
        <v>56</v>
      </c>
      <c r="C34" s="21" t="s">
        <v>133</v>
      </c>
      <c r="D34" s="21" t="s">
        <v>56</v>
      </c>
      <c r="E34" s="22">
        <v>250</v>
      </c>
      <c r="F34" s="22">
        <v>16515</v>
      </c>
      <c r="G34" s="24">
        <v>41</v>
      </c>
      <c r="H34" s="24">
        <v>221</v>
      </c>
      <c r="I34" s="24">
        <v>116</v>
      </c>
      <c r="J34" s="24">
        <v>580</v>
      </c>
      <c r="K34" s="24">
        <v>746</v>
      </c>
      <c r="L34" s="24">
        <v>580</v>
      </c>
      <c r="M34" s="24">
        <v>462</v>
      </c>
      <c r="N34" s="24">
        <v>412</v>
      </c>
      <c r="O34" s="24">
        <v>409</v>
      </c>
      <c r="P34" s="24">
        <v>325</v>
      </c>
      <c r="Q34" s="24">
        <v>290</v>
      </c>
      <c r="R34" s="24">
        <v>290</v>
      </c>
      <c r="S34" s="24">
        <v>351</v>
      </c>
      <c r="T34" s="24">
        <v>502</v>
      </c>
      <c r="U34" s="24">
        <v>595</v>
      </c>
      <c r="V34" s="24">
        <v>601</v>
      </c>
      <c r="W34" s="24">
        <v>474</v>
      </c>
      <c r="X34" s="24">
        <v>286</v>
      </c>
      <c r="Y34" s="24">
        <v>99</v>
      </c>
      <c r="Z34" s="24">
        <v>36</v>
      </c>
      <c r="AA34" s="24">
        <v>117</v>
      </c>
      <c r="AB34" s="24">
        <v>117</v>
      </c>
      <c r="AC34" s="24">
        <v>934</v>
      </c>
      <c r="AD34" s="24">
        <v>1130</v>
      </c>
      <c r="AE34" s="24">
        <v>961</v>
      </c>
      <c r="AF34" s="24">
        <v>643</v>
      </c>
      <c r="AG34" s="24">
        <v>491</v>
      </c>
      <c r="AH34" s="24">
        <v>426</v>
      </c>
      <c r="AI34" s="24">
        <v>336</v>
      </c>
      <c r="AJ34" s="24">
        <v>322</v>
      </c>
      <c r="AK34" s="24">
        <v>303</v>
      </c>
      <c r="AL34" s="24">
        <v>314</v>
      </c>
      <c r="AM34" s="24">
        <v>442</v>
      </c>
      <c r="AN34" s="24">
        <v>570</v>
      </c>
      <c r="AO34" s="24">
        <v>634</v>
      </c>
      <c r="AP34" s="24">
        <v>626</v>
      </c>
      <c r="AQ34" s="24">
        <v>482</v>
      </c>
      <c r="AR34" s="24">
        <v>251</v>
      </c>
    </row>
    <row r="35" spans="1:44">
      <c r="A35" s="14" t="s">
        <v>57</v>
      </c>
      <c r="B35" s="14" t="s">
        <v>58</v>
      </c>
      <c r="C35" s="14" t="s">
        <v>134</v>
      </c>
      <c r="D35" s="14" t="s">
        <v>58</v>
      </c>
      <c r="E35" s="15">
        <v>500</v>
      </c>
      <c r="F35" s="15">
        <v>23</v>
      </c>
      <c r="G35" s="17" t="s">
        <v>180</v>
      </c>
      <c r="H35" s="17" t="s">
        <v>180</v>
      </c>
      <c r="I35" s="17" t="s">
        <v>180</v>
      </c>
      <c r="J35" s="17" t="s">
        <v>180</v>
      </c>
      <c r="K35" s="17" t="s">
        <v>180</v>
      </c>
      <c r="L35" s="17" t="s">
        <v>180</v>
      </c>
      <c r="M35" s="17" t="s">
        <v>180</v>
      </c>
      <c r="N35" s="17" t="s">
        <v>180</v>
      </c>
      <c r="O35" s="17" t="s">
        <v>180</v>
      </c>
      <c r="P35" s="17" t="s">
        <v>180</v>
      </c>
      <c r="Q35" s="17" t="s">
        <v>180</v>
      </c>
      <c r="R35" s="17" t="s">
        <v>180</v>
      </c>
      <c r="S35" s="17" t="s">
        <v>180</v>
      </c>
      <c r="T35" s="17" t="s">
        <v>180</v>
      </c>
      <c r="U35" s="17" t="s">
        <v>180</v>
      </c>
      <c r="V35" s="17" t="s">
        <v>180</v>
      </c>
      <c r="W35" s="17" t="s">
        <v>180</v>
      </c>
      <c r="X35" s="17" t="s">
        <v>180</v>
      </c>
      <c r="Y35" s="17" t="s">
        <v>180</v>
      </c>
      <c r="Z35" s="17" t="s">
        <v>180</v>
      </c>
      <c r="AA35" s="17" t="s">
        <v>180</v>
      </c>
      <c r="AB35" s="17" t="s">
        <v>180</v>
      </c>
      <c r="AC35" s="17" t="s">
        <v>180</v>
      </c>
      <c r="AD35" s="17" t="s">
        <v>180</v>
      </c>
      <c r="AE35" s="17" t="s">
        <v>180</v>
      </c>
      <c r="AF35" s="17" t="s">
        <v>180</v>
      </c>
      <c r="AG35" s="17" t="s">
        <v>180</v>
      </c>
      <c r="AH35" s="17" t="s">
        <v>180</v>
      </c>
      <c r="AI35" s="17" t="s">
        <v>180</v>
      </c>
      <c r="AJ35" s="17" t="s">
        <v>180</v>
      </c>
      <c r="AK35" s="17" t="s">
        <v>180</v>
      </c>
      <c r="AL35" s="17" t="s">
        <v>180</v>
      </c>
      <c r="AM35" s="17" t="s">
        <v>180</v>
      </c>
      <c r="AN35" s="17" t="s">
        <v>180</v>
      </c>
      <c r="AO35" s="17" t="s">
        <v>180</v>
      </c>
      <c r="AP35" s="17" t="s">
        <v>180</v>
      </c>
      <c r="AQ35" s="17" t="s">
        <v>180</v>
      </c>
      <c r="AR35" s="17" t="s">
        <v>180</v>
      </c>
    </row>
    <row r="36" spans="1:44">
      <c r="A36" s="14" t="s">
        <v>61</v>
      </c>
      <c r="B36" s="14" t="s">
        <v>67</v>
      </c>
      <c r="C36" s="14" t="s">
        <v>176</v>
      </c>
      <c r="D36" s="14" t="s">
        <v>67</v>
      </c>
      <c r="E36" s="15">
        <v>90</v>
      </c>
      <c r="F36" s="15">
        <v>24481</v>
      </c>
      <c r="G36" s="17">
        <v>58</v>
      </c>
      <c r="H36" s="17">
        <v>388</v>
      </c>
      <c r="I36" s="17">
        <v>217</v>
      </c>
      <c r="J36" s="17">
        <v>743</v>
      </c>
      <c r="K36" s="17">
        <v>993</v>
      </c>
      <c r="L36" s="17">
        <v>878</v>
      </c>
      <c r="M36" s="17">
        <v>746</v>
      </c>
      <c r="N36" s="17">
        <v>724</v>
      </c>
      <c r="O36" s="17">
        <v>748</v>
      </c>
      <c r="P36" s="17">
        <v>621</v>
      </c>
      <c r="Q36" s="17">
        <v>576</v>
      </c>
      <c r="R36" s="17">
        <v>512</v>
      </c>
      <c r="S36" s="17">
        <v>643</v>
      </c>
      <c r="T36" s="17">
        <v>820</v>
      </c>
      <c r="U36" s="17">
        <v>886</v>
      </c>
      <c r="V36" s="17">
        <v>788</v>
      </c>
      <c r="W36" s="17">
        <v>562</v>
      </c>
      <c r="X36" s="17">
        <v>238</v>
      </c>
      <c r="Y36" s="17">
        <v>89</v>
      </c>
      <c r="Z36" s="17">
        <v>49</v>
      </c>
      <c r="AA36" s="17">
        <v>197</v>
      </c>
      <c r="AB36" s="17">
        <v>164</v>
      </c>
      <c r="AC36" s="17">
        <v>1199</v>
      </c>
      <c r="AD36" s="17">
        <v>1514</v>
      </c>
      <c r="AE36" s="17">
        <v>1377</v>
      </c>
      <c r="AF36" s="17">
        <v>1016</v>
      </c>
      <c r="AG36" s="17">
        <v>804</v>
      </c>
      <c r="AH36" s="17">
        <v>702</v>
      </c>
      <c r="AI36" s="17">
        <v>633</v>
      </c>
      <c r="AJ36" s="17">
        <v>614</v>
      </c>
      <c r="AK36" s="17">
        <v>550</v>
      </c>
      <c r="AL36" s="17">
        <v>588</v>
      </c>
      <c r="AM36" s="17">
        <v>797</v>
      </c>
      <c r="AN36" s="17">
        <v>829</v>
      </c>
      <c r="AO36" s="17">
        <v>842</v>
      </c>
      <c r="AP36" s="17">
        <v>746</v>
      </c>
      <c r="AQ36" s="17">
        <v>456</v>
      </c>
      <c r="AR36" s="17">
        <v>174</v>
      </c>
    </row>
    <row r="37" spans="1:44">
      <c r="A37" s="14" t="s">
        <v>63</v>
      </c>
      <c r="B37" s="14" t="s">
        <v>64</v>
      </c>
      <c r="C37" s="14" t="s">
        <v>136</v>
      </c>
      <c r="D37" s="14" t="s">
        <v>64</v>
      </c>
      <c r="E37" s="15">
        <v>100</v>
      </c>
      <c r="F37" s="15">
        <v>408</v>
      </c>
      <c r="G37" s="17" t="s">
        <v>180</v>
      </c>
      <c r="H37" s="17" t="s">
        <v>180</v>
      </c>
      <c r="I37" s="17" t="s">
        <v>180</v>
      </c>
      <c r="J37" s="17" t="s">
        <v>180</v>
      </c>
      <c r="K37" s="17" t="s">
        <v>180</v>
      </c>
      <c r="L37" s="17">
        <v>15</v>
      </c>
      <c r="M37" s="17">
        <v>11</v>
      </c>
      <c r="N37" s="17">
        <v>15</v>
      </c>
      <c r="O37" s="17">
        <v>24</v>
      </c>
      <c r="P37" s="17">
        <v>36</v>
      </c>
      <c r="Q37" s="17">
        <v>32</v>
      </c>
      <c r="R37" s="17">
        <v>64</v>
      </c>
      <c r="S37" s="17">
        <v>57</v>
      </c>
      <c r="T37" s="17">
        <v>31</v>
      </c>
      <c r="U37" s="17" t="s">
        <v>180</v>
      </c>
      <c r="V37" s="17" t="s">
        <v>180</v>
      </c>
      <c r="W37" s="17" t="s">
        <v>180</v>
      </c>
      <c r="X37" s="17" t="s">
        <v>180</v>
      </c>
      <c r="Y37" s="17" t="s">
        <v>180</v>
      </c>
      <c r="Z37" s="17" t="s">
        <v>180</v>
      </c>
      <c r="AA37" s="17" t="s">
        <v>180</v>
      </c>
      <c r="AB37" s="17" t="s">
        <v>180</v>
      </c>
      <c r="AC37" s="17" t="s">
        <v>180</v>
      </c>
      <c r="AD37" s="17" t="s">
        <v>180</v>
      </c>
      <c r="AE37" s="17">
        <v>22</v>
      </c>
      <c r="AF37" s="17">
        <v>14</v>
      </c>
      <c r="AG37" s="17">
        <v>15</v>
      </c>
      <c r="AH37" s="17">
        <v>13</v>
      </c>
      <c r="AI37" s="17">
        <v>10</v>
      </c>
      <c r="AJ37" s="17" t="s">
        <v>180</v>
      </c>
      <c r="AK37" s="17">
        <v>14</v>
      </c>
      <c r="AL37" s="17" t="s">
        <v>180</v>
      </c>
      <c r="AM37" s="17" t="s">
        <v>180</v>
      </c>
      <c r="AN37" s="17" t="s">
        <v>180</v>
      </c>
      <c r="AO37" s="17" t="s">
        <v>180</v>
      </c>
      <c r="AP37" s="17" t="s">
        <v>180</v>
      </c>
      <c r="AQ37" s="17" t="s">
        <v>180</v>
      </c>
      <c r="AR37" s="17" t="s">
        <v>180</v>
      </c>
    </row>
    <row r="38" spans="1:44">
      <c r="A38" s="12" t="s">
        <v>65</v>
      </c>
      <c r="B38" s="12" t="s">
        <v>137</v>
      </c>
      <c r="C38" s="12" t="s">
        <v>138</v>
      </c>
      <c r="D38" s="12" t="s">
        <v>139</v>
      </c>
      <c r="E38" s="13">
        <v>190</v>
      </c>
      <c r="F38" s="13">
        <v>216</v>
      </c>
      <c r="G38" s="16" t="s">
        <v>180</v>
      </c>
      <c r="H38" s="16" t="s">
        <v>180</v>
      </c>
      <c r="I38" s="16" t="s">
        <v>180</v>
      </c>
      <c r="J38" s="16" t="s">
        <v>180</v>
      </c>
      <c r="K38" s="16" t="s">
        <v>180</v>
      </c>
      <c r="L38" s="16" t="s">
        <v>180</v>
      </c>
      <c r="M38" s="16" t="s">
        <v>180</v>
      </c>
      <c r="N38" s="16" t="s">
        <v>180</v>
      </c>
      <c r="O38" s="16" t="s">
        <v>180</v>
      </c>
      <c r="P38" s="16" t="s">
        <v>180</v>
      </c>
      <c r="Q38" s="16" t="s">
        <v>180</v>
      </c>
      <c r="R38" s="16" t="s">
        <v>180</v>
      </c>
      <c r="S38" s="16">
        <v>10</v>
      </c>
      <c r="T38" s="16">
        <v>10</v>
      </c>
      <c r="U38" s="16">
        <v>14</v>
      </c>
      <c r="V38" s="16">
        <v>13</v>
      </c>
      <c r="W38" s="16">
        <v>10</v>
      </c>
      <c r="X38" s="16" t="s">
        <v>180</v>
      </c>
      <c r="Y38" s="16" t="s">
        <v>180</v>
      </c>
      <c r="Z38" s="16" t="s">
        <v>180</v>
      </c>
      <c r="AA38" s="16" t="s">
        <v>180</v>
      </c>
      <c r="AB38" s="16" t="s">
        <v>180</v>
      </c>
      <c r="AC38" s="16" t="s">
        <v>180</v>
      </c>
      <c r="AD38" s="16" t="s">
        <v>180</v>
      </c>
      <c r="AE38" s="16" t="s">
        <v>180</v>
      </c>
      <c r="AF38" s="16" t="s">
        <v>180</v>
      </c>
      <c r="AG38" s="16" t="s">
        <v>180</v>
      </c>
      <c r="AH38" s="16" t="s">
        <v>180</v>
      </c>
      <c r="AI38" s="16" t="s">
        <v>180</v>
      </c>
      <c r="AJ38" s="16" t="s">
        <v>180</v>
      </c>
      <c r="AK38" s="16">
        <v>13</v>
      </c>
      <c r="AL38" s="16">
        <v>15</v>
      </c>
      <c r="AM38" s="16">
        <v>15</v>
      </c>
      <c r="AN38" s="16">
        <v>19</v>
      </c>
      <c r="AO38" s="16">
        <v>12</v>
      </c>
      <c r="AP38" s="16">
        <v>14</v>
      </c>
      <c r="AQ38" s="16" t="s">
        <v>180</v>
      </c>
      <c r="AR38" s="16" t="s">
        <v>180</v>
      </c>
    </row>
    <row r="39" spans="1:44">
      <c r="A39" s="1"/>
      <c r="B39" s="1"/>
      <c r="C39" s="12" t="s">
        <v>140</v>
      </c>
      <c r="D39" s="12" t="s">
        <v>141</v>
      </c>
      <c r="E39" s="13">
        <v>230</v>
      </c>
      <c r="F39" s="13">
        <v>140</v>
      </c>
      <c r="G39" s="16" t="s">
        <v>180</v>
      </c>
      <c r="H39" s="16" t="s">
        <v>180</v>
      </c>
      <c r="I39" s="16" t="s">
        <v>180</v>
      </c>
      <c r="J39" s="16" t="s">
        <v>180</v>
      </c>
      <c r="K39" s="16" t="s">
        <v>180</v>
      </c>
      <c r="L39" s="16" t="s">
        <v>180</v>
      </c>
      <c r="M39" s="16" t="s">
        <v>180</v>
      </c>
      <c r="N39" s="16" t="s">
        <v>180</v>
      </c>
      <c r="O39" s="16" t="s">
        <v>180</v>
      </c>
      <c r="P39" s="16" t="s">
        <v>180</v>
      </c>
      <c r="Q39" s="16" t="s">
        <v>180</v>
      </c>
      <c r="R39" s="16" t="s">
        <v>180</v>
      </c>
      <c r="S39" s="16">
        <v>11</v>
      </c>
      <c r="T39" s="16" t="s">
        <v>180</v>
      </c>
      <c r="U39" s="16">
        <v>10</v>
      </c>
      <c r="V39" s="16" t="s">
        <v>180</v>
      </c>
      <c r="W39" s="16" t="s">
        <v>180</v>
      </c>
      <c r="X39" s="16" t="s">
        <v>180</v>
      </c>
      <c r="Y39" s="16" t="s">
        <v>180</v>
      </c>
      <c r="Z39" s="16" t="s">
        <v>180</v>
      </c>
      <c r="AA39" s="16" t="s">
        <v>180</v>
      </c>
      <c r="AB39" s="16" t="s">
        <v>180</v>
      </c>
      <c r="AC39" s="16" t="s">
        <v>180</v>
      </c>
      <c r="AD39" s="16" t="s">
        <v>180</v>
      </c>
      <c r="AE39" s="16" t="s">
        <v>180</v>
      </c>
      <c r="AF39" s="16" t="s">
        <v>180</v>
      </c>
      <c r="AG39" s="16" t="s">
        <v>180</v>
      </c>
      <c r="AH39" s="16" t="s">
        <v>180</v>
      </c>
      <c r="AI39" s="16" t="s">
        <v>180</v>
      </c>
      <c r="AJ39" s="16" t="s">
        <v>180</v>
      </c>
      <c r="AK39" s="16" t="s">
        <v>180</v>
      </c>
      <c r="AL39" s="16" t="s">
        <v>180</v>
      </c>
      <c r="AM39" s="16" t="s">
        <v>180</v>
      </c>
      <c r="AN39" s="16">
        <v>10</v>
      </c>
      <c r="AO39" s="16">
        <v>14</v>
      </c>
      <c r="AP39" s="16">
        <v>21</v>
      </c>
      <c r="AQ39" s="16">
        <v>14</v>
      </c>
      <c r="AR39" s="16" t="s">
        <v>180</v>
      </c>
    </row>
    <row r="40" spans="1:44">
      <c r="A40" s="21" t="s">
        <v>142</v>
      </c>
      <c r="B40" s="21" t="s">
        <v>143</v>
      </c>
      <c r="C40" s="21" t="s">
        <v>144</v>
      </c>
      <c r="D40" s="21" t="s">
        <v>145</v>
      </c>
      <c r="E40" s="22">
        <v>480</v>
      </c>
      <c r="F40" s="24" t="s">
        <v>180</v>
      </c>
      <c r="G40" s="24" t="s">
        <v>180</v>
      </c>
      <c r="H40" s="24" t="s">
        <v>180</v>
      </c>
      <c r="I40" s="24" t="s">
        <v>180</v>
      </c>
      <c r="J40" s="24" t="s">
        <v>180</v>
      </c>
      <c r="K40" s="24" t="s">
        <v>180</v>
      </c>
      <c r="L40" s="24" t="s">
        <v>180</v>
      </c>
      <c r="M40" s="24" t="s">
        <v>180</v>
      </c>
      <c r="N40" s="24" t="s">
        <v>180</v>
      </c>
      <c r="O40" s="24" t="s">
        <v>180</v>
      </c>
      <c r="P40" s="24" t="s">
        <v>180</v>
      </c>
      <c r="Q40" s="24" t="s">
        <v>180</v>
      </c>
      <c r="R40" s="24" t="s">
        <v>180</v>
      </c>
      <c r="S40" s="24" t="s">
        <v>180</v>
      </c>
      <c r="T40" s="24" t="s">
        <v>180</v>
      </c>
      <c r="U40" s="24" t="s">
        <v>180</v>
      </c>
      <c r="V40" s="24" t="s">
        <v>180</v>
      </c>
      <c r="W40" s="24" t="s">
        <v>180</v>
      </c>
      <c r="X40" s="24" t="s">
        <v>180</v>
      </c>
      <c r="Y40" s="24" t="s">
        <v>180</v>
      </c>
      <c r="Z40" s="24" t="s">
        <v>180</v>
      </c>
      <c r="AA40" s="24" t="s">
        <v>180</v>
      </c>
      <c r="AB40" s="24" t="s">
        <v>180</v>
      </c>
      <c r="AC40" s="24" t="s">
        <v>180</v>
      </c>
      <c r="AD40" s="24" t="s">
        <v>180</v>
      </c>
      <c r="AE40" s="24" t="s">
        <v>180</v>
      </c>
      <c r="AF40" s="24" t="s">
        <v>180</v>
      </c>
      <c r="AG40" s="24" t="s">
        <v>180</v>
      </c>
      <c r="AH40" s="24" t="s">
        <v>180</v>
      </c>
      <c r="AI40" s="24" t="s">
        <v>180</v>
      </c>
      <c r="AJ40" s="24" t="s">
        <v>180</v>
      </c>
      <c r="AK40" s="24" t="s">
        <v>180</v>
      </c>
      <c r="AL40" s="24" t="s">
        <v>180</v>
      </c>
      <c r="AM40" s="24" t="s">
        <v>180</v>
      </c>
      <c r="AN40" s="24" t="s">
        <v>180</v>
      </c>
      <c r="AO40" s="24" t="s">
        <v>180</v>
      </c>
      <c r="AP40" s="24" t="s">
        <v>180</v>
      </c>
      <c r="AQ40" s="24" t="s">
        <v>180</v>
      </c>
      <c r="AR40" s="24" t="s">
        <v>180</v>
      </c>
    </row>
    <row r="41" spans="1:44">
      <c r="A41" s="14" t="s">
        <v>66</v>
      </c>
      <c r="B41" s="14" t="s">
        <v>42</v>
      </c>
      <c r="C41" s="14" t="s">
        <v>146</v>
      </c>
      <c r="D41" s="14" t="s">
        <v>147</v>
      </c>
      <c r="E41" s="15">
        <v>600</v>
      </c>
      <c r="F41" s="17" t="s">
        <v>180</v>
      </c>
      <c r="G41" s="17" t="s">
        <v>180</v>
      </c>
      <c r="H41" s="17" t="s">
        <v>180</v>
      </c>
      <c r="I41" s="17" t="s">
        <v>180</v>
      </c>
      <c r="J41" s="17" t="s">
        <v>180</v>
      </c>
      <c r="K41" s="17" t="s">
        <v>180</v>
      </c>
      <c r="L41" s="17" t="s">
        <v>180</v>
      </c>
      <c r="M41" s="17" t="s">
        <v>180</v>
      </c>
      <c r="N41" s="17" t="s">
        <v>180</v>
      </c>
      <c r="O41" s="17" t="s">
        <v>180</v>
      </c>
      <c r="P41" s="17" t="s">
        <v>180</v>
      </c>
      <c r="Q41" s="17" t="s">
        <v>180</v>
      </c>
      <c r="R41" s="17" t="s">
        <v>180</v>
      </c>
      <c r="S41" s="17" t="s">
        <v>180</v>
      </c>
      <c r="T41" s="17" t="s">
        <v>180</v>
      </c>
      <c r="U41" s="17" t="s">
        <v>180</v>
      </c>
      <c r="V41" s="17" t="s">
        <v>180</v>
      </c>
      <c r="W41" s="17" t="s">
        <v>180</v>
      </c>
      <c r="X41" s="17" t="s">
        <v>180</v>
      </c>
      <c r="Y41" s="17" t="s">
        <v>180</v>
      </c>
      <c r="Z41" s="17" t="s">
        <v>180</v>
      </c>
      <c r="AA41" s="17" t="s">
        <v>180</v>
      </c>
      <c r="AB41" s="17" t="s">
        <v>180</v>
      </c>
      <c r="AC41" s="17" t="s">
        <v>180</v>
      </c>
      <c r="AD41" s="17" t="s">
        <v>180</v>
      </c>
      <c r="AE41" s="17" t="s">
        <v>180</v>
      </c>
      <c r="AF41" s="17" t="s">
        <v>180</v>
      </c>
      <c r="AG41" s="17" t="s">
        <v>180</v>
      </c>
      <c r="AH41" s="17" t="s">
        <v>180</v>
      </c>
      <c r="AI41" s="17" t="s">
        <v>180</v>
      </c>
      <c r="AJ41" s="17" t="s">
        <v>180</v>
      </c>
      <c r="AK41" s="17" t="s">
        <v>180</v>
      </c>
      <c r="AL41" s="17" t="s">
        <v>180</v>
      </c>
      <c r="AM41" s="17" t="s">
        <v>180</v>
      </c>
      <c r="AN41" s="17" t="s">
        <v>180</v>
      </c>
      <c r="AO41" s="17" t="s">
        <v>180</v>
      </c>
      <c r="AP41" s="17" t="s">
        <v>180</v>
      </c>
      <c r="AQ41" s="17" t="s">
        <v>180</v>
      </c>
      <c r="AR41" s="17" t="s">
        <v>180</v>
      </c>
    </row>
    <row r="42" spans="1:44">
      <c r="A42" s="14" t="s">
        <v>150</v>
      </c>
      <c r="B42" s="14" t="s">
        <v>44</v>
      </c>
      <c r="C42" s="14" t="s">
        <v>151</v>
      </c>
      <c r="D42" s="14" t="s">
        <v>44</v>
      </c>
      <c r="E42" s="15">
        <v>300</v>
      </c>
      <c r="F42" s="15">
        <v>62</v>
      </c>
      <c r="G42" s="17" t="s">
        <v>180</v>
      </c>
      <c r="H42" s="17" t="s">
        <v>180</v>
      </c>
      <c r="I42" s="17" t="s">
        <v>180</v>
      </c>
      <c r="J42" s="17" t="s">
        <v>180</v>
      </c>
      <c r="K42" s="17" t="s">
        <v>180</v>
      </c>
      <c r="L42" s="17" t="s">
        <v>180</v>
      </c>
      <c r="M42" s="17" t="s">
        <v>180</v>
      </c>
      <c r="N42" s="17" t="s">
        <v>180</v>
      </c>
      <c r="O42" s="17" t="s">
        <v>180</v>
      </c>
      <c r="P42" s="17" t="s">
        <v>180</v>
      </c>
      <c r="Q42" s="17" t="s">
        <v>180</v>
      </c>
      <c r="R42" s="17" t="s">
        <v>180</v>
      </c>
      <c r="S42" s="17" t="s">
        <v>180</v>
      </c>
      <c r="T42" s="17" t="s">
        <v>180</v>
      </c>
      <c r="U42" s="17" t="s">
        <v>180</v>
      </c>
      <c r="V42" s="17" t="s">
        <v>180</v>
      </c>
      <c r="W42" s="17" t="s">
        <v>180</v>
      </c>
      <c r="X42" s="17" t="s">
        <v>180</v>
      </c>
      <c r="Y42" s="17" t="s">
        <v>180</v>
      </c>
      <c r="Z42" s="17" t="s">
        <v>180</v>
      </c>
      <c r="AA42" s="17" t="s">
        <v>180</v>
      </c>
      <c r="AB42" s="17" t="s">
        <v>180</v>
      </c>
      <c r="AC42" s="17" t="s">
        <v>180</v>
      </c>
      <c r="AD42" s="17" t="s">
        <v>180</v>
      </c>
      <c r="AE42" s="17" t="s">
        <v>180</v>
      </c>
      <c r="AF42" s="17" t="s">
        <v>180</v>
      </c>
      <c r="AG42" s="17" t="s">
        <v>180</v>
      </c>
      <c r="AH42" s="17" t="s">
        <v>180</v>
      </c>
      <c r="AI42" s="17" t="s">
        <v>180</v>
      </c>
      <c r="AJ42" s="17" t="s">
        <v>180</v>
      </c>
      <c r="AK42" s="17" t="s">
        <v>180</v>
      </c>
      <c r="AL42" s="17" t="s">
        <v>180</v>
      </c>
      <c r="AM42" s="17" t="s">
        <v>180</v>
      </c>
      <c r="AN42" s="17" t="s">
        <v>180</v>
      </c>
      <c r="AO42" s="17" t="s">
        <v>180</v>
      </c>
      <c r="AP42" s="17" t="s">
        <v>180</v>
      </c>
      <c r="AQ42" s="17" t="s">
        <v>180</v>
      </c>
      <c r="AR42" s="17" t="s">
        <v>180</v>
      </c>
    </row>
    <row r="43" spans="1:44">
      <c r="A43" s="14" t="s">
        <v>152</v>
      </c>
      <c r="B43" s="14" t="s">
        <v>36</v>
      </c>
      <c r="C43" s="14" t="s">
        <v>153</v>
      </c>
      <c r="D43" s="14" t="s">
        <v>36</v>
      </c>
      <c r="E43" s="15">
        <v>305</v>
      </c>
      <c r="F43" s="15">
        <v>23188</v>
      </c>
      <c r="G43" s="17" t="s">
        <v>180</v>
      </c>
      <c r="H43" s="17">
        <v>50</v>
      </c>
      <c r="I43" s="17">
        <v>102</v>
      </c>
      <c r="J43" s="17">
        <v>645</v>
      </c>
      <c r="K43" s="17">
        <v>944</v>
      </c>
      <c r="L43" s="17">
        <v>699</v>
      </c>
      <c r="M43" s="17">
        <v>654</v>
      </c>
      <c r="N43" s="17">
        <v>757</v>
      </c>
      <c r="O43" s="17">
        <v>922</v>
      </c>
      <c r="P43" s="17">
        <v>835</v>
      </c>
      <c r="Q43" s="17">
        <v>789</v>
      </c>
      <c r="R43" s="17">
        <v>634</v>
      </c>
      <c r="S43" s="17">
        <v>852</v>
      </c>
      <c r="T43" s="17">
        <v>1015</v>
      </c>
      <c r="U43" s="17">
        <v>943</v>
      </c>
      <c r="V43" s="17">
        <v>663</v>
      </c>
      <c r="W43" s="17">
        <v>374</v>
      </c>
      <c r="X43" s="17">
        <v>152</v>
      </c>
      <c r="Y43" s="17">
        <v>31</v>
      </c>
      <c r="Z43" s="17" t="s">
        <v>180</v>
      </c>
      <c r="AA43" s="17">
        <v>20</v>
      </c>
      <c r="AB43" s="17">
        <v>71</v>
      </c>
      <c r="AC43" s="17">
        <v>904</v>
      </c>
      <c r="AD43" s="17">
        <v>1349</v>
      </c>
      <c r="AE43" s="17">
        <v>1093</v>
      </c>
      <c r="AF43" s="17">
        <v>867</v>
      </c>
      <c r="AG43" s="17">
        <v>719</v>
      </c>
      <c r="AH43" s="17">
        <v>836</v>
      </c>
      <c r="AI43" s="17">
        <v>692</v>
      </c>
      <c r="AJ43" s="17">
        <v>724</v>
      </c>
      <c r="AK43" s="17">
        <v>632</v>
      </c>
      <c r="AL43" s="17">
        <v>699</v>
      </c>
      <c r="AM43" s="17">
        <v>873</v>
      </c>
      <c r="AN43" s="17">
        <v>858</v>
      </c>
      <c r="AO43" s="17">
        <v>772</v>
      </c>
      <c r="AP43" s="17">
        <v>601</v>
      </c>
      <c r="AQ43" s="17">
        <v>336</v>
      </c>
      <c r="AR43" s="17">
        <v>79</v>
      </c>
    </row>
    <row r="44" spans="1:44">
      <c r="A44" s="14" t="s">
        <v>154</v>
      </c>
      <c r="B44" s="14" t="s">
        <v>62</v>
      </c>
      <c r="C44" s="14" t="s">
        <v>155</v>
      </c>
      <c r="D44" s="14" t="s">
        <v>156</v>
      </c>
      <c r="E44" s="15">
        <v>1100</v>
      </c>
      <c r="F44" s="15">
        <v>592</v>
      </c>
      <c r="G44" s="17" t="s">
        <v>180</v>
      </c>
      <c r="H44" s="17" t="s">
        <v>180</v>
      </c>
      <c r="I44" s="17" t="s">
        <v>180</v>
      </c>
      <c r="J44" s="17" t="s">
        <v>180</v>
      </c>
      <c r="K44" s="17" t="s">
        <v>180</v>
      </c>
      <c r="L44" s="17" t="s">
        <v>180</v>
      </c>
      <c r="M44" s="17" t="s">
        <v>180</v>
      </c>
      <c r="N44" s="17" t="s">
        <v>180</v>
      </c>
      <c r="O44" s="17">
        <v>16</v>
      </c>
      <c r="P44" s="17" t="s">
        <v>180</v>
      </c>
      <c r="Q44" s="17">
        <v>18</v>
      </c>
      <c r="R44" s="17">
        <v>23</v>
      </c>
      <c r="S44" s="17">
        <v>43</v>
      </c>
      <c r="T44" s="17">
        <v>69</v>
      </c>
      <c r="U44" s="17">
        <v>61</v>
      </c>
      <c r="V44" s="17">
        <v>49</v>
      </c>
      <c r="W44" s="17">
        <v>26</v>
      </c>
      <c r="X44" s="17">
        <v>16</v>
      </c>
      <c r="Y44" s="17" t="s">
        <v>180</v>
      </c>
      <c r="Z44" s="17" t="s">
        <v>180</v>
      </c>
      <c r="AA44" s="17" t="s">
        <v>180</v>
      </c>
      <c r="AB44" s="17" t="s">
        <v>180</v>
      </c>
      <c r="AC44" s="17" t="s">
        <v>180</v>
      </c>
      <c r="AD44" s="17" t="s">
        <v>180</v>
      </c>
      <c r="AE44" s="17" t="s">
        <v>180</v>
      </c>
      <c r="AF44" s="17" t="s">
        <v>180</v>
      </c>
      <c r="AG44" s="17" t="s">
        <v>180</v>
      </c>
      <c r="AH44" s="17" t="s">
        <v>180</v>
      </c>
      <c r="AI44" s="17" t="s">
        <v>180</v>
      </c>
      <c r="AJ44" s="17">
        <v>11</v>
      </c>
      <c r="AK44" s="17" t="s">
        <v>180</v>
      </c>
      <c r="AL44" s="17">
        <v>16</v>
      </c>
      <c r="AM44" s="17">
        <v>25</v>
      </c>
      <c r="AN44" s="17">
        <v>37</v>
      </c>
      <c r="AO44" s="17">
        <v>46</v>
      </c>
      <c r="AP44" s="17">
        <v>47</v>
      </c>
      <c r="AQ44" s="17">
        <v>38</v>
      </c>
      <c r="AR44" s="17" t="s">
        <v>180</v>
      </c>
    </row>
  </sheetData>
  <sheetProtection formatCells="0" formatColumns="0" formatRows="0" autoFilter="0"/>
  <mergeCells count="6">
    <mergeCell ref="F3:F4"/>
    <mergeCell ref="A3:A4"/>
    <mergeCell ref="B3:B4"/>
    <mergeCell ref="C3:C4"/>
    <mergeCell ref="D3:D4"/>
    <mergeCell ref="E3:E4"/>
  </mergeCells>
  <phoneticPr fontId="1"/>
  <conditionalFormatting sqref="F5:AR44">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外来</vt:lpstr>
      <vt:lpstr>入院</vt:lpstr>
      <vt:lpstr>外来!Print_Titles</vt:lpstr>
      <vt:lpstr>入院!Print_Titles</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pni17066</dc:creator>
  <cp:lastModifiedBy>pni17066</cp:lastModifiedBy>
  <cp:lastPrinted>2016-07-27T00:44:24Z</cp:lastPrinted>
  <dcterms:created xsi:type="dcterms:W3CDTF">2015-12-28T00:24:27Z</dcterms:created>
  <dcterms:modified xsi:type="dcterms:W3CDTF">2017-05-12T07:34:35Z</dcterms:modified>
  <cp:contentStatus/>
</cp:coreProperties>
</file>