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435" yWindow="75" windowWidth="19320" windowHeight="11430"/>
  </bookViews>
  <sheets>
    <sheet name="全体" sheetId="3" r:id="rId1"/>
  </sheets>
  <definedNames>
    <definedName name="_xlnm._FilterDatabase" localSheetId="0" hidden="1">全体!#REF!</definedName>
    <definedName name="_xlnm.Print_Titles" localSheetId="0">全体!$A:$F,全体!$1:$4</definedName>
  </definedNames>
  <calcPr calcId="125725"/>
</workbook>
</file>

<file path=xl/sharedStrings.xml><?xml version="1.0" encoding="utf-8"?>
<sst xmlns="http://schemas.openxmlformats.org/spreadsheetml/2006/main" count="393" uniqueCount="76">
  <si>
    <t>男性</t>
  </si>
  <si>
    <t>女性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</si>
  <si>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</si>
  <si>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</si>
  <si>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</si>
  <si>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</si>
  <si>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</si>
  <si>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</si>
  <si>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</si>
  <si>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</si>
  <si>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</si>
  <si>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</si>
  <si>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</si>
  <si>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</si>
  <si>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</si>
  <si>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</si>
  <si>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</si>
  <si>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</si>
  <si>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</si>
  <si>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</si>
  <si>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C000</t>
  </si>
  <si>
    <t>C001</t>
  </si>
  <si>
    <t>C002</t>
  </si>
  <si>
    <t>C003</t>
  </si>
  <si>
    <t>C004</t>
  </si>
  <si>
    <t>救急搬送診療料</t>
  </si>
  <si>
    <t>C005</t>
  </si>
  <si>
    <t>C005-2</t>
  </si>
  <si>
    <t>C007</t>
  </si>
  <si>
    <t>C008</t>
  </si>
  <si>
    <t>在宅患者連携指導料</t>
  </si>
  <si>
    <t>在宅患者緊急時等カンファレンス料</t>
  </si>
  <si>
    <t>退院前在宅療養指導管理料</t>
  </si>
  <si>
    <t>在宅悪性腫瘍患者指導管理料</t>
  </si>
  <si>
    <t>在宅悪性腫瘍患者共同指導管理料</t>
  </si>
  <si>
    <t>在宅患者訪問薬剤管理指導料</t>
  </si>
  <si>
    <t>分類
コード</t>
  </si>
  <si>
    <t>分類名称</t>
  </si>
  <si>
    <t>診療行為
コード</t>
  </si>
  <si>
    <t>点数</t>
  </si>
  <si>
    <t>歯科訪問診療料</t>
  </si>
  <si>
    <t>303000110</t>
  </si>
  <si>
    <t>歯科訪問診療１（１日につき）</t>
  </si>
  <si>
    <t>303000210</t>
  </si>
  <si>
    <t>歯科訪問診療２（１日につき）</t>
  </si>
  <si>
    <t>303004610</t>
  </si>
  <si>
    <t>歯科訪問診療３（１日につき）</t>
  </si>
  <si>
    <t>訪問歯科衛生指導料</t>
  </si>
  <si>
    <t>303001910</t>
  </si>
  <si>
    <t>訪問歯科衛生指導料（複雑なもの）</t>
  </si>
  <si>
    <t>303002010</t>
  </si>
  <si>
    <t>訪問歯科衛生指導料（簡単なもの）</t>
  </si>
  <si>
    <t>C001-3</t>
  </si>
  <si>
    <t>歯科疾患在宅療養管理料</t>
  </si>
  <si>
    <t>303003310</t>
  </si>
  <si>
    <t>歯科疾患在宅療養管理料（在宅療養支援歯科診療所の場合）</t>
  </si>
  <si>
    <t>303003410</t>
  </si>
  <si>
    <t>歯科疾患在宅療養管理料（１以外の場合）</t>
  </si>
  <si>
    <t>C001-4</t>
  </si>
  <si>
    <t>在宅患者歯科治療総合医療管理料</t>
  </si>
  <si>
    <t>303003710</t>
  </si>
  <si>
    <t>303002310</t>
  </si>
  <si>
    <t>303002410</t>
  </si>
  <si>
    <t>在宅患者訪問薬剤管理指導料（同一建物居住者以外の場合）</t>
  </si>
  <si>
    <t>303002510</t>
  </si>
  <si>
    <t>在宅患者訪問薬剤管理指導料（同一建物居住者の場合）</t>
  </si>
  <si>
    <t>303002710</t>
  </si>
  <si>
    <t>303002810</t>
  </si>
  <si>
    <t>303004510</t>
  </si>
  <si>
    <t>303002910</t>
  </si>
  <si>
    <t>303003010</t>
  </si>
  <si>
    <t>0～4歳</t>
  </si>
  <si>
    <t>5～9歳</t>
  </si>
  <si>
    <t>総計</t>
    <phoneticPr fontId="3"/>
  </si>
  <si>
    <t>診療年月：H27年04月～H28年03月　(歯科) Ｃ 在宅医療　全体</t>
  </si>
  <si>
    <t>-</t>
  </si>
</sst>
</file>

<file path=xl/styles.xml><?xml version="1.0" encoding="utf-8"?>
<styleSheet xmlns="http://schemas.openxmlformats.org/spreadsheetml/2006/main">
  <numFmts count="1">
    <numFmt numFmtId="176" formatCode="#,##0_ ;[Red]\-#,##0\ "/>
  </numFmts>
  <fonts count="5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4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6" fontId="4" fillId="0" borderId="0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76" fontId="4" fillId="0" borderId="0" xfId="1" applyNumberFormat="1" applyFont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 shrinkToFit="1"/>
    </xf>
    <xf numFmtId="38" fontId="4" fillId="0" borderId="5" xfId="1" applyNumberFormat="1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38" fontId="4" fillId="0" borderId="6" xfId="1" applyNumberFormat="1" applyFont="1" applyBorder="1" applyAlignment="1">
      <alignment vertical="center" shrinkToFi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vertical="center" shrinkToFit="1"/>
    </xf>
    <xf numFmtId="38" fontId="4" fillId="0" borderId="7" xfId="1" applyNumberFormat="1" applyFont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38" fontId="4" fillId="0" borderId="8" xfId="1" applyNumberFormat="1" applyFont="1" applyBorder="1" applyAlignment="1">
      <alignment vertical="center" shrinkToFit="1"/>
    </xf>
    <xf numFmtId="38" fontId="4" fillId="0" borderId="8" xfId="1" applyNumberFormat="1" applyFont="1" applyBorder="1" applyAlignment="1">
      <alignment horizontal="right" vertical="center" shrinkToFit="1"/>
    </xf>
    <xf numFmtId="38" fontId="4" fillId="0" borderId="6" xfId="1" applyNumberFormat="1" applyFont="1" applyBorder="1" applyAlignment="1">
      <alignment horizontal="right" vertical="center" shrinkToFit="1"/>
    </xf>
    <xf numFmtId="38" fontId="4" fillId="0" borderId="5" xfId="1" applyNumberFormat="1" applyFont="1" applyBorder="1" applyAlignment="1">
      <alignment horizontal="right" vertical="center" shrinkToFi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76" fontId="4" fillId="0" borderId="6" xfId="1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R20"/>
  <sheetViews>
    <sheetView tabSelected="1" view="pageBreakPreview" zoomScaleNormal="100" zoomScaleSheetLayoutView="100" workbookViewId="0"/>
  </sheetViews>
  <sheetFormatPr defaultRowHeight="11.25"/>
  <cols>
    <col min="1" max="1" width="12" style="5" customWidth="1"/>
    <col min="2" max="2" width="46.140625" style="5" customWidth="1"/>
    <col min="3" max="3" width="9.42578125" style="5" bestFit="1" customWidth="1"/>
    <col min="4" max="4" width="64" style="5" customWidth="1"/>
    <col min="5" max="5" width="7.5703125" style="6" customWidth="1"/>
    <col min="6" max="6" width="11.85546875" style="5" bestFit="1" customWidth="1"/>
    <col min="7" max="44" width="10.85546875" style="5" customWidth="1"/>
    <col min="45" max="16384" width="9.140625" style="5"/>
  </cols>
  <sheetData>
    <row r="1" spans="1:44">
      <c r="A1" s="2" t="s">
        <v>74</v>
      </c>
      <c r="B1" s="2"/>
      <c r="C1" s="2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>
      <c r="A2" s="3"/>
      <c r="B2" s="3"/>
      <c r="C2" s="3"/>
      <c r="D2" s="3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ht="12" customHeight="1">
      <c r="A3" s="23" t="s">
        <v>36</v>
      </c>
      <c r="B3" s="22" t="s">
        <v>37</v>
      </c>
      <c r="C3" s="23" t="s">
        <v>38</v>
      </c>
      <c r="D3" s="22" t="s">
        <v>2</v>
      </c>
      <c r="E3" s="24" t="s">
        <v>39</v>
      </c>
      <c r="F3" s="22" t="s">
        <v>73</v>
      </c>
      <c r="G3" s="7" t="s">
        <v>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7" t="s">
        <v>1</v>
      </c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9"/>
    </row>
    <row r="4" spans="1:44" ht="12" customHeight="1">
      <c r="A4" s="23"/>
      <c r="B4" s="22"/>
      <c r="C4" s="23"/>
      <c r="D4" s="22"/>
      <c r="E4" s="24"/>
      <c r="F4" s="22"/>
      <c r="G4" s="14" t="s">
        <v>71</v>
      </c>
      <c r="H4" s="14" t="s">
        <v>72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19</v>
      </c>
      <c r="Z4" s="14" t="s">
        <v>71</v>
      </c>
      <c r="AA4" s="14" t="s">
        <v>72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  <c r="AP4" s="14" t="s">
        <v>17</v>
      </c>
      <c r="AQ4" s="14" t="s">
        <v>18</v>
      </c>
      <c r="AR4" s="14" t="s">
        <v>19</v>
      </c>
    </row>
    <row r="5" spans="1:44" ht="12" customHeight="1">
      <c r="A5" s="10" t="s">
        <v>20</v>
      </c>
      <c r="B5" s="10" t="s">
        <v>40</v>
      </c>
      <c r="C5" s="10" t="s">
        <v>41</v>
      </c>
      <c r="D5" s="10" t="s">
        <v>42</v>
      </c>
      <c r="E5" s="11">
        <v>866</v>
      </c>
      <c r="F5" s="11">
        <v>2181858</v>
      </c>
      <c r="G5" s="11">
        <v>920</v>
      </c>
      <c r="H5" s="11">
        <v>1234</v>
      </c>
      <c r="I5" s="11">
        <v>1159</v>
      </c>
      <c r="J5" s="11">
        <v>1365</v>
      </c>
      <c r="K5" s="11">
        <v>2444</v>
      </c>
      <c r="L5" s="11">
        <v>3660</v>
      </c>
      <c r="M5" s="11">
        <v>4009</v>
      </c>
      <c r="N5" s="11">
        <v>4642</v>
      </c>
      <c r="O5" s="11">
        <v>7224</v>
      </c>
      <c r="P5" s="11">
        <v>8112</v>
      </c>
      <c r="Q5" s="11">
        <v>10909</v>
      </c>
      <c r="R5" s="11">
        <v>16280</v>
      </c>
      <c r="S5" s="11">
        <v>30765</v>
      </c>
      <c r="T5" s="11">
        <v>60911</v>
      </c>
      <c r="U5" s="11">
        <v>93020</v>
      </c>
      <c r="V5" s="11">
        <v>137200</v>
      </c>
      <c r="W5" s="11">
        <v>171893</v>
      </c>
      <c r="X5" s="11">
        <v>156408</v>
      </c>
      <c r="Y5" s="11">
        <v>98944</v>
      </c>
      <c r="Z5" s="11">
        <v>723</v>
      </c>
      <c r="AA5" s="11">
        <v>942</v>
      </c>
      <c r="AB5" s="11">
        <v>811</v>
      </c>
      <c r="AC5" s="11">
        <v>1162</v>
      </c>
      <c r="AD5" s="11">
        <v>1758</v>
      </c>
      <c r="AE5" s="11">
        <v>2216</v>
      </c>
      <c r="AF5" s="11">
        <v>2592</v>
      </c>
      <c r="AG5" s="11">
        <v>3699</v>
      </c>
      <c r="AH5" s="11">
        <v>5511</v>
      </c>
      <c r="AI5" s="11">
        <v>6821</v>
      </c>
      <c r="AJ5" s="11">
        <v>9159</v>
      </c>
      <c r="AK5" s="11">
        <v>13245</v>
      </c>
      <c r="AL5" s="11">
        <v>25055</v>
      </c>
      <c r="AM5" s="11">
        <v>49549</v>
      </c>
      <c r="AN5" s="11">
        <v>90272</v>
      </c>
      <c r="AO5" s="11">
        <v>164359</v>
      </c>
      <c r="AP5" s="11">
        <v>301970</v>
      </c>
      <c r="AQ5" s="11">
        <v>363212</v>
      </c>
      <c r="AR5" s="11">
        <v>327703</v>
      </c>
    </row>
    <row r="6" spans="1:44" ht="12" customHeight="1">
      <c r="A6" s="1"/>
      <c r="B6" s="1"/>
      <c r="C6" s="12" t="s">
        <v>43</v>
      </c>
      <c r="D6" s="12" t="s">
        <v>44</v>
      </c>
      <c r="E6" s="13">
        <v>283</v>
      </c>
      <c r="F6" s="13">
        <v>3129381</v>
      </c>
      <c r="G6" s="13">
        <v>40</v>
      </c>
      <c r="H6" s="13">
        <v>129</v>
      </c>
      <c r="I6" s="13">
        <v>378</v>
      </c>
      <c r="J6" s="13">
        <v>1140</v>
      </c>
      <c r="K6" s="13">
        <v>3484</v>
      </c>
      <c r="L6" s="13">
        <v>4481</v>
      </c>
      <c r="M6" s="13">
        <v>5612</v>
      </c>
      <c r="N6" s="13">
        <v>7848</v>
      </c>
      <c r="O6" s="13">
        <v>12008</v>
      </c>
      <c r="P6" s="13">
        <v>12022</v>
      </c>
      <c r="Q6" s="13">
        <v>14677</v>
      </c>
      <c r="R6" s="13">
        <v>20596</v>
      </c>
      <c r="S6" s="13">
        <v>32350</v>
      </c>
      <c r="T6" s="13">
        <v>57881</v>
      </c>
      <c r="U6" s="13">
        <v>80153</v>
      </c>
      <c r="V6" s="13">
        <v>122235</v>
      </c>
      <c r="W6" s="13">
        <v>183078</v>
      </c>
      <c r="X6" s="13">
        <v>201395</v>
      </c>
      <c r="Y6" s="13">
        <v>143638</v>
      </c>
      <c r="Z6" s="13">
        <v>45</v>
      </c>
      <c r="AA6" s="13">
        <v>95</v>
      </c>
      <c r="AB6" s="13">
        <v>205</v>
      </c>
      <c r="AC6" s="13">
        <v>509</v>
      </c>
      <c r="AD6" s="13">
        <v>1737</v>
      </c>
      <c r="AE6" s="13">
        <v>2582</v>
      </c>
      <c r="AF6" s="13">
        <v>3283</v>
      </c>
      <c r="AG6" s="13">
        <v>5303</v>
      </c>
      <c r="AH6" s="13">
        <v>8112</v>
      </c>
      <c r="AI6" s="13">
        <v>8268</v>
      </c>
      <c r="AJ6" s="13">
        <v>10367</v>
      </c>
      <c r="AK6" s="13">
        <v>13228</v>
      </c>
      <c r="AL6" s="13">
        <v>22560</v>
      </c>
      <c r="AM6" s="13">
        <v>46679</v>
      </c>
      <c r="AN6" s="13">
        <v>93449</v>
      </c>
      <c r="AO6" s="13">
        <v>206258</v>
      </c>
      <c r="AP6" s="13">
        <v>480134</v>
      </c>
      <c r="AQ6" s="13">
        <v>657662</v>
      </c>
      <c r="AR6" s="13">
        <v>665760</v>
      </c>
    </row>
    <row r="7" spans="1:44" ht="12" customHeight="1">
      <c r="A7" s="1"/>
      <c r="B7" s="1"/>
      <c r="C7" s="10" t="s">
        <v>45</v>
      </c>
      <c r="D7" s="10" t="s">
        <v>46</v>
      </c>
      <c r="E7" s="11">
        <v>143</v>
      </c>
      <c r="F7" s="11">
        <v>4939141</v>
      </c>
      <c r="G7" s="11">
        <v>58</v>
      </c>
      <c r="H7" s="11">
        <v>260</v>
      </c>
      <c r="I7" s="11">
        <v>622</v>
      </c>
      <c r="J7" s="11">
        <v>1178</v>
      </c>
      <c r="K7" s="11">
        <v>4991</v>
      </c>
      <c r="L7" s="11">
        <v>8379</v>
      </c>
      <c r="M7" s="11">
        <v>10827</v>
      </c>
      <c r="N7" s="11">
        <v>16600</v>
      </c>
      <c r="O7" s="11">
        <v>27280</v>
      </c>
      <c r="P7" s="11">
        <v>27781</v>
      </c>
      <c r="Q7" s="11">
        <v>26819</v>
      </c>
      <c r="R7" s="11">
        <v>31124</v>
      </c>
      <c r="S7" s="11">
        <v>48701</v>
      </c>
      <c r="T7" s="11">
        <v>86092</v>
      </c>
      <c r="U7" s="11">
        <v>125592</v>
      </c>
      <c r="V7" s="11">
        <v>182500</v>
      </c>
      <c r="W7" s="11">
        <v>263893</v>
      </c>
      <c r="X7" s="11">
        <v>272981</v>
      </c>
      <c r="Y7" s="11">
        <v>201365</v>
      </c>
      <c r="Z7" s="11">
        <v>60</v>
      </c>
      <c r="AA7" s="11">
        <v>247</v>
      </c>
      <c r="AB7" s="11">
        <v>292</v>
      </c>
      <c r="AC7" s="11">
        <v>845</v>
      </c>
      <c r="AD7" s="11">
        <v>2561</v>
      </c>
      <c r="AE7" s="11">
        <v>4502</v>
      </c>
      <c r="AF7" s="11">
        <v>5560</v>
      </c>
      <c r="AG7" s="11">
        <v>10541</v>
      </c>
      <c r="AH7" s="11">
        <v>15339</v>
      </c>
      <c r="AI7" s="11">
        <v>17157</v>
      </c>
      <c r="AJ7" s="11">
        <v>20884</v>
      </c>
      <c r="AK7" s="11">
        <v>22695</v>
      </c>
      <c r="AL7" s="11">
        <v>37772</v>
      </c>
      <c r="AM7" s="11">
        <v>79607</v>
      </c>
      <c r="AN7" s="11">
        <v>150046</v>
      </c>
      <c r="AO7" s="11">
        <v>330581</v>
      </c>
      <c r="AP7" s="11">
        <v>724065</v>
      </c>
      <c r="AQ7" s="11">
        <v>1010713</v>
      </c>
      <c r="AR7" s="11">
        <v>1168631</v>
      </c>
    </row>
    <row r="8" spans="1:44" ht="12" customHeight="1">
      <c r="A8" s="15" t="s">
        <v>21</v>
      </c>
      <c r="B8" s="15" t="s">
        <v>47</v>
      </c>
      <c r="C8" s="15" t="s">
        <v>48</v>
      </c>
      <c r="D8" s="15" t="s">
        <v>49</v>
      </c>
      <c r="E8" s="16">
        <v>360</v>
      </c>
      <c r="F8" s="16">
        <v>3678191</v>
      </c>
      <c r="G8" s="16">
        <v>563</v>
      </c>
      <c r="H8" s="16">
        <v>979</v>
      </c>
      <c r="I8" s="16">
        <v>1564</v>
      </c>
      <c r="J8" s="16">
        <v>2853</v>
      </c>
      <c r="K8" s="16">
        <v>7818</v>
      </c>
      <c r="L8" s="16">
        <v>11027</v>
      </c>
      <c r="M8" s="16">
        <v>13585</v>
      </c>
      <c r="N8" s="16">
        <v>19464</v>
      </c>
      <c r="O8" s="16">
        <v>28311</v>
      </c>
      <c r="P8" s="16">
        <v>28148</v>
      </c>
      <c r="Q8" s="16">
        <v>27211</v>
      </c>
      <c r="R8" s="16">
        <v>32931</v>
      </c>
      <c r="S8" s="16">
        <v>47226</v>
      </c>
      <c r="T8" s="16">
        <v>74911</v>
      </c>
      <c r="U8" s="16">
        <v>107262</v>
      </c>
      <c r="V8" s="16">
        <v>154072</v>
      </c>
      <c r="W8" s="16">
        <v>202243</v>
      </c>
      <c r="X8" s="16">
        <v>176291</v>
      </c>
      <c r="Y8" s="16">
        <v>114111</v>
      </c>
      <c r="Z8" s="16">
        <v>524</v>
      </c>
      <c r="AA8" s="16">
        <v>838</v>
      </c>
      <c r="AB8" s="16">
        <v>876</v>
      </c>
      <c r="AC8" s="16">
        <v>1811</v>
      </c>
      <c r="AD8" s="16">
        <v>4171</v>
      </c>
      <c r="AE8" s="16">
        <v>6428</v>
      </c>
      <c r="AF8" s="16">
        <v>7220</v>
      </c>
      <c r="AG8" s="16">
        <v>12353</v>
      </c>
      <c r="AH8" s="16">
        <v>16958</v>
      </c>
      <c r="AI8" s="16">
        <v>18034</v>
      </c>
      <c r="AJ8" s="16">
        <v>21379</v>
      </c>
      <c r="AK8" s="16">
        <v>23695</v>
      </c>
      <c r="AL8" s="16">
        <v>36965</v>
      </c>
      <c r="AM8" s="16">
        <v>69656</v>
      </c>
      <c r="AN8" s="16">
        <v>132856</v>
      </c>
      <c r="AO8" s="16">
        <v>269458</v>
      </c>
      <c r="AP8" s="16">
        <v>519699</v>
      </c>
      <c r="AQ8" s="16">
        <v>672838</v>
      </c>
      <c r="AR8" s="16">
        <v>811862</v>
      </c>
    </row>
    <row r="9" spans="1:44" ht="12" customHeight="1">
      <c r="A9" s="1"/>
      <c r="B9" s="1"/>
      <c r="C9" s="10" t="s">
        <v>50</v>
      </c>
      <c r="D9" s="10" t="s">
        <v>51</v>
      </c>
      <c r="E9" s="11">
        <v>120</v>
      </c>
      <c r="F9" s="11">
        <v>1355602</v>
      </c>
      <c r="G9" s="11">
        <v>55</v>
      </c>
      <c r="H9" s="11">
        <v>194</v>
      </c>
      <c r="I9" s="11">
        <v>237</v>
      </c>
      <c r="J9" s="11">
        <v>493</v>
      </c>
      <c r="K9" s="11">
        <v>1793</v>
      </c>
      <c r="L9" s="11">
        <v>3668</v>
      </c>
      <c r="M9" s="11">
        <v>4383</v>
      </c>
      <c r="N9" s="11">
        <v>6672</v>
      </c>
      <c r="O9" s="11">
        <v>9864</v>
      </c>
      <c r="P9" s="11">
        <v>10348</v>
      </c>
      <c r="Q9" s="11">
        <v>10698</v>
      </c>
      <c r="R9" s="11">
        <v>11645</v>
      </c>
      <c r="S9" s="11">
        <v>18136</v>
      </c>
      <c r="T9" s="11">
        <v>27655</v>
      </c>
      <c r="U9" s="11">
        <v>37126</v>
      </c>
      <c r="V9" s="11">
        <v>53871</v>
      </c>
      <c r="W9" s="11">
        <v>69125</v>
      </c>
      <c r="X9" s="11">
        <v>65801</v>
      </c>
      <c r="Y9" s="11">
        <v>47203</v>
      </c>
      <c r="Z9" s="11">
        <v>112</v>
      </c>
      <c r="AA9" s="11">
        <v>131</v>
      </c>
      <c r="AB9" s="11">
        <v>157</v>
      </c>
      <c r="AC9" s="11">
        <v>279</v>
      </c>
      <c r="AD9" s="11">
        <v>876</v>
      </c>
      <c r="AE9" s="11">
        <v>1773</v>
      </c>
      <c r="AF9" s="11">
        <v>2240</v>
      </c>
      <c r="AG9" s="11">
        <v>3766</v>
      </c>
      <c r="AH9" s="11">
        <v>6002</v>
      </c>
      <c r="AI9" s="11">
        <v>6754</v>
      </c>
      <c r="AJ9" s="11">
        <v>8104</v>
      </c>
      <c r="AK9" s="11">
        <v>8425</v>
      </c>
      <c r="AL9" s="11">
        <v>14456</v>
      </c>
      <c r="AM9" s="11">
        <v>26450</v>
      </c>
      <c r="AN9" s="11">
        <v>43507</v>
      </c>
      <c r="AO9" s="11">
        <v>89154</v>
      </c>
      <c r="AP9" s="11">
        <v>183797</v>
      </c>
      <c r="AQ9" s="11">
        <v>247903</v>
      </c>
      <c r="AR9" s="11">
        <v>332749</v>
      </c>
    </row>
    <row r="10" spans="1:44" ht="12" customHeight="1">
      <c r="A10" s="15" t="s">
        <v>52</v>
      </c>
      <c r="B10" s="15" t="s">
        <v>53</v>
      </c>
      <c r="C10" s="15" t="s">
        <v>54</v>
      </c>
      <c r="D10" s="15" t="s">
        <v>55</v>
      </c>
      <c r="E10" s="16">
        <v>140</v>
      </c>
      <c r="F10" s="16">
        <v>1615662</v>
      </c>
      <c r="G10" s="16">
        <v>340</v>
      </c>
      <c r="H10" s="16">
        <v>574</v>
      </c>
      <c r="I10" s="16">
        <v>740</v>
      </c>
      <c r="J10" s="16">
        <v>1039</v>
      </c>
      <c r="K10" s="16">
        <v>3055</v>
      </c>
      <c r="L10" s="16">
        <v>4505</v>
      </c>
      <c r="M10" s="16">
        <v>5785</v>
      </c>
      <c r="N10" s="16">
        <v>8475</v>
      </c>
      <c r="O10" s="16">
        <v>12129</v>
      </c>
      <c r="P10" s="16">
        <v>11755</v>
      </c>
      <c r="Q10" s="16">
        <v>12969</v>
      </c>
      <c r="R10" s="16">
        <v>14678</v>
      </c>
      <c r="S10" s="16">
        <v>22160</v>
      </c>
      <c r="T10" s="16">
        <v>35218</v>
      </c>
      <c r="U10" s="16">
        <v>47716</v>
      </c>
      <c r="V10" s="16">
        <v>67181</v>
      </c>
      <c r="W10" s="16">
        <v>89401</v>
      </c>
      <c r="X10" s="16">
        <v>81527</v>
      </c>
      <c r="Y10" s="16">
        <v>55660</v>
      </c>
      <c r="Z10" s="16">
        <v>283</v>
      </c>
      <c r="AA10" s="16">
        <v>484</v>
      </c>
      <c r="AB10" s="16">
        <v>455</v>
      </c>
      <c r="AC10" s="16">
        <v>718</v>
      </c>
      <c r="AD10" s="16">
        <v>1780</v>
      </c>
      <c r="AE10" s="16">
        <v>2665</v>
      </c>
      <c r="AF10" s="16">
        <v>3554</v>
      </c>
      <c r="AG10" s="16">
        <v>5718</v>
      </c>
      <c r="AH10" s="16">
        <v>7541</v>
      </c>
      <c r="AI10" s="16">
        <v>8086</v>
      </c>
      <c r="AJ10" s="16">
        <v>9854</v>
      </c>
      <c r="AK10" s="16">
        <v>11093</v>
      </c>
      <c r="AL10" s="16">
        <v>17490</v>
      </c>
      <c r="AM10" s="16">
        <v>31885</v>
      </c>
      <c r="AN10" s="16">
        <v>55548</v>
      </c>
      <c r="AO10" s="16">
        <v>111656</v>
      </c>
      <c r="AP10" s="16">
        <v>220930</v>
      </c>
      <c r="AQ10" s="16">
        <v>290519</v>
      </c>
      <c r="AR10" s="16">
        <v>360496</v>
      </c>
    </row>
    <row r="11" spans="1:44" ht="12" customHeight="1">
      <c r="A11" s="1"/>
      <c r="B11" s="1"/>
      <c r="C11" s="10" t="s">
        <v>56</v>
      </c>
      <c r="D11" s="10" t="s">
        <v>57</v>
      </c>
      <c r="E11" s="11">
        <v>130</v>
      </c>
      <c r="F11" s="11">
        <v>598693</v>
      </c>
      <c r="G11" s="11">
        <v>199</v>
      </c>
      <c r="H11" s="11">
        <v>272</v>
      </c>
      <c r="I11" s="11">
        <v>297</v>
      </c>
      <c r="J11" s="11">
        <v>549</v>
      </c>
      <c r="K11" s="11">
        <v>1567</v>
      </c>
      <c r="L11" s="11">
        <v>1982</v>
      </c>
      <c r="M11" s="11">
        <v>2509</v>
      </c>
      <c r="N11" s="11">
        <v>3414</v>
      </c>
      <c r="O11" s="11">
        <v>5558</v>
      </c>
      <c r="P11" s="11">
        <v>5852</v>
      </c>
      <c r="Q11" s="11">
        <v>5032</v>
      </c>
      <c r="R11" s="11">
        <v>6027</v>
      </c>
      <c r="S11" s="11">
        <v>8383</v>
      </c>
      <c r="T11" s="11">
        <v>12284</v>
      </c>
      <c r="U11" s="11">
        <v>17285</v>
      </c>
      <c r="V11" s="11">
        <v>24949</v>
      </c>
      <c r="W11" s="11">
        <v>32535</v>
      </c>
      <c r="X11" s="11">
        <v>31597</v>
      </c>
      <c r="Y11" s="11">
        <v>21199</v>
      </c>
      <c r="Z11" s="11">
        <v>178</v>
      </c>
      <c r="AA11" s="11">
        <v>231</v>
      </c>
      <c r="AB11" s="11">
        <v>153</v>
      </c>
      <c r="AC11" s="11">
        <v>390</v>
      </c>
      <c r="AD11" s="11">
        <v>991</v>
      </c>
      <c r="AE11" s="11">
        <v>1194</v>
      </c>
      <c r="AF11" s="11">
        <v>1497</v>
      </c>
      <c r="AG11" s="11">
        <v>2196</v>
      </c>
      <c r="AH11" s="11">
        <v>3378</v>
      </c>
      <c r="AI11" s="11">
        <v>3653</v>
      </c>
      <c r="AJ11" s="11">
        <v>4169</v>
      </c>
      <c r="AK11" s="11">
        <v>4324</v>
      </c>
      <c r="AL11" s="11">
        <v>6496</v>
      </c>
      <c r="AM11" s="11">
        <v>10834</v>
      </c>
      <c r="AN11" s="11">
        <v>19858</v>
      </c>
      <c r="AO11" s="11">
        <v>40111</v>
      </c>
      <c r="AP11" s="11">
        <v>79634</v>
      </c>
      <c r="AQ11" s="11">
        <v>106876</v>
      </c>
      <c r="AR11" s="11">
        <v>131040</v>
      </c>
    </row>
    <row r="12" spans="1:44" ht="12" customHeight="1">
      <c r="A12" s="17" t="s">
        <v>58</v>
      </c>
      <c r="B12" s="17" t="s">
        <v>59</v>
      </c>
      <c r="C12" s="17" t="s">
        <v>60</v>
      </c>
      <c r="D12" s="17" t="s">
        <v>59</v>
      </c>
      <c r="E12" s="18">
        <v>140</v>
      </c>
      <c r="F12" s="18">
        <v>16301</v>
      </c>
      <c r="G12" s="19" t="s">
        <v>75</v>
      </c>
      <c r="H12" s="19" t="s">
        <v>75</v>
      </c>
      <c r="I12" s="18">
        <v>26</v>
      </c>
      <c r="J12" s="19" t="s">
        <v>75</v>
      </c>
      <c r="K12" s="19" t="s">
        <v>75</v>
      </c>
      <c r="L12" s="19" t="s">
        <v>75</v>
      </c>
      <c r="M12" s="18">
        <v>56</v>
      </c>
      <c r="N12" s="18">
        <v>56</v>
      </c>
      <c r="O12" s="18">
        <v>64</v>
      </c>
      <c r="P12" s="18">
        <v>69</v>
      </c>
      <c r="Q12" s="18">
        <v>166</v>
      </c>
      <c r="R12" s="18">
        <v>131</v>
      </c>
      <c r="S12" s="18">
        <v>187</v>
      </c>
      <c r="T12" s="18">
        <v>442</v>
      </c>
      <c r="U12" s="18">
        <v>589</v>
      </c>
      <c r="V12" s="18">
        <v>941</v>
      </c>
      <c r="W12" s="18">
        <v>984</v>
      </c>
      <c r="X12" s="18">
        <v>1008</v>
      </c>
      <c r="Y12" s="18">
        <v>585</v>
      </c>
      <c r="Z12" s="19" t="s">
        <v>75</v>
      </c>
      <c r="AA12" s="19" t="s">
        <v>75</v>
      </c>
      <c r="AB12" s="18">
        <v>10</v>
      </c>
      <c r="AC12" s="19" t="s">
        <v>75</v>
      </c>
      <c r="AD12" s="18">
        <v>23</v>
      </c>
      <c r="AE12" s="18">
        <v>33</v>
      </c>
      <c r="AF12" s="18">
        <v>25</v>
      </c>
      <c r="AG12" s="18">
        <v>18</v>
      </c>
      <c r="AH12" s="18">
        <v>51</v>
      </c>
      <c r="AI12" s="18">
        <v>58</v>
      </c>
      <c r="AJ12" s="18">
        <v>118</v>
      </c>
      <c r="AK12" s="18">
        <v>80</v>
      </c>
      <c r="AL12" s="18">
        <v>176</v>
      </c>
      <c r="AM12" s="18">
        <v>338</v>
      </c>
      <c r="AN12" s="18">
        <v>618</v>
      </c>
      <c r="AO12" s="18">
        <v>1051</v>
      </c>
      <c r="AP12" s="18">
        <v>2382</v>
      </c>
      <c r="AQ12" s="18">
        <v>3058</v>
      </c>
      <c r="AR12" s="18">
        <v>2919</v>
      </c>
    </row>
    <row r="13" spans="1:44" ht="12" customHeight="1">
      <c r="A13" s="12" t="s">
        <v>22</v>
      </c>
      <c r="B13" s="12" t="s">
        <v>25</v>
      </c>
      <c r="C13" s="12" t="s">
        <v>61</v>
      </c>
      <c r="D13" s="12" t="s">
        <v>25</v>
      </c>
      <c r="E13" s="13">
        <v>1300</v>
      </c>
      <c r="F13" s="20" t="s">
        <v>75</v>
      </c>
      <c r="G13" s="20" t="s">
        <v>75</v>
      </c>
      <c r="H13" s="20" t="s">
        <v>75</v>
      </c>
      <c r="I13" s="20" t="s">
        <v>75</v>
      </c>
      <c r="J13" s="20" t="s">
        <v>75</v>
      </c>
      <c r="K13" s="20" t="s">
        <v>75</v>
      </c>
      <c r="L13" s="20" t="s">
        <v>75</v>
      </c>
      <c r="M13" s="20" t="s">
        <v>75</v>
      </c>
      <c r="N13" s="20" t="s">
        <v>75</v>
      </c>
      <c r="O13" s="20" t="s">
        <v>75</v>
      </c>
      <c r="P13" s="20" t="s">
        <v>75</v>
      </c>
      <c r="Q13" s="20" t="s">
        <v>75</v>
      </c>
      <c r="R13" s="20" t="s">
        <v>75</v>
      </c>
      <c r="S13" s="20" t="s">
        <v>75</v>
      </c>
      <c r="T13" s="20" t="s">
        <v>75</v>
      </c>
      <c r="U13" s="20" t="s">
        <v>75</v>
      </c>
      <c r="V13" s="20" t="s">
        <v>75</v>
      </c>
      <c r="W13" s="20" t="s">
        <v>75</v>
      </c>
      <c r="X13" s="20" t="s">
        <v>75</v>
      </c>
      <c r="Y13" s="20" t="s">
        <v>75</v>
      </c>
      <c r="Z13" s="20" t="s">
        <v>75</v>
      </c>
      <c r="AA13" s="20" t="s">
        <v>75</v>
      </c>
      <c r="AB13" s="20" t="s">
        <v>75</v>
      </c>
      <c r="AC13" s="20" t="s">
        <v>75</v>
      </c>
      <c r="AD13" s="20" t="s">
        <v>75</v>
      </c>
      <c r="AE13" s="20" t="s">
        <v>75</v>
      </c>
      <c r="AF13" s="20" t="s">
        <v>75</v>
      </c>
      <c r="AG13" s="20" t="s">
        <v>75</v>
      </c>
      <c r="AH13" s="20" t="s">
        <v>75</v>
      </c>
      <c r="AI13" s="20" t="s">
        <v>75</v>
      </c>
      <c r="AJ13" s="20" t="s">
        <v>75</v>
      </c>
      <c r="AK13" s="20" t="s">
        <v>75</v>
      </c>
      <c r="AL13" s="20" t="s">
        <v>75</v>
      </c>
      <c r="AM13" s="20" t="s">
        <v>75</v>
      </c>
      <c r="AN13" s="20" t="s">
        <v>75</v>
      </c>
      <c r="AO13" s="20" t="s">
        <v>75</v>
      </c>
      <c r="AP13" s="20" t="s">
        <v>75</v>
      </c>
      <c r="AQ13" s="20" t="s">
        <v>75</v>
      </c>
      <c r="AR13" s="20" t="s">
        <v>75</v>
      </c>
    </row>
    <row r="14" spans="1:44" ht="12" customHeight="1">
      <c r="A14" s="10" t="s">
        <v>23</v>
      </c>
      <c r="B14" s="10" t="s">
        <v>35</v>
      </c>
      <c r="C14" s="10" t="s">
        <v>62</v>
      </c>
      <c r="D14" s="10" t="s">
        <v>63</v>
      </c>
      <c r="E14" s="11">
        <v>650</v>
      </c>
      <c r="F14" s="21" t="s">
        <v>75</v>
      </c>
      <c r="G14" s="21" t="s">
        <v>75</v>
      </c>
      <c r="H14" s="21" t="s">
        <v>75</v>
      </c>
      <c r="I14" s="21" t="s">
        <v>75</v>
      </c>
      <c r="J14" s="21" t="s">
        <v>75</v>
      </c>
      <c r="K14" s="21" t="s">
        <v>75</v>
      </c>
      <c r="L14" s="21" t="s">
        <v>75</v>
      </c>
      <c r="M14" s="21" t="s">
        <v>75</v>
      </c>
      <c r="N14" s="21" t="s">
        <v>75</v>
      </c>
      <c r="O14" s="21" t="s">
        <v>75</v>
      </c>
      <c r="P14" s="21" t="s">
        <v>75</v>
      </c>
      <c r="Q14" s="21" t="s">
        <v>75</v>
      </c>
      <c r="R14" s="21" t="s">
        <v>75</v>
      </c>
      <c r="S14" s="21" t="s">
        <v>75</v>
      </c>
      <c r="T14" s="21" t="s">
        <v>75</v>
      </c>
      <c r="U14" s="21" t="s">
        <v>75</v>
      </c>
      <c r="V14" s="21" t="s">
        <v>75</v>
      </c>
      <c r="W14" s="21" t="s">
        <v>75</v>
      </c>
      <c r="X14" s="21" t="s">
        <v>75</v>
      </c>
      <c r="Y14" s="21" t="s">
        <v>75</v>
      </c>
      <c r="Z14" s="21" t="s">
        <v>75</v>
      </c>
      <c r="AA14" s="21" t="s">
        <v>75</v>
      </c>
      <c r="AB14" s="21" t="s">
        <v>75</v>
      </c>
      <c r="AC14" s="21" t="s">
        <v>75</v>
      </c>
      <c r="AD14" s="21" t="s">
        <v>75</v>
      </c>
      <c r="AE14" s="21" t="s">
        <v>75</v>
      </c>
      <c r="AF14" s="21" t="s">
        <v>75</v>
      </c>
      <c r="AG14" s="21" t="s">
        <v>75</v>
      </c>
      <c r="AH14" s="21" t="s">
        <v>75</v>
      </c>
      <c r="AI14" s="21" t="s">
        <v>75</v>
      </c>
      <c r="AJ14" s="21" t="s">
        <v>75</v>
      </c>
      <c r="AK14" s="21" t="s">
        <v>75</v>
      </c>
      <c r="AL14" s="21" t="s">
        <v>75</v>
      </c>
      <c r="AM14" s="21" t="s">
        <v>75</v>
      </c>
      <c r="AN14" s="21" t="s">
        <v>75</v>
      </c>
      <c r="AO14" s="21" t="s">
        <v>75</v>
      </c>
      <c r="AP14" s="21" t="s">
        <v>75</v>
      </c>
      <c r="AQ14" s="21" t="s">
        <v>75</v>
      </c>
      <c r="AR14" s="21" t="s">
        <v>75</v>
      </c>
    </row>
    <row r="15" spans="1:44" ht="12" customHeight="1">
      <c r="A15" s="1"/>
      <c r="B15" s="1"/>
      <c r="C15" s="10" t="s">
        <v>64</v>
      </c>
      <c r="D15" s="10" t="s">
        <v>65</v>
      </c>
      <c r="E15" s="11">
        <v>300</v>
      </c>
      <c r="F15" s="21" t="s">
        <v>75</v>
      </c>
      <c r="G15" s="21" t="s">
        <v>75</v>
      </c>
      <c r="H15" s="21" t="s">
        <v>75</v>
      </c>
      <c r="I15" s="21" t="s">
        <v>75</v>
      </c>
      <c r="J15" s="21" t="s">
        <v>75</v>
      </c>
      <c r="K15" s="21" t="s">
        <v>75</v>
      </c>
      <c r="L15" s="21" t="s">
        <v>75</v>
      </c>
      <c r="M15" s="21" t="s">
        <v>75</v>
      </c>
      <c r="N15" s="21" t="s">
        <v>75</v>
      </c>
      <c r="O15" s="21" t="s">
        <v>75</v>
      </c>
      <c r="P15" s="21" t="s">
        <v>75</v>
      </c>
      <c r="Q15" s="21" t="s">
        <v>75</v>
      </c>
      <c r="R15" s="21" t="s">
        <v>75</v>
      </c>
      <c r="S15" s="21" t="s">
        <v>75</v>
      </c>
      <c r="T15" s="21" t="s">
        <v>75</v>
      </c>
      <c r="U15" s="21" t="s">
        <v>75</v>
      </c>
      <c r="V15" s="21" t="s">
        <v>75</v>
      </c>
      <c r="W15" s="21" t="s">
        <v>75</v>
      </c>
      <c r="X15" s="21" t="s">
        <v>75</v>
      </c>
      <c r="Y15" s="21" t="s">
        <v>75</v>
      </c>
      <c r="Z15" s="21" t="s">
        <v>75</v>
      </c>
      <c r="AA15" s="21" t="s">
        <v>75</v>
      </c>
      <c r="AB15" s="21" t="s">
        <v>75</v>
      </c>
      <c r="AC15" s="21" t="s">
        <v>75</v>
      </c>
      <c r="AD15" s="21" t="s">
        <v>75</v>
      </c>
      <c r="AE15" s="21" t="s">
        <v>75</v>
      </c>
      <c r="AF15" s="21" t="s">
        <v>75</v>
      </c>
      <c r="AG15" s="21" t="s">
        <v>75</v>
      </c>
      <c r="AH15" s="21" t="s">
        <v>75</v>
      </c>
      <c r="AI15" s="21" t="s">
        <v>75</v>
      </c>
      <c r="AJ15" s="21" t="s">
        <v>75</v>
      </c>
      <c r="AK15" s="21" t="s">
        <v>75</v>
      </c>
      <c r="AL15" s="21" t="s">
        <v>75</v>
      </c>
      <c r="AM15" s="21" t="s">
        <v>75</v>
      </c>
      <c r="AN15" s="21" t="s">
        <v>75</v>
      </c>
      <c r="AO15" s="21" t="s">
        <v>75</v>
      </c>
      <c r="AP15" s="21" t="s">
        <v>75</v>
      </c>
      <c r="AQ15" s="21" t="s">
        <v>75</v>
      </c>
      <c r="AR15" s="21" t="s">
        <v>75</v>
      </c>
    </row>
    <row r="16" spans="1:44" ht="12" customHeight="1">
      <c r="A16" s="17" t="s">
        <v>24</v>
      </c>
      <c r="B16" s="17" t="s">
        <v>32</v>
      </c>
      <c r="C16" s="17" t="s">
        <v>66</v>
      </c>
      <c r="D16" s="17" t="s">
        <v>32</v>
      </c>
      <c r="E16" s="18">
        <v>120</v>
      </c>
      <c r="F16" s="18">
        <v>10</v>
      </c>
      <c r="G16" s="19" t="s">
        <v>75</v>
      </c>
      <c r="H16" s="19" t="s">
        <v>75</v>
      </c>
      <c r="I16" s="19" t="s">
        <v>75</v>
      </c>
      <c r="J16" s="19" t="s">
        <v>75</v>
      </c>
      <c r="K16" s="19" t="s">
        <v>75</v>
      </c>
      <c r="L16" s="19" t="s">
        <v>75</v>
      </c>
      <c r="M16" s="19" t="s">
        <v>75</v>
      </c>
      <c r="N16" s="19" t="s">
        <v>75</v>
      </c>
      <c r="O16" s="19" t="s">
        <v>75</v>
      </c>
      <c r="P16" s="19" t="s">
        <v>75</v>
      </c>
      <c r="Q16" s="19" t="s">
        <v>75</v>
      </c>
      <c r="R16" s="19" t="s">
        <v>75</v>
      </c>
      <c r="S16" s="19" t="s">
        <v>75</v>
      </c>
      <c r="T16" s="19" t="s">
        <v>75</v>
      </c>
      <c r="U16" s="19" t="s">
        <v>75</v>
      </c>
      <c r="V16" s="19" t="s">
        <v>75</v>
      </c>
      <c r="W16" s="19" t="s">
        <v>75</v>
      </c>
      <c r="X16" s="19" t="s">
        <v>75</v>
      </c>
      <c r="Y16" s="19" t="s">
        <v>75</v>
      </c>
      <c r="Z16" s="19" t="s">
        <v>75</v>
      </c>
      <c r="AA16" s="19" t="s">
        <v>75</v>
      </c>
      <c r="AB16" s="19" t="s">
        <v>75</v>
      </c>
      <c r="AC16" s="19" t="s">
        <v>75</v>
      </c>
      <c r="AD16" s="19" t="s">
        <v>75</v>
      </c>
      <c r="AE16" s="19" t="s">
        <v>75</v>
      </c>
      <c r="AF16" s="19" t="s">
        <v>75</v>
      </c>
      <c r="AG16" s="19" t="s">
        <v>75</v>
      </c>
      <c r="AH16" s="19" t="s">
        <v>75</v>
      </c>
      <c r="AI16" s="19" t="s">
        <v>75</v>
      </c>
      <c r="AJ16" s="19" t="s">
        <v>75</v>
      </c>
      <c r="AK16" s="19" t="s">
        <v>75</v>
      </c>
      <c r="AL16" s="19" t="s">
        <v>75</v>
      </c>
      <c r="AM16" s="19" t="s">
        <v>75</v>
      </c>
      <c r="AN16" s="19" t="s">
        <v>75</v>
      </c>
      <c r="AO16" s="19" t="s">
        <v>75</v>
      </c>
      <c r="AP16" s="19" t="s">
        <v>75</v>
      </c>
      <c r="AQ16" s="19" t="s">
        <v>75</v>
      </c>
      <c r="AR16" s="19" t="s">
        <v>75</v>
      </c>
    </row>
    <row r="17" spans="1:44" ht="12" customHeight="1">
      <c r="A17" s="12" t="s">
        <v>26</v>
      </c>
      <c r="B17" s="12" t="s">
        <v>33</v>
      </c>
      <c r="C17" s="12" t="s">
        <v>67</v>
      </c>
      <c r="D17" s="12" t="s">
        <v>33</v>
      </c>
      <c r="E17" s="13">
        <v>1500</v>
      </c>
      <c r="F17" s="20" t="s">
        <v>75</v>
      </c>
      <c r="G17" s="20" t="s">
        <v>75</v>
      </c>
      <c r="H17" s="20" t="s">
        <v>75</v>
      </c>
      <c r="I17" s="20" t="s">
        <v>75</v>
      </c>
      <c r="J17" s="20" t="s">
        <v>75</v>
      </c>
      <c r="K17" s="20" t="s">
        <v>75</v>
      </c>
      <c r="L17" s="20" t="s">
        <v>75</v>
      </c>
      <c r="M17" s="20" t="s">
        <v>75</v>
      </c>
      <c r="N17" s="20" t="s">
        <v>75</v>
      </c>
      <c r="O17" s="20" t="s">
        <v>75</v>
      </c>
      <c r="P17" s="20" t="s">
        <v>75</v>
      </c>
      <c r="Q17" s="20" t="s">
        <v>75</v>
      </c>
      <c r="R17" s="20" t="s">
        <v>75</v>
      </c>
      <c r="S17" s="20" t="s">
        <v>75</v>
      </c>
      <c r="T17" s="20" t="s">
        <v>75</v>
      </c>
      <c r="U17" s="20" t="s">
        <v>75</v>
      </c>
      <c r="V17" s="20" t="s">
        <v>75</v>
      </c>
      <c r="W17" s="20" t="s">
        <v>75</v>
      </c>
      <c r="X17" s="20" t="s">
        <v>75</v>
      </c>
      <c r="Y17" s="20" t="s">
        <v>75</v>
      </c>
      <c r="Z17" s="20" t="s">
        <v>75</v>
      </c>
      <c r="AA17" s="20" t="s">
        <v>75</v>
      </c>
      <c r="AB17" s="20" t="s">
        <v>75</v>
      </c>
      <c r="AC17" s="20" t="s">
        <v>75</v>
      </c>
      <c r="AD17" s="20" t="s">
        <v>75</v>
      </c>
      <c r="AE17" s="20" t="s">
        <v>75</v>
      </c>
      <c r="AF17" s="20" t="s">
        <v>75</v>
      </c>
      <c r="AG17" s="20" t="s">
        <v>75</v>
      </c>
      <c r="AH17" s="20" t="s">
        <v>75</v>
      </c>
      <c r="AI17" s="20" t="s">
        <v>75</v>
      </c>
      <c r="AJ17" s="20" t="s">
        <v>75</v>
      </c>
      <c r="AK17" s="20" t="s">
        <v>75</v>
      </c>
      <c r="AL17" s="20" t="s">
        <v>75</v>
      </c>
      <c r="AM17" s="20" t="s">
        <v>75</v>
      </c>
      <c r="AN17" s="20" t="s">
        <v>75</v>
      </c>
      <c r="AO17" s="20" t="s">
        <v>75</v>
      </c>
      <c r="AP17" s="20" t="s">
        <v>75</v>
      </c>
      <c r="AQ17" s="20" t="s">
        <v>75</v>
      </c>
      <c r="AR17" s="20" t="s">
        <v>75</v>
      </c>
    </row>
    <row r="18" spans="1:44" ht="12" customHeight="1">
      <c r="A18" s="12" t="s">
        <v>27</v>
      </c>
      <c r="B18" s="12" t="s">
        <v>34</v>
      </c>
      <c r="C18" s="12" t="s">
        <v>68</v>
      </c>
      <c r="D18" s="12" t="s">
        <v>34</v>
      </c>
      <c r="E18" s="13">
        <v>1500</v>
      </c>
      <c r="F18" s="20" t="s">
        <v>75</v>
      </c>
      <c r="G18" s="20" t="s">
        <v>75</v>
      </c>
      <c r="H18" s="20" t="s">
        <v>75</v>
      </c>
      <c r="I18" s="20" t="s">
        <v>75</v>
      </c>
      <c r="J18" s="20" t="s">
        <v>75</v>
      </c>
      <c r="K18" s="20" t="s">
        <v>75</v>
      </c>
      <c r="L18" s="20" t="s">
        <v>75</v>
      </c>
      <c r="M18" s="20" t="s">
        <v>75</v>
      </c>
      <c r="N18" s="20" t="s">
        <v>75</v>
      </c>
      <c r="O18" s="20" t="s">
        <v>75</v>
      </c>
      <c r="P18" s="20" t="s">
        <v>75</v>
      </c>
      <c r="Q18" s="20" t="s">
        <v>75</v>
      </c>
      <c r="R18" s="20" t="s">
        <v>75</v>
      </c>
      <c r="S18" s="20" t="s">
        <v>75</v>
      </c>
      <c r="T18" s="20" t="s">
        <v>75</v>
      </c>
      <c r="U18" s="20" t="s">
        <v>75</v>
      </c>
      <c r="V18" s="20" t="s">
        <v>75</v>
      </c>
      <c r="W18" s="20" t="s">
        <v>75</v>
      </c>
      <c r="X18" s="20" t="s">
        <v>75</v>
      </c>
      <c r="Y18" s="20" t="s">
        <v>75</v>
      </c>
      <c r="Z18" s="20" t="s">
        <v>75</v>
      </c>
      <c r="AA18" s="20" t="s">
        <v>75</v>
      </c>
      <c r="AB18" s="20" t="s">
        <v>75</v>
      </c>
      <c r="AC18" s="20" t="s">
        <v>75</v>
      </c>
      <c r="AD18" s="20" t="s">
        <v>75</v>
      </c>
      <c r="AE18" s="20" t="s">
        <v>75</v>
      </c>
      <c r="AF18" s="20" t="s">
        <v>75</v>
      </c>
      <c r="AG18" s="20" t="s">
        <v>75</v>
      </c>
      <c r="AH18" s="20" t="s">
        <v>75</v>
      </c>
      <c r="AI18" s="20" t="s">
        <v>75</v>
      </c>
      <c r="AJ18" s="20" t="s">
        <v>75</v>
      </c>
      <c r="AK18" s="20" t="s">
        <v>75</v>
      </c>
      <c r="AL18" s="20" t="s">
        <v>75</v>
      </c>
      <c r="AM18" s="20" t="s">
        <v>75</v>
      </c>
      <c r="AN18" s="20" t="s">
        <v>75</v>
      </c>
      <c r="AO18" s="20" t="s">
        <v>75</v>
      </c>
      <c r="AP18" s="20" t="s">
        <v>75</v>
      </c>
      <c r="AQ18" s="20" t="s">
        <v>75</v>
      </c>
      <c r="AR18" s="20" t="s">
        <v>75</v>
      </c>
    </row>
    <row r="19" spans="1:44" ht="12" customHeight="1">
      <c r="A19" s="12" t="s">
        <v>28</v>
      </c>
      <c r="B19" s="12" t="s">
        <v>30</v>
      </c>
      <c r="C19" s="12" t="s">
        <v>69</v>
      </c>
      <c r="D19" s="12" t="s">
        <v>30</v>
      </c>
      <c r="E19" s="13">
        <v>900</v>
      </c>
      <c r="F19" s="13">
        <v>397</v>
      </c>
      <c r="G19" s="13">
        <v>22</v>
      </c>
      <c r="H19" s="20" t="s">
        <v>75</v>
      </c>
      <c r="I19" s="13">
        <v>15</v>
      </c>
      <c r="J19" s="20" t="s">
        <v>75</v>
      </c>
      <c r="K19" s="20" t="s">
        <v>75</v>
      </c>
      <c r="L19" s="20" t="s">
        <v>75</v>
      </c>
      <c r="M19" s="20" t="s">
        <v>75</v>
      </c>
      <c r="N19" s="13">
        <v>12</v>
      </c>
      <c r="O19" s="13">
        <v>10</v>
      </c>
      <c r="P19" s="20" t="s">
        <v>75</v>
      </c>
      <c r="Q19" s="20" t="s">
        <v>75</v>
      </c>
      <c r="R19" s="20" t="s">
        <v>75</v>
      </c>
      <c r="S19" s="13">
        <v>16</v>
      </c>
      <c r="T19" s="13">
        <v>15</v>
      </c>
      <c r="U19" s="13">
        <v>32</v>
      </c>
      <c r="V19" s="13">
        <v>27</v>
      </c>
      <c r="W19" s="20" t="s">
        <v>75</v>
      </c>
      <c r="X19" s="13">
        <v>11</v>
      </c>
      <c r="Y19" s="13">
        <v>30</v>
      </c>
      <c r="Z19" s="20" t="s">
        <v>75</v>
      </c>
      <c r="AA19" s="20" t="s">
        <v>75</v>
      </c>
      <c r="AB19" s="13">
        <v>20</v>
      </c>
      <c r="AC19" s="20" t="s">
        <v>75</v>
      </c>
      <c r="AD19" s="20" t="s">
        <v>75</v>
      </c>
      <c r="AE19" s="20" t="s">
        <v>75</v>
      </c>
      <c r="AF19" s="20" t="s">
        <v>75</v>
      </c>
      <c r="AG19" s="13">
        <v>12</v>
      </c>
      <c r="AH19" s="20" t="s">
        <v>75</v>
      </c>
      <c r="AI19" s="13">
        <v>14</v>
      </c>
      <c r="AJ19" s="20" t="s">
        <v>75</v>
      </c>
      <c r="AK19" s="20" t="s">
        <v>75</v>
      </c>
      <c r="AL19" s="20" t="s">
        <v>75</v>
      </c>
      <c r="AM19" s="20" t="s">
        <v>75</v>
      </c>
      <c r="AN19" s="13">
        <v>16</v>
      </c>
      <c r="AO19" s="20" t="s">
        <v>75</v>
      </c>
      <c r="AP19" s="13">
        <v>20</v>
      </c>
      <c r="AQ19" s="13">
        <v>43</v>
      </c>
      <c r="AR19" s="13">
        <v>29</v>
      </c>
    </row>
    <row r="20" spans="1:44" ht="12" customHeight="1">
      <c r="A20" s="12" t="s">
        <v>29</v>
      </c>
      <c r="B20" s="12" t="s">
        <v>31</v>
      </c>
      <c r="C20" s="12" t="s">
        <v>70</v>
      </c>
      <c r="D20" s="12" t="s">
        <v>31</v>
      </c>
      <c r="E20" s="13">
        <v>200</v>
      </c>
      <c r="F20" s="13">
        <v>257</v>
      </c>
      <c r="G20" s="20" t="s">
        <v>75</v>
      </c>
      <c r="H20" s="20" t="s">
        <v>75</v>
      </c>
      <c r="I20" s="20" t="s">
        <v>75</v>
      </c>
      <c r="J20" s="20" t="s">
        <v>75</v>
      </c>
      <c r="K20" s="20" t="s">
        <v>75</v>
      </c>
      <c r="L20" s="20" t="s">
        <v>75</v>
      </c>
      <c r="M20" s="20" t="s">
        <v>75</v>
      </c>
      <c r="N20" s="20" t="s">
        <v>75</v>
      </c>
      <c r="O20" s="20" t="s">
        <v>75</v>
      </c>
      <c r="P20" s="20" t="s">
        <v>75</v>
      </c>
      <c r="Q20" s="20" t="s">
        <v>75</v>
      </c>
      <c r="R20" s="20" t="s">
        <v>75</v>
      </c>
      <c r="S20" s="20" t="s">
        <v>75</v>
      </c>
      <c r="T20" s="20" t="s">
        <v>75</v>
      </c>
      <c r="U20" s="20" t="s">
        <v>75</v>
      </c>
      <c r="V20" s="13">
        <v>15</v>
      </c>
      <c r="W20" s="13">
        <v>16</v>
      </c>
      <c r="X20" s="13">
        <v>14</v>
      </c>
      <c r="Y20" s="13">
        <v>21</v>
      </c>
      <c r="Z20" s="20" t="s">
        <v>75</v>
      </c>
      <c r="AA20" s="20" t="s">
        <v>75</v>
      </c>
      <c r="AB20" s="20" t="s">
        <v>75</v>
      </c>
      <c r="AC20" s="20" t="s">
        <v>75</v>
      </c>
      <c r="AD20" s="20" t="s">
        <v>75</v>
      </c>
      <c r="AE20" s="20" t="s">
        <v>75</v>
      </c>
      <c r="AF20" s="20" t="s">
        <v>75</v>
      </c>
      <c r="AG20" s="20" t="s">
        <v>75</v>
      </c>
      <c r="AH20" s="20" t="s">
        <v>75</v>
      </c>
      <c r="AI20" s="20" t="s">
        <v>75</v>
      </c>
      <c r="AJ20" s="20" t="s">
        <v>75</v>
      </c>
      <c r="AK20" s="20" t="s">
        <v>75</v>
      </c>
      <c r="AL20" s="20" t="s">
        <v>75</v>
      </c>
      <c r="AM20" s="20" t="s">
        <v>75</v>
      </c>
      <c r="AN20" s="20" t="s">
        <v>75</v>
      </c>
      <c r="AO20" s="13">
        <v>25</v>
      </c>
      <c r="AP20" s="13">
        <v>37</v>
      </c>
      <c r="AQ20" s="13">
        <v>33</v>
      </c>
      <c r="AR20" s="13">
        <v>33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3"/>
  <conditionalFormatting sqref="F5:AR20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</vt:lpstr>
      <vt:lpstr>全体!Print_Titles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2016-07-29T07:57:08Z</cp:lastPrinted>
  <dcterms:created xsi:type="dcterms:W3CDTF">2015-11-02T02:14:12Z</dcterms:created>
  <dcterms:modified xsi:type="dcterms:W3CDTF">2017-05-12T07:34:39Z</dcterms:modified>
</cp:coreProperties>
</file>