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601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25725"/>
</workbook>
</file>

<file path=xl/sharedStrings.xml><?xml version="1.0" encoding="utf-8"?>
<sst xmlns="http://schemas.openxmlformats.org/spreadsheetml/2006/main" count="534" uniqueCount="149">
  <si>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</si>
  <si>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</si>
  <si>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</si>
  <si>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</si>
  <si>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</si>
  <si>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</si>
  <si>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</si>
  <si>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</si>
  <si>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</si>
  <si>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</si>
  <si>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</si>
  <si>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</si>
  <si>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</si>
  <si>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</si>
  <si>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</si>
  <si>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</si>
  <si>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</si>
  <si>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</si>
  <si>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</si>
  <si>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</si>
  <si>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</si>
  <si>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</si>
  <si>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</si>
  <si>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</si>
  <si>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</si>
  <si>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</si>
  <si>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</si>
  <si>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</si>
  <si>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</si>
  <si>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</si>
  <si>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</si>
  <si>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</si>
  <si>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</si>
  <si>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</si>
  <si>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</si>
  <si>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</si>
  <si>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</si>
  <si>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</si>
  <si>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</si>
  <si>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</si>
  <si>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</si>
  <si>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</si>
  <si>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</si>
  <si>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</si>
  <si>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</si>
  <si>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</si>
  <si>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</si>
  <si>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診療行為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</si>
  <si>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</si>
  <si>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</si>
  <si>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</si>
  <si>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</si>
  <si>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</si>
  <si>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</si>
  <si>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</si>
  <si>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</si>
  <si>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</si>
  <si>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</si>
  <si>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</si>
  <si>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</si>
  <si>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</si>
  <si>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</si>
  <si>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</si>
  <si>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</si>
  <si>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</si>
  <si>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</si>
  <si>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</si>
  <si>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</si>
  <si>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</si>
  <si>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</si>
  <si>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</si>
  <si>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</si>
  <si>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</si>
  <si>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</si>
  <si>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</si>
  <si>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</si>
  <si>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</si>
  <si>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</si>
  <si>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</si>
  <si>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</si>
  <si>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</si>
  <si>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</si>
  <si>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</si>
  <si>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</si>
  <si>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</si>
  <si>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</si>
  <si>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</si>
  <si>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</si>
  <si>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</si>
  <si>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</si>
  <si>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</si>
  <si>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</si>
  <si>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</si>
  <si>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</si>
  <si>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</si>
  <si>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C000</t>
  </si>
  <si>
    <t>C001</t>
  </si>
  <si>
    <t>C002</t>
  </si>
  <si>
    <t>C003</t>
  </si>
  <si>
    <t>C004</t>
  </si>
  <si>
    <t>救急搬送診療料</t>
  </si>
  <si>
    <t>C005</t>
  </si>
  <si>
    <t>C005-2</t>
  </si>
  <si>
    <t>C007</t>
  </si>
  <si>
    <t>C008</t>
  </si>
  <si>
    <t>在宅患者連携指導料</t>
  </si>
  <si>
    <t>在宅患者緊急時等カンファレンス料</t>
  </si>
  <si>
    <t>退院前在宅療養指導管理料</t>
  </si>
  <si>
    <t>在宅悪性腫瘍患者指導管理料</t>
  </si>
  <si>
    <t>在宅悪性腫瘍患者共同指導管理料</t>
  </si>
  <si>
    <t>在宅患者訪問薬剤管理指導料</t>
  </si>
  <si>
    <t>分類
コード</t>
  </si>
  <si>
    <t>分類名称</t>
  </si>
  <si>
    <t>診療行為
コード</t>
  </si>
  <si>
    <t>点数</t>
  </si>
  <si>
    <t>歯科訪問診療料</t>
  </si>
  <si>
    <t>303000110</t>
  </si>
  <si>
    <t>歯科訪問診療１（１日につき）</t>
  </si>
  <si>
    <t>303000210</t>
  </si>
  <si>
    <t>歯科訪問診療２（１日につき）</t>
  </si>
  <si>
    <t>303004610</t>
  </si>
  <si>
    <t>歯科訪問診療３（１日につき）</t>
  </si>
  <si>
    <t>訪問歯科衛生指導料</t>
  </si>
  <si>
    <t>303001910</t>
  </si>
  <si>
    <t>訪問歯科衛生指導料（複雑なもの）</t>
  </si>
  <si>
    <t>303002010</t>
  </si>
  <si>
    <t>訪問歯科衛生指導料（簡単なもの）</t>
  </si>
  <si>
    <t>C001-3</t>
  </si>
  <si>
    <t>歯科疾患在宅療養管理料</t>
  </si>
  <si>
    <t>303003310</t>
  </si>
  <si>
    <t>歯科疾患在宅療養管理料（在宅療養支援歯科診療所の場合）</t>
  </si>
  <si>
    <t>303003410</t>
  </si>
  <si>
    <t>歯科疾患在宅療養管理料（１以外の場合）</t>
  </si>
  <si>
    <t>C001-4</t>
  </si>
  <si>
    <t>在宅患者歯科治療総合医療管理料</t>
  </si>
  <si>
    <t>303003710</t>
  </si>
  <si>
    <t>303002310</t>
  </si>
  <si>
    <t>303002410</t>
  </si>
  <si>
    <t>在宅患者訪問薬剤管理指導料（同一建物居住者以外の場合）</t>
  </si>
  <si>
    <t>303002510</t>
  </si>
  <si>
    <t>在宅患者訪問薬剤管理指導料（同一建物居住者の場合）</t>
  </si>
  <si>
    <t>303002710</t>
  </si>
  <si>
    <t>303002810</t>
  </si>
  <si>
    <t>303004510</t>
  </si>
  <si>
    <t>303002910</t>
  </si>
  <si>
    <t>303003010</t>
  </si>
  <si>
    <t>総計</t>
    <phoneticPr fontId="3"/>
  </si>
  <si>
    <t>診療年月：H27年04月～H28年03月　(歯科) Ｃ 在宅医療　全体</t>
  </si>
  <si>
    <t>-</t>
  </si>
</sst>
</file>

<file path=xl/styles.xml><?xml version="1.0" encoding="utf-8"?>
<styleSheet xmlns="http://schemas.openxmlformats.org/spreadsheetml/2006/main">
  <fonts count="5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 shrinkToFit="1"/>
    </xf>
    <xf numFmtId="38" fontId="4" fillId="0" borderId="2" xfId="0" applyNumberFormat="1" applyFont="1" applyBorder="1" applyAlignment="1">
      <alignment vertical="center" shrinkToFit="1"/>
    </xf>
    <xf numFmtId="38" fontId="4" fillId="0" borderId="2" xfId="1" applyNumberFormat="1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38" fontId="4" fillId="0" borderId="3" xfId="0" applyNumberFormat="1" applyFont="1" applyBorder="1" applyAlignment="1">
      <alignment vertical="center" shrinkToFit="1"/>
    </xf>
    <xf numFmtId="38" fontId="4" fillId="0" borderId="3" xfId="1" applyNumberFormat="1" applyFont="1" applyBorder="1" applyAlignment="1">
      <alignment vertical="center" shrinkToFi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shrinkToFit="1"/>
    </xf>
    <xf numFmtId="38" fontId="4" fillId="0" borderId="4" xfId="0" applyNumberFormat="1" applyFont="1" applyBorder="1" applyAlignment="1">
      <alignment vertical="center" shrinkToFit="1"/>
    </xf>
    <xf numFmtId="38" fontId="4" fillId="0" borderId="4" xfId="1" applyNumberFormat="1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38" fontId="4" fillId="0" borderId="5" xfId="0" applyNumberFormat="1" applyFont="1" applyBorder="1" applyAlignment="1">
      <alignment vertical="center" shrinkToFit="1"/>
    </xf>
    <xf numFmtId="38" fontId="4" fillId="0" borderId="5" xfId="1" applyNumberFormat="1" applyFont="1" applyBorder="1" applyAlignment="1">
      <alignment vertical="center" shrinkToFit="1"/>
    </xf>
    <xf numFmtId="38" fontId="4" fillId="0" borderId="5" xfId="1" applyNumberFormat="1" applyFont="1" applyBorder="1" applyAlignment="1">
      <alignment horizontal="right" vertical="center" shrinkToFit="1"/>
    </xf>
    <xf numFmtId="38" fontId="4" fillId="0" borderId="3" xfId="1" applyNumberFormat="1" applyFont="1" applyBorder="1" applyAlignment="1">
      <alignment horizontal="right" vertical="center" shrinkToFit="1"/>
    </xf>
    <xf numFmtId="38" fontId="4" fillId="0" borderId="2" xfId="1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A20"/>
  <sheetViews>
    <sheetView tabSelected="1" view="pageBreakPreview" zoomScaleNormal="100" zoomScaleSheetLayoutView="100" workbookViewId="0"/>
  </sheetViews>
  <sheetFormatPr defaultRowHeight="11.25"/>
  <cols>
    <col min="1" max="1" width="12" style="5" customWidth="1"/>
    <col min="2" max="2" width="46.140625" style="5" customWidth="1"/>
    <col min="3" max="3" width="9.42578125" style="5" bestFit="1" customWidth="1"/>
    <col min="4" max="4" width="61.28515625" style="5" customWidth="1"/>
    <col min="5" max="5" width="7.5703125" style="6" customWidth="1"/>
    <col min="6" max="6" width="11.85546875" style="5" bestFit="1" customWidth="1"/>
    <col min="7" max="53" width="9.42578125" style="5" customWidth="1"/>
    <col min="54" max="16384" width="9.140625" style="5"/>
  </cols>
  <sheetData>
    <row r="1" spans="1:53" ht="11.25" customHeight="1">
      <c r="A1" s="2" t="s">
        <v>147</v>
      </c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11.25" customHeight="1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>
      <c r="A3" s="24" t="s">
        <v>111</v>
      </c>
      <c r="B3" s="23" t="s">
        <v>112</v>
      </c>
      <c r="C3" s="24" t="s">
        <v>113</v>
      </c>
      <c r="D3" s="23" t="s">
        <v>47</v>
      </c>
      <c r="E3" s="25" t="s">
        <v>114</v>
      </c>
      <c r="F3" s="23" t="s">
        <v>146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ht="12" customHeight="1">
      <c r="A4" s="24"/>
      <c r="B4" s="23"/>
      <c r="C4" s="24"/>
      <c r="D4" s="23"/>
      <c r="E4" s="25"/>
      <c r="F4" s="23"/>
      <c r="G4" s="13" t="s">
        <v>48</v>
      </c>
      <c r="H4" s="13" t="s">
        <v>49</v>
      </c>
      <c r="I4" s="13" t="s">
        <v>50</v>
      </c>
      <c r="J4" s="13" t="s">
        <v>51</v>
      </c>
      <c r="K4" s="13" t="s">
        <v>52</v>
      </c>
      <c r="L4" s="13" t="s">
        <v>53</v>
      </c>
      <c r="M4" s="13" t="s">
        <v>54</v>
      </c>
      <c r="N4" s="13" t="s">
        <v>55</v>
      </c>
      <c r="O4" s="13" t="s">
        <v>56</v>
      </c>
      <c r="P4" s="13" t="s">
        <v>57</v>
      </c>
      <c r="Q4" s="13" t="s">
        <v>58</v>
      </c>
      <c r="R4" s="13" t="s">
        <v>59</v>
      </c>
      <c r="S4" s="13" t="s">
        <v>60</v>
      </c>
      <c r="T4" s="13" t="s">
        <v>61</v>
      </c>
      <c r="U4" s="13" t="s">
        <v>62</v>
      </c>
      <c r="V4" s="13" t="s">
        <v>63</v>
      </c>
      <c r="W4" s="13" t="s">
        <v>64</v>
      </c>
      <c r="X4" s="13" t="s">
        <v>65</v>
      </c>
      <c r="Y4" s="13" t="s">
        <v>66</v>
      </c>
      <c r="Z4" s="13" t="s">
        <v>67</v>
      </c>
      <c r="AA4" s="13" t="s">
        <v>68</v>
      </c>
      <c r="AB4" s="13" t="s">
        <v>69</v>
      </c>
      <c r="AC4" s="13" t="s">
        <v>70</v>
      </c>
      <c r="AD4" s="13" t="s">
        <v>71</v>
      </c>
      <c r="AE4" s="13" t="s">
        <v>72</v>
      </c>
      <c r="AF4" s="13" t="s">
        <v>73</v>
      </c>
      <c r="AG4" s="13" t="s">
        <v>74</v>
      </c>
      <c r="AH4" s="13" t="s">
        <v>75</v>
      </c>
      <c r="AI4" s="13" t="s">
        <v>76</v>
      </c>
      <c r="AJ4" s="13" t="s">
        <v>77</v>
      </c>
      <c r="AK4" s="13" t="s">
        <v>78</v>
      </c>
      <c r="AL4" s="13" t="s">
        <v>79</v>
      </c>
      <c r="AM4" s="13" t="s">
        <v>80</v>
      </c>
      <c r="AN4" s="13" t="s">
        <v>81</v>
      </c>
      <c r="AO4" s="13" t="s">
        <v>82</v>
      </c>
      <c r="AP4" s="13" t="s">
        <v>83</v>
      </c>
      <c r="AQ4" s="13" t="s">
        <v>84</v>
      </c>
      <c r="AR4" s="13" t="s">
        <v>85</v>
      </c>
      <c r="AS4" s="13" t="s">
        <v>86</v>
      </c>
      <c r="AT4" s="13" t="s">
        <v>87</v>
      </c>
      <c r="AU4" s="13" t="s">
        <v>88</v>
      </c>
      <c r="AV4" s="13" t="s">
        <v>89</v>
      </c>
      <c r="AW4" s="13" t="s">
        <v>90</v>
      </c>
      <c r="AX4" s="13" t="s">
        <v>91</v>
      </c>
      <c r="AY4" s="13" t="s">
        <v>92</v>
      </c>
      <c r="AZ4" s="13" t="s">
        <v>93</v>
      </c>
      <c r="BA4" s="13" t="s">
        <v>94</v>
      </c>
    </row>
    <row r="5" spans="1:53" ht="12" customHeight="1">
      <c r="A5" s="7" t="s">
        <v>95</v>
      </c>
      <c r="B5" s="7" t="s">
        <v>115</v>
      </c>
      <c r="C5" s="7" t="s">
        <v>116</v>
      </c>
      <c r="D5" s="7" t="s">
        <v>117</v>
      </c>
      <c r="E5" s="8">
        <v>866</v>
      </c>
      <c r="F5" s="9">
        <v>2181858</v>
      </c>
      <c r="G5" s="9">
        <v>91563</v>
      </c>
      <c r="H5" s="9">
        <v>10090</v>
      </c>
      <c r="I5" s="9">
        <v>11480</v>
      </c>
      <c r="J5" s="9">
        <v>22440</v>
      </c>
      <c r="K5" s="9">
        <v>20298</v>
      </c>
      <c r="L5" s="9">
        <v>10787</v>
      </c>
      <c r="M5" s="9">
        <v>15798</v>
      </c>
      <c r="N5" s="9">
        <v>34388</v>
      </c>
      <c r="O5" s="9">
        <v>12356</v>
      </c>
      <c r="P5" s="9">
        <v>23132</v>
      </c>
      <c r="Q5" s="9">
        <v>123175</v>
      </c>
      <c r="R5" s="9">
        <v>98462</v>
      </c>
      <c r="S5" s="9">
        <v>307343</v>
      </c>
      <c r="T5" s="9">
        <v>179489</v>
      </c>
      <c r="U5" s="9">
        <v>29979</v>
      </c>
      <c r="V5" s="9">
        <v>8368</v>
      </c>
      <c r="W5" s="9">
        <v>7126</v>
      </c>
      <c r="X5" s="9">
        <v>2776</v>
      </c>
      <c r="Y5" s="9">
        <v>6407</v>
      </c>
      <c r="Z5" s="9">
        <v>25893</v>
      </c>
      <c r="AA5" s="9">
        <v>31588</v>
      </c>
      <c r="AB5" s="9">
        <v>23993</v>
      </c>
      <c r="AC5" s="9">
        <v>104100</v>
      </c>
      <c r="AD5" s="9">
        <v>15044</v>
      </c>
      <c r="AE5" s="9">
        <v>10812</v>
      </c>
      <c r="AF5" s="9">
        <v>57955</v>
      </c>
      <c r="AG5" s="9">
        <v>231330</v>
      </c>
      <c r="AH5" s="9">
        <v>94577</v>
      </c>
      <c r="AI5" s="9">
        <v>13818</v>
      </c>
      <c r="AJ5" s="9">
        <v>13156</v>
      </c>
      <c r="AK5" s="9">
        <v>5031</v>
      </c>
      <c r="AL5" s="9">
        <v>6108</v>
      </c>
      <c r="AM5" s="9">
        <v>31913</v>
      </c>
      <c r="AN5" s="9">
        <v>99463</v>
      </c>
      <c r="AO5" s="9">
        <v>17739</v>
      </c>
      <c r="AP5" s="9">
        <v>13509</v>
      </c>
      <c r="AQ5" s="9">
        <v>16907</v>
      </c>
      <c r="AR5" s="9">
        <v>21581</v>
      </c>
      <c r="AS5" s="9">
        <v>16296</v>
      </c>
      <c r="AT5" s="9">
        <v>143178</v>
      </c>
      <c r="AU5" s="9">
        <v>15986</v>
      </c>
      <c r="AV5" s="9">
        <v>30083</v>
      </c>
      <c r="AW5" s="9">
        <v>37247</v>
      </c>
      <c r="AX5" s="9">
        <v>31412</v>
      </c>
      <c r="AY5" s="9">
        <v>19682</v>
      </c>
      <c r="AZ5" s="9">
        <v>29948</v>
      </c>
      <c r="BA5" s="9">
        <v>8052</v>
      </c>
    </row>
    <row r="6" spans="1:53" ht="12" customHeight="1">
      <c r="A6" s="1"/>
      <c r="B6" s="1"/>
      <c r="C6" s="10" t="s">
        <v>118</v>
      </c>
      <c r="D6" s="10" t="s">
        <v>119</v>
      </c>
      <c r="E6" s="11">
        <v>283</v>
      </c>
      <c r="F6" s="12">
        <v>3129381</v>
      </c>
      <c r="G6" s="12">
        <v>121906</v>
      </c>
      <c r="H6" s="12">
        <v>12779</v>
      </c>
      <c r="I6" s="12">
        <v>12574</v>
      </c>
      <c r="J6" s="12">
        <v>24393</v>
      </c>
      <c r="K6" s="12">
        <v>14626</v>
      </c>
      <c r="L6" s="12">
        <v>14230</v>
      </c>
      <c r="M6" s="12">
        <v>22479</v>
      </c>
      <c r="N6" s="12">
        <v>45127</v>
      </c>
      <c r="O6" s="12">
        <v>13062</v>
      </c>
      <c r="P6" s="12">
        <v>31217</v>
      </c>
      <c r="Q6" s="12">
        <v>177701</v>
      </c>
      <c r="R6" s="12">
        <v>149483</v>
      </c>
      <c r="S6" s="12">
        <v>394462</v>
      </c>
      <c r="T6" s="12">
        <v>224790</v>
      </c>
      <c r="U6" s="12">
        <v>30361</v>
      </c>
      <c r="V6" s="12">
        <v>4245</v>
      </c>
      <c r="W6" s="12">
        <v>8861</v>
      </c>
      <c r="X6" s="12">
        <v>3570</v>
      </c>
      <c r="Y6" s="12">
        <v>16755</v>
      </c>
      <c r="Z6" s="12">
        <v>28604</v>
      </c>
      <c r="AA6" s="12">
        <v>42541</v>
      </c>
      <c r="AB6" s="12">
        <v>31251</v>
      </c>
      <c r="AC6" s="12">
        <v>189425</v>
      </c>
      <c r="AD6" s="12">
        <v>24497</v>
      </c>
      <c r="AE6" s="12">
        <v>12783</v>
      </c>
      <c r="AF6" s="12">
        <v>51672</v>
      </c>
      <c r="AG6" s="12">
        <v>391609</v>
      </c>
      <c r="AH6" s="12">
        <v>135379</v>
      </c>
      <c r="AI6" s="12">
        <v>20917</v>
      </c>
      <c r="AJ6" s="12">
        <v>11491</v>
      </c>
      <c r="AK6" s="12">
        <v>7188</v>
      </c>
      <c r="AL6" s="12">
        <v>4632</v>
      </c>
      <c r="AM6" s="12">
        <v>57634</v>
      </c>
      <c r="AN6" s="12">
        <v>129264</v>
      </c>
      <c r="AO6" s="12">
        <v>41281</v>
      </c>
      <c r="AP6" s="12">
        <v>28065</v>
      </c>
      <c r="AQ6" s="12">
        <v>35873</v>
      </c>
      <c r="AR6" s="12">
        <v>21888</v>
      </c>
      <c r="AS6" s="12">
        <v>11101</v>
      </c>
      <c r="AT6" s="12">
        <v>315758</v>
      </c>
      <c r="AU6" s="12">
        <v>26269</v>
      </c>
      <c r="AV6" s="12">
        <v>31662</v>
      </c>
      <c r="AW6" s="12">
        <v>62227</v>
      </c>
      <c r="AX6" s="12">
        <v>16510</v>
      </c>
      <c r="AY6" s="12">
        <v>18716</v>
      </c>
      <c r="AZ6" s="12">
        <v>35349</v>
      </c>
      <c r="BA6" s="12">
        <v>23174</v>
      </c>
    </row>
    <row r="7" spans="1:53" ht="12" customHeight="1">
      <c r="A7" s="1"/>
      <c r="B7" s="1"/>
      <c r="C7" s="7" t="s">
        <v>120</v>
      </c>
      <c r="D7" s="7" t="s">
        <v>121</v>
      </c>
      <c r="E7" s="8">
        <v>143</v>
      </c>
      <c r="F7" s="9">
        <v>4939141</v>
      </c>
      <c r="G7" s="9">
        <v>101717</v>
      </c>
      <c r="H7" s="9">
        <v>6260</v>
      </c>
      <c r="I7" s="9">
        <v>14249</v>
      </c>
      <c r="J7" s="9">
        <v>54262</v>
      </c>
      <c r="K7" s="9">
        <v>11067</v>
      </c>
      <c r="L7" s="9">
        <v>10164</v>
      </c>
      <c r="M7" s="9">
        <v>13421</v>
      </c>
      <c r="N7" s="9">
        <v>52697</v>
      </c>
      <c r="O7" s="9">
        <v>7527</v>
      </c>
      <c r="P7" s="9">
        <v>74727</v>
      </c>
      <c r="Q7" s="9">
        <v>370295</v>
      </c>
      <c r="R7" s="9">
        <v>233552</v>
      </c>
      <c r="S7" s="9">
        <v>1029019</v>
      </c>
      <c r="T7" s="9">
        <v>490392</v>
      </c>
      <c r="U7" s="9">
        <v>13473</v>
      </c>
      <c r="V7" s="9">
        <v>1822</v>
      </c>
      <c r="W7" s="9">
        <v>3709</v>
      </c>
      <c r="X7" s="9">
        <v>3517</v>
      </c>
      <c r="Y7" s="9">
        <v>20669</v>
      </c>
      <c r="Z7" s="9">
        <v>13239</v>
      </c>
      <c r="AA7" s="9">
        <v>23244</v>
      </c>
      <c r="AB7" s="9">
        <v>23105</v>
      </c>
      <c r="AC7" s="9">
        <v>144846</v>
      </c>
      <c r="AD7" s="9">
        <v>11191</v>
      </c>
      <c r="AE7" s="9">
        <v>16394</v>
      </c>
      <c r="AF7" s="9">
        <v>75389</v>
      </c>
      <c r="AG7" s="9">
        <v>1181705</v>
      </c>
      <c r="AH7" s="9">
        <v>285955</v>
      </c>
      <c r="AI7" s="9">
        <v>55322</v>
      </c>
      <c r="AJ7" s="9">
        <v>12814</v>
      </c>
      <c r="AK7" s="9">
        <v>3542</v>
      </c>
      <c r="AL7" s="9">
        <v>3168</v>
      </c>
      <c r="AM7" s="9">
        <v>26706</v>
      </c>
      <c r="AN7" s="9">
        <v>91915</v>
      </c>
      <c r="AO7" s="9">
        <v>16644</v>
      </c>
      <c r="AP7" s="9">
        <v>8230</v>
      </c>
      <c r="AQ7" s="9">
        <v>25370</v>
      </c>
      <c r="AR7" s="9">
        <v>30466</v>
      </c>
      <c r="AS7" s="9">
        <v>4209</v>
      </c>
      <c r="AT7" s="9">
        <v>271243</v>
      </c>
      <c r="AU7" s="9">
        <v>14371</v>
      </c>
      <c r="AV7" s="9">
        <v>15192</v>
      </c>
      <c r="AW7" s="9">
        <v>18346</v>
      </c>
      <c r="AX7" s="9">
        <v>5246</v>
      </c>
      <c r="AY7" s="9">
        <v>7415</v>
      </c>
      <c r="AZ7" s="9">
        <v>25626</v>
      </c>
      <c r="BA7" s="9">
        <v>15709</v>
      </c>
    </row>
    <row r="8" spans="1:53" ht="12" customHeight="1">
      <c r="A8" s="14" t="s">
        <v>96</v>
      </c>
      <c r="B8" s="14" t="s">
        <v>122</v>
      </c>
      <c r="C8" s="14" t="s">
        <v>123</v>
      </c>
      <c r="D8" s="14" t="s">
        <v>124</v>
      </c>
      <c r="E8" s="15">
        <v>360</v>
      </c>
      <c r="F8" s="16">
        <v>3678191</v>
      </c>
      <c r="G8" s="16">
        <v>86823</v>
      </c>
      <c r="H8" s="16">
        <v>8305</v>
      </c>
      <c r="I8" s="16">
        <v>9687</v>
      </c>
      <c r="J8" s="16">
        <v>39654</v>
      </c>
      <c r="K8" s="16">
        <v>13306</v>
      </c>
      <c r="L8" s="16">
        <v>15391</v>
      </c>
      <c r="M8" s="16">
        <v>13454</v>
      </c>
      <c r="N8" s="16">
        <v>49137</v>
      </c>
      <c r="O8" s="16">
        <v>3568</v>
      </c>
      <c r="P8" s="16">
        <v>20673</v>
      </c>
      <c r="Q8" s="16">
        <v>296804</v>
      </c>
      <c r="R8" s="16">
        <v>113407</v>
      </c>
      <c r="S8" s="16">
        <v>558370</v>
      </c>
      <c r="T8" s="16">
        <v>221423</v>
      </c>
      <c r="U8" s="16">
        <v>25473</v>
      </c>
      <c r="V8" s="16">
        <v>3159</v>
      </c>
      <c r="W8" s="16">
        <v>8755</v>
      </c>
      <c r="X8" s="16">
        <v>1776</v>
      </c>
      <c r="Y8" s="16">
        <v>18959</v>
      </c>
      <c r="Z8" s="16">
        <v>10879</v>
      </c>
      <c r="AA8" s="16">
        <v>66099</v>
      </c>
      <c r="AB8" s="16">
        <v>10321</v>
      </c>
      <c r="AC8" s="16">
        <v>141553</v>
      </c>
      <c r="AD8" s="16">
        <v>19632</v>
      </c>
      <c r="AE8" s="16">
        <v>17165</v>
      </c>
      <c r="AF8" s="16">
        <v>83122</v>
      </c>
      <c r="AG8" s="16">
        <v>900487</v>
      </c>
      <c r="AH8" s="16">
        <v>224386</v>
      </c>
      <c r="AI8" s="16">
        <v>42559</v>
      </c>
      <c r="AJ8" s="16">
        <v>15918</v>
      </c>
      <c r="AK8" s="16">
        <v>5946</v>
      </c>
      <c r="AL8" s="16">
        <v>789</v>
      </c>
      <c r="AM8" s="16">
        <v>50355</v>
      </c>
      <c r="AN8" s="16">
        <v>125596</v>
      </c>
      <c r="AO8" s="16">
        <v>32214</v>
      </c>
      <c r="AP8" s="16">
        <v>17993</v>
      </c>
      <c r="AQ8" s="16">
        <v>65038</v>
      </c>
      <c r="AR8" s="16">
        <v>13351</v>
      </c>
      <c r="AS8" s="16">
        <v>16685</v>
      </c>
      <c r="AT8" s="16">
        <v>204003</v>
      </c>
      <c r="AU8" s="16">
        <v>15007</v>
      </c>
      <c r="AV8" s="16">
        <v>11742</v>
      </c>
      <c r="AW8" s="16">
        <v>7494</v>
      </c>
      <c r="AX8" s="16">
        <v>5901</v>
      </c>
      <c r="AY8" s="16">
        <v>10744</v>
      </c>
      <c r="AZ8" s="16">
        <v>27188</v>
      </c>
      <c r="BA8" s="16">
        <v>27900</v>
      </c>
    </row>
    <row r="9" spans="1:53" ht="12" customHeight="1">
      <c r="A9" s="1"/>
      <c r="B9" s="1"/>
      <c r="C9" s="7" t="s">
        <v>125</v>
      </c>
      <c r="D9" s="7" t="s">
        <v>126</v>
      </c>
      <c r="E9" s="8">
        <v>120</v>
      </c>
      <c r="F9" s="9">
        <v>1355602</v>
      </c>
      <c r="G9" s="9">
        <v>24821</v>
      </c>
      <c r="H9" s="9">
        <v>1425</v>
      </c>
      <c r="I9" s="9">
        <v>5126</v>
      </c>
      <c r="J9" s="9">
        <v>20183</v>
      </c>
      <c r="K9" s="9">
        <v>3660</v>
      </c>
      <c r="L9" s="9">
        <v>3583</v>
      </c>
      <c r="M9" s="9">
        <v>4536</v>
      </c>
      <c r="N9" s="9">
        <v>15606</v>
      </c>
      <c r="O9" s="9">
        <v>2334</v>
      </c>
      <c r="P9" s="9">
        <v>15628</v>
      </c>
      <c r="Q9" s="9">
        <v>75387</v>
      </c>
      <c r="R9" s="9">
        <v>71230</v>
      </c>
      <c r="S9" s="9">
        <v>267454</v>
      </c>
      <c r="T9" s="9">
        <v>144003</v>
      </c>
      <c r="U9" s="9">
        <v>7162</v>
      </c>
      <c r="V9" s="9">
        <v>382</v>
      </c>
      <c r="W9" s="9">
        <v>1484</v>
      </c>
      <c r="X9" s="9">
        <v>2059</v>
      </c>
      <c r="Y9" s="9">
        <v>4529</v>
      </c>
      <c r="Z9" s="9">
        <v>12605</v>
      </c>
      <c r="AA9" s="9">
        <v>9393</v>
      </c>
      <c r="AB9" s="9">
        <v>7502</v>
      </c>
      <c r="AC9" s="9">
        <v>30104</v>
      </c>
      <c r="AD9" s="9">
        <v>4931</v>
      </c>
      <c r="AE9" s="9">
        <v>9268</v>
      </c>
      <c r="AF9" s="9">
        <v>17120</v>
      </c>
      <c r="AG9" s="9">
        <v>251579</v>
      </c>
      <c r="AH9" s="9">
        <v>62687</v>
      </c>
      <c r="AI9" s="9">
        <v>15213</v>
      </c>
      <c r="AJ9" s="9">
        <v>4620</v>
      </c>
      <c r="AK9" s="9">
        <v>1886</v>
      </c>
      <c r="AL9" s="9">
        <v>1067</v>
      </c>
      <c r="AM9" s="9">
        <v>5051</v>
      </c>
      <c r="AN9" s="9">
        <v>19854</v>
      </c>
      <c r="AO9" s="9">
        <v>8384</v>
      </c>
      <c r="AP9" s="9">
        <v>8084</v>
      </c>
      <c r="AQ9" s="9">
        <v>5907</v>
      </c>
      <c r="AR9" s="9">
        <v>5314</v>
      </c>
      <c r="AS9" s="9">
        <v>2371</v>
      </c>
      <c r="AT9" s="9">
        <v>112123</v>
      </c>
      <c r="AU9" s="9">
        <v>10097</v>
      </c>
      <c r="AV9" s="9">
        <v>13348</v>
      </c>
      <c r="AW9" s="9">
        <v>43596</v>
      </c>
      <c r="AX9" s="9">
        <v>4742</v>
      </c>
      <c r="AY9" s="9">
        <v>7409</v>
      </c>
      <c r="AZ9" s="9">
        <v>8058</v>
      </c>
      <c r="BA9" s="9">
        <v>2697</v>
      </c>
    </row>
    <row r="10" spans="1:53" ht="12" customHeight="1">
      <c r="A10" s="14" t="s">
        <v>127</v>
      </c>
      <c r="B10" s="14" t="s">
        <v>128</v>
      </c>
      <c r="C10" s="14" t="s">
        <v>129</v>
      </c>
      <c r="D10" s="14" t="s">
        <v>130</v>
      </c>
      <c r="E10" s="15">
        <v>140</v>
      </c>
      <c r="F10" s="16">
        <v>1615662</v>
      </c>
      <c r="G10" s="16">
        <v>52444</v>
      </c>
      <c r="H10" s="16">
        <v>6494</v>
      </c>
      <c r="I10" s="16">
        <v>10379</v>
      </c>
      <c r="J10" s="16">
        <v>17406</v>
      </c>
      <c r="K10" s="16">
        <v>11979</v>
      </c>
      <c r="L10" s="16">
        <v>8254</v>
      </c>
      <c r="M10" s="16">
        <v>9492</v>
      </c>
      <c r="N10" s="16">
        <v>27357</v>
      </c>
      <c r="O10" s="16">
        <v>3138</v>
      </c>
      <c r="P10" s="16">
        <v>18861</v>
      </c>
      <c r="Q10" s="16">
        <v>128483</v>
      </c>
      <c r="R10" s="16">
        <v>75791</v>
      </c>
      <c r="S10" s="16">
        <v>261365</v>
      </c>
      <c r="T10" s="16">
        <v>109850</v>
      </c>
      <c r="U10" s="16">
        <v>12885</v>
      </c>
      <c r="V10" s="16">
        <v>1379</v>
      </c>
      <c r="W10" s="16">
        <v>3746</v>
      </c>
      <c r="X10" s="16">
        <v>2205</v>
      </c>
      <c r="Y10" s="16">
        <v>11775</v>
      </c>
      <c r="Z10" s="16">
        <v>16881</v>
      </c>
      <c r="AA10" s="16">
        <v>19611</v>
      </c>
      <c r="AB10" s="16">
        <v>9808</v>
      </c>
      <c r="AC10" s="16">
        <v>65823</v>
      </c>
      <c r="AD10" s="16">
        <v>12015</v>
      </c>
      <c r="AE10" s="16">
        <v>3112</v>
      </c>
      <c r="AF10" s="16">
        <v>28077</v>
      </c>
      <c r="AG10" s="16">
        <v>241967</v>
      </c>
      <c r="AH10" s="16">
        <v>98111</v>
      </c>
      <c r="AI10" s="16">
        <v>11397</v>
      </c>
      <c r="AJ10" s="16">
        <v>4417</v>
      </c>
      <c r="AK10" s="16">
        <v>5125</v>
      </c>
      <c r="AL10" s="16">
        <v>3101</v>
      </c>
      <c r="AM10" s="16">
        <v>20236</v>
      </c>
      <c r="AN10" s="16">
        <v>40968</v>
      </c>
      <c r="AO10" s="16">
        <v>19015</v>
      </c>
      <c r="AP10" s="16">
        <v>9859</v>
      </c>
      <c r="AQ10" s="16">
        <v>17941</v>
      </c>
      <c r="AR10" s="16">
        <v>15144</v>
      </c>
      <c r="AS10" s="16">
        <v>7836</v>
      </c>
      <c r="AT10" s="16">
        <v>104922</v>
      </c>
      <c r="AU10" s="16">
        <v>12028</v>
      </c>
      <c r="AV10" s="16">
        <v>14732</v>
      </c>
      <c r="AW10" s="16">
        <v>24135</v>
      </c>
      <c r="AX10" s="16">
        <v>3797</v>
      </c>
      <c r="AY10" s="16">
        <v>9372</v>
      </c>
      <c r="AZ10" s="16">
        <v>13701</v>
      </c>
      <c r="BA10" s="16">
        <v>9248</v>
      </c>
    </row>
    <row r="11" spans="1:53" ht="12" customHeight="1">
      <c r="A11" s="1"/>
      <c r="B11" s="1"/>
      <c r="C11" s="7" t="s">
        <v>131</v>
      </c>
      <c r="D11" s="7" t="s">
        <v>132</v>
      </c>
      <c r="E11" s="8">
        <v>130</v>
      </c>
      <c r="F11" s="9">
        <v>598693</v>
      </c>
      <c r="G11" s="9">
        <v>14217</v>
      </c>
      <c r="H11" s="9">
        <v>1070</v>
      </c>
      <c r="I11" s="9">
        <v>1600</v>
      </c>
      <c r="J11" s="9">
        <v>4968</v>
      </c>
      <c r="K11" s="9">
        <v>950</v>
      </c>
      <c r="L11" s="9">
        <v>1611</v>
      </c>
      <c r="M11" s="9">
        <v>2113</v>
      </c>
      <c r="N11" s="9">
        <v>13506</v>
      </c>
      <c r="O11" s="9">
        <v>3545</v>
      </c>
      <c r="P11" s="9">
        <v>3598</v>
      </c>
      <c r="Q11" s="9">
        <v>31334</v>
      </c>
      <c r="R11" s="9">
        <v>25144</v>
      </c>
      <c r="S11" s="9">
        <v>74071</v>
      </c>
      <c r="T11" s="9">
        <v>52421</v>
      </c>
      <c r="U11" s="9">
        <v>10105</v>
      </c>
      <c r="V11" s="9">
        <v>1790</v>
      </c>
      <c r="W11" s="9">
        <v>2360</v>
      </c>
      <c r="X11" s="9">
        <v>1574</v>
      </c>
      <c r="Y11" s="9">
        <v>3879</v>
      </c>
      <c r="Z11" s="9">
        <v>1927</v>
      </c>
      <c r="AA11" s="9">
        <v>11324</v>
      </c>
      <c r="AB11" s="9">
        <v>4988</v>
      </c>
      <c r="AC11" s="9">
        <v>28038</v>
      </c>
      <c r="AD11" s="9">
        <v>3472</v>
      </c>
      <c r="AE11" s="9">
        <v>6080</v>
      </c>
      <c r="AF11" s="9">
        <v>13183</v>
      </c>
      <c r="AG11" s="9">
        <v>105176</v>
      </c>
      <c r="AH11" s="9">
        <v>32013</v>
      </c>
      <c r="AI11" s="9">
        <v>12241</v>
      </c>
      <c r="AJ11" s="9">
        <v>2111</v>
      </c>
      <c r="AK11" s="9">
        <v>623</v>
      </c>
      <c r="AL11" s="9">
        <v>1374</v>
      </c>
      <c r="AM11" s="9">
        <v>12570</v>
      </c>
      <c r="AN11" s="9">
        <v>28419</v>
      </c>
      <c r="AO11" s="9">
        <v>5545</v>
      </c>
      <c r="AP11" s="9">
        <v>1785</v>
      </c>
      <c r="AQ11" s="9">
        <v>4256</v>
      </c>
      <c r="AR11" s="9">
        <v>2519</v>
      </c>
      <c r="AS11" s="9">
        <v>660</v>
      </c>
      <c r="AT11" s="9">
        <v>36952</v>
      </c>
      <c r="AU11" s="9">
        <v>2008</v>
      </c>
      <c r="AV11" s="9">
        <v>5508</v>
      </c>
      <c r="AW11" s="9">
        <v>4805</v>
      </c>
      <c r="AX11" s="9">
        <v>2637</v>
      </c>
      <c r="AY11" s="9">
        <v>3080</v>
      </c>
      <c r="AZ11" s="9">
        <v>6836</v>
      </c>
      <c r="BA11" s="9">
        <v>8707</v>
      </c>
    </row>
    <row r="12" spans="1:53" ht="12" customHeight="1">
      <c r="A12" s="17" t="s">
        <v>133</v>
      </c>
      <c r="B12" s="17" t="s">
        <v>134</v>
      </c>
      <c r="C12" s="17" t="s">
        <v>135</v>
      </c>
      <c r="D12" s="17" t="s">
        <v>134</v>
      </c>
      <c r="E12" s="18">
        <v>140</v>
      </c>
      <c r="F12" s="19">
        <v>16301</v>
      </c>
      <c r="G12" s="19">
        <v>519</v>
      </c>
      <c r="H12" s="20" t="s">
        <v>148</v>
      </c>
      <c r="I12" s="19">
        <v>79</v>
      </c>
      <c r="J12" s="19">
        <v>22</v>
      </c>
      <c r="K12" s="20" t="s">
        <v>148</v>
      </c>
      <c r="L12" s="19">
        <v>122</v>
      </c>
      <c r="M12" s="20" t="s">
        <v>148</v>
      </c>
      <c r="N12" s="20" t="s">
        <v>148</v>
      </c>
      <c r="O12" s="19">
        <v>21</v>
      </c>
      <c r="P12" s="20" t="s">
        <v>148</v>
      </c>
      <c r="Q12" s="19">
        <v>99</v>
      </c>
      <c r="R12" s="19">
        <v>31</v>
      </c>
      <c r="S12" s="19">
        <v>2282</v>
      </c>
      <c r="T12" s="19">
        <v>509</v>
      </c>
      <c r="U12" s="19">
        <v>345</v>
      </c>
      <c r="V12" s="20" t="s">
        <v>148</v>
      </c>
      <c r="W12" s="20" t="s">
        <v>148</v>
      </c>
      <c r="X12" s="20" t="s">
        <v>148</v>
      </c>
      <c r="Y12" s="19">
        <v>402</v>
      </c>
      <c r="Z12" s="19">
        <v>39</v>
      </c>
      <c r="AA12" s="19">
        <v>149</v>
      </c>
      <c r="AB12" s="19">
        <v>30</v>
      </c>
      <c r="AC12" s="19">
        <v>780</v>
      </c>
      <c r="AD12" s="19">
        <v>520</v>
      </c>
      <c r="AE12" s="20" t="s">
        <v>148</v>
      </c>
      <c r="AF12" s="19">
        <v>35</v>
      </c>
      <c r="AG12" s="19">
        <v>5144</v>
      </c>
      <c r="AH12" s="19">
        <v>80</v>
      </c>
      <c r="AI12" s="20" t="s">
        <v>148</v>
      </c>
      <c r="AJ12" s="20" t="s">
        <v>148</v>
      </c>
      <c r="AK12" s="20" t="s">
        <v>148</v>
      </c>
      <c r="AL12" s="19">
        <v>98</v>
      </c>
      <c r="AM12" s="19">
        <v>46</v>
      </c>
      <c r="AN12" s="19">
        <v>2852</v>
      </c>
      <c r="AO12" s="19">
        <v>16</v>
      </c>
      <c r="AP12" s="19">
        <v>88</v>
      </c>
      <c r="AQ12" s="19">
        <v>37</v>
      </c>
      <c r="AR12" s="19">
        <v>72</v>
      </c>
      <c r="AS12" s="20" t="s">
        <v>148</v>
      </c>
      <c r="AT12" s="19">
        <v>520</v>
      </c>
      <c r="AU12" s="20" t="s">
        <v>148</v>
      </c>
      <c r="AV12" s="19">
        <v>62</v>
      </c>
      <c r="AW12" s="19">
        <v>34</v>
      </c>
      <c r="AX12" s="20" t="s">
        <v>148</v>
      </c>
      <c r="AY12" s="19">
        <v>14</v>
      </c>
      <c r="AZ12" s="19">
        <v>987</v>
      </c>
      <c r="BA12" s="19">
        <v>218</v>
      </c>
    </row>
    <row r="13" spans="1:53" ht="12" customHeight="1">
      <c r="A13" s="10" t="s">
        <v>97</v>
      </c>
      <c r="B13" s="10" t="s">
        <v>100</v>
      </c>
      <c r="C13" s="10" t="s">
        <v>136</v>
      </c>
      <c r="D13" s="10" t="s">
        <v>100</v>
      </c>
      <c r="E13" s="11">
        <v>1300</v>
      </c>
      <c r="F13" s="21" t="s">
        <v>148</v>
      </c>
      <c r="G13" s="21" t="s">
        <v>148</v>
      </c>
      <c r="H13" s="21" t="s">
        <v>148</v>
      </c>
      <c r="I13" s="21" t="s">
        <v>148</v>
      </c>
      <c r="J13" s="21" t="s">
        <v>148</v>
      </c>
      <c r="K13" s="21" t="s">
        <v>148</v>
      </c>
      <c r="L13" s="21" t="s">
        <v>148</v>
      </c>
      <c r="M13" s="21" t="s">
        <v>148</v>
      </c>
      <c r="N13" s="21" t="s">
        <v>148</v>
      </c>
      <c r="O13" s="21" t="s">
        <v>148</v>
      </c>
      <c r="P13" s="21" t="s">
        <v>148</v>
      </c>
      <c r="Q13" s="21" t="s">
        <v>148</v>
      </c>
      <c r="R13" s="21" t="s">
        <v>148</v>
      </c>
      <c r="S13" s="21" t="s">
        <v>148</v>
      </c>
      <c r="T13" s="21" t="s">
        <v>148</v>
      </c>
      <c r="U13" s="21" t="s">
        <v>148</v>
      </c>
      <c r="V13" s="21" t="s">
        <v>148</v>
      </c>
      <c r="W13" s="21" t="s">
        <v>148</v>
      </c>
      <c r="X13" s="21" t="s">
        <v>148</v>
      </c>
      <c r="Y13" s="21" t="s">
        <v>148</v>
      </c>
      <c r="Z13" s="21" t="s">
        <v>148</v>
      </c>
      <c r="AA13" s="21" t="s">
        <v>148</v>
      </c>
      <c r="AB13" s="21" t="s">
        <v>148</v>
      </c>
      <c r="AC13" s="21" t="s">
        <v>148</v>
      </c>
      <c r="AD13" s="21" t="s">
        <v>148</v>
      </c>
      <c r="AE13" s="21" t="s">
        <v>148</v>
      </c>
      <c r="AF13" s="21" t="s">
        <v>148</v>
      </c>
      <c r="AG13" s="21" t="s">
        <v>148</v>
      </c>
      <c r="AH13" s="21" t="s">
        <v>148</v>
      </c>
      <c r="AI13" s="21" t="s">
        <v>148</v>
      </c>
      <c r="AJ13" s="21" t="s">
        <v>148</v>
      </c>
      <c r="AK13" s="21" t="s">
        <v>148</v>
      </c>
      <c r="AL13" s="21" t="s">
        <v>148</v>
      </c>
      <c r="AM13" s="21" t="s">
        <v>148</v>
      </c>
      <c r="AN13" s="21" t="s">
        <v>148</v>
      </c>
      <c r="AO13" s="21" t="s">
        <v>148</v>
      </c>
      <c r="AP13" s="21" t="s">
        <v>148</v>
      </c>
      <c r="AQ13" s="21" t="s">
        <v>148</v>
      </c>
      <c r="AR13" s="21" t="s">
        <v>148</v>
      </c>
      <c r="AS13" s="21" t="s">
        <v>148</v>
      </c>
      <c r="AT13" s="21" t="s">
        <v>148</v>
      </c>
      <c r="AU13" s="21" t="s">
        <v>148</v>
      </c>
      <c r="AV13" s="21" t="s">
        <v>148</v>
      </c>
      <c r="AW13" s="21" t="s">
        <v>148</v>
      </c>
      <c r="AX13" s="21" t="s">
        <v>148</v>
      </c>
      <c r="AY13" s="21" t="s">
        <v>148</v>
      </c>
      <c r="AZ13" s="21" t="s">
        <v>148</v>
      </c>
      <c r="BA13" s="21" t="s">
        <v>148</v>
      </c>
    </row>
    <row r="14" spans="1:53" ht="12" customHeight="1">
      <c r="A14" s="7" t="s">
        <v>98</v>
      </c>
      <c r="B14" s="7" t="s">
        <v>110</v>
      </c>
      <c r="C14" s="7" t="s">
        <v>137</v>
      </c>
      <c r="D14" s="7" t="s">
        <v>138</v>
      </c>
      <c r="E14" s="8">
        <v>650</v>
      </c>
      <c r="F14" s="22" t="s">
        <v>148</v>
      </c>
      <c r="G14" s="22" t="s">
        <v>148</v>
      </c>
      <c r="H14" s="22" t="s">
        <v>148</v>
      </c>
      <c r="I14" s="22" t="s">
        <v>148</v>
      </c>
      <c r="J14" s="22" t="s">
        <v>148</v>
      </c>
      <c r="K14" s="22" t="s">
        <v>148</v>
      </c>
      <c r="L14" s="22" t="s">
        <v>148</v>
      </c>
      <c r="M14" s="22" t="s">
        <v>148</v>
      </c>
      <c r="N14" s="22" t="s">
        <v>148</v>
      </c>
      <c r="O14" s="22" t="s">
        <v>148</v>
      </c>
      <c r="P14" s="22" t="s">
        <v>148</v>
      </c>
      <c r="Q14" s="22" t="s">
        <v>148</v>
      </c>
      <c r="R14" s="22" t="s">
        <v>148</v>
      </c>
      <c r="S14" s="22" t="s">
        <v>148</v>
      </c>
      <c r="T14" s="22" t="s">
        <v>148</v>
      </c>
      <c r="U14" s="22" t="s">
        <v>148</v>
      </c>
      <c r="V14" s="22" t="s">
        <v>148</v>
      </c>
      <c r="W14" s="22" t="s">
        <v>148</v>
      </c>
      <c r="X14" s="22" t="s">
        <v>148</v>
      </c>
      <c r="Y14" s="22" t="s">
        <v>148</v>
      </c>
      <c r="Z14" s="22" t="s">
        <v>148</v>
      </c>
      <c r="AA14" s="22" t="s">
        <v>148</v>
      </c>
      <c r="AB14" s="22" t="s">
        <v>148</v>
      </c>
      <c r="AC14" s="22" t="s">
        <v>148</v>
      </c>
      <c r="AD14" s="22" t="s">
        <v>148</v>
      </c>
      <c r="AE14" s="22" t="s">
        <v>148</v>
      </c>
      <c r="AF14" s="22" t="s">
        <v>148</v>
      </c>
      <c r="AG14" s="22" t="s">
        <v>148</v>
      </c>
      <c r="AH14" s="22" t="s">
        <v>148</v>
      </c>
      <c r="AI14" s="22" t="s">
        <v>148</v>
      </c>
      <c r="AJ14" s="22" t="s">
        <v>148</v>
      </c>
      <c r="AK14" s="22" t="s">
        <v>148</v>
      </c>
      <c r="AL14" s="22" t="s">
        <v>148</v>
      </c>
      <c r="AM14" s="22" t="s">
        <v>148</v>
      </c>
      <c r="AN14" s="22" t="s">
        <v>148</v>
      </c>
      <c r="AO14" s="22" t="s">
        <v>148</v>
      </c>
      <c r="AP14" s="22" t="s">
        <v>148</v>
      </c>
      <c r="AQ14" s="22" t="s">
        <v>148</v>
      </c>
      <c r="AR14" s="22" t="s">
        <v>148</v>
      </c>
      <c r="AS14" s="22" t="s">
        <v>148</v>
      </c>
      <c r="AT14" s="22" t="s">
        <v>148</v>
      </c>
      <c r="AU14" s="22" t="s">
        <v>148</v>
      </c>
      <c r="AV14" s="22" t="s">
        <v>148</v>
      </c>
      <c r="AW14" s="22" t="s">
        <v>148</v>
      </c>
      <c r="AX14" s="22" t="s">
        <v>148</v>
      </c>
      <c r="AY14" s="22" t="s">
        <v>148</v>
      </c>
      <c r="AZ14" s="22" t="s">
        <v>148</v>
      </c>
      <c r="BA14" s="22" t="s">
        <v>148</v>
      </c>
    </row>
    <row r="15" spans="1:53" ht="12" customHeight="1">
      <c r="A15" s="1"/>
      <c r="B15" s="1"/>
      <c r="C15" s="7" t="s">
        <v>139</v>
      </c>
      <c r="D15" s="7" t="s">
        <v>140</v>
      </c>
      <c r="E15" s="8">
        <v>300</v>
      </c>
      <c r="F15" s="22" t="s">
        <v>148</v>
      </c>
      <c r="G15" s="22" t="s">
        <v>148</v>
      </c>
      <c r="H15" s="22" t="s">
        <v>148</v>
      </c>
      <c r="I15" s="22" t="s">
        <v>148</v>
      </c>
      <c r="J15" s="22" t="s">
        <v>148</v>
      </c>
      <c r="K15" s="22" t="s">
        <v>148</v>
      </c>
      <c r="L15" s="22" t="s">
        <v>148</v>
      </c>
      <c r="M15" s="22" t="s">
        <v>148</v>
      </c>
      <c r="N15" s="22" t="s">
        <v>148</v>
      </c>
      <c r="O15" s="22" t="s">
        <v>148</v>
      </c>
      <c r="P15" s="22" t="s">
        <v>148</v>
      </c>
      <c r="Q15" s="22" t="s">
        <v>148</v>
      </c>
      <c r="R15" s="22" t="s">
        <v>148</v>
      </c>
      <c r="S15" s="22" t="s">
        <v>148</v>
      </c>
      <c r="T15" s="22" t="s">
        <v>148</v>
      </c>
      <c r="U15" s="22" t="s">
        <v>148</v>
      </c>
      <c r="V15" s="22" t="s">
        <v>148</v>
      </c>
      <c r="W15" s="22" t="s">
        <v>148</v>
      </c>
      <c r="X15" s="22" t="s">
        <v>148</v>
      </c>
      <c r="Y15" s="22" t="s">
        <v>148</v>
      </c>
      <c r="Z15" s="22" t="s">
        <v>148</v>
      </c>
      <c r="AA15" s="22" t="s">
        <v>148</v>
      </c>
      <c r="AB15" s="22" t="s">
        <v>148</v>
      </c>
      <c r="AC15" s="22" t="s">
        <v>148</v>
      </c>
      <c r="AD15" s="22" t="s">
        <v>148</v>
      </c>
      <c r="AE15" s="22" t="s">
        <v>148</v>
      </c>
      <c r="AF15" s="22" t="s">
        <v>148</v>
      </c>
      <c r="AG15" s="22" t="s">
        <v>148</v>
      </c>
      <c r="AH15" s="22" t="s">
        <v>148</v>
      </c>
      <c r="AI15" s="22" t="s">
        <v>148</v>
      </c>
      <c r="AJ15" s="22" t="s">
        <v>148</v>
      </c>
      <c r="AK15" s="22" t="s">
        <v>148</v>
      </c>
      <c r="AL15" s="22" t="s">
        <v>148</v>
      </c>
      <c r="AM15" s="22" t="s">
        <v>148</v>
      </c>
      <c r="AN15" s="22" t="s">
        <v>148</v>
      </c>
      <c r="AO15" s="22" t="s">
        <v>148</v>
      </c>
      <c r="AP15" s="22" t="s">
        <v>148</v>
      </c>
      <c r="AQ15" s="22" t="s">
        <v>148</v>
      </c>
      <c r="AR15" s="22" t="s">
        <v>148</v>
      </c>
      <c r="AS15" s="22" t="s">
        <v>148</v>
      </c>
      <c r="AT15" s="22" t="s">
        <v>148</v>
      </c>
      <c r="AU15" s="22" t="s">
        <v>148</v>
      </c>
      <c r="AV15" s="22" t="s">
        <v>148</v>
      </c>
      <c r="AW15" s="22" t="s">
        <v>148</v>
      </c>
      <c r="AX15" s="22" t="s">
        <v>148</v>
      </c>
      <c r="AY15" s="22" t="s">
        <v>148</v>
      </c>
      <c r="AZ15" s="22" t="s">
        <v>148</v>
      </c>
      <c r="BA15" s="22" t="s">
        <v>148</v>
      </c>
    </row>
    <row r="16" spans="1:53" ht="12" customHeight="1">
      <c r="A16" s="17" t="s">
        <v>99</v>
      </c>
      <c r="B16" s="17" t="s">
        <v>107</v>
      </c>
      <c r="C16" s="17" t="s">
        <v>141</v>
      </c>
      <c r="D16" s="17" t="s">
        <v>107</v>
      </c>
      <c r="E16" s="18">
        <v>120</v>
      </c>
      <c r="F16" s="19">
        <v>10</v>
      </c>
      <c r="G16" s="20" t="s">
        <v>148</v>
      </c>
      <c r="H16" s="20" t="s">
        <v>148</v>
      </c>
      <c r="I16" s="20" t="s">
        <v>148</v>
      </c>
      <c r="J16" s="20" t="s">
        <v>148</v>
      </c>
      <c r="K16" s="20" t="s">
        <v>148</v>
      </c>
      <c r="L16" s="20" t="s">
        <v>148</v>
      </c>
      <c r="M16" s="20" t="s">
        <v>148</v>
      </c>
      <c r="N16" s="20" t="s">
        <v>148</v>
      </c>
      <c r="O16" s="20" t="s">
        <v>148</v>
      </c>
      <c r="P16" s="20" t="s">
        <v>148</v>
      </c>
      <c r="Q16" s="20" t="s">
        <v>148</v>
      </c>
      <c r="R16" s="20" t="s">
        <v>148</v>
      </c>
      <c r="S16" s="20" t="s">
        <v>148</v>
      </c>
      <c r="T16" s="20" t="s">
        <v>148</v>
      </c>
      <c r="U16" s="20" t="s">
        <v>148</v>
      </c>
      <c r="V16" s="20" t="s">
        <v>148</v>
      </c>
      <c r="W16" s="20" t="s">
        <v>148</v>
      </c>
      <c r="X16" s="20" t="s">
        <v>148</v>
      </c>
      <c r="Y16" s="20" t="s">
        <v>148</v>
      </c>
      <c r="Z16" s="20" t="s">
        <v>148</v>
      </c>
      <c r="AA16" s="20" t="s">
        <v>148</v>
      </c>
      <c r="AB16" s="20" t="s">
        <v>148</v>
      </c>
      <c r="AC16" s="20" t="s">
        <v>148</v>
      </c>
      <c r="AD16" s="20" t="s">
        <v>148</v>
      </c>
      <c r="AE16" s="20" t="s">
        <v>148</v>
      </c>
      <c r="AF16" s="20" t="s">
        <v>148</v>
      </c>
      <c r="AG16" s="20" t="s">
        <v>148</v>
      </c>
      <c r="AH16" s="20" t="s">
        <v>148</v>
      </c>
      <c r="AI16" s="20" t="s">
        <v>148</v>
      </c>
      <c r="AJ16" s="20" t="s">
        <v>148</v>
      </c>
      <c r="AK16" s="20" t="s">
        <v>148</v>
      </c>
      <c r="AL16" s="20" t="s">
        <v>148</v>
      </c>
      <c r="AM16" s="20" t="s">
        <v>148</v>
      </c>
      <c r="AN16" s="20" t="s">
        <v>148</v>
      </c>
      <c r="AO16" s="20" t="s">
        <v>148</v>
      </c>
      <c r="AP16" s="20" t="s">
        <v>148</v>
      </c>
      <c r="AQ16" s="20" t="s">
        <v>148</v>
      </c>
      <c r="AR16" s="20" t="s">
        <v>148</v>
      </c>
      <c r="AS16" s="20" t="s">
        <v>148</v>
      </c>
      <c r="AT16" s="20" t="s">
        <v>148</v>
      </c>
      <c r="AU16" s="20" t="s">
        <v>148</v>
      </c>
      <c r="AV16" s="20" t="s">
        <v>148</v>
      </c>
      <c r="AW16" s="20" t="s">
        <v>148</v>
      </c>
      <c r="AX16" s="20" t="s">
        <v>148</v>
      </c>
      <c r="AY16" s="20" t="s">
        <v>148</v>
      </c>
      <c r="AZ16" s="20" t="s">
        <v>148</v>
      </c>
      <c r="BA16" s="20" t="s">
        <v>148</v>
      </c>
    </row>
    <row r="17" spans="1:53" ht="12" customHeight="1">
      <c r="A17" s="10" t="s">
        <v>101</v>
      </c>
      <c r="B17" s="10" t="s">
        <v>108</v>
      </c>
      <c r="C17" s="10" t="s">
        <v>142</v>
      </c>
      <c r="D17" s="10" t="s">
        <v>108</v>
      </c>
      <c r="E17" s="11">
        <v>1500</v>
      </c>
      <c r="F17" s="21" t="s">
        <v>148</v>
      </c>
      <c r="G17" s="21" t="s">
        <v>148</v>
      </c>
      <c r="H17" s="21" t="s">
        <v>148</v>
      </c>
      <c r="I17" s="21" t="s">
        <v>148</v>
      </c>
      <c r="J17" s="21" t="s">
        <v>148</v>
      </c>
      <c r="K17" s="21" t="s">
        <v>148</v>
      </c>
      <c r="L17" s="21" t="s">
        <v>148</v>
      </c>
      <c r="M17" s="21" t="s">
        <v>148</v>
      </c>
      <c r="N17" s="21" t="s">
        <v>148</v>
      </c>
      <c r="O17" s="21" t="s">
        <v>148</v>
      </c>
      <c r="P17" s="21" t="s">
        <v>148</v>
      </c>
      <c r="Q17" s="21" t="s">
        <v>148</v>
      </c>
      <c r="R17" s="21" t="s">
        <v>148</v>
      </c>
      <c r="S17" s="21" t="s">
        <v>148</v>
      </c>
      <c r="T17" s="21" t="s">
        <v>148</v>
      </c>
      <c r="U17" s="21" t="s">
        <v>148</v>
      </c>
      <c r="V17" s="21" t="s">
        <v>148</v>
      </c>
      <c r="W17" s="21" t="s">
        <v>148</v>
      </c>
      <c r="X17" s="21" t="s">
        <v>148</v>
      </c>
      <c r="Y17" s="21" t="s">
        <v>148</v>
      </c>
      <c r="Z17" s="21" t="s">
        <v>148</v>
      </c>
      <c r="AA17" s="21" t="s">
        <v>148</v>
      </c>
      <c r="AB17" s="21" t="s">
        <v>148</v>
      </c>
      <c r="AC17" s="21" t="s">
        <v>148</v>
      </c>
      <c r="AD17" s="21" t="s">
        <v>148</v>
      </c>
      <c r="AE17" s="21" t="s">
        <v>148</v>
      </c>
      <c r="AF17" s="21" t="s">
        <v>148</v>
      </c>
      <c r="AG17" s="21" t="s">
        <v>148</v>
      </c>
      <c r="AH17" s="21" t="s">
        <v>148</v>
      </c>
      <c r="AI17" s="21" t="s">
        <v>148</v>
      </c>
      <c r="AJ17" s="21" t="s">
        <v>148</v>
      </c>
      <c r="AK17" s="21" t="s">
        <v>148</v>
      </c>
      <c r="AL17" s="21" t="s">
        <v>148</v>
      </c>
      <c r="AM17" s="21" t="s">
        <v>148</v>
      </c>
      <c r="AN17" s="21" t="s">
        <v>148</v>
      </c>
      <c r="AO17" s="21" t="s">
        <v>148</v>
      </c>
      <c r="AP17" s="21" t="s">
        <v>148</v>
      </c>
      <c r="AQ17" s="21" t="s">
        <v>148</v>
      </c>
      <c r="AR17" s="21" t="s">
        <v>148</v>
      </c>
      <c r="AS17" s="21" t="s">
        <v>148</v>
      </c>
      <c r="AT17" s="21" t="s">
        <v>148</v>
      </c>
      <c r="AU17" s="21" t="s">
        <v>148</v>
      </c>
      <c r="AV17" s="21" t="s">
        <v>148</v>
      </c>
      <c r="AW17" s="21" t="s">
        <v>148</v>
      </c>
      <c r="AX17" s="21" t="s">
        <v>148</v>
      </c>
      <c r="AY17" s="21" t="s">
        <v>148</v>
      </c>
      <c r="AZ17" s="21" t="s">
        <v>148</v>
      </c>
      <c r="BA17" s="21" t="s">
        <v>148</v>
      </c>
    </row>
    <row r="18" spans="1:53" ht="12" customHeight="1">
      <c r="A18" s="10" t="s">
        <v>102</v>
      </c>
      <c r="B18" s="10" t="s">
        <v>109</v>
      </c>
      <c r="C18" s="10" t="s">
        <v>143</v>
      </c>
      <c r="D18" s="10" t="s">
        <v>109</v>
      </c>
      <c r="E18" s="11">
        <v>1500</v>
      </c>
      <c r="F18" s="21" t="s">
        <v>148</v>
      </c>
      <c r="G18" s="21" t="s">
        <v>148</v>
      </c>
      <c r="H18" s="21" t="s">
        <v>148</v>
      </c>
      <c r="I18" s="21" t="s">
        <v>148</v>
      </c>
      <c r="J18" s="21" t="s">
        <v>148</v>
      </c>
      <c r="K18" s="21" t="s">
        <v>148</v>
      </c>
      <c r="L18" s="21" t="s">
        <v>148</v>
      </c>
      <c r="M18" s="21" t="s">
        <v>148</v>
      </c>
      <c r="N18" s="21" t="s">
        <v>148</v>
      </c>
      <c r="O18" s="21" t="s">
        <v>148</v>
      </c>
      <c r="P18" s="21" t="s">
        <v>148</v>
      </c>
      <c r="Q18" s="21" t="s">
        <v>148</v>
      </c>
      <c r="R18" s="21" t="s">
        <v>148</v>
      </c>
      <c r="S18" s="21" t="s">
        <v>148</v>
      </c>
      <c r="T18" s="21" t="s">
        <v>148</v>
      </c>
      <c r="U18" s="21" t="s">
        <v>148</v>
      </c>
      <c r="V18" s="21" t="s">
        <v>148</v>
      </c>
      <c r="W18" s="21" t="s">
        <v>148</v>
      </c>
      <c r="X18" s="21" t="s">
        <v>148</v>
      </c>
      <c r="Y18" s="21" t="s">
        <v>148</v>
      </c>
      <c r="Z18" s="21" t="s">
        <v>148</v>
      </c>
      <c r="AA18" s="21" t="s">
        <v>148</v>
      </c>
      <c r="AB18" s="21" t="s">
        <v>148</v>
      </c>
      <c r="AC18" s="21" t="s">
        <v>148</v>
      </c>
      <c r="AD18" s="21" t="s">
        <v>148</v>
      </c>
      <c r="AE18" s="21" t="s">
        <v>148</v>
      </c>
      <c r="AF18" s="21" t="s">
        <v>148</v>
      </c>
      <c r="AG18" s="21" t="s">
        <v>148</v>
      </c>
      <c r="AH18" s="21" t="s">
        <v>148</v>
      </c>
      <c r="AI18" s="21" t="s">
        <v>148</v>
      </c>
      <c r="AJ18" s="21" t="s">
        <v>148</v>
      </c>
      <c r="AK18" s="21" t="s">
        <v>148</v>
      </c>
      <c r="AL18" s="21" t="s">
        <v>148</v>
      </c>
      <c r="AM18" s="21" t="s">
        <v>148</v>
      </c>
      <c r="AN18" s="21" t="s">
        <v>148</v>
      </c>
      <c r="AO18" s="21" t="s">
        <v>148</v>
      </c>
      <c r="AP18" s="21" t="s">
        <v>148</v>
      </c>
      <c r="AQ18" s="21" t="s">
        <v>148</v>
      </c>
      <c r="AR18" s="21" t="s">
        <v>148</v>
      </c>
      <c r="AS18" s="21" t="s">
        <v>148</v>
      </c>
      <c r="AT18" s="21" t="s">
        <v>148</v>
      </c>
      <c r="AU18" s="21" t="s">
        <v>148</v>
      </c>
      <c r="AV18" s="21" t="s">
        <v>148</v>
      </c>
      <c r="AW18" s="21" t="s">
        <v>148</v>
      </c>
      <c r="AX18" s="21" t="s">
        <v>148</v>
      </c>
      <c r="AY18" s="21" t="s">
        <v>148</v>
      </c>
      <c r="AZ18" s="21" t="s">
        <v>148</v>
      </c>
      <c r="BA18" s="21" t="s">
        <v>148</v>
      </c>
    </row>
    <row r="19" spans="1:53" ht="12" customHeight="1">
      <c r="A19" s="10" t="s">
        <v>103</v>
      </c>
      <c r="B19" s="10" t="s">
        <v>105</v>
      </c>
      <c r="C19" s="10" t="s">
        <v>144</v>
      </c>
      <c r="D19" s="10" t="s">
        <v>105</v>
      </c>
      <c r="E19" s="11">
        <v>900</v>
      </c>
      <c r="F19" s="12">
        <v>397</v>
      </c>
      <c r="G19" s="12">
        <v>150</v>
      </c>
      <c r="H19" s="21" t="s">
        <v>148</v>
      </c>
      <c r="I19" s="21" t="s">
        <v>148</v>
      </c>
      <c r="J19" s="21" t="s">
        <v>148</v>
      </c>
      <c r="K19" s="21" t="s">
        <v>148</v>
      </c>
      <c r="L19" s="21" t="s">
        <v>148</v>
      </c>
      <c r="M19" s="21" t="s">
        <v>148</v>
      </c>
      <c r="N19" s="21" t="s">
        <v>148</v>
      </c>
      <c r="O19" s="21" t="s">
        <v>148</v>
      </c>
      <c r="P19" s="21" t="s">
        <v>148</v>
      </c>
      <c r="Q19" s="12">
        <v>17</v>
      </c>
      <c r="R19" s="21" t="s">
        <v>148</v>
      </c>
      <c r="S19" s="12">
        <v>67</v>
      </c>
      <c r="T19" s="21" t="s">
        <v>148</v>
      </c>
      <c r="U19" s="12">
        <v>10</v>
      </c>
      <c r="V19" s="21" t="s">
        <v>148</v>
      </c>
      <c r="W19" s="12">
        <v>11</v>
      </c>
      <c r="X19" s="21" t="s">
        <v>148</v>
      </c>
      <c r="Y19" s="21" t="s">
        <v>148</v>
      </c>
      <c r="Z19" s="21" t="s">
        <v>148</v>
      </c>
      <c r="AA19" s="21" t="s">
        <v>148</v>
      </c>
      <c r="AB19" s="21" t="s">
        <v>148</v>
      </c>
      <c r="AC19" s="21" t="s">
        <v>148</v>
      </c>
      <c r="AD19" s="21" t="s">
        <v>148</v>
      </c>
      <c r="AE19" s="21" t="s">
        <v>148</v>
      </c>
      <c r="AF19" s="21" t="s">
        <v>148</v>
      </c>
      <c r="AG19" s="12">
        <v>101</v>
      </c>
      <c r="AH19" s="12">
        <v>19</v>
      </c>
      <c r="AI19" s="21" t="s">
        <v>148</v>
      </c>
      <c r="AJ19" s="21" t="s">
        <v>148</v>
      </c>
      <c r="AK19" s="21" t="s">
        <v>148</v>
      </c>
      <c r="AL19" s="21" t="s">
        <v>148</v>
      </c>
      <c r="AM19" s="21" t="s">
        <v>148</v>
      </c>
      <c r="AN19" s="21" t="s">
        <v>148</v>
      </c>
      <c r="AO19" s="21" t="s">
        <v>148</v>
      </c>
      <c r="AP19" s="21" t="s">
        <v>148</v>
      </c>
      <c r="AQ19" s="21" t="s">
        <v>148</v>
      </c>
      <c r="AR19" s="21" t="s">
        <v>148</v>
      </c>
      <c r="AS19" s="21" t="s">
        <v>148</v>
      </c>
      <c r="AT19" s="21" t="s">
        <v>148</v>
      </c>
      <c r="AU19" s="21" t="s">
        <v>148</v>
      </c>
      <c r="AV19" s="21" t="s">
        <v>148</v>
      </c>
      <c r="AW19" s="21" t="s">
        <v>148</v>
      </c>
      <c r="AX19" s="21" t="s">
        <v>148</v>
      </c>
      <c r="AY19" s="21" t="s">
        <v>148</v>
      </c>
      <c r="AZ19" s="21" t="s">
        <v>148</v>
      </c>
      <c r="BA19" s="21" t="s">
        <v>148</v>
      </c>
    </row>
    <row r="20" spans="1:53" ht="12" customHeight="1">
      <c r="A20" s="10" t="s">
        <v>104</v>
      </c>
      <c r="B20" s="10" t="s">
        <v>106</v>
      </c>
      <c r="C20" s="10" t="s">
        <v>145</v>
      </c>
      <c r="D20" s="10" t="s">
        <v>106</v>
      </c>
      <c r="E20" s="11">
        <v>200</v>
      </c>
      <c r="F20" s="12">
        <v>257</v>
      </c>
      <c r="G20" s="21" t="s">
        <v>148</v>
      </c>
      <c r="H20" s="21" t="s">
        <v>148</v>
      </c>
      <c r="I20" s="21" t="s">
        <v>148</v>
      </c>
      <c r="J20" s="12">
        <v>11</v>
      </c>
      <c r="K20" s="21" t="s">
        <v>148</v>
      </c>
      <c r="L20" s="21" t="s">
        <v>148</v>
      </c>
      <c r="M20" s="21" t="s">
        <v>148</v>
      </c>
      <c r="N20" s="21" t="s">
        <v>148</v>
      </c>
      <c r="O20" s="21" t="s">
        <v>148</v>
      </c>
      <c r="P20" s="21" t="s">
        <v>148</v>
      </c>
      <c r="Q20" s="21" t="s">
        <v>148</v>
      </c>
      <c r="R20" s="12">
        <v>28</v>
      </c>
      <c r="S20" s="12">
        <v>23</v>
      </c>
      <c r="T20" s="12">
        <v>20</v>
      </c>
      <c r="U20" s="21" t="s">
        <v>148</v>
      </c>
      <c r="V20" s="21" t="s">
        <v>148</v>
      </c>
      <c r="W20" s="21" t="s">
        <v>148</v>
      </c>
      <c r="X20" s="21" t="s">
        <v>148</v>
      </c>
      <c r="Y20" s="21" t="s">
        <v>148</v>
      </c>
      <c r="Z20" s="21" t="s">
        <v>148</v>
      </c>
      <c r="AA20" s="21" t="s">
        <v>148</v>
      </c>
      <c r="AB20" s="21" t="s">
        <v>148</v>
      </c>
      <c r="AC20" s="21" t="s">
        <v>148</v>
      </c>
      <c r="AD20" s="21" t="s">
        <v>148</v>
      </c>
      <c r="AE20" s="12">
        <v>11</v>
      </c>
      <c r="AF20" s="12">
        <v>24</v>
      </c>
      <c r="AG20" s="21" t="s">
        <v>148</v>
      </c>
      <c r="AH20" s="12">
        <v>12</v>
      </c>
      <c r="AI20" s="21" t="s">
        <v>148</v>
      </c>
      <c r="AJ20" s="21" t="s">
        <v>148</v>
      </c>
      <c r="AK20" s="12">
        <v>27</v>
      </c>
      <c r="AL20" s="21" t="s">
        <v>148</v>
      </c>
      <c r="AM20" s="21" t="s">
        <v>148</v>
      </c>
      <c r="AN20" s="12">
        <v>20</v>
      </c>
      <c r="AO20" s="21" t="s">
        <v>148</v>
      </c>
      <c r="AP20" s="21" t="s">
        <v>148</v>
      </c>
      <c r="AQ20" s="21" t="s">
        <v>148</v>
      </c>
      <c r="AR20" s="21" t="s">
        <v>148</v>
      </c>
      <c r="AS20" s="21" t="s">
        <v>148</v>
      </c>
      <c r="AT20" s="12">
        <v>14</v>
      </c>
      <c r="AU20" s="21" t="s">
        <v>148</v>
      </c>
      <c r="AV20" s="21" t="s">
        <v>148</v>
      </c>
      <c r="AW20" s="21" t="s">
        <v>148</v>
      </c>
      <c r="AX20" s="21" t="s">
        <v>148</v>
      </c>
      <c r="AY20" s="21" t="s">
        <v>148</v>
      </c>
      <c r="AZ20" s="21" t="s">
        <v>148</v>
      </c>
      <c r="BA20" s="21" t="s">
        <v>148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BA20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2016-07-29T07:58:15Z</cp:lastPrinted>
  <dcterms:created xsi:type="dcterms:W3CDTF">2015-11-02T01:02:07Z</dcterms:created>
  <dcterms:modified xsi:type="dcterms:W3CDTF">2017-05-12T07:34:41Z</dcterms:modified>
</cp:coreProperties>
</file>