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0" yWindow="1830" windowWidth="18075" windowHeight="8220"/>
  </bookViews>
  <sheets>
    <sheet name="中性脂肪" sheetId="6" r:id="rId1"/>
  </sheets>
  <definedNames>
    <definedName name="_xlnm._FilterDatabase" localSheetId="0" hidden="1">中性脂肪!$A$1:$R$1</definedName>
    <definedName name="_xlnm.Print_Area" localSheetId="0">中性脂肪!$A$1:$R$146</definedName>
    <definedName name="_xlnm.Print_Titles" localSheetId="0">中性脂肪!$1:$5</definedName>
  </definedNames>
  <calcPr calcId="125725"/>
</workbook>
</file>

<file path=xl/sharedStrings.xml><?xml version="1.0" encoding="utf-8"?>
<sst xmlns="http://schemas.openxmlformats.org/spreadsheetml/2006/main" count="226" uniqueCount="65">
  <si>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</si>
  <si>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</si>
  <si>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</si>
  <si>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</si>
  <si>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</si>
  <si>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</si>
  <si>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</si>
  <si>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</si>
  <si>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</si>
  <si>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</si>
  <si>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</si>
  <si>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</si>
  <si>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</si>
  <si>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</si>
  <si>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</si>
  <si>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</si>
  <si>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</si>
  <si>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</si>
  <si>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</si>
  <si>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</si>
  <si>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</si>
  <si>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</si>
  <si>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</si>
  <si>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</si>
  <si>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</si>
  <si>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</si>
  <si>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</si>
  <si>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</si>
  <si>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</si>
  <si>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</si>
  <si>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</si>
  <si>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</si>
  <si>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</si>
  <si>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</si>
  <si>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</si>
  <si>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</si>
  <si>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</si>
  <si>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</si>
  <si>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</si>
  <si>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</si>
  <si>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</si>
  <si>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</si>
  <si>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</si>
  <si>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</si>
  <si>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</si>
  <si>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</si>
  <si>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</si>
  <si>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</si>
  <si>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</si>
  <si>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</si>
  <si>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</si>
  <si>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</si>
  <si>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</si>
  <si>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</si>
  <si>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</si>
  <si>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</si>
  <si>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</si>
  <si>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</si>
  <si>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</si>
  <si>
    <t>検査値階層
(mg/dl)</t>
  </si>
  <si>
    <t>特定健診(中性脂肪)：H26年度</t>
  </si>
  <si>
    <t>300以上</t>
  </si>
  <si>
    <t>150以上300未満</t>
  </si>
  <si>
    <t>150未満</t>
  </si>
  <si>
    <t>人数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</si>
</sst>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0" fillId="0" borderId="6" xfId="0" applyFill="1" applyBorder="1" applyAlignment="1">
      <alignment vertical="center" shrinkToFit="1"/>
    </xf>
    <xf numFmtId="176" fontId="0" fillId="0" borderId="5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6"/>
  <sheetViews>
    <sheetView tabSelected="1" view="pageBreakPreview" zoomScale="50" zoomScaleNormal="60" zoomScaleSheetLayoutView="50" workbookViewId="0"/>
  </sheetViews>
  <sheetFormatPr defaultRowHeight="13.5"/>
  <cols>
    <col min="1" max="1" width="11.75" style="2" bestFit="1" customWidth="1"/>
    <col min="2" max="2" width="18.5" style="2" bestFit="1" customWidth="1"/>
    <col min="3" max="18" width="10.625" style="2" customWidth="1"/>
    <col min="19" max="16384" width="9" style="2"/>
  </cols>
  <sheetData>
    <row r="1" spans="1:18">
      <c r="A1" s="2" t="s">
        <v>60</v>
      </c>
    </row>
    <row r="2" spans="1:18" ht="13.5" customHeight="1">
      <c r="A2" s="20" t="s">
        <v>58</v>
      </c>
      <c r="B2" s="23" t="s">
        <v>59</v>
      </c>
      <c r="C2" s="17" t="s">
        <v>57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>
      <c r="A3" s="21"/>
      <c r="B3" s="24"/>
      <c r="C3" s="17" t="s">
        <v>56</v>
      </c>
      <c r="D3" s="18"/>
      <c r="E3" s="18"/>
      <c r="F3" s="18"/>
      <c r="G3" s="18"/>
      <c r="H3" s="18"/>
      <c r="I3" s="18"/>
      <c r="J3" s="19"/>
      <c r="K3" s="17" t="s">
        <v>55</v>
      </c>
      <c r="L3" s="18"/>
      <c r="M3" s="18"/>
      <c r="N3" s="18"/>
      <c r="O3" s="18"/>
      <c r="P3" s="18"/>
      <c r="Q3" s="18"/>
      <c r="R3" s="19"/>
    </row>
    <row r="4" spans="1:18" s="1" customFormat="1" ht="27" customHeight="1">
      <c r="A4" s="21"/>
      <c r="B4" s="24"/>
      <c r="C4" s="12" t="s">
        <v>54</v>
      </c>
      <c r="D4" s="12" t="s">
        <v>53</v>
      </c>
      <c r="E4" s="12" t="s">
        <v>52</v>
      </c>
      <c r="F4" s="12" t="s">
        <v>51</v>
      </c>
      <c r="G4" s="12" t="s">
        <v>50</v>
      </c>
      <c r="H4" s="12" t="s">
        <v>49</v>
      </c>
      <c r="I4" s="12" t="s">
        <v>48</v>
      </c>
      <c r="J4" s="12" t="s">
        <v>47</v>
      </c>
      <c r="K4" s="12" t="s">
        <v>54</v>
      </c>
      <c r="L4" s="12" t="s">
        <v>53</v>
      </c>
      <c r="M4" s="12" t="s">
        <v>52</v>
      </c>
      <c r="N4" s="12" t="s">
        <v>51</v>
      </c>
      <c r="O4" s="12" t="s">
        <v>50</v>
      </c>
      <c r="P4" s="12" t="s">
        <v>49</v>
      </c>
      <c r="Q4" s="12" t="s">
        <v>48</v>
      </c>
      <c r="R4" s="12" t="s">
        <v>47</v>
      </c>
    </row>
    <row r="5" spans="1:18" s="1" customFormat="1">
      <c r="A5" s="22"/>
      <c r="B5" s="25"/>
      <c r="C5" s="13" t="s">
        <v>64</v>
      </c>
      <c r="D5" s="13" t="s">
        <v>64</v>
      </c>
      <c r="E5" s="13" t="s">
        <v>64</v>
      </c>
      <c r="F5" s="13" t="s">
        <v>64</v>
      </c>
      <c r="G5" s="13" t="s">
        <v>64</v>
      </c>
      <c r="H5" s="13" t="s">
        <v>64</v>
      </c>
      <c r="I5" s="13" t="s">
        <v>64</v>
      </c>
      <c r="J5" s="13" t="s">
        <v>64</v>
      </c>
      <c r="K5" s="13" t="s">
        <v>64</v>
      </c>
      <c r="L5" s="13" t="s">
        <v>64</v>
      </c>
      <c r="M5" s="13" t="s">
        <v>64</v>
      </c>
      <c r="N5" s="13" t="s">
        <v>64</v>
      </c>
      <c r="O5" s="13" t="s">
        <v>64</v>
      </c>
      <c r="P5" s="13" t="s">
        <v>64</v>
      </c>
      <c r="Q5" s="13" t="s">
        <v>64</v>
      </c>
      <c r="R5" s="13" t="s">
        <v>64</v>
      </c>
    </row>
    <row r="6" spans="1:18" s="3" customFormat="1">
      <c r="A6" s="14" t="s">
        <v>46</v>
      </c>
      <c r="B6" s="5" t="s">
        <v>61</v>
      </c>
      <c r="C6" s="6">
        <v>5278</v>
      </c>
      <c r="D6" s="6">
        <v>5031</v>
      </c>
      <c r="E6" s="6">
        <v>4901</v>
      </c>
      <c r="F6" s="6">
        <v>4261</v>
      </c>
      <c r="G6" s="6">
        <v>3079</v>
      </c>
      <c r="H6" s="6">
        <v>1947</v>
      </c>
      <c r="I6" s="6">
        <v>956</v>
      </c>
      <c r="J6" s="6">
        <v>25453</v>
      </c>
      <c r="K6" s="6">
        <v>428</v>
      </c>
      <c r="L6" s="6">
        <v>525</v>
      </c>
      <c r="M6" s="6">
        <v>721</v>
      </c>
      <c r="N6" s="6">
        <v>683</v>
      </c>
      <c r="O6" s="6">
        <v>754</v>
      </c>
      <c r="P6" s="6">
        <v>760</v>
      </c>
      <c r="Q6" s="6">
        <v>558</v>
      </c>
      <c r="R6" s="6">
        <v>4429</v>
      </c>
    </row>
    <row r="7" spans="1:18" s="3" customFormat="1">
      <c r="A7" s="15"/>
      <c r="B7" s="7" t="s">
        <v>62</v>
      </c>
      <c r="C7" s="8">
        <v>22346</v>
      </c>
      <c r="D7" s="8">
        <v>20749</v>
      </c>
      <c r="E7" s="8">
        <v>20894</v>
      </c>
      <c r="F7" s="8">
        <v>19120</v>
      </c>
      <c r="G7" s="8">
        <v>16471</v>
      </c>
      <c r="H7" s="8">
        <v>11827</v>
      </c>
      <c r="I7" s="8">
        <v>7457</v>
      </c>
      <c r="J7" s="8">
        <v>118864</v>
      </c>
      <c r="K7" s="8">
        <v>3695</v>
      </c>
      <c r="L7" s="8">
        <v>4128</v>
      </c>
      <c r="M7" s="8">
        <v>5573</v>
      </c>
      <c r="N7" s="8">
        <v>6336</v>
      </c>
      <c r="O7" s="8">
        <v>7335</v>
      </c>
      <c r="P7" s="8">
        <v>8168</v>
      </c>
      <c r="Q7" s="8">
        <v>7115</v>
      </c>
      <c r="R7" s="8">
        <v>42350</v>
      </c>
    </row>
    <row r="8" spans="1:18" s="3" customFormat="1">
      <c r="A8" s="16"/>
      <c r="B8" s="9" t="s">
        <v>63</v>
      </c>
      <c r="C8" s="8">
        <v>67338</v>
      </c>
      <c r="D8" s="8">
        <v>57125</v>
      </c>
      <c r="E8" s="8">
        <v>55413</v>
      </c>
      <c r="F8" s="8">
        <v>55039</v>
      </c>
      <c r="G8" s="8">
        <v>51161</v>
      </c>
      <c r="H8" s="8">
        <v>39277</v>
      </c>
      <c r="I8" s="8">
        <v>28807</v>
      </c>
      <c r="J8" s="8">
        <v>354160</v>
      </c>
      <c r="K8" s="8">
        <v>58978</v>
      </c>
      <c r="L8" s="8">
        <v>52358</v>
      </c>
      <c r="M8" s="8">
        <v>50580</v>
      </c>
      <c r="N8" s="8">
        <v>46491</v>
      </c>
      <c r="O8" s="8">
        <v>48671</v>
      </c>
      <c r="P8" s="8">
        <v>48655</v>
      </c>
      <c r="Q8" s="8">
        <v>41022</v>
      </c>
      <c r="R8" s="8">
        <v>346755</v>
      </c>
    </row>
    <row r="9" spans="1:18" s="3" customFormat="1">
      <c r="A9" s="14" t="s">
        <v>45</v>
      </c>
      <c r="B9" s="5" t="s">
        <v>61</v>
      </c>
      <c r="C9" s="6">
        <v>1480</v>
      </c>
      <c r="D9" s="6">
        <v>1443</v>
      </c>
      <c r="E9" s="6">
        <v>1477</v>
      </c>
      <c r="F9" s="6">
        <v>1226</v>
      </c>
      <c r="G9" s="6">
        <v>839</v>
      </c>
      <c r="H9" s="6">
        <v>574</v>
      </c>
      <c r="I9" s="6">
        <v>247</v>
      </c>
      <c r="J9" s="6">
        <v>7286</v>
      </c>
      <c r="K9" s="6">
        <v>100</v>
      </c>
      <c r="L9" s="6">
        <v>131</v>
      </c>
      <c r="M9" s="6">
        <v>166</v>
      </c>
      <c r="N9" s="6">
        <v>189</v>
      </c>
      <c r="O9" s="6">
        <v>178</v>
      </c>
      <c r="P9" s="6">
        <v>122</v>
      </c>
      <c r="Q9" s="6">
        <v>101</v>
      </c>
      <c r="R9" s="6">
        <v>987</v>
      </c>
    </row>
    <row r="10" spans="1:18" s="3" customFormat="1">
      <c r="A10" s="15"/>
      <c r="B10" s="7" t="s">
        <v>62</v>
      </c>
      <c r="C10" s="8">
        <v>5699</v>
      </c>
      <c r="D10" s="8">
        <v>5620</v>
      </c>
      <c r="E10" s="8">
        <v>5703</v>
      </c>
      <c r="F10" s="8">
        <v>5360</v>
      </c>
      <c r="G10" s="8">
        <v>4191</v>
      </c>
      <c r="H10" s="8">
        <v>3219</v>
      </c>
      <c r="I10" s="8">
        <v>1948</v>
      </c>
      <c r="J10" s="8">
        <v>31740</v>
      </c>
      <c r="K10" s="8">
        <v>915</v>
      </c>
      <c r="L10" s="8">
        <v>1138</v>
      </c>
      <c r="M10" s="8">
        <v>1611</v>
      </c>
      <c r="N10" s="8">
        <v>1884</v>
      </c>
      <c r="O10" s="8">
        <v>2101</v>
      </c>
      <c r="P10" s="8">
        <v>2178</v>
      </c>
      <c r="Q10" s="8">
        <v>1780</v>
      </c>
      <c r="R10" s="8">
        <v>11607</v>
      </c>
    </row>
    <row r="11" spans="1:18" s="3" customFormat="1">
      <c r="A11" s="16"/>
      <c r="B11" s="9" t="s">
        <v>63</v>
      </c>
      <c r="C11" s="8">
        <v>16380</v>
      </c>
      <c r="D11" s="8">
        <v>14889</v>
      </c>
      <c r="E11" s="8">
        <v>14894</v>
      </c>
      <c r="F11" s="8">
        <v>15298</v>
      </c>
      <c r="G11" s="8">
        <v>14470</v>
      </c>
      <c r="H11" s="8">
        <v>12949</v>
      </c>
      <c r="I11" s="8">
        <v>10441</v>
      </c>
      <c r="J11" s="8">
        <v>99321</v>
      </c>
      <c r="K11" s="8">
        <v>15606</v>
      </c>
      <c r="L11" s="8">
        <v>15153</v>
      </c>
      <c r="M11" s="8">
        <v>15681</v>
      </c>
      <c r="N11" s="8">
        <v>16610</v>
      </c>
      <c r="O11" s="8">
        <v>17478</v>
      </c>
      <c r="P11" s="8">
        <v>18183</v>
      </c>
      <c r="Q11" s="8">
        <v>15647</v>
      </c>
      <c r="R11" s="8">
        <v>114358</v>
      </c>
    </row>
    <row r="12" spans="1:18" s="3" customFormat="1">
      <c r="A12" s="14" t="s">
        <v>44</v>
      </c>
      <c r="B12" s="5" t="s">
        <v>61</v>
      </c>
      <c r="C12" s="6">
        <v>1775</v>
      </c>
      <c r="D12" s="6">
        <v>1746</v>
      </c>
      <c r="E12" s="6">
        <v>1889</v>
      </c>
      <c r="F12" s="6">
        <v>1662</v>
      </c>
      <c r="G12" s="6">
        <v>1280</v>
      </c>
      <c r="H12" s="6">
        <v>967</v>
      </c>
      <c r="I12" s="6">
        <v>622</v>
      </c>
      <c r="J12" s="6">
        <v>9941</v>
      </c>
      <c r="K12" s="6">
        <v>135</v>
      </c>
      <c r="L12" s="6">
        <v>157</v>
      </c>
      <c r="M12" s="6">
        <v>270</v>
      </c>
      <c r="N12" s="6">
        <v>384</v>
      </c>
      <c r="O12" s="6">
        <v>467</v>
      </c>
      <c r="P12" s="6">
        <v>532</v>
      </c>
      <c r="Q12" s="6">
        <v>464</v>
      </c>
      <c r="R12" s="6">
        <v>2409</v>
      </c>
    </row>
    <row r="13" spans="1:18" s="3" customFormat="1">
      <c r="A13" s="15"/>
      <c r="B13" s="7" t="s">
        <v>62</v>
      </c>
      <c r="C13" s="8">
        <v>6476</v>
      </c>
      <c r="D13" s="8">
        <v>6277</v>
      </c>
      <c r="E13" s="8">
        <v>6711</v>
      </c>
      <c r="F13" s="8">
        <v>6890</v>
      </c>
      <c r="G13" s="8">
        <v>6020</v>
      </c>
      <c r="H13" s="8">
        <v>5200</v>
      </c>
      <c r="I13" s="8">
        <v>3997</v>
      </c>
      <c r="J13" s="8">
        <v>41571</v>
      </c>
      <c r="K13" s="8">
        <v>1231</v>
      </c>
      <c r="L13" s="8">
        <v>1433</v>
      </c>
      <c r="M13" s="8">
        <v>2190</v>
      </c>
      <c r="N13" s="8">
        <v>2976</v>
      </c>
      <c r="O13" s="8">
        <v>4127</v>
      </c>
      <c r="P13" s="8">
        <v>4929</v>
      </c>
      <c r="Q13" s="8">
        <v>4632</v>
      </c>
      <c r="R13" s="8">
        <v>21518</v>
      </c>
    </row>
    <row r="14" spans="1:18" s="3" customFormat="1">
      <c r="A14" s="16"/>
      <c r="B14" s="9" t="s">
        <v>63</v>
      </c>
      <c r="C14" s="8">
        <v>15943</v>
      </c>
      <c r="D14" s="8">
        <v>13739</v>
      </c>
      <c r="E14" s="8">
        <v>14693</v>
      </c>
      <c r="F14" s="8">
        <v>15117</v>
      </c>
      <c r="G14" s="8">
        <v>13959</v>
      </c>
      <c r="H14" s="8">
        <v>12827</v>
      </c>
      <c r="I14" s="8">
        <v>11100</v>
      </c>
      <c r="J14" s="8">
        <v>97378</v>
      </c>
      <c r="K14" s="8">
        <v>14919</v>
      </c>
      <c r="L14" s="8">
        <v>14417</v>
      </c>
      <c r="M14" s="8">
        <v>14767</v>
      </c>
      <c r="N14" s="8">
        <v>15141</v>
      </c>
      <c r="O14" s="8">
        <v>16190</v>
      </c>
      <c r="P14" s="8">
        <v>16529</v>
      </c>
      <c r="Q14" s="8">
        <v>15777</v>
      </c>
      <c r="R14" s="8">
        <v>107740</v>
      </c>
    </row>
    <row r="15" spans="1:18" s="3" customFormat="1">
      <c r="A15" s="14" t="s">
        <v>43</v>
      </c>
      <c r="B15" s="5" t="s">
        <v>61</v>
      </c>
      <c r="C15" s="6">
        <v>3085</v>
      </c>
      <c r="D15" s="6">
        <v>3041</v>
      </c>
      <c r="E15" s="6">
        <v>2920</v>
      </c>
      <c r="F15" s="6">
        <v>2486</v>
      </c>
      <c r="G15" s="6">
        <v>1915</v>
      </c>
      <c r="H15" s="6">
        <v>1360</v>
      </c>
      <c r="I15" s="6">
        <v>736</v>
      </c>
      <c r="J15" s="6">
        <v>15543</v>
      </c>
      <c r="K15" s="6">
        <v>258</v>
      </c>
      <c r="L15" s="6">
        <v>266</v>
      </c>
      <c r="M15" s="6">
        <v>367</v>
      </c>
      <c r="N15" s="6">
        <v>487</v>
      </c>
      <c r="O15" s="6">
        <v>565</v>
      </c>
      <c r="P15" s="6">
        <v>526</v>
      </c>
      <c r="Q15" s="6">
        <v>409</v>
      </c>
      <c r="R15" s="6">
        <v>2878</v>
      </c>
    </row>
    <row r="16" spans="1:18" s="3" customFormat="1">
      <c r="A16" s="15"/>
      <c r="B16" s="7" t="s">
        <v>62</v>
      </c>
      <c r="C16" s="8">
        <v>13074</v>
      </c>
      <c r="D16" s="8">
        <v>12214</v>
      </c>
      <c r="E16" s="8">
        <v>12172</v>
      </c>
      <c r="F16" s="8">
        <v>11535</v>
      </c>
      <c r="G16" s="8">
        <v>9879</v>
      </c>
      <c r="H16" s="8">
        <v>8136</v>
      </c>
      <c r="I16" s="8">
        <v>5808</v>
      </c>
      <c r="J16" s="8">
        <v>72818</v>
      </c>
      <c r="K16" s="8">
        <v>1894</v>
      </c>
      <c r="L16" s="8">
        <v>2232</v>
      </c>
      <c r="M16" s="8">
        <v>3369</v>
      </c>
      <c r="N16" s="8">
        <v>4254</v>
      </c>
      <c r="O16" s="8">
        <v>5345</v>
      </c>
      <c r="P16" s="8">
        <v>5870</v>
      </c>
      <c r="Q16" s="8">
        <v>4891</v>
      </c>
      <c r="R16" s="8">
        <v>27855</v>
      </c>
    </row>
    <row r="17" spans="1:18" s="3" customFormat="1">
      <c r="A17" s="16"/>
      <c r="B17" s="9" t="s">
        <v>63</v>
      </c>
      <c r="C17" s="8">
        <v>38226</v>
      </c>
      <c r="D17" s="8">
        <v>32317</v>
      </c>
      <c r="E17" s="8">
        <v>31169</v>
      </c>
      <c r="F17" s="8">
        <v>31497</v>
      </c>
      <c r="G17" s="8">
        <v>29872</v>
      </c>
      <c r="H17" s="8">
        <v>26252</v>
      </c>
      <c r="I17" s="8">
        <v>22040</v>
      </c>
      <c r="J17" s="8">
        <v>211373</v>
      </c>
      <c r="K17" s="8">
        <v>35518</v>
      </c>
      <c r="L17" s="8">
        <v>31251</v>
      </c>
      <c r="M17" s="8">
        <v>30902</v>
      </c>
      <c r="N17" s="8">
        <v>30862</v>
      </c>
      <c r="O17" s="8">
        <v>32864</v>
      </c>
      <c r="P17" s="8">
        <v>32942</v>
      </c>
      <c r="Q17" s="8">
        <v>27400</v>
      </c>
      <c r="R17" s="8">
        <v>221739</v>
      </c>
    </row>
    <row r="18" spans="1:18" s="3" customFormat="1">
      <c r="A18" s="14" t="s">
        <v>42</v>
      </c>
      <c r="B18" s="5" t="s">
        <v>61</v>
      </c>
      <c r="C18" s="6">
        <v>1132</v>
      </c>
      <c r="D18" s="6">
        <v>1300</v>
      </c>
      <c r="E18" s="6">
        <v>1384</v>
      </c>
      <c r="F18" s="6">
        <v>1361</v>
      </c>
      <c r="G18" s="6">
        <v>948</v>
      </c>
      <c r="H18" s="6">
        <v>682</v>
      </c>
      <c r="I18" s="6">
        <v>329</v>
      </c>
      <c r="J18" s="6">
        <v>7136</v>
      </c>
      <c r="K18" s="6">
        <v>113</v>
      </c>
      <c r="L18" s="6">
        <v>122</v>
      </c>
      <c r="M18" s="6">
        <v>164</v>
      </c>
      <c r="N18" s="6">
        <v>193</v>
      </c>
      <c r="O18" s="6">
        <v>287</v>
      </c>
      <c r="P18" s="6">
        <v>289</v>
      </c>
      <c r="Q18" s="6">
        <v>212</v>
      </c>
      <c r="R18" s="6">
        <v>1380</v>
      </c>
    </row>
    <row r="19" spans="1:18" s="3" customFormat="1">
      <c r="A19" s="15"/>
      <c r="B19" s="7" t="s">
        <v>62</v>
      </c>
      <c r="C19" s="8">
        <v>4268</v>
      </c>
      <c r="D19" s="8">
        <v>4083</v>
      </c>
      <c r="E19" s="8">
        <v>4676</v>
      </c>
      <c r="F19" s="8">
        <v>4712</v>
      </c>
      <c r="G19" s="8">
        <v>4030</v>
      </c>
      <c r="H19" s="8">
        <v>3345</v>
      </c>
      <c r="I19" s="8">
        <v>2246</v>
      </c>
      <c r="J19" s="8">
        <v>27360</v>
      </c>
      <c r="K19" s="8">
        <v>765</v>
      </c>
      <c r="L19" s="8">
        <v>891</v>
      </c>
      <c r="M19" s="8">
        <v>1439</v>
      </c>
      <c r="N19" s="8">
        <v>1892</v>
      </c>
      <c r="O19" s="8">
        <v>2346</v>
      </c>
      <c r="P19" s="8">
        <v>2579</v>
      </c>
      <c r="Q19" s="8">
        <v>2077</v>
      </c>
      <c r="R19" s="8">
        <v>11989</v>
      </c>
    </row>
    <row r="20" spans="1:18" s="3" customFormat="1">
      <c r="A20" s="16"/>
      <c r="B20" s="9" t="s">
        <v>63</v>
      </c>
      <c r="C20" s="8">
        <v>10804</v>
      </c>
      <c r="D20" s="8">
        <v>9774</v>
      </c>
      <c r="E20" s="8">
        <v>11030</v>
      </c>
      <c r="F20" s="8">
        <v>12067</v>
      </c>
      <c r="G20" s="8">
        <v>10964</v>
      </c>
      <c r="H20" s="8">
        <v>9907</v>
      </c>
      <c r="I20" s="8">
        <v>7899</v>
      </c>
      <c r="J20" s="8">
        <v>72445</v>
      </c>
      <c r="K20" s="8">
        <v>11146</v>
      </c>
      <c r="L20" s="8">
        <v>10533</v>
      </c>
      <c r="M20" s="8">
        <v>11994</v>
      </c>
      <c r="N20" s="8">
        <v>12939</v>
      </c>
      <c r="O20" s="8">
        <v>13375</v>
      </c>
      <c r="P20" s="8">
        <v>13543</v>
      </c>
      <c r="Q20" s="8">
        <v>11111</v>
      </c>
      <c r="R20" s="8">
        <v>84641</v>
      </c>
    </row>
    <row r="21" spans="1:18" s="3" customFormat="1">
      <c r="A21" s="14" t="s">
        <v>41</v>
      </c>
      <c r="B21" s="5" t="s">
        <v>61</v>
      </c>
      <c r="C21" s="6">
        <v>1425</v>
      </c>
      <c r="D21" s="6">
        <v>1439</v>
      </c>
      <c r="E21" s="6">
        <v>1639</v>
      </c>
      <c r="F21" s="6">
        <v>1517</v>
      </c>
      <c r="G21" s="6">
        <v>1089</v>
      </c>
      <c r="H21" s="6">
        <v>678</v>
      </c>
      <c r="I21" s="6">
        <v>292</v>
      </c>
      <c r="J21" s="6">
        <v>8079</v>
      </c>
      <c r="K21" s="6">
        <v>115</v>
      </c>
      <c r="L21" s="6">
        <v>126</v>
      </c>
      <c r="M21" s="6">
        <v>195</v>
      </c>
      <c r="N21" s="6">
        <v>251</v>
      </c>
      <c r="O21" s="6">
        <v>239</v>
      </c>
      <c r="P21" s="6">
        <v>176</v>
      </c>
      <c r="Q21" s="6">
        <v>93</v>
      </c>
      <c r="R21" s="6">
        <v>1195</v>
      </c>
    </row>
    <row r="22" spans="1:18" s="3" customFormat="1">
      <c r="A22" s="15"/>
      <c r="B22" s="7" t="s">
        <v>62</v>
      </c>
      <c r="C22" s="8">
        <v>5584</v>
      </c>
      <c r="D22" s="8">
        <v>5463</v>
      </c>
      <c r="E22" s="8">
        <v>6002</v>
      </c>
      <c r="F22" s="8">
        <v>5986</v>
      </c>
      <c r="G22" s="8">
        <v>5228</v>
      </c>
      <c r="H22" s="8">
        <v>4131</v>
      </c>
      <c r="I22" s="8">
        <v>2464</v>
      </c>
      <c r="J22" s="8">
        <v>34858</v>
      </c>
      <c r="K22" s="8">
        <v>934</v>
      </c>
      <c r="L22" s="8">
        <v>1141</v>
      </c>
      <c r="M22" s="8">
        <v>1799</v>
      </c>
      <c r="N22" s="8">
        <v>2345</v>
      </c>
      <c r="O22" s="8">
        <v>2718</v>
      </c>
      <c r="P22" s="8">
        <v>2504</v>
      </c>
      <c r="Q22" s="8">
        <v>1829</v>
      </c>
      <c r="R22" s="8">
        <v>13270</v>
      </c>
    </row>
    <row r="23" spans="1:18" s="3" customFormat="1">
      <c r="A23" s="16"/>
      <c r="B23" s="9" t="s">
        <v>63</v>
      </c>
      <c r="C23" s="8">
        <v>15983</v>
      </c>
      <c r="D23" s="8">
        <v>14067</v>
      </c>
      <c r="E23" s="8">
        <v>15257</v>
      </c>
      <c r="F23" s="8">
        <v>16573</v>
      </c>
      <c r="G23" s="8">
        <v>16260</v>
      </c>
      <c r="H23" s="8">
        <v>14164</v>
      </c>
      <c r="I23" s="8">
        <v>11033</v>
      </c>
      <c r="J23" s="8">
        <v>103337</v>
      </c>
      <c r="K23" s="8">
        <v>17345</v>
      </c>
      <c r="L23" s="8">
        <v>16782</v>
      </c>
      <c r="M23" s="8">
        <v>17923</v>
      </c>
      <c r="N23" s="8">
        <v>18676</v>
      </c>
      <c r="O23" s="8">
        <v>18478</v>
      </c>
      <c r="P23" s="8">
        <v>16837</v>
      </c>
      <c r="Q23" s="8">
        <v>13316</v>
      </c>
      <c r="R23" s="8">
        <v>119357</v>
      </c>
    </row>
    <row r="24" spans="1:18" s="3" customFormat="1">
      <c r="A24" s="14" t="s">
        <v>40</v>
      </c>
      <c r="B24" s="5" t="s">
        <v>61</v>
      </c>
      <c r="C24" s="6">
        <v>2221</v>
      </c>
      <c r="D24" s="6">
        <v>2111</v>
      </c>
      <c r="E24" s="6">
        <v>2172</v>
      </c>
      <c r="F24" s="6">
        <v>2022</v>
      </c>
      <c r="G24" s="6">
        <v>1449</v>
      </c>
      <c r="H24" s="6">
        <v>956</v>
      </c>
      <c r="I24" s="6">
        <v>515</v>
      </c>
      <c r="J24" s="6">
        <v>11446</v>
      </c>
      <c r="K24" s="6">
        <v>208</v>
      </c>
      <c r="L24" s="6">
        <v>222</v>
      </c>
      <c r="M24" s="6">
        <v>318</v>
      </c>
      <c r="N24" s="6">
        <v>386</v>
      </c>
      <c r="O24" s="6">
        <v>390</v>
      </c>
      <c r="P24" s="6">
        <v>313</v>
      </c>
      <c r="Q24" s="6">
        <v>248</v>
      </c>
      <c r="R24" s="6">
        <v>2085</v>
      </c>
    </row>
    <row r="25" spans="1:18" s="3" customFormat="1">
      <c r="A25" s="15"/>
      <c r="B25" s="7" t="s">
        <v>62</v>
      </c>
      <c r="C25" s="8">
        <v>8626</v>
      </c>
      <c r="D25" s="8">
        <v>8237</v>
      </c>
      <c r="E25" s="8">
        <v>8806</v>
      </c>
      <c r="F25" s="8">
        <v>8660</v>
      </c>
      <c r="G25" s="8">
        <v>7132</v>
      </c>
      <c r="H25" s="8">
        <v>5691</v>
      </c>
      <c r="I25" s="8">
        <v>3974</v>
      </c>
      <c r="J25" s="8">
        <v>51126</v>
      </c>
      <c r="K25" s="8">
        <v>1471</v>
      </c>
      <c r="L25" s="8">
        <v>1765</v>
      </c>
      <c r="M25" s="8">
        <v>2827</v>
      </c>
      <c r="N25" s="8">
        <v>3712</v>
      </c>
      <c r="O25" s="8">
        <v>4303</v>
      </c>
      <c r="P25" s="8">
        <v>4248</v>
      </c>
      <c r="Q25" s="8">
        <v>3507</v>
      </c>
      <c r="R25" s="8">
        <v>21833</v>
      </c>
    </row>
    <row r="26" spans="1:18" s="3" customFormat="1">
      <c r="A26" s="16"/>
      <c r="B26" s="9" t="s">
        <v>63</v>
      </c>
      <c r="C26" s="8">
        <v>24912</v>
      </c>
      <c r="D26" s="8">
        <v>21841</v>
      </c>
      <c r="E26" s="8">
        <v>23210</v>
      </c>
      <c r="F26" s="8">
        <v>25072</v>
      </c>
      <c r="G26" s="8">
        <v>23042</v>
      </c>
      <c r="H26" s="8">
        <v>20547</v>
      </c>
      <c r="I26" s="8">
        <v>16887</v>
      </c>
      <c r="J26" s="8">
        <v>155511</v>
      </c>
      <c r="K26" s="8">
        <v>23238</v>
      </c>
      <c r="L26" s="8">
        <v>22461</v>
      </c>
      <c r="M26" s="8">
        <v>24131</v>
      </c>
      <c r="N26" s="8">
        <v>25552</v>
      </c>
      <c r="O26" s="8">
        <v>25850</v>
      </c>
      <c r="P26" s="8">
        <v>24963</v>
      </c>
      <c r="Q26" s="8">
        <v>21776</v>
      </c>
      <c r="R26" s="8">
        <v>167971</v>
      </c>
    </row>
    <row r="27" spans="1:18" s="3" customFormat="1">
      <c r="A27" s="14" t="s">
        <v>39</v>
      </c>
      <c r="B27" s="5" t="s">
        <v>61</v>
      </c>
      <c r="C27" s="6">
        <v>3525</v>
      </c>
      <c r="D27" s="6">
        <v>3275</v>
      </c>
      <c r="E27" s="6">
        <v>3087</v>
      </c>
      <c r="F27" s="6">
        <v>2672</v>
      </c>
      <c r="G27" s="6">
        <v>2075</v>
      </c>
      <c r="H27" s="6">
        <v>1564</v>
      </c>
      <c r="I27" s="6">
        <v>952</v>
      </c>
      <c r="J27" s="6">
        <v>17150</v>
      </c>
      <c r="K27" s="6">
        <v>313</v>
      </c>
      <c r="L27" s="6">
        <v>316</v>
      </c>
      <c r="M27" s="6">
        <v>449</v>
      </c>
      <c r="N27" s="6">
        <v>558</v>
      </c>
      <c r="O27" s="6">
        <v>753</v>
      </c>
      <c r="P27" s="6">
        <v>832</v>
      </c>
      <c r="Q27" s="6">
        <v>643</v>
      </c>
      <c r="R27" s="6">
        <v>3864</v>
      </c>
    </row>
    <row r="28" spans="1:18" s="3" customFormat="1">
      <c r="A28" s="15"/>
      <c r="B28" s="7" t="s">
        <v>62</v>
      </c>
      <c r="C28" s="8">
        <v>14840</v>
      </c>
      <c r="D28" s="8">
        <v>13597</v>
      </c>
      <c r="E28" s="8">
        <v>13029</v>
      </c>
      <c r="F28" s="8">
        <v>12533</v>
      </c>
      <c r="G28" s="8">
        <v>11100</v>
      </c>
      <c r="H28" s="8">
        <v>9589</v>
      </c>
      <c r="I28" s="8">
        <v>7400</v>
      </c>
      <c r="J28" s="8">
        <v>82088</v>
      </c>
      <c r="K28" s="8">
        <v>2512</v>
      </c>
      <c r="L28" s="8">
        <v>2916</v>
      </c>
      <c r="M28" s="8">
        <v>3948</v>
      </c>
      <c r="N28" s="8">
        <v>5059</v>
      </c>
      <c r="O28" s="8">
        <v>6846</v>
      </c>
      <c r="P28" s="8">
        <v>7871</v>
      </c>
      <c r="Q28" s="8">
        <v>6599</v>
      </c>
      <c r="R28" s="8">
        <v>35751</v>
      </c>
    </row>
    <row r="29" spans="1:18" s="3" customFormat="1">
      <c r="A29" s="16"/>
      <c r="B29" s="9" t="s">
        <v>63</v>
      </c>
      <c r="C29" s="8">
        <v>44337</v>
      </c>
      <c r="D29" s="8">
        <v>37596</v>
      </c>
      <c r="E29" s="8">
        <v>34509</v>
      </c>
      <c r="F29" s="8">
        <v>35012</v>
      </c>
      <c r="G29" s="8">
        <v>32922</v>
      </c>
      <c r="H29" s="8">
        <v>29418</v>
      </c>
      <c r="I29" s="8">
        <v>25912</v>
      </c>
      <c r="J29" s="8">
        <v>239706</v>
      </c>
      <c r="K29" s="8">
        <v>39010</v>
      </c>
      <c r="L29" s="8">
        <v>34193</v>
      </c>
      <c r="M29" s="8">
        <v>32357</v>
      </c>
      <c r="N29" s="8">
        <v>32809</v>
      </c>
      <c r="O29" s="8">
        <v>35283</v>
      </c>
      <c r="P29" s="8">
        <v>35995</v>
      </c>
      <c r="Q29" s="8">
        <v>28437</v>
      </c>
      <c r="R29" s="8">
        <v>238084</v>
      </c>
    </row>
    <row r="30" spans="1:18" s="3" customFormat="1">
      <c r="A30" s="14" t="s">
        <v>38</v>
      </c>
      <c r="B30" s="5" t="s">
        <v>61</v>
      </c>
      <c r="C30" s="6">
        <v>2319</v>
      </c>
      <c r="D30" s="6">
        <v>2100</v>
      </c>
      <c r="E30" s="6">
        <v>1907</v>
      </c>
      <c r="F30" s="6">
        <v>1675</v>
      </c>
      <c r="G30" s="6">
        <v>1145</v>
      </c>
      <c r="H30" s="6">
        <v>786</v>
      </c>
      <c r="I30" s="6">
        <v>424</v>
      </c>
      <c r="J30" s="6">
        <v>10356</v>
      </c>
      <c r="K30" s="6">
        <v>166</v>
      </c>
      <c r="L30" s="6">
        <v>218</v>
      </c>
      <c r="M30" s="6">
        <v>268</v>
      </c>
      <c r="N30" s="6">
        <v>276</v>
      </c>
      <c r="O30" s="6">
        <v>342</v>
      </c>
      <c r="P30" s="6">
        <v>294</v>
      </c>
      <c r="Q30" s="6">
        <v>210</v>
      </c>
      <c r="R30" s="6">
        <v>1774</v>
      </c>
    </row>
    <row r="31" spans="1:18" s="3" customFormat="1">
      <c r="A31" s="15"/>
      <c r="B31" s="7" t="s">
        <v>62</v>
      </c>
      <c r="C31" s="8">
        <v>9999</v>
      </c>
      <c r="D31" s="8">
        <v>8993</v>
      </c>
      <c r="E31" s="8">
        <v>8701</v>
      </c>
      <c r="F31" s="8">
        <v>8040</v>
      </c>
      <c r="G31" s="8">
        <v>6650</v>
      </c>
      <c r="H31" s="8">
        <v>5448</v>
      </c>
      <c r="I31" s="8">
        <v>3687</v>
      </c>
      <c r="J31" s="8">
        <v>51518</v>
      </c>
      <c r="K31" s="8">
        <v>1543</v>
      </c>
      <c r="L31" s="8">
        <v>1705</v>
      </c>
      <c r="M31" s="8">
        <v>2310</v>
      </c>
      <c r="N31" s="8">
        <v>3003</v>
      </c>
      <c r="O31" s="8">
        <v>3536</v>
      </c>
      <c r="P31" s="8">
        <v>3811</v>
      </c>
      <c r="Q31" s="8">
        <v>3019</v>
      </c>
      <c r="R31" s="8">
        <v>18927</v>
      </c>
    </row>
    <row r="32" spans="1:18" s="4" customFormat="1">
      <c r="A32" s="16"/>
      <c r="B32" s="9" t="s">
        <v>63</v>
      </c>
      <c r="C32" s="8">
        <v>30497</v>
      </c>
      <c r="D32" s="8">
        <v>25351</v>
      </c>
      <c r="E32" s="8">
        <v>24361</v>
      </c>
      <c r="F32" s="8">
        <v>24907</v>
      </c>
      <c r="G32" s="8">
        <v>22272</v>
      </c>
      <c r="H32" s="8">
        <v>19072</v>
      </c>
      <c r="I32" s="8">
        <v>15654</v>
      </c>
      <c r="J32" s="8">
        <v>162114</v>
      </c>
      <c r="K32" s="8">
        <v>25222</v>
      </c>
      <c r="L32" s="8">
        <v>22232</v>
      </c>
      <c r="M32" s="8">
        <v>21392</v>
      </c>
      <c r="N32" s="8">
        <v>21595</v>
      </c>
      <c r="O32" s="8">
        <v>22776</v>
      </c>
      <c r="P32" s="8">
        <v>22908</v>
      </c>
      <c r="Q32" s="8">
        <v>18569</v>
      </c>
      <c r="R32" s="8">
        <v>154694</v>
      </c>
    </row>
    <row r="33" spans="1:18" s="3" customFormat="1">
      <c r="A33" s="14" t="s">
        <v>37</v>
      </c>
      <c r="B33" s="5" t="s">
        <v>61</v>
      </c>
      <c r="C33" s="6">
        <v>2149</v>
      </c>
      <c r="D33" s="6">
        <v>2094</v>
      </c>
      <c r="E33" s="6">
        <v>1957</v>
      </c>
      <c r="F33" s="6">
        <v>1693</v>
      </c>
      <c r="G33" s="6">
        <v>1327</v>
      </c>
      <c r="H33" s="6">
        <v>1097</v>
      </c>
      <c r="I33" s="6">
        <v>762</v>
      </c>
      <c r="J33" s="6">
        <v>11079</v>
      </c>
      <c r="K33" s="6">
        <v>186</v>
      </c>
      <c r="L33" s="6">
        <v>259</v>
      </c>
      <c r="M33" s="6">
        <v>297</v>
      </c>
      <c r="N33" s="6">
        <v>312</v>
      </c>
      <c r="O33" s="6">
        <v>453</v>
      </c>
      <c r="P33" s="6">
        <v>587</v>
      </c>
      <c r="Q33" s="6">
        <v>540</v>
      </c>
      <c r="R33" s="6">
        <v>2634</v>
      </c>
    </row>
    <row r="34" spans="1:18" s="3" customFormat="1">
      <c r="A34" s="15"/>
      <c r="B34" s="7" t="s">
        <v>62</v>
      </c>
      <c r="C34" s="8">
        <v>9463</v>
      </c>
      <c r="D34" s="8">
        <v>8851</v>
      </c>
      <c r="E34" s="8">
        <v>8426</v>
      </c>
      <c r="F34" s="8">
        <v>8109</v>
      </c>
      <c r="G34" s="8">
        <v>6972</v>
      </c>
      <c r="H34" s="8">
        <v>6733</v>
      </c>
      <c r="I34" s="8">
        <v>5385</v>
      </c>
      <c r="J34" s="8">
        <v>53939</v>
      </c>
      <c r="K34" s="8">
        <v>1486</v>
      </c>
      <c r="L34" s="8">
        <v>1802</v>
      </c>
      <c r="M34" s="8">
        <v>2551</v>
      </c>
      <c r="N34" s="8">
        <v>3295</v>
      </c>
      <c r="O34" s="8">
        <v>4638</v>
      </c>
      <c r="P34" s="8">
        <v>6163</v>
      </c>
      <c r="Q34" s="8">
        <v>5619</v>
      </c>
      <c r="R34" s="8">
        <v>25554</v>
      </c>
    </row>
    <row r="35" spans="1:18" s="4" customFormat="1">
      <c r="A35" s="16"/>
      <c r="B35" s="7" t="s">
        <v>63</v>
      </c>
      <c r="C35" s="8">
        <v>29191</v>
      </c>
      <c r="D35" s="8">
        <v>24828</v>
      </c>
      <c r="E35" s="8">
        <v>23270</v>
      </c>
      <c r="F35" s="8">
        <v>22810</v>
      </c>
      <c r="G35" s="8">
        <v>21403</v>
      </c>
      <c r="H35" s="8">
        <v>21078</v>
      </c>
      <c r="I35" s="8">
        <v>18809</v>
      </c>
      <c r="J35" s="8">
        <v>161389</v>
      </c>
      <c r="K35" s="8">
        <v>24258</v>
      </c>
      <c r="L35" s="8">
        <v>22214</v>
      </c>
      <c r="M35" s="8">
        <v>21366</v>
      </c>
      <c r="N35" s="8">
        <v>21006</v>
      </c>
      <c r="O35" s="8">
        <v>23654</v>
      </c>
      <c r="P35" s="8">
        <v>27121</v>
      </c>
      <c r="Q35" s="8">
        <v>24734</v>
      </c>
      <c r="R35" s="8">
        <v>164353</v>
      </c>
    </row>
    <row r="36" spans="1:18" s="3" customFormat="1">
      <c r="A36" s="14" t="s">
        <v>36</v>
      </c>
      <c r="B36" s="5" t="s">
        <v>61</v>
      </c>
      <c r="C36" s="6">
        <v>8703</v>
      </c>
      <c r="D36" s="6">
        <v>8429</v>
      </c>
      <c r="E36" s="6">
        <v>7395</v>
      </c>
      <c r="F36" s="6">
        <v>5947</v>
      </c>
      <c r="G36" s="6">
        <v>4469</v>
      </c>
      <c r="H36" s="6">
        <v>3538</v>
      </c>
      <c r="I36" s="6">
        <v>2404</v>
      </c>
      <c r="J36" s="6">
        <v>40885</v>
      </c>
      <c r="K36" s="6">
        <v>646</v>
      </c>
      <c r="L36" s="6">
        <v>734</v>
      </c>
      <c r="M36" s="6">
        <v>953</v>
      </c>
      <c r="N36" s="6">
        <v>997</v>
      </c>
      <c r="O36" s="6">
        <v>1229</v>
      </c>
      <c r="P36" s="6">
        <v>1536</v>
      </c>
      <c r="Q36" s="6">
        <v>1285</v>
      </c>
      <c r="R36" s="6">
        <v>7380</v>
      </c>
    </row>
    <row r="37" spans="1:18" s="3" customFormat="1">
      <c r="A37" s="15"/>
      <c r="B37" s="7" t="s">
        <v>62</v>
      </c>
      <c r="C37" s="8">
        <v>37285</v>
      </c>
      <c r="D37" s="8">
        <v>34864</v>
      </c>
      <c r="E37" s="8">
        <v>31224</v>
      </c>
      <c r="F37" s="8">
        <v>26898</v>
      </c>
      <c r="G37" s="8">
        <v>23685</v>
      </c>
      <c r="H37" s="8">
        <v>22233</v>
      </c>
      <c r="I37" s="8">
        <v>18150</v>
      </c>
      <c r="J37" s="8">
        <v>194339</v>
      </c>
      <c r="K37" s="8">
        <v>5505</v>
      </c>
      <c r="L37" s="8">
        <v>6384</v>
      </c>
      <c r="M37" s="8">
        <v>7944</v>
      </c>
      <c r="N37" s="8">
        <v>9439</v>
      </c>
      <c r="O37" s="8">
        <v>12285</v>
      </c>
      <c r="P37" s="8">
        <v>16569</v>
      </c>
      <c r="Q37" s="8">
        <v>15849</v>
      </c>
      <c r="R37" s="8">
        <v>73975</v>
      </c>
    </row>
    <row r="38" spans="1:18" s="3" customFormat="1">
      <c r="A38" s="16"/>
      <c r="B38" s="9" t="s">
        <v>63</v>
      </c>
      <c r="C38" s="8">
        <v>122587</v>
      </c>
      <c r="D38" s="8">
        <v>102527</v>
      </c>
      <c r="E38" s="8">
        <v>88533</v>
      </c>
      <c r="F38" s="8">
        <v>80729</v>
      </c>
      <c r="G38" s="8">
        <v>75571</v>
      </c>
      <c r="H38" s="8">
        <v>75309</v>
      </c>
      <c r="I38" s="8">
        <v>70711</v>
      </c>
      <c r="J38" s="8">
        <v>615967</v>
      </c>
      <c r="K38" s="8">
        <v>102104</v>
      </c>
      <c r="L38" s="8">
        <v>89269</v>
      </c>
      <c r="M38" s="8">
        <v>78254</v>
      </c>
      <c r="N38" s="8">
        <v>70292</v>
      </c>
      <c r="O38" s="8">
        <v>77349</v>
      </c>
      <c r="P38" s="8">
        <v>96255</v>
      </c>
      <c r="Q38" s="8">
        <v>90228</v>
      </c>
      <c r="R38" s="8">
        <v>603751</v>
      </c>
    </row>
    <row r="39" spans="1:18" s="3" customFormat="1">
      <c r="A39" s="14" t="s">
        <v>35</v>
      </c>
      <c r="B39" s="5" t="s">
        <v>61</v>
      </c>
      <c r="C39" s="6">
        <v>7817</v>
      </c>
      <c r="D39" s="6">
        <v>7555</v>
      </c>
      <c r="E39" s="6">
        <v>6637</v>
      </c>
      <c r="F39" s="6">
        <v>5395</v>
      </c>
      <c r="G39" s="6">
        <v>4185</v>
      </c>
      <c r="H39" s="6">
        <v>3315</v>
      </c>
      <c r="I39" s="6">
        <v>2235</v>
      </c>
      <c r="J39" s="6">
        <v>37139</v>
      </c>
      <c r="K39" s="6">
        <v>631</v>
      </c>
      <c r="L39" s="6">
        <v>764</v>
      </c>
      <c r="M39" s="6">
        <v>905</v>
      </c>
      <c r="N39" s="6">
        <v>990</v>
      </c>
      <c r="O39" s="6">
        <v>1273</v>
      </c>
      <c r="P39" s="6">
        <v>1467</v>
      </c>
      <c r="Q39" s="6">
        <v>1208</v>
      </c>
      <c r="R39" s="6">
        <v>7238</v>
      </c>
    </row>
    <row r="40" spans="1:18" s="3" customFormat="1">
      <c r="A40" s="15"/>
      <c r="B40" s="7" t="s">
        <v>62</v>
      </c>
      <c r="C40" s="8">
        <v>32708</v>
      </c>
      <c r="D40" s="8">
        <v>31026</v>
      </c>
      <c r="E40" s="8">
        <v>27561</v>
      </c>
      <c r="F40" s="8">
        <v>24202</v>
      </c>
      <c r="G40" s="8">
        <v>21306</v>
      </c>
      <c r="H40" s="8">
        <v>19934</v>
      </c>
      <c r="I40" s="8">
        <v>16172</v>
      </c>
      <c r="J40" s="8">
        <v>172909</v>
      </c>
      <c r="K40" s="8">
        <v>5292</v>
      </c>
      <c r="L40" s="8">
        <v>6008</v>
      </c>
      <c r="M40" s="8">
        <v>7507</v>
      </c>
      <c r="N40" s="8">
        <v>8911</v>
      </c>
      <c r="O40" s="8">
        <v>11681</v>
      </c>
      <c r="P40" s="8">
        <v>15174</v>
      </c>
      <c r="Q40" s="8">
        <v>14187</v>
      </c>
      <c r="R40" s="8">
        <v>68760</v>
      </c>
    </row>
    <row r="41" spans="1:18" s="3" customFormat="1">
      <c r="A41" s="16"/>
      <c r="B41" s="9" t="s">
        <v>63</v>
      </c>
      <c r="C41" s="8">
        <v>105794</v>
      </c>
      <c r="D41" s="8">
        <v>89564</v>
      </c>
      <c r="E41" s="8">
        <v>75656</v>
      </c>
      <c r="F41" s="8">
        <v>69220</v>
      </c>
      <c r="G41" s="8">
        <v>65157</v>
      </c>
      <c r="H41" s="8">
        <v>64872</v>
      </c>
      <c r="I41" s="8">
        <v>59971</v>
      </c>
      <c r="J41" s="8">
        <v>530234</v>
      </c>
      <c r="K41" s="8">
        <v>93514</v>
      </c>
      <c r="L41" s="8">
        <v>82334</v>
      </c>
      <c r="M41" s="8">
        <v>72768</v>
      </c>
      <c r="N41" s="8">
        <v>66187</v>
      </c>
      <c r="O41" s="8">
        <v>71317</v>
      </c>
      <c r="P41" s="8">
        <v>84756</v>
      </c>
      <c r="Q41" s="8">
        <v>76397</v>
      </c>
      <c r="R41" s="8">
        <v>547273</v>
      </c>
    </row>
    <row r="42" spans="1:18" s="3" customFormat="1">
      <c r="A42" s="14" t="s">
        <v>34</v>
      </c>
      <c r="B42" s="5" t="s">
        <v>61</v>
      </c>
      <c r="C42" s="6">
        <v>21356</v>
      </c>
      <c r="D42" s="6">
        <v>22116</v>
      </c>
      <c r="E42" s="6">
        <v>18588</v>
      </c>
      <c r="F42" s="6">
        <v>13378</v>
      </c>
      <c r="G42" s="6">
        <v>9355</v>
      </c>
      <c r="H42" s="6">
        <v>7169</v>
      </c>
      <c r="I42" s="6">
        <v>4942</v>
      </c>
      <c r="J42" s="6">
        <v>96904</v>
      </c>
      <c r="K42" s="6">
        <v>1772</v>
      </c>
      <c r="L42" s="6">
        <v>1887</v>
      </c>
      <c r="M42" s="6">
        <v>2390</v>
      </c>
      <c r="N42" s="6">
        <v>2308</v>
      </c>
      <c r="O42" s="6">
        <v>2385</v>
      </c>
      <c r="P42" s="6">
        <v>2854</v>
      </c>
      <c r="Q42" s="6">
        <v>2753</v>
      </c>
      <c r="R42" s="6">
        <v>16349</v>
      </c>
    </row>
    <row r="43" spans="1:18" s="3" customFormat="1">
      <c r="A43" s="15"/>
      <c r="B43" s="7" t="s">
        <v>62</v>
      </c>
      <c r="C43" s="8">
        <v>89051</v>
      </c>
      <c r="D43" s="8">
        <v>88363</v>
      </c>
      <c r="E43" s="8">
        <v>74785</v>
      </c>
      <c r="F43" s="8">
        <v>57746</v>
      </c>
      <c r="G43" s="8">
        <v>44331</v>
      </c>
      <c r="H43" s="8">
        <v>39796</v>
      </c>
      <c r="I43" s="8">
        <v>31702</v>
      </c>
      <c r="J43" s="8">
        <v>425774</v>
      </c>
      <c r="K43" s="8">
        <v>14147</v>
      </c>
      <c r="L43" s="8">
        <v>16081</v>
      </c>
      <c r="M43" s="8">
        <v>19145</v>
      </c>
      <c r="N43" s="8">
        <v>19349</v>
      </c>
      <c r="O43" s="8">
        <v>21704</v>
      </c>
      <c r="P43" s="8">
        <v>29292</v>
      </c>
      <c r="Q43" s="8">
        <v>30596</v>
      </c>
      <c r="R43" s="8">
        <v>150314</v>
      </c>
    </row>
    <row r="44" spans="1:18" s="3" customFormat="1">
      <c r="A44" s="16"/>
      <c r="B44" s="9" t="s">
        <v>63</v>
      </c>
      <c r="C44" s="8">
        <v>292462</v>
      </c>
      <c r="D44" s="8">
        <v>263122</v>
      </c>
      <c r="E44" s="8">
        <v>216000</v>
      </c>
      <c r="F44" s="8">
        <v>168497</v>
      </c>
      <c r="G44" s="8">
        <v>137872</v>
      </c>
      <c r="H44" s="8">
        <v>127614</v>
      </c>
      <c r="I44" s="8">
        <v>114347</v>
      </c>
      <c r="J44" s="8">
        <v>1319914</v>
      </c>
      <c r="K44" s="8">
        <v>278888</v>
      </c>
      <c r="L44" s="8">
        <v>246550</v>
      </c>
      <c r="M44" s="8">
        <v>200725</v>
      </c>
      <c r="N44" s="8">
        <v>156003</v>
      </c>
      <c r="O44" s="8">
        <v>144687</v>
      </c>
      <c r="P44" s="8">
        <v>174771</v>
      </c>
      <c r="Q44" s="8">
        <v>175818</v>
      </c>
      <c r="R44" s="8">
        <v>1377442</v>
      </c>
    </row>
    <row r="45" spans="1:18" s="3" customFormat="1">
      <c r="A45" s="14" t="s">
        <v>33</v>
      </c>
      <c r="B45" s="5" t="s">
        <v>61</v>
      </c>
      <c r="C45" s="6">
        <v>11461</v>
      </c>
      <c r="D45" s="6">
        <v>12197</v>
      </c>
      <c r="E45" s="6">
        <v>10185</v>
      </c>
      <c r="F45" s="6">
        <v>7332</v>
      </c>
      <c r="G45" s="6">
        <v>5195</v>
      </c>
      <c r="H45" s="6">
        <v>3171</v>
      </c>
      <c r="I45" s="6">
        <v>1989</v>
      </c>
      <c r="J45" s="6">
        <v>51530</v>
      </c>
      <c r="K45" s="6">
        <v>743</v>
      </c>
      <c r="L45" s="6">
        <v>880</v>
      </c>
      <c r="M45" s="6">
        <v>1046</v>
      </c>
      <c r="N45" s="6">
        <v>1008</v>
      </c>
      <c r="O45" s="6">
        <v>1056</v>
      </c>
      <c r="P45" s="6">
        <v>1151</v>
      </c>
      <c r="Q45" s="6">
        <v>979</v>
      </c>
      <c r="R45" s="6">
        <v>6863</v>
      </c>
    </row>
    <row r="46" spans="1:18" s="3" customFormat="1">
      <c r="A46" s="15"/>
      <c r="B46" s="7" t="s">
        <v>62</v>
      </c>
      <c r="C46" s="8">
        <v>49887</v>
      </c>
      <c r="D46" s="8">
        <v>50439</v>
      </c>
      <c r="E46" s="8">
        <v>43190</v>
      </c>
      <c r="F46" s="8">
        <v>33021</v>
      </c>
      <c r="G46" s="8">
        <v>26135</v>
      </c>
      <c r="H46" s="8">
        <v>20107</v>
      </c>
      <c r="I46" s="8">
        <v>15382</v>
      </c>
      <c r="J46" s="8">
        <v>238161</v>
      </c>
      <c r="K46" s="8">
        <v>7022</v>
      </c>
      <c r="L46" s="8">
        <v>8063</v>
      </c>
      <c r="M46" s="8">
        <v>9508</v>
      </c>
      <c r="N46" s="8">
        <v>9524</v>
      </c>
      <c r="O46" s="8">
        <v>10828</v>
      </c>
      <c r="P46" s="8">
        <v>13367</v>
      </c>
      <c r="Q46" s="8">
        <v>12735</v>
      </c>
      <c r="R46" s="8">
        <v>71047</v>
      </c>
    </row>
    <row r="47" spans="1:18" s="3" customFormat="1">
      <c r="A47" s="16"/>
      <c r="B47" s="10" t="s">
        <v>63</v>
      </c>
      <c r="C47" s="11">
        <v>170280</v>
      </c>
      <c r="D47" s="11">
        <v>154315</v>
      </c>
      <c r="E47" s="11">
        <v>127199</v>
      </c>
      <c r="F47" s="11">
        <v>102615</v>
      </c>
      <c r="G47" s="11">
        <v>85971</v>
      </c>
      <c r="H47" s="11">
        <v>72469</v>
      </c>
      <c r="I47" s="11">
        <v>63120</v>
      </c>
      <c r="J47" s="11">
        <v>775969</v>
      </c>
      <c r="K47" s="11">
        <v>144019</v>
      </c>
      <c r="L47" s="11">
        <v>128318</v>
      </c>
      <c r="M47" s="11">
        <v>104797</v>
      </c>
      <c r="N47" s="11">
        <v>83038</v>
      </c>
      <c r="O47" s="11">
        <v>78554</v>
      </c>
      <c r="P47" s="11">
        <v>88618</v>
      </c>
      <c r="Q47" s="11">
        <v>83611</v>
      </c>
      <c r="R47" s="11">
        <v>710955</v>
      </c>
    </row>
    <row r="48" spans="1:18" s="3" customFormat="1">
      <c r="A48" s="14" t="s">
        <v>32</v>
      </c>
      <c r="B48" s="5" t="s">
        <v>61</v>
      </c>
      <c r="C48" s="6">
        <v>2491</v>
      </c>
      <c r="D48" s="6">
        <v>2525</v>
      </c>
      <c r="E48" s="6">
        <v>2665</v>
      </c>
      <c r="F48" s="6">
        <v>2388</v>
      </c>
      <c r="G48" s="6">
        <v>1934</v>
      </c>
      <c r="H48" s="6">
        <v>1602</v>
      </c>
      <c r="I48" s="6">
        <v>1039</v>
      </c>
      <c r="J48" s="6">
        <v>14644</v>
      </c>
      <c r="K48" s="6">
        <v>241</v>
      </c>
      <c r="L48" s="6">
        <v>266</v>
      </c>
      <c r="M48" s="6">
        <v>342</v>
      </c>
      <c r="N48" s="6">
        <v>505</v>
      </c>
      <c r="O48" s="6">
        <v>729</v>
      </c>
      <c r="P48" s="6">
        <v>844</v>
      </c>
      <c r="Q48" s="6">
        <v>659</v>
      </c>
      <c r="R48" s="6">
        <v>3586</v>
      </c>
    </row>
    <row r="49" spans="1:18" s="4" customFormat="1">
      <c r="A49" s="15"/>
      <c r="B49" s="7" t="s">
        <v>62</v>
      </c>
      <c r="C49" s="8">
        <v>10704</v>
      </c>
      <c r="D49" s="8">
        <v>10508</v>
      </c>
      <c r="E49" s="8">
        <v>10402</v>
      </c>
      <c r="F49" s="8">
        <v>10456</v>
      </c>
      <c r="G49" s="8">
        <v>9247</v>
      </c>
      <c r="H49" s="8">
        <v>9003</v>
      </c>
      <c r="I49" s="8">
        <v>6666</v>
      </c>
      <c r="J49" s="8">
        <v>66986</v>
      </c>
      <c r="K49" s="8">
        <v>1847</v>
      </c>
      <c r="L49" s="8">
        <v>2182</v>
      </c>
      <c r="M49" s="8">
        <v>3184</v>
      </c>
      <c r="N49" s="8">
        <v>4344</v>
      </c>
      <c r="O49" s="8">
        <v>6084</v>
      </c>
      <c r="P49" s="8">
        <v>7618</v>
      </c>
      <c r="Q49" s="8">
        <v>6861</v>
      </c>
      <c r="R49" s="8">
        <v>32120</v>
      </c>
    </row>
    <row r="50" spans="1:18" s="3" customFormat="1">
      <c r="A50" s="16"/>
      <c r="B50" s="9" t="s">
        <v>63</v>
      </c>
      <c r="C50" s="8">
        <v>35187</v>
      </c>
      <c r="D50" s="8">
        <v>31224</v>
      </c>
      <c r="E50" s="8">
        <v>30433</v>
      </c>
      <c r="F50" s="8">
        <v>31198</v>
      </c>
      <c r="G50" s="8">
        <v>29123</v>
      </c>
      <c r="H50" s="8">
        <v>25732</v>
      </c>
      <c r="I50" s="8">
        <v>21354</v>
      </c>
      <c r="J50" s="8">
        <v>204251</v>
      </c>
      <c r="K50" s="8">
        <v>32329</v>
      </c>
      <c r="L50" s="8">
        <v>29922</v>
      </c>
      <c r="M50" s="8">
        <v>29625</v>
      </c>
      <c r="N50" s="8">
        <v>29509</v>
      </c>
      <c r="O50" s="8">
        <v>30096</v>
      </c>
      <c r="P50" s="8">
        <v>31482</v>
      </c>
      <c r="Q50" s="8">
        <v>26358</v>
      </c>
      <c r="R50" s="8">
        <v>209321</v>
      </c>
    </row>
    <row r="51" spans="1:18" s="3" customFormat="1">
      <c r="A51" s="14" t="s">
        <v>31</v>
      </c>
      <c r="B51" s="5" t="s">
        <v>61</v>
      </c>
      <c r="C51" s="6">
        <v>1445</v>
      </c>
      <c r="D51" s="6">
        <v>1372</v>
      </c>
      <c r="E51" s="6">
        <v>1303</v>
      </c>
      <c r="F51" s="6">
        <v>1120</v>
      </c>
      <c r="G51" s="6">
        <v>872</v>
      </c>
      <c r="H51" s="6">
        <v>777</v>
      </c>
      <c r="I51" s="6">
        <v>515</v>
      </c>
      <c r="J51" s="6">
        <v>7404</v>
      </c>
      <c r="K51" s="6">
        <v>107</v>
      </c>
      <c r="L51" s="6">
        <v>137</v>
      </c>
      <c r="M51" s="6">
        <v>156</v>
      </c>
      <c r="N51" s="6">
        <v>241</v>
      </c>
      <c r="O51" s="6">
        <v>348</v>
      </c>
      <c r="P51" s="6">
        <v>484</v>
      </c>
      <c r="Q51" s="6">
        <v>382</v>
      </c>
      <c r="R51" s="6">
        <v>1855</v>
      </c>
    </row>
    <row r="52" spans="1:18" s="3" customFormat="1">
      <c r="A52" s="15"/>
      <c r="B52" s="7" t="s">
        <v>62</v>
      </c>
      <c r="C52" s="8">
        <v>6117</v>
      </c>
      <c r="D52" s="8">
        <v>5474</v>
      </c>
      <c r="E52" s="8">
        <v>5237</v>
      </c>
      <c r="F52" s="8">
        <v>5191</v>
      </c>
      <c r="G52" s="8">
        <v>4568</v>
      </c>
      <c r="H52" s="8">
        <v>4478</v>
      </c>
      <c r="I52" s="8">
        <v>3347</v>
      </c>
      <c r="J52" s="8">
        <v>34412</v>
      </c>
      <c r="K52" s="8">
        <v>949</v>
      </c>
      <c r="L52" s="8">
        <v>1103</v>
      </c>
      <c r="M52" s="8">
        <v>1525</v>
      </c>
      <c r="N52" s="8">
        <v>2076</v>
      </c>
      <c r="O52" s="8">
        <v>2906</v>
      </c>
      <c r="P52" s="8">
        <v>3925</v>
      </c>
      <c r="Q52" s="8">
        <v>3781</v>
      </c>
      <c r="R52" s="8">
        <v>16265</v>
      </c>
    </row>
    <row r="53" spans="1:18" s="4" customFormat="1">
      <c r="A53" s="16"/>
      <c r="B53" s="9" t="s">
        <v>63</v>
      </c>
      <c r="C53" s="8">
        <v>19264</v>
      </c>
      <c r="D53" s="8">
        <v>15240</v>
      </c>
      <c r="E53" s="8">
        <v>14161</v>
      </c>
      <c r="F53" s="8">
        <v>13664</v>
      </c>
      <c r="G53" s="8">
        <v>12596</v>
      </c>
      <c r="H53" s="8">
        <v>11729</v>
      </c>
      <c r="I53" s="8">
        <v>9569</v>
      </c>
      <c r="J53" s="8">
        <v>96223</v>
      </c>
      <c r="K53" s="8">
        <v>17418</v>
      </c>
      <c r="L53" s="8">
        <v>15062</v>
      </c>
      <c r="M53" s="8">
        <v>14436</v>
      </c>
      <c r="N53" s="8">
        <v>13656</v>
      </c>
      <c r="O53" s="8">
        <v>13325</v>
      </c>
      <c r="P53" s="8">
        <v>15932</v>
      </c>
      <c r="Q53" s="8">
        <v>14329</v>
      </c>
      <c r="R53" s="8">
        <v>104158</v>
      </c>
    </row>
    <row r="54" spans="1:18" s="3" customFormat="1">
      <c r="A54" s="14" t="s">
        <v>30</v>
      </c>
      <c r="B54" s="5" t="s">
        <v>61</v>
      </c>
      <c r="C54" s="6">
        <v>1411</v>
      </c>
      <c r="D54" s="6">
        <v>1210</v>
      </c>
      <c r="E54" s="6">
        <v>1217</v>
      </c>
      <c r="F54" s="6">
        <v>1031</v>
      </c>
      <c r="G54" s="6">
        <v>770</v>
      </c>
      <c r="H54" s="6">
        <v>686</v>
      </c>
      <c r="I54" s="6">
        <v>448</v>
      </c>
      <c r="J54" s="6">
        <v>6773</v>
      </c>
      <c r="K54" s="6">
        <v>133</v>
      </c>
      <c r="L54" s="6">
        <v>138</v>
      </c>
      <c r="M54" s="6">
        <v>221</v>
      </c>
      <c r="N54" s="6">
        <v>254</v>
      </c>
      <c r="O54" s="6">
        <v>282</v>
      </c>
      <c r="P54" s="6">
        <v>375</v>
      </c>
      <c r="Q54" s="6">
        <v>318</v>
      </c>
      <c r="R54" s="6">
        <v>1721</v>
      </c>
    </row>
    <row r="55" spans="1:18" s="3" customFormat="1">
      <c r="A55" s="15"/>
      <c r="B55" s="7" t="s">
        <v>62</v>
      </c>
      <c r="C55" s="8">
        <v>5933</v>
      </c>
      <c r="D55" s="8">
        <v>5298</v>
      </c>
      <c r="E55" s="8">
        <v>5027</v>
      </c>
      <c r="F55" s="8">
        <v>4715</v>
      </c>
      <c r="G55" s="8">
        <v>4044</v>
      </c>
      <c r="H55" s="8">
        <v>4040</v>
      </c>
      <c r="I55" s="8">
        <v>3284</v>
      </c>
      <c r="J55" s="8">
        <v>32341</v>
      </c>
      <c r="K55" s="8">
        <v>1066</v>
      </c>
      <c r="L55" s="8">
        <v>1179</v>
      </c>
      <c r="M55" s="8">
        <v>1621</v>
      </c>
      <c r="N55" s="8">
        <v>2103</v>
      </c>
      <c r="O55" s="8">
        <v>2665</v>
      </c>
      <c r="P55" s="8">
        <v>3834</v>
      </c>
      <c r="Q55" s="8">
        <v>3593</v>
      </c>
      <c r="R55" s="8">
        <v>16061</v>
      </c>
    </row>
    <row r="56" spans="1:18" s="3" customFormat="1">
      <c r="A56" s="16"/>
      <c r="B56" s="9" t="s">
        <v>63</v>
      </c>
      <c r="C56" s="8">
        <v>19368</v>
      </c>
      <c r="D56" s="8">
        <v>15655</v>
      </c>
      <c r="E56" s="8">
        <v>14176</v>
      </c>
      <c r="F56" s="8">
        <v>13518</v>
      </c>
      <c r="G56" s="8">
        <v>12079</v>
      </c>
      <c r="H56" s="8">
        <v>13198</v>
      </c>
      <c r="I56" s="8">
        <v>10786</v>
      </c>
      <c r="J56" s="8">
        <v>98780</v>
      </c>
      <c r="K56" s="8">
        <v>18460</v>
      </c>
      <c r="L56" s="8">
        <v>16042</v>
      </c>
      <c r="M56" s="8">
        <v>14916</v>
      </c>
      <c r="N56" s="8">
        <v>13919</v>
      </c>
      <c r="O56" s="8">
        <v>13675</v>
      </c>
      <c r="P56" s="8">
        <v>17199</v>
      </c>
      <c r="Q56" s="8">
        <v>14262</v>
      </c>
      <c r="R56" s="8">
        <v>108473</v>
      </c>
    </row>
    <row r="57" spans="1:18" s="3" customFormat="1">
      <c r="A57" s="14" t="s">
        <v>29</v>
      </c>
      <c r="B57" s="5" t="s">
        <v>61</v>
      </c>
      <c r="C57" s="6">
        <v>931</v>
      </c>
      <c r="D57" s="6">
        <v>855</v>
      </c>
      <c r="E57" s="6">
        <v>910</v>
      </c>
      <c r="F57" s="6">
        <v>810</v>
      </c>
      <c r="G57" s="6">
        <v>537</v>
      </c>
      <c r="H57" s="6">
        <v>331</v>
      </c>
      <c r="I57" s="6">
        <v>191</v>
      </c>
      <c r="J57" s="6">
        <v>4565</v>
      </c>
      <c r="K57" s="6">
        <v>83</v>
      </c>
      <c r="L57" s="6">
        <v>101</v>
      </c>
      <c r="M57" s="6">
        <v>130</v>
      </c>
      <c r="N57" s="6">
        <v>170</v>
      </c>
      <c r="O57" s="6">
        <v>168</v>
      </c>
      <c r="P57" s="6">
        <v>194</v>
      </c>
      <c r="Q57" s="6">
        <v>154</v>
      </c>
      <c r="R57" s="6">
        <v>1000</v>
      </c>
    </row>
    <row r="58" spans="1:18" s="3" customFormat="1">
      <c r="A58" s="15"/>
      <c r="B58" s="7" t="s">
        <v>62</v>
      </c>
      <c r="C58" s="8">
        <v>3884</v>
      </c>
      <c r="D58" s="8">
        <v>3476</v>
      </c>
      <c r="E58" s="8">
        <v>3741</v>
      </c>
      <c r="F58" s="8">
        <v>3430</v>
      </c>
      <c r="G58" s="8">
        <v>2789</v>
      </c>
      <c r="H58" s="8">
        <v>2255</v>
      </c>
      <c r="I58" s="8">
        <v>1491</v>
      </c>
      <c r="J58" s="8">
        <v>21066</v>
      </c>
      <c r="K58" s="8">
        <v>636</v>
      </c>
      <c r="L58" s="8">
        <v>721</v>
      </c>
      <c r="M58" s="8">
        <v>1091</v>
      </c>
      <c r="N58" s="8">
        <v>1479</v>
      </c>
      <c r="O58" s="8">
        <v>1603</v>
      </c>
      <c r="P58" s="8">
        <v>1851</v>
      </c>
      <c r="Q58" s="8">
        <v>1675</v>
      </c>
      <c r="R58" s="8">
        <v>9056</v>
      </c>
    </row>
    <row r="59" spans="1:18" s="3" customFormat="1">
      <c r="A59" s="16"/>
      <c r="B59" s="10" t="s">
        <v>63</v>
      </c>
      <c r="C59" s="11">
        <v>12489</v>
      </c>
      <c r="D59" s="11">
        <v>10084</v>
      </c>
      <c r="E59" s="11">
        <v>10398</v>
      </c>
      <c r="F59" s="11">
        <v>10025</v>
      </c>
      <c r="G59" s="11">
        <v>8562</v>
      </c>
      <c r="H59" s="11">
        <v>7229</v>
      </c>
      <c r="I59" s="11">
        <v>5500</v>
      </c>
      <c r="J59" s="11">
        <v>64287</v>
      </c>
      <c r="K59" s="11">
        <v>11671</v>
      </c>
      <c r="L59" s="11">
        <v>10693</v>
      </c>
      <c r="M59" s="11">
        <v>10848</v>
      </c>
      <c r="N59" s="11">
        <v>9970</v>
      </c>
      <c r="O59" s="11">
        <v>8672</v>
      </c>
      <c r="P59" s="11">
        <v>8390</v>
      </c>
      <c r="Q59" s="11">
        <v>6840</v>
      </c>
      <c r="R59" s="11">
        <v>67084</v>
      </c>
    </row>
    <row r="60" spans="1:18" s="3" customFormat="1">
      <c r="A60" s="14" t="s">
        <v>28</v>
      </c>
      <c r="B60" s="5" t="s">
        <v>61</v>
      </c>
      <c r="C60" s="6">
        <v>957</v>
      </c>
      <c r="D60" s="6">
        <v>975</v>
      </c>
      <c r="E60" s="6">
        <v>909</v>
      </c>
      <c r="F60" s="6">
        <v>811</v>
      </c>
      <c r="G60" s="6">
        <v>511</v>
      </c>
      <c r="H60" s="6">
        <v>314</v>
      </c>
      <c r="I60" s="6">
        <v>229</v>
      </c>
      <c r="J60" s="6">
        <v>4706</v>
      </c>
      <c r="K60" s="6">
        <v>61</v>
      </c>
      <c r="L60" s="6">
        <v>109</v>
      </c>
      <c r="M60" s="6">
        <v>125</v>
      </c>
      <c r="N60" s="6">
        <v>144</v>
      </c>
      <c r="O60" s="6">
        <v>129</v>
      </c>
      <c r="P60" s="6">
        <v>115</v>
      </c>
      <c r="Q60" s="6">
        <v>107</v>
      </c>
      <c r="R60" s="6">
        <v>790</v>
      </c>
    </row>
    <row r="61" spans="1:18" s="3" customFormat="1">
      <c r="A61" s="15"/>
      <c r="B61" s="7" t="s">
        <v>62</v>
      </c>
      <c r="C61" s="8">
        <v>3920</v>
      </c>
      <c r="D61" s="8">
        <v>4027</v>
      </c>
      <c r="E61" s="8">
        <v>3967</v>
      </c>
      <c r="F61" s="8">
        <v>3428</v>
      </c>
      <c r="G61" s="8">
        <v>2969</v>
      </c>
      <c r="H61" s="8">
        <v>2449</v>
      </c>
      <c r="I61" s="8">
        <v>1731</v>
      </c>
      <c r="J61" s="8">
        <v>22491</v>
      </c>
      <c r="K61" s="8">
        <v>665</v>
      </c>
      <c r="L61" s="8">
        <v>819</v>
      </c>
      <c r="M61" s="8">
        <v>1091</v>
      </c>
      <c r="N61" s="8">
        <v>1378</v>
      </c>
      <c r="O61" s="8">
        <v>1591</v>
      </c>
      <c r="P61" s="8">
        <v>1777</v>
      </c>
      <c r="Q61" s="8">
        <v>1332</v>
      </c>
      <c r="R61" s="8">
        <v>8653</v>
      </c>
    </row>
    <row r="62" spans="1:18" s="3" customFormat="1">
      <c r="A62" s="16"/>
      <c r="B62" s="9" t="s">
        <v>63</v>
      </c>
      <c r="C62" s="8">
        <v>13103</v>
      </c>
      <c r="D62" s="8">
        <v>12102</v>
      </c>
      <c r="E62" s="8">
        <v>11278</v>
      </c>
      <c r="F62" s="8">
        <v>10746</v>
      </c>
      <c r="G62" s="8">
        <v>10176</v>
      </c>
      <c r="H62" s="8">
        <v>9859</v>
      </c>
      <c r="I62" s="8">
        <v>8234</v>
      </c>
      <c r="J62" s="8">
        <v>75498</v>
      </c>
      <c r="K62" s="8">
        <v>12518</v>
      </c>
      <c r="L62" s="8">
        <v>12372</v>
      </c>
      <c r="M62" s="8">
        <v>11767</v>
      </c>
      <c r="N62" s="8">
        <v>11452</v>
      </c>
      <c r="O62" s="8">
        <v>11912</v>
      </c>
      <c r="P62" s="8">
        <v>12260</v>
      </c>
      <c r="Q62" s="8">
        <v>10165</v>
      </c>
      <c r="R62" s="8">
        <v>82446</v>
      </c>
    </row>
    <row r="63" spans="1:18" s="3" customFormat="1">
      <c r="A63" s="14" t="s">
        <v>27</v>
      </c>
      <c r="B63" s="5" t="s">
        <v>61</v>
      </c>
      <c r="C63" s="6">
        <v>2341</v>
      </c>
      <c r="D63" s="6">
        <v>2201</v>
      </c>
      <c r="E63" s="6">
        <v>2035</v>
      </c>
      <c r="F63" s="6">
        <v>1716</v>
      </c>
      <c r="G63" s="6">
        <v>1364</v>
      </c>
      <c r="H63" s="6">
        <v>1233</v>
      </c>
      <c r="I63" s="6">
        <v>818</v>
      </c>
      <c r="J63" s="6">
        <v>11708</v>
      </c>
      <c r="K63" s="6">
        <v>182</v>
      </c>
      <c r="L63" s="6">
        <v>221</v>
      </c>
      <c r="M63" s="6">
        <v>287</v>
      </c>
      <c r="N63" s="6">
        <v>306</v>
      </c>
      <c r="O63" s="6">
        <v>427</v>
      </c>
      <c r="P63" s="6">
        <v>563</v>
      </c>
      <c r="Q63" s="6">
        <v>529</v>
      </c>
      <c r="R63" s="6">
        <v>2515</v>
      </c>
    </row>
    <row r="64" spans="1:18" s="4" customFormat="1">
      <c r="A64" s="15"/>
      <c r="B64" s="7" t="s">
        <v>62</v>
      </c>
      <c r="C64" s="8">
        <v>10036</v>
      </c>
      <c r="D64" s="8">
        <v>9542</v>
      </c>
      <c r="E64" s="8">
        <v>8814</v>
      </c>
      <c r="F64" s="8">
        <v>8321</v>
      </c>
      <c r="G64" s="8">
        <v>7372</v>
      </c>
      <c r="H64" s="8">
        <v>7343</v>
      </c>
      <c r="I64" s="8">
        <v>6165</v>
      </c>
      <c r="J64" s="8">
        <v>57593</v>
      </c>
      <c r="K64" s="8">
        <v>1533</v>
      </c>
      <c r="L64" s="8">
        <v>1952</v>
      </c>
      <c r="M64" s="8">
        <v>2692</v>
      </c>
      <c r="N64" s="8">
        <v>3189</v>
      </c>
      <c r="O64" s="8">
        <v>4410</v>
      </c>
      <c r="P64" s="8">
        <v>5824</v>
      </c>
      <c r="Q64" s="8">
        <v>5825</v>
      </c>
      <c r="R64" s="8">
        <v>25425</v>
      </c>
    </row>
    <row r="65" spans="1:18" s="3" customFormat="1">
      <c r="A65" s="16"/>
      <c r="B65" s="9" t="s">
        <v>63</v>
      </c>
      <c r="C65" s="8">
        <v>32433</v>
      </c>
      <c r="D65" s="8">
        <v>28155</v>
      </c>
      <c r="E65" s="8">
        <v>26544</v>
      </c>
      <c r="F65" s="8">
        <v>25534</v>
      </c>
      <c r="G65" s="8">
        <v>23774</v>
      </c>
      <c r="H65" s="8">
        <v>24149</v>
      </c>
      <c r="I65" s="8">
        <v>22397</v>
      </c>
      <c r="J65" s="8">
        <v>182986</v>
      </c>
      <c r="K65" s="8">
        <v>29707</v>
      </c>
      <c r="L65" s="8">
        <v>27873</v>
      </c>
      <c r="M65" s="8">
        <v>26697</v>
      </c>
      <c r="N65" s="8">
        <v>25930</v>
      </c>
      <c r="O65" s="8">
        <v>26798</v>
      </c>
      <c r="P65" s="8">
        <v>30592</v>
      </c>
      <c r="Q65" s="8">
        <v>28717</v>
      </c>
      <c r="R65" s="8">
        <v>196314</v>
      </c>
    </row>
    <row r="66" spans="1:18" s="3" customFormat="1">
      <c r="A66" s="14" t="s">
        <v>26</v>
      </c>
      <c r="B66" s="5" t="s">
        <v>61</v>
      </c>
      <c r="C66" s="6">
        <v>2188</v>
      </c>
      <c r="D66" s="6">
        <v>2102</v>
      </c>
      <c r="E66" s="6">
        <v>1907</v>
      </c>
      <c r="F66" s="6">
        <v>1742</v>
      </c>
      <c r="G66" s="6">
        <v>1373</v>
      </c>
      <c r="H66" s="6">
        <v>1106</v>
      </c>
      <c r="I66" s="6">
        <v>660</v>
      </c>
      <c r="J66" s="6">
        <v>11078</v>
      </c>
      <c r="K66" s="6">
        <v>158</v>
      </c>
      <c r="L66" s="6">
        <v>199</v>
      </c>
      <c r="M66" s="6">
        <v>265</v>
      </c>
      <c r="N66" s="6">
        <v>358</v>
      </c>
      <c r="O66" s="6">
        <v>487</v>
      </c>
      <c r="P66" s="6">
        <v>603</v>
      </c>
      <c r="Q66" s="6">
        <v>489</v>
      </c>
      <c r="R66" s="6">
        <v>2559</v>
      </c>
    </row>
    <row r="67" spans="1:18" s="3" customFormat="1">
      <c r="A67" s="15"/>
      <c r="B67" s="7" t="s">
        <v>62</v>
      </c>
      <c r="C67" s="8">
        <v>9504</v>
      </c>
      <c r="D67" s="8">
        <v>8779</v>
      </c>
      <c r="E67" s="8">
        <v>8554</v>
      </c>
      <c r="F67" s="8">
        <v>8087</v>
      </c>
      <c r="G67" s="8">
        <v>7178</v>
      </c>
      <c r="H67" s="8">
        <v>6723</v>
      </c>
      <c r="I67" s="8">
        <v>5353</v>
      </c>
      <c r="J67" s="8">
        <v>54178</v>
      </c>
      <c r="K67" s="8">
        <v>1431</v>
      </c>
      <c r="L67" s="8">
        <v>1800</v>
      </c>
      <c r="M67" s="8">
        <v>2592</v>
      </c>
      <c r="N67" s="8">
        <v>3352</v>
      </c>
      <c r="O67" s="8">
        <v>4345</v>
      </c>
      <c r="P67" s="8">
        <v>5602</v>
      </c>
      <c r="Q67" s="8">
        <v>5211</v>
      </c>
      <c r="R67" s="8">
        <v>24333</v>
      </c>
    </row>
    <row r="68" spans="1:18" s="3" customFormat="1">
      <c r="A68" s="16"/>
      <c r="B68" s="9" t="s">
        <v>63</v>
      </c>
      <c r="C68" s="8">
        <v>31761</v>
      </c>
      <c r="D68" s="8">
        <v>26231</v>
      </c>
      <c r="E68" s="8">
        <v>24915</v>
      </c>
      <c r="F68" s="8">
        <v>23949</v>
      </c>
      <c r="G68" s="8">
        <v>21477</v>
      </c>
      <c r="H68" s="8">
        <v>20246</v>
      </c>
      <c r="I68" s="8">
        <v>16985</v>
      </c>
      <c r="J68" s="8">
        <v>165564</v>
      </c>
      <c r="K68" s="8">
        <v>26582</v>
      </c>
      <c r="L68" s="8">
        <v>24535</v>
      </c>
      <c r="M68" s="8">
        <v>24372</v>
      </c>
      <c r="N68" s="8">
        <v>23393</v>
      </c>
      <c r="O68" s="8">
        <v>23063</v>
      </c>
      <c r="P68" s="8">
        <v>25197</v>
      </c>
      <c r="Q68" s="8">
        <v>21969</v>
      </c>
      <c r="R68" s="8">
        <v>169111</v>
      </c>
    </row>
    <row r="69" spans="1:18" s="3" customFormat="1">
      <c r="A69" s="14" t="s">
        <v>25</v>
      </c>
      <c r="B69" s="5" t="s">
        <v>61</v>
      </c>
      <c r="C69" s="6">
        <v>4208</v>
      </c>
      <c r="D69" s="6">
        <v>4014</v>
      </c>
      <c r="E69" s="6">
        <v>3599</v>
      </c>
      <c r="F69" s="6">
        <v>3093</v>
      </c>
      <c r="G69" s="6">
        <v>2224</v>
      </c>
      <c r="H69" s="6">
        <v>1695</v>
      </c>
      <c r="I69" s="6">
        <v>984</v>
      </c>
      <c r="J69" s="6">
        <v>19817</v>
      </c>
      <c r="K69" s="6">
        <v>280</v>
      </c>
      <c r="L69" s="6">
        <v>345</v>
      </c>
      <c r="M69" s="6">
        <v>458</v>
      </c>
      <c r="N69" s="6">
        <v>500</v>
      </c>
      <c r="O69" s="6">
        <v>576</v>
      </c>
      <c r="P69" s="6">
        <v>675</v>
      </c>
      <c r="Q69" s="6">
        <v>574</v>
      </c>
      <c r="R69" s="6">
        <v>3408</v>
      </c>
    </row>
    <row r="70" spans="1:18" s="3" customFormat="1">
      <c r="A70" s="15"/>
      <c r="B70" s="7" t="s">
        <v>62</v>
      </c>
      <c r="C70" s="8">
        <v>18264</v>
      </c>
      <c r="D70" s="8">
        <v>17330</v>
      </c>
      <c r="E70" s="8">
        <v>16266</v>
      </c>
      <c r="F70" s="8">
        <v>14974</v>
      </c>
      <c r="G70" s="8">
        <v>12467</v>
      </c>
      <c r="H70" s="8">
        <v>10619</v>
      </c>
      <c r="I70" s="8">
        <v>8137</v>
      </c>
      <c r="J70" s="8">
        <v>98057</v>
      </c>
      <c r="K70" s="8">
        <v>2523</v>
      </c>
      <c r="L70" s="8">
        <v>2982</v>
      </c>
      <c r="M70" s="8">
        <v>4058</v>
      </c>
      <c r="N70" s="8">
        <v>5191</v>
      </c>
      <c r="O70" s="8">
        <v>6326</v>
      </c>
      <c r="P70" s="8">
        <v>7503</v>
      </c>
      <c r="Q70" s="8">
        <v>7035</v>
      </c>
      <c r="R70" s="8">
        <v>35618</v>
      </c>
    </row>
    <row r="71" spans="1:18" s="3" customFormat="1">
      <c r="A71" s="16"/>
      <c r="B71" s="9" t="s">
        <v>63</v>
      </c>
      <c r="C71" s="8">
        <v>64841</v>
      </c>
      <c r="D71" s="8">
        <v>56027</v>
      </c>
      <c r="E71" s="8">
        <v>51018</v>
      </c>
      <c r="F71" s="8">
        <v>48949</v>
      </c>
      <c r="G71" s="8">
        <v>43098</v>
      </c>
      <c r="H71" s="8">
        <v>38506</v>
      </c>
      <c r="I71" s="8">
        <v>33341</v>
      </c>
      <c r="J71" s="8">
        <v>335780</v>
      </c>
      <c r="K71" s="8">
        <v>53185</v>
      </c>
      <c r="L71" s="8">
        <v>48960</v>
      </c>
      <c r="M71" s="8">
        <v>46337</v>
      </c>
      <c r="N71" s="8">
        <v>43775</v>
      </c>
      <c r="O71" s="8">
        <v>44172</v>
      </c>
      <c r="P71" s="8">
        <v>47535</v>
      </c>
      <c r="Q71" s="8">
        <v>42342</v>
      </c>
      <c r="R71" s="8">
        <v>326306</v>
      </c>
    </row>
    <row r="72" spans="1:18" s="3" customFormat="1">
      <c r="A72" s="14" t="s">
        <v>24</v>
      </c>
      <c r="B72" s="5" t="s">
        <v>61</v>
      </c>
      <c r="C72" s="6">
        <v>9274</v>
      </c>
      <c r="D72" s="6">
        <v>8979</v>
      </c>
      <c r="E72" s="6">
        <v>7780</v>
      </c>
      <c r="F72" s="6">
        <v>5974</v>
      </c>
      <c r="G72" s="6">
        <v>4368</v>
      </c>
      <c r="H72" s="6">
        <v>3714</v>
      </c>
      <c r="I72" s="6">
        <v>2818</v>
      </c>
      <c r="J72" s="6">
        <v>42907</v>
      </c>
      <c r="K72" s="6">
        <v>695</v>
      </c>
      <c r="L72" s="6">
        <v>777</v>
      </c>
      <c r="M72" s="6">
        <v>1025</v>
      </c>
      <c r="N72" s="6">
        <v>1115</v>
      </c>
      <c r="O72" s="6">
        <v>1371</v>
      </c>
      <c r="P72" s="6">
        <v>1939</v>
      </c>
      <c r="Q72" s="6">
        <v>1788</v>
      </c>
      <c r="R72" s="6">
        <v>8710</v>
      </c>
    </row>
    <row r="73" spans="1:18" s="3" customFormat="1">
      <c r="A73" s="15"/>
      <c r="B73" s="7" t="s">
        <v>62</v>
      </c>
      <c r="C73" s="8">
        <v>40260</v>
      </c>
      <c r="D73" s="8">
        <v>38049</v>
      </c>
      <c r="E73" s="8">
        <v>33264</v>
      </c>
      <c r="F73" s="8">
        <v>27347</v>
      </c>
      <c r="G73" s="8">
        <v>22999</v>
      </c>
      <c r="H73" s="8">
        <v>22698</v>
      </c>
      <c r="I73" s="8">
        <v>19958</v>
      </c>
      <c r="J73" s="8">
        <v>204575</v>
      </c>
      <c r="K73" s="8">
        <v>5774</v>
      </c>
      <c r="L73" s="8">
        <v>6379</v>
      </c>
      <c r="M73" s="8">
        <v>8601</v>
      </c>
      <c r="N73" s="8">
        <v>9548</v>
      </c>
      <c r="O73" s="8">
        <v>12683</v>
      </c>
      <c r="P73" s="8">
        <v>18549</v>
      </c>
      <c r="Q73" s="8">
        <v>18859</v>
      </c>
      <c r="R73" s="8">
        <v>80393</v>
      </c>
    </row>
    <row r="74" spans="1:18" s="3" customFormat="1">
      <c r="A74" s="16"/>
      <c r="B74" s="9" t="s">
        <v>63</v>
      </c>
      <c r="C74" s="8">
        <v>137553</v>
      </c>
      <c r="D74" s="8">
        <v>116485</v>
      </c>
      <c r="E74" s="8">
        <v>99883</v>
      </c>
      <c r="F74" s="8">
        <v>85330</v>
      </c>
      <c r="G74" s="8">
        <v>69942</v>
      </c>
      <c r="H74" s="8">
        <v>66265</v>
      </c>
      <c r="I74" s="8">
        <v>62598</v>
      </c>
      <c r="J74" s="8">
        <v>638056</v>
      </c>
      <c r="K74" s="8">
        <v>109534</v>
      </c>
      <c r="L74" s="8">
        <v>95069</v>
      </c>
      <c r="M74" s="8">
        <v>83522</v>
      </c>
      <c r="N74" s="8">
        <v>68913</v>
      </c>
      <c r="O74" s="8">
        <v>68777</v>
      </c>
      <c r="P74" s="8">
        <v>84130</v>
      </c>
      <c r="Q74" s="8">
        <v>78518</v>
      </c>
      <c r="R74" s="8">
        <v>588463</v>
      </c>
    </row>
    <row r="75" spans="1:18" s="3" customFormat="1">
      <c r="A75" s="14" t="s">
        <v>23</v>
      </c>
      <c r="B75" s="5" t="s">
        <v>61</v>
      </c>
      <c r="C75" s="6">
        <v>2200</v>
      </c>
      <c r="D75" s="6">
        <v>2030</v>
      </c>
      <c r="E75" s="6">
        <v>1883</v>
      </c>
      <c r="F75" s="6">
        <v>1638</v>
      </c>
      <c r="G75" s="6">
        <v>1224</v>
      </c>
      <c r="H75" s="6">
        <v>1044</v>
      </c>
      <c r="I75" s="6">
        <v>759</v>
      </c>
      <c r="J75" s="6">
        <v>10778</v>
      </c>
      <c r="K75" s="6">
        <v>161</v>
      </c>
      <c r="L75" s="6">
        <v>200</v>
      </c>
      <c r="M75" s="6">
        <v>284</v>
      </c>
      <c r="N75" s="6">
        <v>338</v>
      </c>
      <c r="O75" s="6">
        <v>420</v>
      </c>
      <c r="P75" s="6">
        <v>579</v>
      </c>
      <c r="Q75" s="6">
        <v>516</v>
      </c>
      <c r="R75" s="6">
        <v>2498</v>
      </c>
    </row>
    <row r="76" spans="1:18" s="3" customFormat="1">
      <c r="A76" s="15"/>
      <c r="B76" s="7" t="s">
        <v>62</v>
      </c>
      <c r="C76" s="8">
        <v>9383</v>
      </c>
      <c r="D76" s="8">
        <v>8672</v>
      </c>
      <c r="E76" s="8">
        <v>8223</v>
      </c>
      <c r="F76" s="8">
        <v>7598</v>
      </c>
      <c r="G76" s="8">
        <v>6383</v>
      </c>
      <c r="H76" s="8">
        <v>6363</v>
      </c>
      <c r="I76" s="8">
        <v>5337</v>
      </c>
      <c r="J76" s="8">
        <v>51959</v>
      </c>
      <c r="K76" s="8">
        <v>1400</v>
      </c>
      <c r="L76" s="8">
        <v>1658</v>
      </c>
      <c r="M76" s="8">
        <v>2421</v>
      </c>
      <c r="N76" s="8">
        <v>2924</v>
      </c>
      <c r="O76" s="8">
        <v>3818</v>
      </c>
      <c r="P76" s="8">
        <v>5494</v>
      </c>
      <c r="Q76" s="8">
        <v>5313</v>
      </c>
      <c r="R76" s="8">
        <v>23028</v>
      </c>
    </row>
    <row r="77" spans="1:18" s="3" customFormat="1">
      <c r="A77" s="16"/>
      <c r="B77" s="9" t="s">
        <v>63</v>
      </c>
      <c r="C77" s="8">
        <v>31577</v>
      </c>
      <c r="D77" s="8">
        <v>26468</v>
      </c>
      <c r="E77" s="8">
        <v>24786</v>
      </c>
      <c r="F77" s="8">
        <v>23138</v>
      </c>
      <c r="G77" s="8">
        <v>19620</v>
      </c>
      <c r="H77" s="8">
        <v>18726</v>
      </c>
      <c r="I77" s="8">
        <v>17362</v>
      </c>
      <c r="J77" s="8">
        <v>161677</v>
      </c>
      <c r="K77" s="8">
        <v>26132</v>
      </c>
      <c r="L77" s="8">
        <v>23470</v>
      </c>
      <c r="M77" s="8">
        <v>22730</v>
      </c>
      <c r="N77" s="8">
        <v>20593</v>
      </c>
      <c r="O77" s="8">
        <v>20484</v>
      </c>
      <c r="P77" s="8">
        <v>24401</v>
      </c>
      <c r="Q77" s="8">
        <v>23708</v>
      </c>
      <c r="R77" s="8">
        <v>161518</v>
      </c>
    </row>
    <row r="78" spans="1:18" s="3" customFormat="1">
      <c r="A78" s="14" t="s">
        <v>22</v>
      </c>
      <c r="B78" s="5" t="s">
        <v>61</v>
      </c>
      <c r="C78" s="6">
        <v>1644</v>
      </c>
      <c r="D78" s="6">
        <v>1523</v>
      </c>
      <c r="E78" s="6">
        <v>1476</v>
      </c>
      <c r="F78" s="6">
        <v>1194</v>
      </c>
      <c r="G78" s="6">
        <v>857</v>
      </c>
      <c r="H78" s="6">
        <v>652</v>
      </c>
      <c r="I78" s="6">
        <v>489</v>
      </c>
      <c r="J78" s="6">
        <v>7835</v>
      </c>
      <c r="K78" s="6">
        <v>157</v>
      </c>
      <c r="L78" s="6">
        <v>147</v>
      </c>
      <c r="M78" s="6">
        <v>171</v>
      </c>
      <c r="N78" s="6">
        <v>235</v>
      </c>
      <c r="O78" s="6">
        <v>310</v>
      </c>
      <c r="P78" s="6">
        <v>339</v>
      </c>
      <c r="Q78" s="6">
        <v>292</v>
      </c>
      <c r="R78" s="6">
        <v>1651</v>
      </c>
    </row>
    <row r="79" spans="1:18" s="3" customFormat="1">
      <c r="A79" s="15"/>
      <c r="B79" s="7" t="s">
        <v>62</v>
      </c>
      <c r="C79" s="8">
        <v>6734</v>
      </c>
      <c r="D79" s="8">
        <v>6214</v>
      </c>
      <c r="E79" s="8">
        <v>5887</v>
      </c>
      <c r="F79" s="8">
        <v>5539</v>
      </c>
      <c r="G79" s="8">
        <v>4414</v>
      </c>
      <c r="H79" s="8">
        <v>4234</v>
      </c>
      <c r="I79" s="8">
        <v>3430</v>
      </c>
      <c r="J79" s="8">
        <v>36452</v>
      </c>
      <c r="K79" s="8">
        <v>1094</v>
      </c>
      <c r="L79" s="8">
        <v>1313</v>
      </c>
      <c r="M79" s="8">
        <v>1797</v>
      </c>
      <c r="N79" s="8">
        <v>2063</v>
      </c>
      <c r="O79" s="8">
        <v>2701</v>
      </c>
      <c r="P79" s="8">
        <v>3543</v>
      </c>
      <c r="Q79" s="8">
        <v>3135</v>
      </c>
      <c r="R79" s="8">
        <v>15646</v>
      </c>
    </row>
    <row r="80" spans="1:18" s="3" customFormat="1">
      <c r="A80" s="16"/>
      <c r="B80" s="9" t="s">
        <v>63</v>
      </c>
      <c r="C80" s="8">
        <v>22943</v>
      </c>
      <c r="D80" s="8">
        <v>18682</v>
      </c>
      <c r="E80" s="8">
        <v>16872</v>
      </c>
      <c r="F80" s="8">
        <v>15888</v>
      </c>
      <c r="G80" s="8">
        <v>13490</v>
      </c>
      <c r="H80" s="8">
        <v>13039</v>
      </c>
      <c r="I80" s="8">
        <v>11353</v>
      </c>
      <c r="J80" s="8">
        <v>112267</v>
      </c>
      <c r="K80" s="8">
        <v>19834</v>
      </c>
      <c r="L80" s="8">
        <v>16815</v>
      </c>
      <c r="M80" s="8">
        <v>16118</v>
      </c>
      <c r="N80" s="8">
        <v>14575</v>
      </c>
      <c r="O80" s="8">
        <v>14191</v>
      </c>
      <c r="P80" s="8">
        <v>16451</v>
      </c>
      <c r="Q80" s="8">
        <v>13901</v>
      </c>
      <c r="R80" s="8">
        <v>111885</v>
      </c>
    </row>
    <row r="81" spans="1:18" s="4" customFormat="1">
      <c r="A81" s="14" t="s">
        <v>21</v>
      </c>
      <c r="B81" s="5" t="s">
        <v>61</v>
      </c>
      <c r="C81" s="6">
        <v>2839</v>
      </c>
      <c r="D81" s="6">
        <v>2748</v>
      </c>
      <c r="E81" s="6">
        <v>2453</v>
      </c>
      <c r="F81" s="6">
        <v>2052</v>
      </c>
      <c r="G81" s="6">
        <v>1597</v>
      </c>
      <c r="H81" s="6">
        <v>1316</v>
      </c>
      <c r="I81" s="6">
        <v>817</v>
      </c>
      <c r="J81" s="6">
        <v>13822</v>
      </c>
      <c r="K81" s="6">
        <v>196</v>
      </c>
      <c r="L81" s="6">
        <v>267</v>
      </c>
      <c r="M81" s="6">
        <v>307</v>
      </c>
      <c r="N81" s="6">
        <v>368</v>
      </c>
      <c r="O81" s="6">
        <v>416</v>
      </c>
      <c r="P81" s="6">
        <v>601</v>
      </c>
      <c r="Q81" s="6">
        <v>500</v>
      </c>
      <c r="R81" s="6">
        <v>2655</v>
      </c>
    </row>
    <row r="82" spans="1:18" s="3" customFormat="1">
      <c r="A82" s="15"/>
      <c r="B82" s="7" t="s">
        <v>62</v>
      </c>
      <c r="C82" s="8">
        <v>11466</v>
      </c>
      <c r="D82" s="8">
        <v>10701</v>
      </c>
      <c r="E82" s="8">
        <v>9953</v>
      </c>
      <c r="F82" s="8">
        <v>8613</v>
      </c>
      <c r="G82" s="8">
        <v>7453</v>
      </c>
      <c r="H82" s="8">
        <v>7077</v>
      </c>
      <c r="I82" s="8">
        <v>5300</v>
      </c>
      <c r="J82" s="8">
        <v>60563</v>
      </c>
      <c r="K82" s="8">
        <v>1704</v>
      </c>
      <c r="L82" s="8">
        <v>1924</v>
      </c>
      <c r="M82" s="8">
        <v>2522</v>
      </c>
      <c r="N82" s="8">
        <v>2919</v>
      </c>
      <c r="O82" s="8">
        <v>4016</v>
      </c>
      <c r="P82" s="8">
        <v>5622</v>
      </c>
      <c r="Q82" s="8">
        <v>5104</v>
      </c>
      <c r="R82" s="8">
        <v>23811</v>
      </c>
    </row>
    <row r="83" spans="1:18" s="3" customFormat="1">
      <c r="A83" s="16"/>
      <c r="B83" s="9" t="s">
        <v>63</v>
      </c>
      <c r="C83" s="8">
        <v>39603</v>
      </c>
      <c r="D83" s="8">
        <v>33213</v>
      </c>
      <c r="E83" s="8">
        <v>29613</v>
      </c>
      <c r="F83" s="8">
        <v>26678</v>
      </c>
      <c r="G83" s="8">
        <v>23102</v>
      </c>
      <c r="H83" s="8">
        <v>22785</v>
      </c>
      <c r="I83" s="8">
        <v>18917</v>
      </c>
      <c r="J83" s="8">
        <v>193911</v>
      </c>
      <c r="K83" s="8">
        <v>33904</v>
      </c>
      <c r="L83" s="8">
        <v>30075</v>
      </c>
      <c r="M83" s="8">
        <v>27297</v>
      </c>
      <c r="N83" s="8">
        <v>23653</v>
      </c>
      <c r="O83" s="8">
        <v>23720</v>
      </c>
      <c r="P83" s="8">
        <v>28595</v>
      </c>
      <c r="Q83" s="8">
        <v>24128</v>
      </c>
      <c r="R83" s="8">
        <v>191372</v>
      </c>
    </row>
    <row r="84" spans="1:18" s="3" customFormat="1">
      <c r="A84" s="14" t="s">
        <v>20</v>
      </c>
      <c r="B84" s="5" t="s">
        <v>61</v>
      </c>
      <c r="C84" s="6">
        <v>9311</v>
      </c>
      <c r="D84" s="6">
        <v>9668</v>
      </c>
      <c r="E84" s="6">
        <v>8286</v>
      </c>
      <c r="F84" s="6">
        <v>6211</v>
      </c>
      <c r="G84" s="6">
        <v>4450</v>
      </c>
      <c r="H84" s="6">
        <v>3327</v>
      </c>
      <c r="I84" s="6">
        <v>2096</v>
      </c>
      <c r="J84" s="6">
        <v>43349</v>
      </c>
      <c r="K84" s="6">
        <v>782</v>
      </c>
      <c r="L84" s="6">
        <v>954</v>
      </c>
      <c r="M84" s="6">
        <v>1216</v>
      </c>
      <c r="N84" s="6">
        <v>1136</v>
      </c>
      <c r="O84" s="6">
        <v>1160</v>
      </c>
      <c r="P84" s="6">
        <v>1395</v>
      </c>
      <c r="Q84" s="6">
        <v>1039</v>
      </c>
      <c r="R84" s="6">
        <v>7682</v>
      </c>
    </row>
    <row r="85" spans="1:18" s="3" customFormat="1">
      <c r="A85" s="15"/>
      <c r="B85" s="7" t="s">
        <v>62</v>
      </c>
      <c r="C85" s="8">
        <v>38668</v>
      </c>
      <c r="D85" s="8">
        <v>37361</v>
      </c>
      <c r="E85" s="8">
        <v>32060</v>
      </c>
      <c r="F85" s="8">
        <v>25514</v>
      </c>
      <c r="G85" s="8">
        <v>21851</v>
      </c>
      <c r="H85" s="8">
        <v>19807</v>
      </c>
      <c r="I85" s="8">
        <v>15660</v>
      </c>
      <c r="J85" s="8">
        <v>190921</v>
      </c>
      <c r="K85" s="8">
        <v>6396</v>
      </c>
      <c r="L85" s="8">
        <v>7243</v>
      </c>
      <c r="M85" s="8">
        <v>8970</v>
      </c>
      <c r="N85" s="8">
        <v>9436</v>
      </c>
      <c r="O85" s="8">
        <v>11596</v>
      </c>
      <c r="P85" s="8">
        <v>15674</v>
      </c>
      <c r="Q85" s="8">
        <v>13826</v>
      </c>
      <c r="R85" s="8">
        <v>73141</v>
      </c>
    </row>
    <row r="86" spans="1:18" s="3" customFormat="1">
      <c r="A86" s="16"/>
      <c r="B86" s="9" t="s">
        <v>63</v>
      </c>
      <c r="C86" s="8">
        <v>130480</v>
      </c>
      <c r="D86" s="8">
        <v>111236</v>
      </c>
      <c r="E86" s="8">
        <v>92209</v>
      </c>
      <c r="F86" s="8">
        <v>77307</v>
      </c>
      <c r="G86" s="8">
        <v>67687</v>
      </c>
      <c r="H86" s="8">
        <v>66287</v>
      </c>
      <c r="I86" s="8">
        <v>60547</v>
      </c>
      <c r="J86" s="8">
        <v>605753</v>
      </c>
      <c r="K86" s="8">
        <v>119964</v>
      </c>
      <c r="L86" s="8">
        <v>104723</v>
      </c>
      <c r="M86" s="8">
        <v>88721</v>
      </c>
      <c r="N86" s="8">
        <v>71775</v>
      </c>
      <c r="O86" s="8">
        <v>72789</v>
      </c>
      <c r="P86" s="8">
        <v>91381</v>
      </c>
      <c r="Q86" s="8">
        <v>84325</v>
      </c>
      <c r="R86" s="8">
        <v>633678</v>
      </c>
    </row>
    <row r="87" spans="1:18" s="3" customFormat="1">
      <c r="A87" s="14" t="s">
        <v>19</v>
      </c>
      <c r="B87" s="5" t="s">
        <v>61</v>
      </c>
      <c r="C87" s="6">
        <v>5810</v>
      </c>
      <c r="D87" s="6">
        <v>5993</v>
      </c>
      <c r="E87" s="6">
        <v>5558</v>
      </c>
      <c r="F87" s="6">
        <v>4532</v>
      </c>
      <c r="G87" s="6">
        <v>3339</v>
      </c>
      <c r="H87" s="6">
        <v>2553</v>
      </c>
      <c r="I87" s="6">
        <v>1498</v>
      </c>
      <c r="J87" s="6">
        <v>29283</v>
      </c>
      <c r="K87" s="6">
        <v>451</v>
      </c>
      <c r="L87" s="6">
        <v>454</v>
      </c>
      <c r="M87" s="6">
        <v>615</v>
      </c>
      <c r="N87" s="6">
        <v>721</v>
      </c>
      <c r="O87" s="6">
        <v>802</v>
      </c>
      <c r="P87" s="6">
        <v>1001</v>
      </c>
      <c r="Q87" s="6">
        <v>745</v>
      </c>
      <c r="R87" s="6">
        <v>4789</v>
      </c>
    </row>
    <row r="88" spans="1:18" s="3" customFormat="1">
      <c r="A88" s="15"/>
      <c r="B88" s="7" t="s">
        <v>62</v>
      </c>
      <c r="C88" s="8">
        <v>24950</v>
      </c>
      <c r="D88" s="8">
        <v>23212</v>
      </c>
      <c r="E88" s="8">
        <v>21788</v>
      </c>
      <c r="F88" s="8">
        <v>19522</v>
      </c>
      <c r="G88" s="8">
        <v>16825</v>
      </c>
      <c r="H88" s="8">
        <v>15368</v>
      </c>
      <c r="I88" s="8">
        <v>11582</v>
      </c>
      <c r="J88" s="8">
        <v>133247</v>
      </c>
      <c r="K88" s="8">
        <v>3437</v>
      </c>
      <c r="L88" s="8">
        <v>4011</v>
      </c>
      <c r="M88" s="8">
        <v>5242</v>
      </c>
      <c r="N88" s="8">
        <v>6272</v>
      </c>
      <c r="O88" s="8">
        <v>8303</v>
      </c>
      <c r="P88" s="8">
        <v>11235</v>
      </c>
      <c r="Q88" s="8">
        <v>9735</v>
      </c>
      <c r="R88" s="8">
        <v>48235</v>
      </c>
    </row>
    <row r="89" spans="1:18" s="3" customFormat="1">
      <c r="A89" s="16"/>
      <c r="B89" s="9" t="s">
        <v>63</v>
      </c>
      <c r="C89" s="8">
        <v>84792</v>
      </c>
      <c r="D89" s="8">
        <v>72268</v>
      </c>
      <c r="E89" s="8">
        <v>64353</v>
      </c>
      <c r="F89" s="8">
        <v>59014</v>
      </c>
      <c r="G89" s="8">
        <v>53577</v>
      </c>
      <c r="H89" s="8">
        <v>51859</v>
      </c>
      <c r="I89" s="8">
        <v>45704</v>
      </c>
      <c r="J89" s="8">
        <v>431567</v>
      </c>
      <c r="K89" s="8">
        <v>73695</v>
      </c>
      <c r="L89" s="8">
        <v>65123</v>
      </c>
      <c r="M89" s="8">
        <v>59001</v>
      </c>
      <c r="N89" s="8">
        <v>52587</v>
      </c>
      <c r="O89" s="8">
        <v>54200</v>
      </c>
      <c r="P89" s="8">
        <v>66246</v>
      </c>
      <c r="Q89" s="8">
        <v>59077</v>
      </c>
      <c r="R89" s="8">
        <v>429929</v>
      </c>
    </row>
    <row r="90" spans="1:18" s="3" customFormat="1">
      <c r="A90" s="14" t="s">
        <v>18</v>
      </c>
      <c r="B90" s="5" t="s">
        <v>61</v>
      </c>
      <c r="C90" s="6">
        <v>1140</v>
      </c>
      <c r="D90" s="6">
        <v>1245</v>
      </c>
      <c r="E90" s="6">
        <v>1208</v>
      </c>
      <c r="F90" s="6">
        <v>974</v>
      </c>
      <c r="G90" s="6">
        <v>679</v>
      </c>
      <c r="H90" s="6">
        <v>593</v>
      </c>
      <c r="I90" s="6">
        <v>345</v>
      </c>
      <c r="J90" s="6">
        <v>6184</v>
      </c>
      <c r="K90" s="6">
        <v>80</v>
      </c>
      <c r="L90" s="6">
        <v>91</v>
      </c>
      <c r="M90" s="6">
        <v>173</v>
      </c>
      <c r="N90" s="6">
        <v>174</v>
      </c>
      <c r="O90" s="6">
        <v>205</v>
      </c>
      <c r="P90" s="6">
        <v>241</v>
      </c>
      <c r="Q90" s="6">
        <v>192</v>
      </c>
      <c r="R90" s="6">
        <v>1156</v>
      </c>
    </row>
    <row r="91" spans="1:18" s="3" customFormat="1">
      <c r="A91" s="15"/>
      <c r="B91" s="7" t="s">
        <v>62</v>
      </c>
      <c r="C91" s="8">
        <v>5156</v>
      </c>
      <c r="D91" s="8">
        <v>5053</v>
      </c>
      <c r="E91" s="8">
        <v>5019</v>
      </c>
      <c r="F91" s="8">
        <v>4754</v>
      </c>
      <c r="G91" s="8">
        <v>4125</v>
      </c>
      <c r="H91" s="8">
        <v>3603</v>
      </c>
      <c r="I91" s="8">
        <v>2833</v>
      </c>
      <c r="J91" s="8">
        <v>30543</v>
      </c>
      <c r="K91" s="8">
        <v>711</v>
      </c>
      <c r="L91" s="8">
        <v>956</v>
      </c>
      <c r="M91" s="8">
        <v>1280</v>
      </c>
      <c r="N91" s="8">
        <v>1608</v>
      </c>
      <c r="O91" s="8">
        <v>2156</v>
      </c>
      <c r="P91" s="8">
        <v>2836</v>
      </c>
      <c r="Q91" s="8">
        <v>2559</v>
      </c>
      <c r="R91" s="8">
        <v>12106</v>
      </c>
    </row>
    <row r="92" spans="1:18" s="3" customFormat="1">
      <c r="A92" s="16"/>
      <c r="B92" s="10" t="s">
        <v>63</v>
      </c>
      <c r="C92" s="11">
        <v>17828</v>
      </c>
      <c r="D92" s="11">
        <v>15522</v>
      </c>
      <c r="E92" s="11">
        <v>14471</v>
      </c>
      <c r="F92" s="11">
        <v>13897</v>
      </c>
      <c r="G92" s="11">
        <v>12676</v>
      </c>
      <c r="H92" s="11">
        <v>11916</v>
      </c>
      <c r="I92" s="11">
        <v>10879</v>
      </c>
      <c r="J92" s="11">
        <v>97189</v>
      </c>
      <c r="K92" s="11">
        <v>15863</v>
      </c>
      <c r="L92" s="11">
        <v>14225</v>
      </c>
      <c r="M92" s="11">
        <v>13639</v>
      </c>
      <c r="N92" s="11">
        <v>12631</v>
      </c>
      <c r="O92" s="11">
        <v>13550</v>
      </c>
      <c r="P92" s="11">
        <v>16124</v>
      </c>
      <c r="Q92" s="11">
        <v>13910</v>
      </c>
      <c r="R92" s="11">
        <v>99942</v>
      </c>
    </row>
    <row r="93" spans="1:18" s="3" customFormat="1">
      <c r="A93" s="14" t="s">
        <v>17</v>
      </c>
      <c r="B93" s="5" t="s">
        <v>61</v>
      </c>
      <c r="C93" s="6">
        <v>1015</v>
      </c>
      <c r="D93" s="6">
        <v>974</v>
      </c>
      <c r="E93" s="6">
        <v>1012</v>
      </c>
      <c r="F93" s="6">
        <v>910</v>
      </c>
      <c r="G93" s="6">
        <v>647</v>
      </c>
      <c r="H93" s="6">
        <v>402</v>
      </c>
      <c r="I93" s="6">
        <v>213</v>
      </c>
      <c r="J93" s="6">
        <v>5173</v>
      </c>
      <c r="K93" s="6">
        <v>63</v>
      </c>
      <c r="L93" s="6">
        <v>93</v>
      </c>
      <c r="M93" s="6">
        <v>154</v>
      </c>
      <c r="N93" s="6">
        <v>151</v>
      </c>
      <c r="O93" s="6">
        <v>156</v>
      </c>
      <c r="P93" s="6">
        <v>194</v>
      </c>
      <c r="Q93" s="6">
        <v>101</v>
      </c>
      <c r="R93" s="6">
        <v>912</v>
      </c>
    </row>
    <row r="94" spans="1:18" s="3" customFormat="1">
      <c r="A94" s="15"/>
      <c r="B94" s="7" t="s">
        <v>62</v>
      </c>
      <c r="C94" s="8">
        <v>3985</v>
      </c>
      <c r="D94" s="8">
        <v>3689</v>
      </c>
      <c r="E94" s="8">
        <v>3720</v>
      </c>
      <c r="F94" s="8">
        <v>3825</v>
      </c>
      <c r="G94" s="8">
        <v>3126</v>
      </c>
      <c r="H94" s="8">
        <v>2687</v>
      </c>
      <c r="I94" s="8">
        <v>1991</v>
      </c>
      <c r="J94" s="8">
        <v>23023</v>
      </c>
      <c r="K94" s="8">
        <v>588</v>
      </c>
      <c r="L94" s="8">
        <v>716</v>
      </c>
      <c r="M94" s="8">
        <v>1134</v>
      </c>
      <c r="N94" s="8">
        <v>1368</v>
      </c>
      <c r="O94" s="8">
        <v>1740</v>
      </c>
      <c r="P94" s="8">
        <v>2189</v>
      </c>
      <c r="Q94" s="8">
        <v>1805</v>
      </c>
      <c r="R94" s="8">
        <v>9540</v>
      </c>
    </row>
    <row r="95" spans="1:18" s="3" customFormat="1">
      <c r="A95" s="16"/>
      <c r="B95" s="9" t="s">
        <v>63</v>
      </c>
      <c r="C95" s="8">
        <v>11808</v>
      </c>
      <c r="D95" s="8">
        <v>9809</v>
      </c>
      <c r="E95" s="8">
        <v>9828</v>
      </c>
      <c r="F95" s="8">
        <v>10144</v>
      </c>
      <c r="G95" s="8">
        <v>8633</v>
      </c>
      <c r="H95" s="8">
        <v>8543</v>
      </c>
      <c r="I95" s="8">
        <v>7380</v>
      </c>
      <c r="J95" s="8">
        <v>66145</v>
      </c>
      <c r="K95" s="8">
        <v>10134</v>
      </c>
      <c r="L95" s="8">
        <v>9734</v>
      </c>
      <c r="M95" s="8">
        <v>9795</v>
      </c>
      <c r="N95" s="8">
        <v>9373</v>
      </c>
      <c r="O95" s="8">
        <v>9637</v>
      </c>
      <c r="P95" s="8">
        <v>11445</v>
      </c>
      <c r="Q95" s="8">
        <v>9626</v>
      </c>
      <c r="R95" s="8">
        <v>69744</v>
      </c>
    </row>
    <row r="96" spans="1:18" s="3" customFormat="1">
      <c r="A96" s="14" t="s">
        <v>16</v>
      </c>
      <c r="B96" s="5" t="s">
        <v>61</v>
      </c>
      <c r="C96" s="6">
        <v>528</v>
      </c>
      <c r="D96" s="6">
        <v>507</v>
      </c>
      <c r="E96" s="6">
        <v>553</v>
      </c>
      <c r="F96" s="6">
        <v>517</v>
      </c>
      <c r="G96" s="6">
        <v>345</v>
      </c>
      <c r="H96" s="6">
        <v>215</v>
      </c>
      <c r="I96" s="6">
        <v>130</v>
      </c>
      <c r="J96" s="6">
        <v>2795</v>
      </c>
      <c r="K96" s="6">
        <v>34</v>
      </c>
      <c r="L96" s="6">
        <v>54</v>
      </c>
      <c r="M96" s="6">
        <v>82</v>
      </c>
      <c r="N96" s="6">
        <v>108</v>
      </c>
      <c r="O96" s="6">
        <v>91</v>
      </c>
      <c r="P96" s="6">
        <v>79</v>
      </c>
      <c r="Q96" s="6">
        <v>68</v>
      </c>
      <c r="R96" s="6">
        <v>516</v>
      </c>
    </row>
    <row r="97" spans="1:18" s="3" customFormat="1">
      <c r="A97" s="15"/>
      <c r="B97" s="7" t="s">
        <v>62</v>
      </c>
      <c r="C97" s="8">
        <v>2333</v>
      </c>
      <c r="D97" s="8">
        <v>2189</v>
      </c>
      <c r="E97" s="8">
        <v>2278</v>
      </c>
      <c r="F97" s="8">
        <v>2318</v>
      </c>
      <c r="G97" s="8">
        <v>1880</v>
      </c>
      <c r="H97" s="8">
        <v>1446</v>
      </c>
      <c r="I97" s="8">
        <v>972</v>
      </c>
      <c r="J97" s="8">
        <v>13416</v>
      </c>
      <c r="K97" s="8">
        <v>305</v>
      </c>
      <c r="L97" s="8">
        <v>472</v>
      </c>
      <c r="M97" s="8">
        <v>647</v>
      </c>
      <c r="N97" s="8">
        <v>914</v>
      </c>
      <c r="O97" s="8">
        <v>979</v>
      </c>
      <c r="P97" s="8">
        <v>1190</v>
      </c>
      <c r="Q97" s="8">
        <v>994</v>
      </c>
      <c r="R97" s="8">
        <v>5501</v>
      </c>
    </row>
    <row r="98" spans="1:18" s="3" customFormat="1">
      <c r="A98" s="16"/>
      <c r="B98" s="9" t="s">
        <v>63</v>
      </c>
      <c r="C98" s="8">
        <v>7410</v>
      </c>
      <c r="D98" s="8">
        <v>6076</v>
      </c>
      <c r="E98" s="8">
        <v>6465</v>
      </c>
      <c r="F98" s="8">
        <v>6839</v>
      </c>
      <c r="G98" s="8">
        <v>5914</v>
      </c>
      <c r="H98" s="8">
        <v>5094</v>
      </c>
      <c r="I98" s="8">
        <v>4065</v>
      </c>
      <c r="J98" s="8">
        <v>41863</v>
      </c>
      <c r="K98" s="8">
        <v>6897</v>
      </c>
      <c r="L98" s="8">
        <v>6169</v>
      </c>
      <c r="M98" s="8">
        <v>6545</v>
      </c>
      <c r="N98" s="8">
        <v>6647</v>
      </c>
      <c r="O98" s="8">
        <v>6187</v>
      </c>
      <c r="P98" s="8">
        <v>6693</v>
      </c>
      <c r="Q98" s="8">
        <v>5981</v>
      </c>
      <c r="R98" s="8">
        <v>45119</v>
      </c>
    </row>
    <row r="99" spans="1:18" s="4" customFormat="1">
      <c r="A99" s="14" t="s">
        <v>15</v>
      </c>
      <c r="B99" s="5" t="s">
        <v>61</v>
      </c>
      <c r="C99" s="6">
        <v>701</v>
      </c>
      <c r="D99" s="6">
        <v>647</v>
      </c>
      <c r="E99" s="6">
        <v>666</v>
      </c>
      <c r="F99" s="6">
        <v>696</v>
      </c>
      <c r="G99" s="6">
        <v>465</v>
      </c>
      <c r="H99" s="6">
        <v>372</v>
      </c>
      <c r="I99" s="6">
        <v>192</v>
      </c>
      <c r="J99" s="6">
        <v>3739</v>
      </c>
      <c r="K99" s="6">
        <v>63</v>
      </c>
      <c r="L99" s="6">
        <v>56</v>
      </c>
      <c r="M99" s="6">
        <v>89</v>
      </c>
      <c r="N99" s="6">
        <v>91</v>
      </c>
      <c r="O99" s="6">
        <v>128</v>
      </c>
      <c r="P99" s="6">
        <v>133</v>
      </c>
      <c r="Q99" s="6">
        <v>120</v>
      </c>
      <c r="R99" s="6">
        <v>680</v>
      </c>
    </row>
    <row r="100" spans="1:18" s="4" customFormat="1">
      <c r="A100" s="15"/>
      <c r="B100" s="7" t="s">
        <v>62</v>
      </c>
      <c r="C100" s="8">
        <v>2743</v>
      </c>
      <c r="D100" s="8">
        <v>2680</v>
      </c>
      <c r="E100" s="8">
        <v>2792</v>
      </c>
      <c r="F100" s="8">
        <v>2864</v>
      </c>
      <c r="G100" s="8">
        <v>2443</v>
      </c>
      <c r="H100" s="8">
        <v>2139</v>
      </c>
      <c r="I100" s="8">
        <v>1491</v>
      </c>
      <c r="J100" s="8">
        <v>17152</v>
      </c>
      <c r="K100" s="8">
        <v>488</v>
      </c>
      <c r="L100" s="8">
        <v>502</v>
      </c>
      <c r="M100" s="8">
        <v>829</v>
      </c>
      <c r="N100" s="8">
        <v>1136</v>
      </c>
      <c r="O100" s="8">
        <v>1356</v>
      </c>
      <c r="P100" s="8">
        <v>1689</v>
      </c>
      <c r="Q100" s="8">
        <v>1629</v>
      </c>
      <c r="R100" s="8">
        <v>7629</v>
      </c>
    </row>
    <row r="101" spans="1:18" s="3" customFormat="1">
      <c r="A101" s="16"/>
      <c r="B101" s="9" t="s">
        <v>63</v>
      </c>
      <c r="C101" s="8">
        <v>9709</v>
      </c>
      <c r="D101" s="8">
        <v>7956</v>
      </c>
      <c r="E101" s="8">
        <v>8292</v>
      </c>
      <c r="F101" s="8">
        <v>9158</v>
      </c>
      <c r="G101" s="8">
        <v>8429</v>
      </c>
      <c r="H101" s="8">
        <v>8156</v>
      </c>
      <c r="I101" s="8">
        <v>6503</v>
      </c>
      <c r="J101" s="8">
        <v>58203</v>
      </c>
      <c r="K101" s="8">
        <v>9325</v>
      </c>
      <c r="L101" s="8">
        <v>8270</v>
      </c>
      <c r="M101" s="8">
        <v>8784</v>
      </c>
      <c r="N101" s="8">
        <v>8787</v>
      </c>
      <c r="O101" s="8">
        <v>8860</v>
      </c>
      <c r="P101" s="8">
        <v>10178</v>
      </c>
      <c r="Q101" s="8">
        <v>9533</v>
      </c>
      <c r="R101" s="8">
        <v>63737</v>
      </c>
    </row>
    <row r="102" spans="1:18" s="4" customFormat="1">
      <c r="A102" s="14" t="s">
        <v>14</v>
      </c>
      <c r="B102" s="5" t="s">
        <v>61</v>
      </c>
      <c r="C102" s="6">
        <v>1973</v>
      </c>
      <c r="D102" s="6">
        <v>1711</v>
      </c>
      <c r="E102" s="6">
        <v>1792</v>
      </c>
      <c r="F102" s="6">
        <v>1547</v>
      </c>
      <c r="G102" s="6">
        <v>1098</v>
      </c>
      <c r="H102" s="6">
        <v>739</v>
      </c>
      <c r="I102" s="6">
        <v>434</v>
      </c>
      <c r="J102" s="6">
        <v>9294</v>
      </c>
      <c r="K102" s="6">
        <v>151</v>
      </c>
      <c r="L102" s="6">
        <v>187</v>
      </c>
      <c r="M102" s="6">
        <v>245</v>
      </c>
      <c r="N102" s="6">
        <v>278</v>
      </c>
      <c r="O102" s="6">
        <v>254</v>
      </c>
      <c r="P102" s="6">
        <v>324</v>
      </c>
      <c r="Q102" s="6">
        <v>279</v>
      </c>
      <c r="R102" s="6">
        <v>1718</v>
      </c>
    </row>
    <row r="103" spans="1:18" s="4" customFormat="1">
      <c r="A103" s="15"/>
      <c r="B103" s="7" t="s">
        <v>62</v>
      </c>
      <c r="C103" s="8">
        <v>8514</v>
      </c>
      <c r="D103" s="8">
        <v>7383</v>
      </c>
      <c r="E103" s="8">
        <v>7245</v>
      </c>
      <c r="F103" s="8">
        <v>7081</v>
      </c>
      <c r="G103" s="8">
        <v>5740</v>
      </c>
      <c r="H103" s="8">
        <v>4783</v>
      </c>
      <c r="I103" s="8">
        <v>3557</v>
      </c>
      <c r="J103" s="8">
        <v>44303</v>
      </c>
      <c r="K103" s="8">
        <v>1336</v>
      </c>
      <c r="L103" s="8">
        <v>1433</v>
      </c>
      <c r="M103" s="8">
        <v>2057</v>
      </c>
      <c r="N103" s="8">
        <v>2681</v>
      </c>
      <c r="O103" s="8">
        <v>3007</v>
      </c>
      <c r="P103" s="8">
        <v>3584</v>
      </c>
      <c r="Q103" s="8">
        <v>3330</v>
      </c>
      <c r="R103" s="8">
        <v>17428</v>
      </c>
    </row>
    <row r="104" spans="1:18" s="3" customFormat="1">
      <c r="A104" s="16"/>
      <c r="B104" s="9" t="s">
        <v>63</v>
      </c>
      <c r="C104" s="8">
        <v>27440</v>
      </c>
      <c r="D104" s="8">
        <v>21733</v>
      </c>
      <c r="E104" s="8">
        <v>20527</v>
      </c>
      <c r="F104" s="8">
        <v>20908</v>
      </c>
      <c r="G104" s="8">
        <v>17799</v>
      </c>
      <c r="H104" s="8">
        <v>15432</v>
      </c>
      <c r="I104" s="8">
        <v>12595</v>
      </c>
      <c r="J104" s="8">
        <v>136434</v>
      </c>
      <c r="K104" s="8">
        <v>24791</v>
      </c>
      <c r="L104" s="8">
        <v>21387</v>
      </c>
      <c r="M104" s="8">
        <v>20361</v>
      </c>
      <c r="N104" s="8">
        <v>19566</v>
      </c>
      <c r="O104" s="8">
        <v>17752</v>
      </c>
      <c r="P104" s="8">
        <v>19201</v>
      </c>
      <c r="Q104" s="8">
        <v>17045</v>
      </c>
      <c r="R104" s="8">
        <v>140103</v>
      </c>
    </row>
    <row r="105" spans="1:18" s="3" customFormat="1">
      <c r="A105" s="14" t="s">
        <v>13</v>
      </c>
      <c r="B105" s="5" t="s">
        <v>61</v>
      </c>
      <c r="C105" s="6">
        <v>3423</v>
      </c>
      <c r="D105" s="6">
        <v>3302</v>
      </c>
      <c r="E105" s="6">
        <v>2991</v>
      </c>
      <c r="F105" s="6">
        <v>2739</v>
      </c>
      <c r="G105" s="6">
        <v>1812</v>
      </c>
      <c r="H105" s="6">
        <v>1170</v>
      </c>
      <c r="I105" s="6">
        <v>663</v>
      </c>
      <c r="J105" s="6">
        <v>16100</v>
      </c>
      <c r="K105" s="6">
        <v>256</v>
      </c>
      <c r="L105" s="6">
        <v>255</v>
      </c>
      <c r="M105" s="6">
        <v>351</v>
      </c>
      <c r="N105" s="6">
        <v>410</v>
      </c>
      <c r="O105" s="6">
        <v>435</v>
      </c>
      <c r="P105" s="6">
        <v>494</v>
      </c>
      <c r="Q105" s="6">
        <v>342</v>
      </c>
      <c r="R105" s="6">
        <v>2543</v>
      </c>
    </row>
    <row r="106" spans="1:18" s="3" customFormat="1">
      <c r="A106" s="15"/>
      <c r="B106" s="7" t="s">
        <v>62</v>
      </c>
      <c r="C106" s="8">
        <v>14150</v>
      </c>
      <c r="D106" s="8">
        <v>12777</v>
      </c>
      <c r="E106" s="8">
        <v>12058</v>
      </c>
      <c r="F106" s="8">
        <v>11079</v>
      </c>
      <c r="G106" s="8">
        <v>8870</v>
      </c>
      <c r="H106" s="8">
        <v>6709</v>
      </c>
      <c r="I106" s="8">
        <v>4612</v>
      </c>
      <c r="J106" s="8">
        <v>70255</v>
      </c>
      <c r="K106" s="8">
        <v>2039</v>
      </c>
      <c r="L106" s="8">
        <v>2191</v>
      </c>
      <c r="M106" s="8">
        <v>2933</v>
      </c>
      <c r="N106" s="8">
        <v>3655</v>
      </c>
      <c r="O106" s="8">
        <v>4174</v>
      </c>
      <c r="P106" s="8">
        <v>4877</v>
      </c>
      <c r="Q106" s="8">
        <v>4314</v>
      </c>
      <c r="R106" s="8">
        <v>24183</v>
      </c>
    </row>
    <row r="107" spans="1:18" s="3" customFormat="1">
      <c r="A107" s="16"/>
      <c r="B107" s="9" t="s">
        <v>63</v>
      </c>
      <c r="C107" s="8">
        <v>45543</v>
      </c>
      <c r="D107" s="8">
        <v>37073</v>
      </c>
      <c r="E107" s="8">
        <v>33695</v>
      </c>
      <c r="F107" s="8">
        <v>32473</v>
      </c>
      <c r="G107" s="8">
        <v>27514</v>
      </c>
      <c r="H107" s="8">
        <v>21374</v>
      </c>
      <c r="I107" s="8">
        <v>15687</v>
      </c>
      <c r="J107" s="8">
        <v>213359</v>
      </c>
      <c r="K107" s="8">
        <v>37770</v>
      </c>
      <c r="L107" s="8">
        <v>32220</v>
      </c>
      <c r="M107" s="8">
        <v>29893</v>
      </c>
      <c r="N107" s="8">
        <v>27654</v>
      </c>
      <c r="O107" s="8">
        <v>24783</v>
      </c>
      <c r="P107" s="8">
        <v>24760</v>
      </c>
      <c r="Q107" s="8">
        <v>20203</v>
      </c>
      <c r="R107" s="8">
        <v>197283</v>
      </c>
    </row>
    <row r="108" spans="1:18" s="3" customFormat="1">
      <c r="A108" s="14" t="s">
        <v>12</v>
      </c>
      <c r="B108" s="5" t="s">
        <v>61</v>
      </c>
      <c r="C108" s="6">
        <v>1403</v>
      </c>
      <c r="D108" s="6">
        <v>1198</v>
      </c>
      <c r="E108" s="6">
        <v>1313</v>
      </c>
      <c r="F108" s="6">
        <v>1219</v>
      </c>
      <c r="G108" s="6">
        <v>908</v>
      </c>
      <c r="H108" s="6">
        <v>526</v>
      </c>
      <c r="I108" s="6">
        <v>272</v>
      </c>
      <c r="J108" s="6">
        <v>6839</v>
      </c>
      <c r="K108" s="6">
        <v>103</v>
      </c>
      <c r="L108" s="6">
        <v>91</v>
      </c>
      <c r="M108" s="6">
        <v>137</v>
      </c>
      <c r="N108" s="6">
        <v>172</v>
      </c>
      <c r="O108" s="6">
        <v>202</v>
      </c>
      <c r="P108" s="6">
        <v>196</v>
      </c>
      <c r="Q108" s="6">
        <v>125</v>
      </c>
      <c r="R108" s="6">
        <v>1026</v>
      </c>
    </row>
    <row r="109" spans="1:18" s="3" customFormat="1">
      <c r="A109" s="15"/>
      <c r="B109" s="7" t="s">
        <v>62</v>
      </c>
      <c r="C109" s="8">
        <v>5806</v>
      </c>
      <c r="D109" s="8">
        <v>5095</v>
      </c>
      <c r="E109" s="8">
        <v>5097</v>
      </c>
      <c r="F109" s="8">
        <v>5185</v>
      </c>
      <c r="G109" s="8">
        <v>4307</v>
      </c>
      <c r="H109" s="8">
        <v>3167</v>
      </c>
      <c r="I109" s="8">
        <v>2094</v>
      </c>
      <c r="J109" s="8">
        <v>30751</v>
      </c>
      <c r="K109" s="8">
        <v>769</v>
      </c>
      <c r="L109" s="8">
        <v>982</v>
      </c>
      <c r="M109" s="8">
        <v>1302</v>
      </c>
      <c r="N109" s="8">
        <v>1712</v>
      </c>
      <c r="O109" s="8">
        <v>1996</v>
      </c>
      <c r="P109" s="8">
        <v>2417</v>
      </c>
      <c r="Q109" s="8">
        <v>2042</v>
      </c>
      <c r="R109" s="8">
        <v>11220</v>
      </c>
    </row>
    <row r="110" spans="1:18" s="3" customFormat="1">
      <c r="A110" s="16"/>
      <c r="B110" s="9" t="s">
        <v>63</v>
      </c>
      <c r="C110" s="8">
        <v>19979</v>
      </c>
      <c r="D110" s="8">
        <v>15631</v>
      </c>
      <c r="E110" s="8">
        <v>15011</v>
      </c>
      <c r="F110" s="8">
        <v>16060</v>
      </c>
      <c r="G110" s="8">
        <v>14622</v>
      </c>
      <c r="H110" s="8">
        <v>11682</v>
      </c>
      <c r="I110" s="8">
        <v>9000</v>
      </c>
      <c r="J110" s="8">
        <v>101985</v>
      </c>
      <c r="K110" s="8">
        <v>16163</v>
      </c>
      <c r="L110" s="8">
        <v>14439</v>
      </c>
      <c r="M110" s="8">
        <v>14028</v>
      </c>
      <c r="N110" s="8">
        <v>14227</v>
      </c>
      <c r="O110" s="8">
        <v>13902</v>
      </c>
      <c r="P110" s="8">
        <v>15360</v>
      </c>
      <c r="Q110" s="8">
        <v>12994</v>
      </c>
      <c r="R110" s="8">
        <v>101113</v>
      </c>
    </row>
    <row r="111" spans="1:18" s="3" customFormat="1">
      <c r="A111" s="14" t="s">
        <v>11</v>
      </c>
      <c r="B111" s="5" t="s">
        <v>61</v>
      </c>
      <c r="C111" s="6">
        <v>730</v>
      </c>
      <c r="D111" s="6">
        <v>773</v>
      </c>
      <c r="E111" s="6">
        <v>756</v>
      </c>
      <c r="F111" s="6">
        <v>712</v>
      </c>
      <c r="G111" s="6">
        <v>552</v>
      </c>
      <c r="H111" s="6">
        <v>439</v>
      </c>
      <c r="I111" s="6">
        <v>248</v>
      </c>
      <c r="J111" s="6">
        <v>4210</v>
      </c>
      <c r="K111" s="6">
        <v>62</v>
      </c>
      <c r="L111" s="6">
        <v>80</v>
      </c>
      <c r="M111" s="6">
        <v>131</v>
      </c>
      <c r="N111" s="6">
        <v>153</v>
      </c>
      <c r="O111" s="6">
        <v>216</v>
      </c>
      <c r="P111" s="6">
        <v>210</v>
      </c>
      <c r="Q111" s="6">
        <v>116</v>
      </c>
      <c r="R111" s="6">
        <v>968</v>
      </c>
    </row>
    <row r="112" spans="1:18" s="3" customFormat="1">
      <c r="A112" s="15"/>
      <c r="B112" s="7" t="s">
        <v>62</v>
      </c>
      <c r="C112" s="8">
        <v>2946</v>
      </c>
      <c r="D112" s="8">
        <v>2753</v>
      </c>
      <c r="E112" s="8">
        <v>2847</v>
      </c>
      <c r="F112" s="8">
        <v>2988</v>
      </c>
      <c r="G112" s="8">
        <v>2738</v>
      </c>
      <c r="H112" s="8">
        <v>2480</v>
      </c>
      <c r="I112" s="8">
        <v>1638</v>
      </c>
      <c r="J112" s="8">
        <v>18390</v>
      </c>
      <c r="K112" s="8">
        <v>523</v>
      </c>
      <c r="L112" s="8">
        <v>620</v>
      </c>
      <c r="M112" s="8">
        <v>940</v>
      </c>
      <c r="N112" s="8">
        <v>1430</v>
      </c>
      <c r="O112" s="8">
        <v>1771</v>
      </c>
      <c r="P112" s="8">
        <v>2153</v>
      </c>
      <c r="Q112" s="8">
        <v>1721</v>
      </c>
      <c r="R112" s="8">
        <v>9158</v>
      </c>
    </row>
    <row r="113" spans="1:18" s="4" customFormat="1">
      <c r="A113" s="16"/>
      <c r="B113" s="10" t="s">
        <v>63</v>
      </c>
      <c r="C113" s="11">
        <v>9530</v>
      </c>
      <c r="D113" s="11">
        <v>7745</v>
      </c>
      <c r="E113" s="11">
        <v>7801</v>
      </c>
      <c r="F113" s="11">
        <v>8391</v>
      </c>
      <c r="G113" s="11">
        <v>7610</v>
      </c>
      <c r="H113" s="11">
        <v>7454</v>
      </c>
      <c r="I113" s="11">
        <v>5453</v>
      </c>
      <c r="J113" s="11">
        <v>53984</v>
      </c>
      <c r="K113" s="11">
        <v>9504</v>
      </c>
      <c r="L113" s="11">
        <v>8562</v>
      </c>
      <c r="M113" s="11">
        <v>8588</v>
      </c>
      <c r="N113" s="11">
        <v>8928</v>
      </c>
      <c r="O113" s="11">
        <v>9044</v>
      </c>
      <c r="P113" s="11">
        <v>9454</v>
      </c>
      <c r="Q113" s="11">
        <v>7728</v>
      </c>
      <c r="R113" s="11">
        <v>61808</v>
      </c>
    </row>
    <row r="114" spans="1:18" s="3" customFormat="1">
      <c r="A114" s="14" t="s">
        <v>10</v>
      </c>
      <c r="B114" s="5" t="s">
        <v>61</v>
      </c>
      <c r="C114" s="6">
        <v>1039</v>
      </c>
      <c r="D114" s="6">
        <v>978</v>
      </c>
      <c r="E114" s="6">
        <v>1005</v>
      </c>
      <c r="F114" s="6">
        <v>919</v>
      </c>
      <c r="G114" s="6">
        <v>709</v>
      </c>
      <c r="H114" s="6">
        <v>681</v>
      </c>
      <c r="I114" s="6">
        <v>509</v>
      </c>
      <c r="J114" s="6">
        <v>5840</v>
      </c>
      <c r="K114" s="6">
        <v>88</v>
      </c>
      <c r="L114" s="6">
        <v>123</v>
      </c>
      <c r="M114" s="6">
        <v>151</v>
      </c>
      <c r="N114" s="6">
        <v>216</v>
      </c>
      <c r="O114" s="6">
        <v>324</v>
      </c>
      <c r="P114" s="6">
        <v>514</v>
      </c>
      <c r="Q114" s="6">
        <v>397</v>
      </c>
      <c r="R114" s="6">
        <v>1813</v>
      </c>
    </row>
    <row r="115" spans="1:18" s="3" customFormat="1">
      <c r="A115" s="15"/>
      <c r="B115" s="7" t="s">
        <v>62</v>
      </c>
      <c r="C115" s="8">
        <v>4424</v>
      </c>
      <c r="D115" s="8">
        <v>3884</v>
      </c>
      <c r="E115" s="8">
        <v>3905</v>
      </c>
      <c r="F115" s="8">
        <v>3992</v>
      </c>
      <c r="G115" s="8">
        <v>3469</v>
      </c>
      <c r="H115" s="8">
        <v>3783</v>
      </c>
      <c r="I115" s="8">
        <v>3246</v>
      </c>
      <c r="J115" s="8">
        <v>26703</v>
      </c>
      <c r="K115" s="8">
        <v>704</v>
      </c>
      <c r="L115" s="8">
        <v>864</v>
      </c>
      <c r="M115" s="8">
        <v>1227</v>
      </c>
      <c r="N115" s="8">
        <v>1759</v>
      </c>
      <c r="O115" s="8">
        <v>2577</v>
      </c>
      <c r="P115" s="8">
        <v>3907</v>
      </c>
      <c r="Q115" s="8">
        <v>4007</v>
      </c>
      <c r="R115" s="8">
        <v>15045</v>
      </c>
    </row>
    <row r="116" spans="1:18" s="3" customFormat="1">
      <c r="A116" s="16"/>
      <c r="B116" s="10" t="s">
        <v>63</v>
      </c>
      <c r="C116" s="11">
        <v>13547</v>
      </c>
      <c r="D116" s="11">
        <v>11072</v>
      </c>
      <c r="E116" s="11">
        <v>10427</v>
      </c>
      <c r="F116" s="11">
        <v>10989</v>
      </c>
      <c r="G116" s="11">
        <v>9416</v>
      </c>
      <c r="H116" s="11">
        <v>9500</v>
      </c>
      <c r="I116" s="11">
        <v>8075</v>
      </c>
      <c r="J116" s="11">
        <v>73026</v>
      </c>
      <c r="K116" s="11">
        <v>12753</v>
      </c>
      <c r="L116" s="11">
        <v>10695</v>
      </c>
      <c r="M116" s="11">
        <v>10396</v>
      </c>
      <c r="N116" s="11">
        <v>11019</v>
      </c>
      <c r="O116" s="11">
        <v>10628</v>
      </c>
      <c r="P116" s="11">
        <v>13197</v>
      </c>
      <c r="Q116" s="11">
        <v>11460</v>
      </c>
      <c r="R116" s="11">
        <v>80148</v>
      </c>
    </row>
    <row r="117" spans="1:18" s="3" customFormat="1">
      <c r="A117" s="14" t="s">
        <v>9</v>
      </c>
      <c r="B117" s="5" t="s">
        <v>61</v>
      </c>
      <c r="C117" s="6">
        <v>1452</v>
      </c>
      <c r="D117" s="6">
        <v>1410</v>
      </c>
      <c r="E117" s="6">
        <v>1459</v>
      </c>
      <c r="F117" s="6">
        <v>1219</v>
      </c>
      <c r="G117" s="6">
        <v>893</v>
      </c>
      <c r="H117" s="6">
        <v>672</v>
      </c>
      <c r="I117" s="6">
        <v>316</v>
      </c>
      <c r="J117" s="6">
        <v>7421</v>
      </c>
      <c r="K117" s="6">
        <v>115</v>
      </c>
      <c r="L117" s="6">
        <v>138</v>
      </c>
      <c r="M117" s="6">
        <v>175</v>
      </c>
      <c r="N117" s="6">
        <v>214</v>
      </c>
      <c r="O117" s="6">
        <v>276</v>
      </c>
      <c r="P117" s="6">
        <v>273</v>
      </c>
      <c r="Q117" s="6">
        <v>178</v>
      </c>
      <c r="R117" s="6">
        <v>1369</v>
      </c>
    </row>
    <row r="118" spans="1:18" s="3" customFormat="1">
      <c r="A118" s="15"/>
      <c r="B118" s="7" t="s">
        <v>62</v>
      </c>
      <c r="C118" s="8">
        <v>5903</v>
      </c>
      <c r="D118" s="8">
        <v>5246</v>
      </c>
      <c r="E118" s="8">
        <v>5374</v>
      </c>
      <c r="F118" s="8">
        <v>5320</v>
      </c>
      <c r="G118" s="8">
        <v>4376</v>
      </c>
      <c r="H118" s="8">
        <v>3613</v>
      </c>
      <c r="I118" s="8">
        <v>2225</v>
      </c>
      <c r="J118" s="8">
        <v>32057</v>
      </c>
      <c r="K118" s="8">
        <v>909</v>
      </c>
      <c r="L118" s="8">
        <v>1145</v>
      </c>
      <c r="M118" s="8">
        <v>1621</v>
      </c>
      <c r="N118" s="8">
        <v>2029</v>
      </c>
      <c r="O118" s="8">
        <v>2492</v>
      </c>
      <c r="P118" s="8">
        <v>2953</v>
      </c>
      <c r="Q118" s="8">
        <v>2139</v>
      </c>
      <c r="R118" s="8">
        <v>13288</v>
      </c>
    </row>
    <row r="119" spans="1:18" s="3" customFormat="1">
      <c r="A119" s="16"/>
      <c r="B119" s="9" t="s">
        <v>63</v>
      </c>
      <c r="C119" s="8">
        <v>18286</v>
      </c>
      <c r="D119" s="8">
        <v>15118</v>
      </c>
      <c r="E119" s="8">
        <v>14934</v>
      </c>
      <c r="F119" s="8">
        <v>15103</v>
      </c>
      <c r="G119" s="8">
        <v>13079</v>
      </c>
      <c r="H119" s="8">
        <v>11779</v>
      </c>
      <c r="I119" s="8">
        <v>8427</v>
      </c>
      <c r="J119" s="8">
        <v>96726</v>
      </c>
      <c r="K119" s="8">
        <v>16690</v>
      </c>
      <c r="L119" s="8">
        <v>14973</v>
      </c>
      <c r="M119" s="8">
        <v>14912</v>
      </c>
      <c r="N119" s="8">
        <v>14749</v>
      </c>
      <c r="O119" s="8">
        <v>14400</v>
      </c>
      <c r="P119" s="8">
        <v>15490</v>
      </c>
      <c r="Q119" s="8">
        <v>11961</v>
      </c>
      <c r="R119" s="8">
        <v>103175</v>
      </c>
    </row>
    <row r="120" spans="1:18" s="3" customFormat="1">
      <c r="A120" s="14" t="s">
        <v>8</v>
      </c>
      <c r="B120" s="5" t="s">
        <v>61</v>
      </c>
      <c r="C120" s="6">
        <v>780</v>
      </c>
      <c r="D120" s="6">
        <v>747</v>
      </c>
      <c r="E120" s="6">
        <v>835</v>
      </c>
      <c r="F120" s="6">
        <v>675</v>
      </c>
      <c r="G120" s="6">
        <v>501</v>
      </c>
      <c r="H120" s="6">
        <v>421</v>
      </c>
      <c r="I120" s="6">
        <v>221</v>
      </c>
      <c r="J120" s="6">
        <v>4180</v>
      </c>
      <c r="K120" s="6">
        <v>88</v>
      </c>
      <c r="L120" s="6">
        <v>109</v>
      </c>
      <c r="M120" s="6">
        <v>131</v>
      </c>
      <c r="N120" s="6">
        <v>168</v>
      </c>
      <c r="O120" s="6">
        <v>187</v>
      </c>
      <c r="P120" s="6">
        <v>224</v>
      </c>
      <c r="Q120" s="6">
        <v>181</v>
      </c>
      <c r="R120" s="6">
        <v>1088</v>
      </c>
    </row>
    <row r="121" spans="1:18" s="3" customFormat="1">
      <c r="A121" s="15"/>
      <c r="B121" s="7" t="s">
        <v>62</v>
      </c>
      <c r="C121" s="8">
        <v>2949</v>
      </c>
      <c r="D121" s="8">
        <v>2611</v>
      </c>
      <c r="E121" s="8">
        <v>2794</v>
      </c>
      <c r="F121" s="8">
        <v>2693</v>
      </c>
      <c r="G121" s="8">
        <v>2431</v>
      </c>
      <c r="H121" s="8">
        <v>2357</v>
      </c>
      <c r="I121" s="8">
        <v>1585</v>
      </c>
      <c r="J121" s="8">
        <v>17420</v>
      </c>
      <c r="K121" s="8">
        <v>601</v>
      </c>
      <c r="L121" s="8">
        <v>635</v>
      </c>
      <c r="M121" s="8">
        <v>900</v>
      </c>
      <c r="N121" s="8">
        <v>1202</v>
      </c>
      <c r="O121" s="8">
        <v>1627</v>
      </c>
      <c r="P121" s="8">
        <v>2092</v>
      </c>
      <c r="Q121" s="8">
        <v>1929</v>
      </c>
      <c r="R121" s="8">
        <v>8986</v>
      </c>
    </row>
    <row r="122" spans="1:18" s="3" customFormat="1">
      <c r="A122" s="16"/>
      <c r="B122" s="9" t="s">
        <v>63</v>
      </c>
      <c r="C122" s="8">
        <v>9426</v>
      </c>
      <c r="D122" s="8">
        <v>7274</v>
      </c>
      <c r="E122" s="8">
        <v>7630</v>
      </c>
      <c r="F122" s="8">
        <v>7906</v>
      </c>
      <c r="G122" s="8">
        <v>7002</v>
      </c>
      <c r="H122" s="8">
        <v>7010</v>
      </c>
      <c r="I122" s="8">
        <v>5093</v>
      </c>
      <c r="J122" s="8">
        <v>51341</v>
      </c>
      <c r="K122" s="8">
        <v>9621</v>
      </c>
      <c r="L122" s="8">
        <v>8322</v>
      </c>
      <c r="M122" s="8">
        <v>8558</v>
      </c>
      <c r="N122" s="8">
        <v>8707</v>
      </c>
      <c r="O122" s="8">
        <v>8092</v>
      </c>
      <c r="P122" s="8">
        <v>8944</v>
      </c>
      <c r="Q122" s="8">
        <v>7424</v>
      </c>
      <c r="R122" s="8">
        <v>59668</v>
      </c>
    </row>
    <row r="123" spans="1:18" s="3" customFormat="1">
      <c r="A123" s="14" t="s">
        <v>7</v>
      </c>
      <c r="B123" s="5" t="s">
        <v>61</v>
      </c>
      <c r="C123" s="6">
        <v>6042</v>
      </c>
      <c r="D123" s="6">
        <v>5823</v>
      </c>
      <c r="E123" s="6">
        <v>5290</v>
      </c>
      <c r="F123" s="6">
        <v>4693</v>
      </c>
      <c r="G123" s="6">
        <v>3588</v>
      </c>
      <c r="H123" s="6">
        <v>2339</v>
      </c>
      <c r="I123" s="6">
        <v>1236</v>
      </c>
      <c r="J123" s="6">
        <v>29011</v>
      </c>
      <c r="K123" s="6">
        <v>455</v>
      </c>
      <c r="L123" s="6">
        <v>499</v>
      </c>
      <c r="M123" s="6">
        <v>630</v>
      </c>
      <c r="N123" s="6">
        <v>737</v>
      </c>
      <c r="O123" s="6">
        <v>850</v>
      </c>
      <c r="P123" s="6">
        <v>907</v>
      </c>
      <c r="Q123" s="6">
        <v>636</v>
      </c>
      <c r="R123" s="6">
        <v>4714</v>
      </c>
    </row>
    <row r="124" spans="1:18" s="3" customFormat="1">
      <c r="A124" s="15"/>
      <c r="B124" s="7" t="s">
        <v>62</v>
      </c>
      <c r="C124" s="8">
        <v>23133</v>
      </c>
      <c r="D124" s="8">
        <v>20794</v>
      </c>
      <c r="E124" s="8">
        <v>19562</v>
      </c>
      <c r="F124" s="8">
        <v>18643</v>
      </c>
      <c r="G124" s="8">
        <v>15955</v>
      </c>
      <c r="H124" s="8">
        <v>12696</v>
      </c>
      <c r="I124" s="8">
        <v>8651</v>
      </c>
      <c r="J124" s="8">
        <v>119434</v>
      </c>
      <c r="K124" s="8">
        <v>3449</v>
      </c>
      <c r="L124" s="8">
        <v>3919</v>
      </c>
      <c r="M124" s="8">
        <v>5279</v>
      </c>
      <c r="N124" s="8">
        <v>6534</v>
      </c>
      <c r="O124" s="8">
        <v>7913</v>
      </c>
      <c r="P124" s="8">
        <v>9403</v>
      </c>
      <c r="Q124" s="8">
        <v>7824</v>
      </c>
      <c r="R124" s="8">
        <v>44321</v>
      </c>
    </row>
    <row r="125" spans="1:18" s="3" customFormat="1">
      <c r="A125" s="16"/>
      <c r="B125" s="9" t="s">
        <v>63</v>
      </c>
      <c r="C125" s="8">
        <v>69953</v>
      </c>
      <c r="D125" s="8">
        <v>56744</v>
      </c>
      <c r="E125" s="8">
        <v>52245</v>
      </c>
      <c r="F125" s="8">
        <v>53285</v>
      </c>
      <c r="G125" s="8">
        <v>48792</v>
      </c>
      <c r="H125" s="8">
        <v>40805</v>
      </c>
      <c r="I125" s="8">
        <v>32727</v>
      </c>
      <c r="J125" s="8">
        <v>354551</v>
      </c>
      <c r="K125" s="8">
        <v>65478</v>
      </c>
      <c r="L125" s="8">
        <v>56307</v>
      </c>
      <c r="M125" s="8">
        <v>52040</v>
      </c>
      <c r="N125" s="8">
        <v>49839</v>
      </c>
      <c r="O125" s="8">
        <v>50070</v>
      </c>
      <c r="P125" s="8">
        <v>52685</v>
      </c>
      <c r="Q125" s="8">
        <v>44502</v>
      </c>
      <c r="R125" s="8">
        <v>370921</v>
      </c>
    </row>
    <row r="126" spans="1:18" s="3" customFormat="1">
      <c r="A126" s="14" t="s">
        <v>6</v>
      </c>
      <c r="B126" s="5" t="s">
        <v>61</v>
      </c>
      <c r="C126" s="6">
        <v>734</v>
      </c>
      <c r="D126" s="6">
        <v>721</v>
      </c>
      <c r="E126" s="6">
        <v>743</v>
      </c>
      <c r="F126" s="6">
        <v>709</v>
      </c>
      <c r="G126" s="6">
        <v>541</v>
      </c>
      <c r="H126" s="6">
        <v>356</v>
      </c>
      <c r="I126" s="6">
        <v>165</v>
      </c>
      <c r="J126" s="6">
        <v>3969</v>
      </c>
      <c r="K126" s="6">
        <v>44</v>
      </c>
      <c r="L126" s="6">
        <v>65</v>
      </c>
      <c r="M126" s="6">
        <v>96</v>
      </c>
      <c r="N126" s="6">
        <v>115</v>
      </c>
      <c r="O126" s="6">
        <v>141</v>
      </c>
      <c r="P126" s="6">
        <v>120</v>
      </c>
      <c r="Q126" s="6">
        <v>76</v>
      </c>
      <c r="R126" s="6">
        <v>657</v>
      </c>
    </row>
    <row r="127" spans="1:18" s="3" customFormat="1">
      <c r="A127" s="15"/>
      <c r="B127" s="7" t="s">
        <v>62</v>
      </c>
      <c r="C127" s="8">
        <v>3179</v>
      </c>
      <c r="D127" s="8">
        <v>2939</v>
      </c>
      <c r="E127" s="8">
        <v>3113</v>
      </c>
      <c r="F127" s="8">
        <v>3129</v>
      </c>
      <c r="G127" s="8">
        <v>2701</v>
      </c>
      <c r="H127" s="8">
        <v>2210</v>
      </c>
      <c r="I127" s="8">
        <v>1356</v>
      </c>
      <c r="J127" s="8">
        <v>18627</v>
      </c>
      <c r="K127" s="8">
        <v>469</v>
      </c>
      <c r="L127" s="8">
        <v>568</v>
      </c>
      <c r="M127" s="8">
        <v>854</v>
      </c>
      <c r="N127" s="8">
        <v>1167</v>
      </c>
      <c r="O127" s="8">
        <v>1435</v>
      </c>
      <c r="P127" s="8">
        <v>1506</v>
      </c>
      <c r="Q127" s="8">
        <v>1317</v>
      </c>
      <c r="R127" s="8">
        <v>7316</v>
      </c>
    </row>
    <row r="128" spans="1:18" s="3" customFormat="1">
      <c r="A128" s="16"/>
      <c r="B128" s="9" t="s">
        <v>63</v>
      </c>
      <c r="C128" s="8">
        <v>10248</v>
      </c>
      <c r="D128" s="8">
        <v>8743</v>
      </c>
      <c r="E128" s="8">
        <v>9396</v>
      </c>
      <c r="F128" s="8">
        <v>9837</v>
      </c>
      <c r="G128" s="8">
        <v>9309</v>
      </c>
      <c r="H128" s="8">
        <v>7769</v>
      </c>
      <c r="I128" s="8">
        <v>6136</v>
      </c>
      <c r="J128" s="8">
        <v>61438</v>
      </c>
      <c r="K128" s="8">
        <v>9594</v>
      </c>
      <c r="L128" s="8">
        <v>8896</v>
      </c>
      <c r="M128" s="8">
        <v>9295</v>
      </c>
      <c r="N128" s="8">
        <v>9834</v>
      </c>
      <c r="O128" s="8">
        <v>9996</v>
      </c>
      <c r="P128" s="8">
        <v>9960</v>
      </c>
      <c r="Q128" s="8">
        <v>8715</v>
      </c>
      <c r="R128" s="8">
        <v>66290</v>
      </c>
    </row>
    <row r="129" spans="1:18" s="3" customFormat="1">
      <c r="A129" s="14" t="s">
        <v>5</v>
      </c>
      <c r="B129" s="5" t="s">
        <v>61</v>
      </c>
      <c r="C129" s="6">
        <v>1210</v>
      </c>
      <c r="D129" s="6">
        <v>1143</v>
      </c>
      <c r="E129" s="6">
        <v>1168</v>
      </c>
      <c r="F129" s="6">
        <v>1085</v>
      </c>
      <c r="G129" s="6">
        <v>896</v>
      </c>
      <c r="H129" s="6">
        <v>614</v>
      </c>
      <c r="I129" s="6">
        <v>396</v>
      </c>
      <c r="J129" s="6">
        <v>6512</v>
      </c>
      <c r="K129" s="6">
        <v>97</v>
      </c>
      <c r="L129" s="6">
        <v>109</v>
      </c>
      <c r="M129" s="6">
        <v>130</v>
      </c>
      <c r="N129" s="6">
        <v>219</v>
      </c>
      <c r="O129" s="6">
        <v>256</v>
      </c>
      <c r="P129" s="6">
        <v>283</v>
      </c>
      <c r="Q129" s="6">
        <v>235</v>
      </c>
      <c r="R129" s="6">
        <v>1329</v>
      </c>
    </row>
    <row r="130" spans="1:18" s="4" customFormat="1">
      <c r="A130" s="15"/>
      <c r="B130" s="7" t="s">
        <v>62</v>
      </c>
      <c r="C130" s="8">
        <v>4846</v>
      </c>
      <c r="D130" s="8">
        <v>4815</v>
      </c>
      <c r="E130" s="8">
        <v>4877</v>
      </c>
      <c r="F130" s="8">
        <v>4575</v>
      </c>
      <c r="G130" s="8">
        <v>4394</v>
      </c>
      <c r="H130" s="8">
        <v>3846</v>
      </c>
      <c r="I130" s="8">
        <v>2799</v>
      </c>
      <c r="J130" s="8">
        <v>30152</v>
      </c>
      <c r="K130" s="8">
        <v>749</v>
      </c>
      <c r="L130" s="8">
        <v>898</v>
      </c>
      <c r="M130" s="8">
        <v>1402</v>
      </c>
      <c r="N130" s="8">
        <v>1898</v>
      </c>
      <c r="O130" s="8">
        <v>2639</v>
      </c>
      <c r="P130" s="8">
        <v>3106</v>
      </c>
      <c r="Q130" s="8">
        <v>3067</v>
      </c>
      <c r="R130" s="8">
        <v>13759</v>
      </c>
    </row>
    <row r="131" spans="1:18" s="4" customFormat="1">
      <c r="A131" s="16"/>
      <c r="B131" s="9" t="s">
        <v>63</v>
      </c>
      <c r="C131" s="8">
        <v>15680</v>
      </c>
      <c r="D131" s="8">
        <v>14004</v>
      </c>
      <c r="E131" s="8">
        <v>14298</v>
      </c>
      <c r="F131" s="8">
        <v>14743</v>
      </c>
      <c r="G131" s="8">
        <v>14438</v>
      </c>
      <c r="H131" s="8">
        <v>13502</v>
      </c>
      <c r="I131" s="8">
        <v>11099</v>
      </c>
      <c r="J131" s="8">
        <v>97764</v>
      </c>
      <c r="K131" s="8">
        <v>14570</v>
      </c>
      <c r="L131" s="8">
        <v>14030</v>
      </c>
      <c r="M131" s="8">
        <v>14022</v>
      </c>
      <c r="N131" s="8">
        <v>15021</v>
      </c>
      <c r="O131" s="8">
        <v>16194</v>
      </c>
      <c r="P131" s="8">
        <v>18125</v>
      </c>
      <c r="Q131" s="8">
        <v>16185</v>
      </c>
      <c r="R131" s="8">
        <v>108147</v>
      </c>
    </row>
    <row r="132" spans="1:18" s="3" customFormat="1">
      <c r="A132" s="14" t="s">
        <v>4</v>
      </c>
      <c r="B132" s="5" t="s">
        <v>61</v>
      </c>
      <c r="C132" s="6">
        <v>1856</v>
      </c>
      <c r="D132" s="6">
        <v>1931</v>
      </c>
      <c r="E132" s="6">
        <v>1832</v>
      </c>
      <c r="F132" s="6">
        <v>1680</v>
      </c>
      <c r="G132" s="6">
        <v>1249</v>
      </c>
      <c r="H132" s="6">
        <v>726</v>
      </c>
      <c r="I132" s="6">
        <v>336</v>
      </c>
      <c r="J132" s="6">
        <v>9610</v>
      </c>
      <c r="K132" s="6">
        <v>137</v>
      </c>
      <c r="L132" s="6">
        <v>199</v>
      </c>
      <c r="M132" s="6">
        <v>231</v>
      </c>
      <c r="N132" s="6">
        <v>266</v>
      </c>
      <c r="O132" s="6">
        <v>307</v>
      </c>
      <c r="P132" s="6">
        <v>273</v>
      </c>
      <c r="Q132" s="6">
        <v>199</v>
      </c>
      <c r="R132" s="6">
        <v>1612</v>
      </c>
    </row>
    <row r="133" spans="1:18" s="3" customFormat="1">
      <c r="A133" s="15"/>
      <c r="B133" s="7" t="s">
        <v>62</v>
      </c>
      <c r="C133" s="8">
        <v>7375</v>
      </c>
      <c r="D133" s="8">
        <v>7078</v>
      </c>
      <c r="E133" s="8">
        <v>7349</v>
      </c>
      <c r="F133" s="8">
        <v>7227</v>
      </c>
      <c r="G133" s="8">
        <v>6033</v>
      </c>
      <c r="H133" s="8">
        <v>4641</v>
      </c>
      <c r="I133" s="8">
        <v>2783</v>
      </c>
      <c r="J133" s="8">
        <v>42486</v>
      </c>
      <c r="K133" s="8">
        <v>1135</v>
      </c>
      <c r="L133" s="8">
        <v>1439</v>
      </c>
      <c r="M133" s="8">
        <v>2174</v>
      </c>
      <c r="N133" s="8">
        <v>2884</v>
      </c>
      <c r="O133" s="8">
        <v>3272</v>
      </c>
      <c r="P133" s="8">
        <v>3355</v>
      </c>
      <c r="Q133" s="8">
        <v>2739</v>
      </c>
      <c r="R133" s="8">
        <v>16998</v>
      </c>
    </row>
    <row r="134" spans="1:18" s="3" customFormat="1">
      <c r="A134" s="16"/>
      <c r="B134" s="9" t="s">
        <v>63</v>
      </c>
      <c r="C134" s="8">
        <v>21558</v>
      </c>
      <c r="D134" s="8">
        <v>18845</v>
      </c>
      <c r="E134" s="8">
        <v>19749</v>
      </c>
      <c r="F134" s="8">
        <v>21212</v>
      </c>
      <c r="G134" s="8">
        <v>19471</v>
      </c>
      <c r="H134" s="8">
        <v>17048</v>
      </c>
      <c r="I134" s="8">
        <v>12525</v>
      </c>
      <c r="J134" s="8">
        <v>130408</v>
      </c>
      <c r="K134" s="8">
        <v>21304</v>
      </c>
      <c r="L134" s="8">
        <v>19842</v>
      </c>
      <c r="M134" s="8">
        <v>20814</v>
      </c>
      <c r="N134" s="8">
        <v>21550</v>
      </c>
      <c r="O134" s="8">
        <v>21581</v>
      </c>
      <c r="P134" s="8">
        <v>20957</v>
      </c>
      <c r="Q134" s="8">
        <v>17443</v>
      </c>
      <c r="R134" s="8">
        <v>143491</v>
      </c>
    </row>
    <row r="135" spans="1:18" s="3" customFormat="1">
      <c r="A135" s="14" t="s">
        <v>3</v>
      </c>
      <c r="B135" s="5" t="s">
        <v>61</v>
      </c>
      <c r="C135" s="6">
        <v>1214</v>
      </c>
      <c r="D135" s="6">
        <v>1133</v>
      </c>
      <c r="E135" s="6">
        <v>1040</v>
      </c>
      <c r="F135" s="6">
        <v>999</v>
      </c>
      <c r="G135" s="6">
        <v>737</v>
      </c>
      <c r="H135" s="6">
        <v>543</v>
      </c>
      <c r="I135" s="6">
        <v>328</v>
      </c>
      <c r="J135" s="6">
        <v>5994</v>
      </c>
      <c r="K135" s="6">
        <v>98</v>
      </c>
      <c r="L135" s="6">
        <v>105</v>
      </c>
      <c r="M135" s="6">
        <v>154</v>
      </c>
      <c r="N135" s="6">
        <v>172</v>
      </c>
      <c r="O135" s="6">
        <v>203</v>
      </c>
      <c r="P135" s="6">
        <v>223</v>
      </c>
      <c r="Q135" s="6">
        <v>165</v>
      </c>
      <c r="R135" s="6">
        <v>1120</v>
      </c>
    </row>
    <row r="136" spans="1:18" s="3" customFormat="1">
      <c r="A136" s="15"/>
      <c r="B136" s="7" t="s">
        <v>62</v>
      </c>
      <c r="C136" s="8">
        <v>5040</v>
      </c>
      <c r="D136" s="8">
        <v>4677</v>
      </c>
      <c r="E136" s="8">
        <v>4562</v>
      </c>
      <c r="F136" s="8">
        <v>4664</v>
      </c>
      <c r="G136" s="8">
        <v>4105</v>
      </c>
      <c r="H136" s="8">
        <v>3502</v>
      </c>
      <c r="I136" s="8">
        <v>2561</v>
      </c>
      <c r="J136" s="8">
        <v>29111</v>
      </c>
      <c r="K136" s="8">
        <v>779</v>
      </c>
      <c r="L136" s="8">
        <v>933</v>
      </c>
      <c r="M136" s="8">
        <v>1349</v>
      </c>
      <c r="N136" s="8">
        <v>1859</v>
      </c>
      <c r="O136" s="8">
        <v>2377</v>
      </c>
      <c r="P136" s="8">
        <v>2921</v>
      </c>
      <c r="Q136" s="8">
        <v>2534</v>
      </c>
      <c r="R136" s="8">
        <v>12752</v>
      </c>
    </row>
    <row r="137" spans="1:18" s="3" customFormat="1">
      <c r="A137" s="16"/>
      <c r="B137" s="10" t="s">
        <v>63</v>
      </c>
      <c r="C137" s="11">
        <v>16632</v>
      </c>
      <c r="D137" s="11">
        <v>13472</v>
      </c>
      <c r="E137" s="11">
        <v>13578</v>
      </c>
      <c r="F137" s="11">
        <v>14796</v>
      </c>
      <c r="G137" s="11">
        <v>13987</v>
      </c>
      <c r="H137" s="11">
        <v>13228</v>
      </c>
      <c r="I137" s="11">
        <v>10818</v>
      </c>
      <c r="J137" s="11">
        <v>96511</v>
      </c>
      <c r="K137" s="11">
        <v>15331</v>
      </c>
      <c r="L137" s="11">
        <v>13942</v>
      </c>
      <c r="M137" s="11">
        <v>14316</v>
      </c>
      <c r="N137" s="11">
        <v>14827</v>
      </c>
      <c r="O137" s="11">
        <v>15571</v>
      </c>
      <c r="P137" s="11">
        <v>17633</v>
      </c>
      <c r="Q137" s="11">
        <v>15414</v>
      </c>
      <c r="R137" s="11">
        <v>107034</v>
      </c>
    </row>
    <row r="138" spans="1:18" s="3" customFormat="1">
      <c r="A138" s="14" t="s">
        <v>2</v>
      </c>
      <c r="B138" s="5" t="s">
        <v>61</v>
      </c>
      <c r="C138" s="6">
        <v>1198</v>
      </c>
      <c r="D138" s="6">
        <v>1144</v>
      </c>
      <c r="E138" s="6">
        <v>1171</v>
      </c>
      <c r="F138" s="6">
        <v>1040</v>
      </c>
      <c r="G138" s="6">
        <v>774</v>
      </c>
      <c r="H138" s="6">
        <v>552</v>
      </c>
      <c r="I138" s="6">
        <v>283</v>
      </c>
      <c r="J138" s="6">
        <v>6162</v>
      </c>
      <c r="K138" s="6">
        <v>78</v>
      </c>
      <c r="L138" s="6">
        <v>85</v>
      </c>
      <c r="M138" s="6">
        <v>127</v>
      </c>
      <c r="N138" s="6">
        <v>183</v>
      </c>
      <c r="O138" s="6">
        <v>186</v>
      </c>
      <c r="P138" s="6">
        <v>201</v>
      </c>
      <c r="Q138" s="6">
        <v>142</v>
      </c>
      <c r="R138" s="6">
        <v>1002</v>
      </c>
    </row>
    <row r="139" spans="1:18" s="3" customFormat="1">
      <c r="A139" s="15"/>
      <c r="B139" s="7" t="s">
        <v>62</v>
      </c>
      <c r="C139" s="8">
        <v>4123</v>
      </c>
      <c r="D139" s="8">
        <v>3933</v>
      </c>
      <c r="E139" s="8">
        <v>3999</v>
      </c>
      <c r="F139" s="8">
        <v>4079</v>
      </c>
      <c r="G139" s="8">
        <v>3482</v>
      </c>
      <c r="H139" s="8">
        <v>2804</v>
      </c>
      <c r="I139" s="8">
        <v>2052</v>
      </c>
      <c r="J139" s="8">
        <v>24472</v>
      </c>
      <c r="K139" s="8">
        <v>606</v>
      </c>
      <c r="L139" s="8">
        <v>736</v>
      </c>
      <c r="M139" s="8">
        <v>1185</v>
      </c>
      <c r="N139" s="8">
        <v>1498</v>
      </c>
      <c r="O139" s="8">
        <v>1943</v>
      </c>
      <c r="P139" s="8">
        <v>2311</v>
      </c>
      <c r="Q139" s="8">
        <v>2056</v>
      </c>
      <c r="R139" s="8">
        <v>10335</v>
      </c>
    </row>
    <row r="140" spans="1:18" s="3" customFormat="1">
      <c r="A140" s="16"/>
      <c r="B140" s="9" t="s">
        <v>63</v>
      </c>
      <c r="C140" s="8">
        <v>12427</v>
      </c>
      <c r="D140" s="8">
        <v>10566</v>
      </c>
      <c r="E140" s="8">
        <v>11357</v>
      </c>
      <c r="F140" s="8">
        <v>12123</v>
      </c>
      <c r="G140" s="8">
        <v>11314</v>
      </c>
      <c r="H140" s="8">
        <v>10461</v>
      </c>
      <c r="I140" s="8">
        <v>8380</v>
      </c>
      <c r="J140" s="8">
        <v>76628</v>
      </c>
      <c r="K140" s="8">
        <v>11913</v>
      </c>
      <c r="L140" s="8">
        <v>11007</v>
      </c>
      <c r="M140" s="8">
        <v>11556</v>
      </c>
      <c r="N140" s="8">
        <v>12655</v>
      </c>
      <c r="O140" s="8">
        <v>12880</v>
      </c>
      <c r="P140" s="8">
        <v>13825</v>
      </c>
      <c r="Q140" s="8">
        <v>11944</v>
      </c>
      <c r="R140" s="8">
        <v>85780</v>
      </c>
    </row>
    <row r="141" spans="1:18" s="3" customFormat="1">
      <c r="A141" s="14" t="s">
        <v>1</v>
      </c>
      <c r="B141" s="5" t="s">
        <v>61</v>
      </c>
      <c r="C141" s="6">
        <v>1704</v>
      </c>
      <c r="D141" s="6">
        <v>1696</v>
      </c>
      <c r="E141" s="6">
        <v>1859</v>
      </c>
      <c r="F141" s="6">
        <v>1796</v>
      </c>
      <c r="G141" s="6">
        <v>1317</v>
      </c>
      <c r="H141" s="6">
        <v>871</v>
      </c>
      <c r="I141" s="6">
        <v>465</v>
      </c>
      <c r="J141" s="6">
        <v>9708</v>
      </c>
      <c r="K141" s="6">
        <v>157</v>
      </c>
      <c r="L141" s="6">
        <v>173</v>
      </c>
      <c r="M141" s="6">
        <v>239</v>
      </c>
      <c r="N141" s="6">
        <v>296</v>
      </c>
      <c r="O141" s="6">
        <v>274</v>
      </c>
      <c r="P141" s="6">
        <v>297</v>
      </c>
      <c r="Q141" s="6">
        <v>211</v>
      </c>
      <c r="R141" s="6">
        <v>1647</v>
      </c>
    </row>
    <row r="142" spans="1:18" s="3" customFormat="1">
      <c r="A142" s="15"/>
      <c r="B142" s="7" t="s">
        <v>62</v>
      </c>
      <c r="C142" s="8">
        <v>6148</v>
      </c>
      <c r="D142" s="8">
        <v>6227</v>
      </c>
      <c r="E142" s="8">
        <v>6614</v>
      </c>
      <c r="F142" s="8">
        <v>6946</v>
      </c>
      <c r="G142" s="8">
        <v>5861</v>
      </c>
      <c r="H142" s="8">
        <v>4572</v>
      </c>
      <c r="I142" s="8">
        <v>3108</v>
      </c>
      <c r="J142" s="8">
        <v>39476</v>
      </c>
      <c r="K142" s="8">
        <v>1004</v>
      </c>
      <c r="L142" s="8">
        <v>1353</v>
      </c>
      <c r="M142" s="8">
        <v>1955</v>
      </c>
      <c r="N142" s="8">
        <v>2614</v>
      </c>
      <c r="O142" s="8">
        <v>3188</v>
      </c>
      <c r="P142" s="8">
        <v>3540</v>
      </c>
      <c r="Q142" s="8">
        <v>3242</v>
      </c>
      <c r="R142" s="8">
        <v>16896</v>
      </c>
    </row>
    <row r="143" spans="1:18" s="3" customFormat="1">
      <c r="A143" s="16"/>
      <c r="B143" s="9" t="s">
        <v>63</v>
      </c>
      <c r="C143" s="8">
        <v>18254</v>
      </c>
      <c r="D143" s="8">
        <v>16618</v>
      </c>
      <c r="E143" s="8">
        <v>18302</v>
      </c>
      <c r="F143" s="8">
        <v>20520</v>
      </c>
      <c r="G143" s="8">
        <v>19599</v>
      </c>
      <c r="H143" s="8">
        <v>18346</v>
      </c>
      <c r="I143" s="8">
        <v>15493</v>
      </c>
      <c r="J143" s="8">
        <v>127132</v>
      </c>
      <c r="K143" s="8">
        <v>17585</v>
      </c>
      <c r="L143" s="8">
        <v>17123</v>
      </c>
      <c r="M143" s="8">
        <v>18758</v>
      </c>
      <c r="N143" s="8">
        <v>20509</v>
      </c>
      <c r="O143" s="8">
        <v>21742</v>
      </c>
      <c r="P143" s="8">
        <v>22854</v>
      </c>
      <c r="Q143" s="8">
        <v>21218</v>
      </c>
      <c r="R143" s="8">
        <v>139789</v>
      </c>
    </row>
    <row r="144" spans="1:18" s="3" customFormat="1">
      <c r="A144" s="14" t="s">
        <v>0</v>
      </c>
      <c r="B144" s="5" t="s">
        <v>61</v>
      </c>
      <c r="C144" s="6">
        <v>2093</v>
      </c>
      <c r="D144" s="6">
        <v>1887</v>
      </c>
      <c r="E144" s="6">
        <v>1640</v>
      </c>
      <c r="F144" s="6">
        <v>1352</v>
      </c>
      <c r="G144" s="6">
        <v>1045</v>
      </c>
      <c r="H144" s="6">
        <v>638</v>
      </c>
      <c r="I144" s="6">
        <v>336</v>
      </c>
      <c r="J144" s="6">
        <v>8991</v>
      </c>
      <c r="K144" s="6">
        <v>221</v>
      </c>
      <c r="L144" s="6">
        <v>247</v>
      </c>
      <c r="M144" s="6">
        <v>317</v>
      </c>
      <c r="N144" s="6">
        <v>347</v>
      </c>
      <c r="O144" s="6">
        <v>359</v>
      </c>
      <c r="P144" s="6">
        <v>272</v>
      </c>
      <c r="Q144" s="6">
        <v>217</v>
      </c>
      <c r="R144" s="6">
        <v>1980</v>
      </c>
    </row>
    <row r="145" spans="1:18" s="4" customFormat="1">
      <c r="A145" s="15"/>
      <c r="B145" s="7" t="s">
        <v>62</v>
      </c>
      <c r="C145" s="8">
        <v>7089</v>
      </c>
      <c r="D145" s="8">
        <v>6236</v>
      </c>
      <c r="E145" s="8">
        <v>6063</v>
      </c>
      <c r="F145" s="8">
        <v>5386</v>
      </c>
      <c r="G145" s="8">
        <v>4463</v>
      </c>
      <c r="H145" s="8">
        <v>3270</v>
      </c>
      <c r="I145" s="8">
        <v>2363</v>
      </c>
      <c r="J145" s="8">
        <v>34870</v>
      </c>
      <c r="K145" s="8">
        <v>1702</v>
      </c>
      <c r="L145" s="8">
        <v>1869</v>
      </c>
      <c r="M145" s="8">
        <v>2300</v>
      </c>
      <c r="N145" s="8">
        <v>2743</v>
      </c>
      <c r="O145" s="8">
        <v>3206</v>
      </c>
      <c r="P145" s="8">
        <v>2762</v>
      </c>
      <c r="Q145" s="8">
        <v>2290</v>
      </c>
      <c r="R145" s="8">
        <v>16872</v>
      </c>
    </row>
    <row r="146" spans="1:18" s="3" customFormat="1">
      <c r="A146" s="16"/>
      <c r="B146" s="10" t="s">
        <v>63</v>
      </c>
      <c r="C146" s="11">
        <v>16938</v>
      </c>
      <c r="D146" s="11">
        <v>14046</v>
      </c>
      <c r="E146" s="11">
        <v>13671</v>
      </c>
      <c r="F146" s="11">
        <v>13490</v>
      </c>
      <c r="G146" s="11">
        <v>13133</v>
      </c>
      <c r="H146" s="11">
        <v>10573</v>
      </c>
      <c r="I146" s="11">
        <v>8887</v>
      </c>
      <c r="J146" s="11">
        <v>90738</v>
      </c>
      <c r="K146" s="11">
        <v>19105</v>
      </c>
      <c r="L146" s="11">
        <v>16522</v>
      </c>
      <c r="M146" s="11">
        <v>15825</v>
      </c>
      <c r="N146" s="11">
        <v>15632</v>
      </c>
      <c r="O146" s="11">
        <v>16138</v>
      </c>
      <c r="P146" s="11">
        <v>13113</v>
      </c>
      <c r="Q146" s="11">
        <v>11267</v>
      </c>
      <c r="R146" s="11">
        <v>107602</v>
      </c>
    </row>
  </sheetData>
  <sheetProtection formatCells="0" formatColumns="0" formatRows="0" autoFilter="0"/>
  <mergeCells count="52">
    <mergeCell ref="A6:A8"/>
    <mergeCell ref="A2:A5"/>
    <mergeCell ref="B2:B5"/>
    <mergeCell ref="C2:R2"/>
    <mergeCell ref="C3:J3"/>
    <mergeCell ref="K3:R3"/>
    <mergeCell ref="A42:A44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78:A80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114:A116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35:A137"/>
    <mergeCell ref="A138:A140"/>
    <mergeCell ref="A141:A143"/>
    <mergeCell ref="A144:A146"/>
    <mergeCell ref="A117:A119"/>
    <mergeCell ref="A120:A122"/>
    <mergeCell ref="A123:A125"/>
    <mergeCell ref="A126:A128"/>
    <mergeCell ref="A129:A131"/>
    <mergeCell ref="A132:A134"/>
  </mergeCells>
  <phoneticPr fontId="3"/>
  <conditionalFormatting sqref="C6:R146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59" max="18" man="1"/>
    <brk id="116" max="18" man="1"/>
  </rowBreaks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中性脂肪</vt:lpstr>
      <vt:lpstr>中性脂肪!Print_Area</vt:lpstr>
      <vt:lpstr>中性脂肪!Print_Titles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NITUser</cp:lastModifiedBy>
  <cp:lastPrinted>2016-12-14T09:26:15Z</cp:lastPrinted>
  <dcterms:created xsi:type="dcterms:W3CDTF">2013-03-08T04:18:14Z</dcterms:created>
  <dcterms:modified xsi:type="dcterms:W3CDTF">2017-04-20T02:36:34Z</dcterms:modified>
  <cp:contentStatus/>
</cp:coreProperties>
</file>