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A_基本診療料\"/>
    </mc:Choice>
  </mc:AlternateContent>
  <bookViews>
    <workbookView xWindow="120" yWindow="105" windowWidth="19320" windowHeight="11430" tabRatio="910"/>
  </bookViews>
  <sheets>
    <sheet name="入院" sheetId="4" r:id="rId1"/>
    <sheet name="入院（加算）" sheetId="5" r:id="rId2"/>
  </sheets>
  <definedNames>
    <definedName name="_xlnm._FilterDatabase" localSheetId="0" hidden="1">入院!#REF!</definedName>
    <definedName name="_xlnm._FilterDatabase" localSheetId="1" hidden="1">'入院（加算）'!#REF!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<sst xmlns="http://schemas.openxmlformats.org/spreadsheetml/2006/main" count="1771" uniqueCount="440">
  <si>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</si>
  <si>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</si>
  <si>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</si>
  <si>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</si>
  <si>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</si>
  <si>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</si>
  <si>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</si>
  <si>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</si>
  <si>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</si>
  <si>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</si>
  <si>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</si>
  <si>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</si>
  <si>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</si>
  <si>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</si>
  <si>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</si>
  <si>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</si>
  <si>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</si>
  <si>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</si>
  <si>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</si>
  <si>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</si>
  <si>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A205</t>
  </si>
  <si>
    <t>救急医療管理加算</t>
  </si>
  <si>
    <t>190171910</t>
  </si>
  <si>
    <t>救急医療管理加算１</t>
  </si>
  <si>
    <t>190172010</t>
  </si>
  <si>
    <t>救急医療管理加算２</t>
  </si>
  <si>
    <t>A205-2</t>
  </si>
  <si>
    <t>超急性期脳卒中加算</t>
  </si>
  <si>
    <t>190126810</t>
  </si>
  <si>
    <t>A205-3</t>
  </si>
  <si>
    <t>妊産婦緊急搬送入院加算</t>
  </si>
  <si>
    <t>190126910</t>
  </si>
  <si>
    <t>A206</t>
  </si>
  <si>
    <t>在宅患者緊急入院診療加算</t>
  </si>
  <si>
    <t>190100270</t>
  </si>
  <si>
    <t>在宅患者緊急入院診療加算（１、２以外）</t>
  </si>
  <si>
    <t>190127010</t>
  </si>
  <si>
    <t>在宅患者緊急入院診療加算（連携医療機関（１以外））</t>
  </si>
  <si>
    <t>190145410</t>
  </si>
  <si>
    <t>在宅患者緊急入院診療加算（在支診、在支病、在宅療養後方支援病院）</t>
  </si>
  <si>
    <t>A208</t>
  </si>
  <si>
    <t>乳幼児加算・幼児加算</t>
  </si>
  <si>
    <t>190100470</t>
  </si>
  <si>
    <t>乳幼児加算（病院）</t>
  </si>
  <si>
    <t>190100670</t>
  </si>
  <si>
    <t>乳幼児加算（診療所）</t>
  </si>
  <si>
    <t>190100770</t>
  </si>
  <si>
    <t>幼児加算（病院）</t>
  </si>
  <si>
    <t>190100970</t>
  </si>
  <si>
    <t>幼児加算（診療所）</t>
  </si>
  <si>
    <t>190100570</t>
  </si>
  <si>
    <t>乳幼児加算（病院）（特別入院基本料等）</t>
  </si>
  <si>
    <t>190100870</t>
  </si>
  <si>
    <t>幼児加算（病院）（特別入院基本料等）</t>
  </si>
  <si>
    <t>A210</t>
  </si>
  <si>
    <t>難病等特別入院診療加算</t>
  </si>
  <si>
    <t>190101770</t>
  </si>
  <si>
    <t>難病患者等入院診療加算</t>
  </si>
  <si>
    <t>190101870</t>
  </si>
  <si>
    <t>二類感染症患者入院診療加算</t>
  </si>
  <si>
    <t>A211</t>
  </si>
  <si>
    <t>特殊疾患入院施設管理加算</t>
  </si>
  <si>
    <t>190101970</t>
  </si>
  <si>
    <t>A212</t>
  </si>
  <si>
    <t>190076570</t>
  </si>
  <si>
    <t>超重症児（者）入院診療加算（６歳以上）</t>
  </si>
  <si>
    <t>190076670</t>
  </si>
  <si>
    <t>準超重症児（者）入院診療加算（６歳以上）</t>
  </si>
  <si>
    <t>190127510</t>
  </si>
  <si>
    <t>超重症児（者）入院診療加算（６歳未満）</t>
  </si>
  <si>
    <t>190127610</t>
  </si>
  <si>
    <t>準超重症児（者）入院診療加算（６歳未満）</t>
  </si>
  <si>
    <t>A213</t>
  </si>
  <si>
    <t>看護配置加算</t>
  </si>
  <si>
    <t>190102070</t>
  </si>
  <si>
    <t>A219</t>
  </si>
  <si>
    <t>療養環境加算</t>
  </si>
  <si>
    <t>190105570</t>
  </si>
  <si>
    <t>A220</t>
  </si>
  <si>
    <t>ＨＩＶ感染者療養環境特別加算</t>
  </si>
  <si>
    <t>190105670</t>
  </si>
  <si>
    <t>ＨＩＶ感染者療養環境特別加算（個室）</t>
  </si>
  <si>
    <t>190105770</t>
  </si>
  <si>
    <t>ＨＩＶ感染者療養環境特別加算（２人部屋）</t>
  </si>
  <si>
    <t>A220-2</t>
  </si>
  <si>
    <t>二類感染症患者療養環境特別加算</t>
  </si>
  <si>
    <t>190127710</t>
  </si>
  <si>
    <t>二類感染症患者療養環境特別加算（個室）</t>
  </si>
  <si>
    <t>190136210</t>
  </si>
  <si>
    <t>二類感染症患者療養環境特別加算（陰圧室）</t>
  </si>
  <si>
    <t>A221</t>
  </si>
  <si>
    <t>重症者等療養環境特別加算</t>
  </si>
  <si>
    <t>190105870</t>
  </si>
  <si>
    <t>重症者等療養環境特別加算（個室）</t>
  </si>
  <si>
    <t>190105970</t>
  </si>
  <si>
    <t>重症者等療養環境特別加算（２人部屋）</t>
  </si>
  <si>
    <t>A221-2</t>
  </si>
  <si>
    <t>小児療養環境特別加算</t>
  </si>
  <si>
    <t>190109970</t>
  </si>
  <si>
    <t>A222</t>
  </si>
  <si>
    <t>療養病棟療養環境加算</t>
  </si>
  <si>
    <t>190106070</t>
  </si>
  <si>
    <t>療養病棟療養環境加算２</t>
  </si>
  <si>
    <t>190120210</t>
  </si>
  <si>
    <t>療養病棟療養環境加算１</t>
  </si>
  <si>
    <t>A222-2</t>
  </si>
  <si>
    <t>療養病棟療養環境改善加算</t>
  </si>
  <si>
    <t>190146210</t>
  </si>
  <si>
    <t>療養病棟療養環境改善加算１</t>
  </si>
  <si>
    <t>190146310</t>
  </si>
  <si>
    <t>療養病棟療養環境改善加算２</t>
  </si>
  <si>
    <t>A223</t>
  </si>
  <si>
    <t>診療所療養病床療養環境加算</t>
  </si>
  <si>
    <t>190106370</t>
  </si>
  <si>
    <t>A223-2</t>
  </si>
  <si>
    <t>診療所療養病床療養環境改善加算</t>
  </si>
  <si>
    <t>190146410</t>
  </si>
  <si>
    <t>A224</t>
  </si>
  <si>
    <t>無菌治療室管理加算</t>
  </si>
  <si>
    <t>190106570</t>
  </si>
  <si>
    <t>無菌治療室管理加算１</t>
  </si>
  <si>
    <t>190146510</t>
  </si>
  <si>
    <t>無菌治療室管理加算２</t>
  </si>
  <si>
    <t>A225</t>
  </si>
  <si>
    <t>放射線治療病室管理加算</t>
  </si>
  <si>
    <t>190106670</t>
  </si>
  <si>
    <t>A226</t>
  </si>
  <si>
    <t>重症皮膚潰瘍管理加算</t>
  </si>
  <si>
    <t>190106770</t>
  </si>
  <si>
    <t>A226-2</t>
  </si>
  <si>
    <t>緩和ケア診療加算</t>
  </si>
  <si>
    <t>190110070</t>
  </si>
  <si>
    <t>A226-3</t>
  </si>
  <si>
    <t>有床診療所緩和ケア診療加算</t>
  </si>
  <si>
    <t>190146910</t>
  </si>
  <si>
    <t>A227</t>
  </si>
  <si>
    <t>精神科措置入院診療加算</t>
  </si>
  <si>
    <t>190106870</t>
  </si>
  <si>
    <t>A228</t>
  </si>
  <si>
    <t>精神科応急入院施設管理加算</t>
  </si>
  <si>
    <t>190106970</t>
  </si>
  <si>
    <t>A229</t>
  </si>
  <si>
    <t>精神科隔離室管理加算</t>
  </si>
  <si>
    <t>190107070</t>
  </si>
  <si>
    <t>A230</t>
  </si>
  <si>
    <t>精神病棟入院時医学管理加算</t>
  </si>
  <si>
    <t>190107170</t>
  </si>
  <si>
    <t>A230-2</t>
  </si>
  <si>
    <t>精神科地域移行実施加算</t>
  </si>
  <si>
    <t>190127810</t>
  </si>
  <si>
    <t>A230-3</t>
  </si>
  <si>
    <t>精神科身体合併症管理加算</t>
  </si>
  <si>
    <t>190127910</t>
  </si>
  <si>
    <t>精神科身体合併症管理加算（７日以内）</t>
  </si>
  <si>
    <t>190173110</t>
  </si>
  <si>
    <t>精神科身体合併症管理加算（８日以上１０日以内）</t>
  </si>
  <si>
    <t>A230-4</t>
  </si>
  <si>
    <t>精神科リエゾンチーム加算</t>
  </si>
  <si>
    <t>190147010</t>
  </si>
  <si>
    <t>A231-2</t>
  </si>
  <si>
    <t>強度行動障害入院医療管理加算</t>
  </si>
  <si>
    <t>190136310</t>
  </si>
  <si>
    <t>A231-3</t>
  </si>
  <si>
    <t>重度アルコール依存症入院医療管理加算</t>
  </si>
  <si>
    <t>190136410</t>
  </si>
  <si>
    <t>重度アルコール依存症入院医療管理加算（３０日以内）</t>
  </si>
  <si>
    <t>190136510</t>
  </si>
  <si>
    <t>重度アルコール依存症入院医療管理加算（３１日以上６０日以内）</t>
  </si>
  <si>
    <t>A231-4</t>
  </si>
  <si>
    <t>摂食障害入院医療管理加算</t>
  </si>
  <si>
    <t>190136610</t>
  </si>
  <si>
    <t>摂食障害入院医療管理加算（３０日以内）</t>
  </si>
  <si>
    <t>190136710</t>
  </si>
  <si>
    <t>摂食障害入院医療管理加算（３１日以上６０日以内）</t>
  </si>
  <si>
    <t>A232</t>
  </si>
  <si>
    <t>A233-2</t>
  </si>
  <si>
    <t>栄養サポートチーム加算</t>
  </si>
  <si>
    <t>190136810</t>
  </si>
  <si>
    <t>A234-3</t>
  </si>
  <si>
    <t>患者サポート体制充実加算</t>
  </si>
  <si>
    <t>190147510</t>
  </si>
  <si>
    <t>A236</t>
  </si>
  <si>
    <t>褥瘡ハイリスク患者ケア加算</t>
  </si>
  <si>
    <t>190120610</t>
  </si>
  <si>
    <t>A236-2</t>
  </si>
  <si>
    <t>ハイリスク妊娠管理加算</t>
  </si>
  <si>
    <t>190128110</t>
  </si>
  <si>
    <t>A237</t>
  </si>
  <si>
    <t>ハイリスク分娩管理加算</t>
  </si>
  <si>
    <t>190120710</t>
  </si>
  <si>
    <t>A238-6</t>
  </si>
  <si>
    <t>精神科救急搬送患者地域連携紹介加算</t>
  </si>
  <si>
    <t>190148610</t>
  </si>
  <si>
    <t>A238-7</t>
  </si>
  <si>
    <t>精神科救急搬送患者地域連携受入加算</t>
  </si>
  <si>
    <t>190148710</t>
  </si>
  <si>
    <t>A240</t>
  </si>
  <si>
    <t>総合評価加算</t>
  </si>
  <si>
    <t>190814010</t>
  </si>
  <si>
    <t>A242</t>
  </si>
  <si>
    <t>呼吸ケアチーム加算</t>
  </si>
  <si>
    <t>190137910</t>
  </si>
  <si>
    <t>A243</t>
  </si>
  <si>
    <t>後発医薬品使用体制加算</t>
  </si>
  <si>
    <t>後発医薬品使用体制加算１</t>
  </si>
  <si>
    <t>後発医薬品使用体制加算２</t>
  </si>
  <si>
    <t>分類
コード</t>
  </si>
  <si>
    <t>区分名称</t>
  </si>
  <si>
    <t>診療行為
コード</t>
  </si>
  <si>
    <t>点数</t>
  </si>
  <si>
    <t>A200</t>
  </si>
  <si>
    <t>総合入院体制加算</t>
  </si>
  <si>
    <t>190190410</t>
  </si>
  <si>
    <t>総合入院体制加算１</t>
  </si>
  <si>
    <t>190190510</t>
  </si>
  <si>
    <t>総合入院体制加算２</t>
  </si>
  <si>
    <t>190190610</t>
  </si>
  <si>
    <t>総合入院体制加算３</t>
  </si>
  <si>
    <t>A204</t>
  </si>
  <si>
    <t>地域医療支援病院入院診療加算</t>
  </si>
  <si>
    <t>190099870</t>
  </si>
  <si>
    <t>A204-2</t>
  </si>
  <si>
    <t>臨床研修病院入院診療加算</t>
  </si>
  <si>
    <t>190117170</t>
  </si>
  <si>
    <t>基幹型臨床研修病院入院診療加算</t>
  </si>
  <si>
    <t>190119910</t>
  </si>
  <si>
    <t>協力型臨床研修病院入院診療加算</t>
  </si>
  <si>
    <t>A207</t>
  </si>
  <si>
    <t>診療録管理体制加算</t>
  </si>
  <si>
    <t>190100370</t>
  </si>
  <si>
    <t>診療録管理体制加算２</t>
  </si>
  <si>
    <t>190172170</t>
  </si>
  <si>
    <t>診療録管理体制加算１</t>
  </si>
  <si>
    <t>A207-2</t>
  </si>
  <si>
    <t>医師事務作業補助体制加算</t>
  </si>
  <si>
    <t>190127110</t>
  </si>
  <si>
    <t>医師事務作業補助体制加算２（２５対１）</t>
  </si>
  <si>
    <t>190127210</t>
  </si>
  <si>
    <t>医師事務作業補助体制加算２（５０対１）</t>
  </si>
  <si>
    <t>190127310</t>
  </si>
  <si>
    <t>医師事務作業補助体制加算２（７５対１）</t>
  </si>
  <si>
    <t>190127410</t>
  </si>
  <si>
    <t>医師事務作業補助体制加算２（１００対１）</t>
  </si>
  <si>
    <t>190135710</t>
  </si>
  <si>
    <t>医師事務作業補助体制加算２（１５対１）</t>
  </si>
  <si>
    <t>190135810</t>
  </si>
  <si>
    <t>医師事務作業補助体制加算２（２０対１）</t>
  </si>
  <si>
    <t>190145510</t>
  </si>
  <si>
    <t>医師事務作業補助体制加算２（３０対１）</t>
  </si>
  <si>
    <t>190145610</t>
  </si>
  <si>
    <t>医師事務作業補助体制加算２（４０対１）</t>
  </si>
  <si>
    <t>190172210</t>
  </si>
  <si>
    <t>医師事務作業補助体制加算１（１５対１）</t>
  </si>
  <si>
    <t>190172310</t>
  </si>
  <si>
    <t>医師事務作業補助体制加算１（２０対１）</t>
  </si>
  <si>
    <t>190172410</t>
  </si>
  <si>
    <t>医師事務作業補助体制加算１（２５対１）</t>
  </si>
  <si>
    <t>190172510</t>
  </si>
  <si>
    <t>医師事務作業補助体制加算１（３０対１）</t>
  </si>
  <si>
    <t>190172610</t>
  </si>
  <si>
    <t>医師事務作業補助体制加算１（４０対１）</t>
  </si>
  <si>
    <t>190172710</t>
  </si>
  <si>
    <t>医師事務作業補助体制加算１（５０対１）</t>
  </si>
  <si>
    <t>190172810</t>
  </si>
  <si>
    <t>医師事務作業補助体制加算１（７５対１）</t>
  </si>
  <si>
    <t>190172910</t>
  </si>
  <si>
    <t>医師事務作業補助体制加算１（１００対１）</t>
  </si>
  <si>
    <t>A207-3</t>
  </si>
  <si>
    <t>急性期看護補助体制加算</t>
  </si>
  <si>
    <t>190135910</t>
  </si>
  <si>
    <t>５０対１急性期看護補助体制加算</t>
  </si>
  <si>
    <t>190136010</t>
  </si>
  <si>
    <t>７５対１急性期看護補助体制加算</t>
  </si>
  <si>
    <t>190145710</t>
  </si>
  <si>
    <t>２５対１急性期看護補助体制加算（看護補助者５割以上）</t>
  </si>
  <si>
    <t>190145810</t>
  </si>
  <si>
    <t>２５対１急性期看護補助体制加算（看護補助者５割未満）</t>
  </si>
  <si>
    <t>A207-4</t>
  </si>
  <si>
    <t>看護職員夜間配置加算</t>
  </si>
  <si>
    <t>190190810</t>
  </si>
  <si>
    <t>看護職員夜間１２対１配置加算１</t>
  </si>
  <si>
    <t>190190910</t>
  </si>
  <si>
    <t>看護職員夜間１２対１配置加算２</t>
  </si>
  <si>
    <t>190191010</t>
  </si>
  <si>
    <t>看護職員夜間１６対１配置加算</t>
  </si>
  <si>
    <t>超重症児（者）入院診療加算・準超重症児（者）入院診療加算</t>
  </si>
  <si>
    <t>A214</t>
  </si>
  <si>
    <t>看護補助加算</t>
  </si>
  <si>
    <t>190103770</t>
  </si>
  <si>
    <t>看護補助加算１</t>
  </si>
  <si>
    <t>190103970</t>
  </si>
  <si>
    <t>看護補助加算２</t>
  </si>
  <si>
    <t>190104070</t>
  </si>
  <si>
    <t>看護補助加算３</t>
  </si>
  <si>
    <t>A218</t>
  </si>
  <si>
    <t>地域加算</t>
  </si>
  <si>
    <t>190077070</t>
  </si>
  <si>
    <t>１級地地域加算</t>
  </si>
  <si>
    <t>190077170</t>
  </si>
  <si>
    <t>２級地地域加算</t>
  </si>
  <si>
    <t>190077270</t>
  </si>
  <si>
    <t>４級地地域加算</t>
  </si>
  <si>
    <t>190077370</t>
  </si>
  <si>
    <t>６級地地域加算</t>
  </si>
  <si>
    <t>190120010</t>
  </si>
  <si>
    <t>３級地地域加算</t>
  </si>
  <si>
    <t>190120110</t>
  </si>
  <si>
    <t>５級地地域加算</t>
  </si>
  <si>
    <t>190191310</t>
  </si>
  <si>
    <t>７級地地域加算</t>
  </si>
  <si>
    <t>A218-2</t>
  </si>
  <si>
    <t>離島加算</t>
  </si>
  <si>
    <t>190117270</t>
  </si>
  <si>
    <t>がん拠点病院加算</t>
  </si>
  <si>
    <t>190191410</t>
  </si>
  <si>
    <t>がん診療連携拠点病院加算（がん診療連携拠点病院）</t>
  </si>
  <si>
    <t>190191510</t>
  </si>
  <si>
    <t>がん診療連携拠点病院加算（地域がん診療病院）</t>
  </si>
  <si>
    <t>190191610</t>
  </si>
  <si>
    <t>小児がん拠点病院加算</t>
  </si>
  <si>
    <t>A234</t>
  </si>
  <si>
    <t>医療安全対策加算</t>
  </si>
  <si>
    <t>190120510</t>
  </si>
  <si>
    <t>医療安全対策加算１</t>
  </si>
  <si>
    <t>190136910</t>
  </si>
  <si>
    <t>医療安全対策加算２</t>
  </si>
  <si>
    <t>A234-2</t>
  </si>
  <si>
    <t>感染防止対策加算</t>
  </si>
  <si>
    <t>190147210</t>
  </si>
  <si>
    <t>感染防止対策加算１</t>
  </si>
  <si>
    <t>190147310</t>
  </si>
  <si>
    <t>感染防止対策加算２</t>
  </si>
  <si>
    <t>190191810</t>
  </si>
  <si>
    <t>190191910</t>
  </si>
  <si>
    <t>190192010</t>
  </si>
  <si>
    <t>後発医薬品使用体制加算３</t>
  </si>
  <si>
    <t>A244</t>
  </si>
  <si>
    <t>病棟薬剤業務実施加算</t>
  </si>
  <si>
    <t>190192110</t>
  </si>
  <si>
    <t>病棟薬剤業務実施加算１</t>
  </si>
  <si>
    <t>190192210</t>
  </si>
  <si>
    <t>病棟薬剤業務実施加算２</t>
  </si>
  <si>
    <t>A245</t>
  </si>
  <si>
    <t>データ提出加算</t>
  </si>
  <si>
    <t>190149210</t>
  </si>
  <si>
    <t>データ提出加算１（２００床以上）</t>
  </si>
  <si>
    <t>190149310</t>
  </si>
  <si>
    <t>データ提出加算１（２００床未満）</t>
  </si>
  <si>
    <t>190149410</t>
  </si>
  <si>
    <t>データ提出加算２（２００床以上）</t>
  </si>
  <si>
    <t>190149510</t>
  </si>
  <si>
    <t>データ提出加算２（２００床未満）</t>
  </si>
  <si>
    <t>A246</t>
  </si>
  <si>
    <t>退院支援加算</t>
  </si>
  <si>
    <t>190192310</t>
  </si>
  <si>
    <t>退院支援加算１（一般病棟入院基本料等の場合）</t>
  </si>
  <si>
    <t>190192410</t>
  </si>
  <si>
    <t>退院支援加算１（療養病棟入院基本料等の場合）</t>
  </si>
  <si>
    <t>190192510</t>
  </si>
  <si>
    <t>退院支援加算２（一般病棟入院基本料等の場合）</t>
  </si>
  <si>
    <t>190192610</t>
  </si>
  <si>
    <t>退院支援加算２（療養病棟入院基本料等の場合）</t>
  </si>
  <si>
    <t>190192710</t>
  </si>
  <si>
    <t>退院支援加算３</t>
  </si>
  <si>
    <t>A247</t>
  </si>
  <si>
    <t>認知症ケア加算</t>
  </si>
  <si>
    <t>190193110</t>
  </si>
  <si>
    <t>認知症ケア加算１（１４日以内の期間）</t>
  </si>
  <si>
    <t>190193210</t>
  </si>
  <si>
    <t>認知症ケア加算１（１５日以上の期間）</t>
  </si>
  <si>
    <t>190193310</t>
  </si>
  <si>
    <t>認知症ケア加算２（１４日以内の期間）</t>
  </si>
  <si>
    <t>190193410</t>
  </si>
  <si>
    <t>認知症ケア加算２（１５日以上の期間）</t>
  </si>
  <si>
    <t>A248</t>
  </si>
  <si>
    <t>精神疾患診療体制加算</t>
  </si>
  <si>
    <t>190193910</t>
  </si>
  <si>
    <t>精神疾患診療体制加算１</t>
  </si>
  <si>
    <t>190194010</t>
  </si>
  <si>
    <t>精神疾患診療体制加算２</t>
  </si>
  <si>
    <t>A249</t>
  </si>
  <si>
    <t>精神科急性期医師配置加算</t>
  </si>
  <si>
    <t>190194110</t>
  </si>
  <si>
    <t>A250</t>
  </si>
  <si>
    <t>薬剤総合評価調整加算</t>
  </si>
  <si>
    <t>190194210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</si>
  <si>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</si>
  <si>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</si>
  <si>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</si>
  <si>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</si>
  <si>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</si>
  <si>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</si>
  <si>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</si>
  <si>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</si>
  <si>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190100170</t>
  </si>
  <si>
    <t>乳幼児加算（救急医療管理加算）</t>
  </si>
  <si>
    <t>190136170</t>
  </si>
  <si>
    <t>救急・在宅重症児（者）受入加算</t>
  </si>
  <si>
    <t>190145370</t>
  </si>
  <si>
    <t>小児加算（救急医療管理加算）</t>
  </si>
  <si>
    <t>190145970</t>
  </si>
  <si>
    <t>夜間５０対１急性期看護補助体制加算</t>
  </si>
  <si>
    <t>190146070</t>
  </si>
  <si>
    <t>夜間１００対１急性期看護補助体制加算</t>
  </si>
  <si>
    <t>190146870</t>
  </si>
  <si>
    <t>小児加算（緩和ケア診療加算）</t>
  </si>
  <si>
    <t>190147110</t>
  </si>
  <si>
    <t>栄養サポートチーム加算（特定地域）</t>
  </si>
  <si>
    <t>190147470</t>
  </si>
  <si>
    <t>感染防止対策地域連携加算</t>
  </si>
  <si>
    <t>190173010</t>
  </si>
  <si>
    <t>夜間３０対１急性期看護補助体制加算</t>
  </si>
  <si>
    <t>190173210</t>
  </si>
  <si>
    <t>褥瘡ハイリスク患者ケア加算（特定地域）</t>
  </si>
  <si>
    <t>190190770</t>
  </si>
  <si>
    <t>夜間看護体制加算（急性期看護補助体制加算）</t>
  </si>
  <si>
    <t>190191170</t>
  </si>
  <si>
    <t>夜間７５対１看護補助加算</t>
  </si>
  <si>
    <t>190191270</t>
  </si>
  <si>
    <t>夜間看護体制加算（看護補助加算）</t>
  </si>
  <si>
    <t>190191770</t>
  </si>
  <si>
    <t>歯科医師連携加算</t>
  </si>
  <si>
    <t>190192870</t>
  </si>
  <si>
    <t>地域連携診療計画加算（退院支援加算）</t>
  </si>
  <si>
    <t>190192910</t>
  </si>
  <si>
    <t>退院支援加算（特定地域）（一般病棟入院基本料等の場合）</t>
  </si>
  <si>
    <t>190193010</t>
  </si>
  <si>
    <t>退院支援加算（特定地域）（療養病棟入院基本料等の場合）</t>
  </si>
  <si>
    <t>190193510</t>
  </si>
  <si>
    <t>認知症ケア加算１（１４日以内の期間）身体的拘束実施</t>
  </si>
  <si>
    <t>190193610</t>
  </si>
  <si>
    <t>認知症ケア加算１（１５日以上の期間）身体的拘束実施</t>
  </si>
  <si>
    <t>190193710</t>
  </si>
  <si>
    <t>認知症ケア加算２（１４日以内の期間）身体的拘束実施</t>
  </si>
  <si>
    <t>190193810</t>
  </si>
  <si>
    <t>認知症ケア加算２（１５日以上の期間）身体的拘束実施</t>
  </si>
  <si>
    <t>総計</t>
    <phoneticPr fontId="1"/>
  </si>
  <si>
    <t>診療年月：H28年04月～H29年03月　A 基本診療料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</si>
  <si>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A 基本診療料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</si>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</sst>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7" fontId="3" fillId="0" borderId="5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8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1" customWidth="1"/>
    <col min="2" max="2" width="37.7109375" style="11" customWidth="1"/>
    <col min="3" max="3" width="9.42578125" style="11" bestFit="1" customWidth="1"/>
    <col min="4" max="4" width="60.7109375" style="11" customWidth="1"/>
    <col min="5" max="5" width="8.28515625" style="12" customWidth="1"/>
    <col min="6" max="6" width="12.28515625" style="12" customWidth="1"/>
    <col min="7" max="7" width="11.7109375" style="12" customWidth="1"/>
    <col min="8" max="14" width="11.28515625" style="12" customWidth="1"/>
    <col min="15" max="24" width="11.7109375" style="12" customWidth="1"/>
    <col min="25" max="25" width="11.28515625" style="12" customWidth="1"/>
    <col min="26" max="26" width="11.7109375" style="12" customWidth="1"/>
    <col min="27" max="33" width="11.28515625" style="12" customWidth="1"/>
    <col min="34" max="44" width="11.7109375" style="12" customWidth="1"/>
    <col min="45" max="16384" width="9.140625" style="11"/>
  </cols>
  <sheetData>
    <row r="1" spans="1:44" s="8" customFormat="1" x14ac:dyDescent="0.15">
      <c r="A1" s="6" t="s">
        <v>437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2" customHeight="1" x14ac:dyDescent="0.15">
      <c r="A3" s="37" t="s">
        <v>206</v>
      </c>
      <c r="B3" s="36" t="s">
        <v>207</v>
      </c>
      <c r="C3" s="37" t="s">
        <v>208</v>
      </c>
      <c r="D3" s="36" t="s">
        <v>0</v>
      </c>
      <c r="E3" s="38" t="s">
        <v>209</v>
      </c>
      <c r="F3" s="36" t="s">
        <v>388</v>
      </c>
      <c r="G3" s="20" t="s">
        <v>386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0" t="s">
        <v>387</v>
      </c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2"/>
    </row>
    <row r="4" spans="1:44" x14ac:dyDescent="0.15">
      <c r="A4" s="37"/>
      <c r="B4" s="36"/>
      <c r="C4" s="37"/>
      <c r="D4" s="36"/>
      <c r="E4" s="38"/>
      <c r="F4" s="36"/>
      <c r="G4" s="31" t="s">
        <v>18</v>
      </c>
      <c r="H4" s="31" t="s">
        <v>19</v>
      </c>
      <c r="I4" s="31" t="s">
        <v>1</v>
      </c>
      <c r="J4" s="31" t="s">
        <v>2</v>
      </c>
      <c r="K4" s="31" t="s">
        <v>3</v>
      </c>
      <c r="L4" s="31" t="s">
        <v>4</v>
      </c>
      <c r="M4" s="31" t="s">
        <v>5</v>
      </c>
      <c r="N4" s="31" t="s">
        <v>6</v>
      </c>
      <c r="O4" s="31" t="s">
        <v>7</v>
      </c>
      <c r="P4" s="31" t="s">
        <v>8</v>
      </c>
      <c r="Q4" s="31" t="s">
        <v>9</v>
      </c>
      <c r="R4" s="31" t="s">
        <v>10</v>
      </c>
      <c r="S4" s="31" t="s">
        <v>11</v>
      </c>
      <c r="T4" s="31" t="s">
        <v>12</v>
      </c>
      <c r="U4" s="31" t="s">
        <v>13</v>
      </c>
      <c r="V4" s="31" t="s">
        <v>14</v>
      </c>
      <c r="W4" s="31" t="s">
        <v>15</v>
      </c>
      <c r="X4" s="31" t="s">
        <v>16</v>
      </c>
      <c r="Y4" s="31" t="s">
        <v>17</v>
      </c>
      <c r="Z4" s="31" t="s">
        <v>18</v>
      </c>
      <c r="AA4" s="31" t="s">
        <v>19</v>
      </c>
      <c r="AB4" s="31" t="s">
        <v>1</v>
      </c>
      <c r="AC4" s="31" t="s">
        <v>2</v>
      </c>
      <c r="AD4" s="31" t="s">
        <v>3</v>
      </c>
      <c r="AE4" s="31" t="s">
        <v>4</v>
      </c>
      <c r="AF4" s="31" t="s">
        <v>5</v>
      </c>
      <c r="AG4" s="31" t="s">
        <v>6</v>
      </c>
      <c r="AH4" s="31" t="s">
        <v>7</v>
      </c>
      <c r="AI4" s="31" t="s">
        <v>8</v>
      </c>
      <c r="AJ4" s="31" t="s">
        <v>9</v>
      </c>
      <c r="AK4" s="31" t="s">
        <v>10</v>
      </c>
      <c r="AL4" s="31" t="s">
        <v>11</v>
      </c>
      <c r="AM4" s="31" t="s">
        <v>12</v>
      </c>
      <c r="AN4" s="31" t="s">
        <v>13</v>
      </c>
      <c r="AO4" s="31" t="s">
        <v>14</v>
      </c>
      <c r="AP4" s="31" t="s">
        <v>15</v>
      </c>
      <c r="AQ4" s="31" t="s">
        <v>16</v>
      </c>
      <c r="AR4" s="31" t="s">
        <v>17</v>
      </c>
    </row>
    <row r="5" spans="1:44" x14ac:dyDescent="0.15">
      <c r="A5" s="4" t="s">
        <v>210</v>
      </c>
      <c r="B5" s="4" t="s">
        <v>211</v>
      </c>
      <c r="C5" s="4" t="s">
        <v>212</v>
      </c>
      <c r="D5" s="4" t="s">
        <v>213</v>
      </c>
      <c r="E5" s="5">
        <v>240</v>
      </c>
      <c r="F5" s="5">
        <v>62735</v>
      </c>
      <c r="G5" s="5">
        <v>189</v>
      </c>
      <c r="H5" s="5">
        <v>28</v>
      </c>
      <c r="I5" s="5">
        <v>51</v>
      </c>
      <c r="J5" s="5">
        <v>428</v>
      </c>
      <c r="K5" s="5">
        <v>591</v>
      </c>
      <c r="L5" s="5">
        <v>465</v>
      </c>
      <c r="M5" s="5">
        <v>491</v>
      </c>
      <c r="N5" s="5">
        <v>691</v>
      </c>
      <c r="O5" s="5">
        <v>1179</v>
      </c>
      <c r="P5" s="5">
        <v>1298</v>
      </c>
      <c r="Q5" s="5">
        <v>1613</v>
      </c>
      <c r="R5" s="5">
        <v>2605</v>
      </c>
      <c r="S5" s="5">
        <v>3541</v>
      </c>
      <c r="T5" s="5">
        <v>5550</v>
      </c>
      <c r="U5" s="5">
        <v>5345</v>
      </c>
      <c r="V5" s="5">
        <v>4731</v>
      </c>
      <c r="W5" s="5">
        <v>3133</v>
      </c>
      <c r="X5" s="5">
        <v>1946</v>
      </c>
      <c r="Y5" s="5">
        <v>521</v>
      </c>
      <c r="Z5" s="5">
        <v>132</v>
      </c>
      <c r="AA5" s="5">
        <v>14</v>
      </c>
      <c r="AB5" s="5">
        <v>35</v>
      </c>
      <c r="AC5" s="5">
        <v>405</v>
      </c>
      <c r="AD5" s="5">
        <v>445</v>
      </c>
      <c r="AE5" s="5">
        <v>531</v>
      </c>
      <c r="AF5" s="5">
        <v>574</v>
      </c>
      <c r="AG5" s="5">
        <v>854</v>
      </c>
      <c r="AH5" s="5">
        <v>1057</v>
      </c>
      <c r="AI5" s="5">
        <v>1101</v>
      </c>
      <c r="AJ5" s="5">
        <v>1410</v>
      </c>
      <c r="AK5" s="5">
        <v>1838</v>
      </c>
      <c r="AL5" s="5">
        <v>2475</v>
      </c>
      <c r="AM5" s="5">
        <v>4481</v>
      </c>
      <c r="AN5" s="5">
        <v>4021</v>
      </c>
      <c r="AO5" s="5">
        <v>3794</v>
      </c>
      <c r="AP5" s="5">
        <v>2680</v>
      </c>
      <c r="AQ5" s="5">
        <v>1775</v>
      </c>
      <c r="AR5" s="5">
        <v>717</v>
      </c>
    </row>
    <row r="6" spans="1:44" x14ac:dyDescent="0.15">
      <c r="A6" s="1"/>
      <c r="B6" s="1"/>
      <c r="C6" s="2" t="s">
        <v>214</v>
      </c>
      <c r="D6" s="2" t="s">
        <v>215</v>
      </c>
      <c r="E6" s="3">
        <v>180</v>
      </c>
      <c r="F6" s="3">
        <v>77525</v>
      </c>
      <c r="G6" s="3">
        <v>124</v>
      </c>
      <c r="H6" s="3">
        <v>28</v>
      </c>
      <c r="I6" s="3">
        <v>49</v>
      </c>
      <c r="J6" s="3">
        <v>401</v>
      </c>
      <c r="K6" s="3">
        <v>510</v>
      </c>
      <c r="L6" s="3">
        <v>574</v>
      </c>
      <c r="M6" s="3">
        <v>596</v>
      </c>
      <c r="N6" s="3">
        <v>848</v>
      </c>
      <c r="O6" s="3">
        <v>1203</v>
      </c>
      <c r="P6" s="3">
        <v>1666</v>
      </c>
      <c r="Q6" s="3">
        <v>1926</v>
      </c>
      <c r="R6" s="3">
        <v>2635</v>
      </c>
      <c r="S6" s="3">
        <v>4249</v>
      </c>
      <c r="T6" s="3">
        <v>7288</v>
      </c>
      <c r="U6" s="3">
        <v>7206</v>
      </c>
      <c r="V6" s="3">
        <v>6382</v>
      </c>
      <c r="W6" s="3">
        <v>4594</v>
      </c>
      <c r="X6" s="3">
        <v>2460</v>
      </c>
      <c r="Y6" s="3">
        <v>711</v>
      </c>
      <c r="Z6" s="3">
        <v>72</v>
      </c>
      <c r="AA6" s="3">
        <v>14</v>
      </c>
      <c r="AB6" s="3">
        <v>55</v>
      </c>
      <c r="AC6" s="3">
        <v>482</v>
      </c>
      <c r="AD6" s="3">
        <v>531</v>
      </c>
      <c r="AE6" s="3">
        <v>588</v>
      </c>
      <c r="AF6" s="3">
        <v>631</v>
      </c>
      <c r="AG6" s="3">
        <v>687</v>
      </c>
      <c r="AH6" s="3">
        <v>1224</v>
      </c>
      <c r="AI6" s="3">
        <v>1495</v>
      </c>
      <c r="AJ6" s="3">
        <v>1794</v>
      </c>
      <c r="AK6" s="3">
        <v>1989</v>
      </c>
      <c r="AL6" s="3">
        <v>2886</v>
      </c>
      <c r="AM6" s="3">
        <v>4885</v>
      </c>
      <c r="AN6" s="3">
        <v>4375</v>
      </c>
      <c r="AO6" s="3">
        <v>4496</v>
      </c>
      <c r="AP6" s="3">
        <v>3822</v>
      </c>
      <c r="AQ6" s="3">
        <v>2504</v>
      </c>
      <c r="AR6" s="3">
        <v>1545</v>
      </c>
    </row>
    <row r="7" spans="1:44" x14ac:dyDescent="0.15">
      <c r="A7" s="1"/>
      <c r="B7" s="1"/>
      <c r="C7" s="4" t="s">
        <v>216</v>
      </c>
      <c r="D7" s="4" t="s">
        <v>217</v>
      </c>
      <c r="E7" s="5">
        <v>120</v>
      </c>
      <c r="F7" s="5">
        <v>272221</v>
      </c>
      <c r="G7" s="5">
        <v>746</v>
      </c>
      <c r="H7" s="5">
        <v>212</v>
      </c>
      <c r="I7" s="5">
        <v>394</v>
      </c>
      <c r="J7" s="5">
        <v>1672</v>
      </c>
      <c r="K7" s="5">
        <v>1923</v>
      </c>
      <c r="L7" s="5">
        <v>1931</v>
      </c>
      <c r="M7" s="5">
        <v>2150</v>
      </c>
      <c r="N7" s="5">
        <v>3194</v>
      </c>
      <c r="O7" s="5">
        <v>3962</v>
      </c>
      <c r="P7" s="5">
        <v>4816</v>
      </c>
      <c r="Q7" s="5">
        <v>5643</v>
      </c>
      <c r="R7" s="5">
        <v>8218</v>
      </c>
      <c r="S7" s="5">
        <v>13011</v>
      </c>
      <c r="T7" s="5">
        <v>23898</v>
      </c>
      <c r="U7" s="5">
        <v>22473</v>
      </c>
      <c r="V7" s="5">
        <v>22353</v>
      </c>
      <c r="W7" s="5">
        <v>17694</v>
      </c>
      <c r="X7" s="5">
        <v>9139</v>
      </c>
      <c r="Y7" s="5">
        <v>3478</v>
      </c>
      <c r="Z7" s="5">
        <v>741</v>
      </c>
      <c r="AA7" s="5">
        <v>124</v>
      </c>
      <c r="AB7" s="5">
        <v>260</v>
      </c>
      <c r="AC7" s="5">
        <v>1795</v>
      </c>
      <c r="AD7" s="5">
        <v>1773</v>
      </c>
      <c r="AE7" s="5">
        <v>2386</v>
      </c>
      <c r="AF7" s="5">
        <v>3445</v>
      </c>
      <c r="AG7" s="5">
        <v>3037</v>
      </c>
      <c r="AH7" s="5">
        <v>4382</v>
      </c>
      <c r="AI7" s="5">
        <v>4780</v>
      </c>
      <c r="AJ7" s="5">
        <v>5183</v>
      </c>
      <c r="AK7" s="5">
        <v>6837</v>
      </c>
      <c r="AL7" s="5">
        <v>10336</v>
      </c>
      <c r="AM7" s="5">
        <v>16244</v>
      </c>
      <c r="AN7" s="5">
        <v>15361</v>
      </c>
      <c r="AO7" s="5">
        <v>16596</v>
      </c>
      <c r="AP7" s="5">
        <v>15111</v>
      </c>
      <c r="AQ7" s="5">
        <v>10676</v>
      </c>
      <c r="AR7" s="5">
        <v>6247</v>
      </c>
    </row>
    <row r="8" spans="1:44" x14ac:dyDescent="0.15">
      <c r="A8" s="25" t="s">
        <v>218</v>
      </c>
      <c r="B8" s="25" t="s">
        <v>219</v>
      </c>
      <c r="C8" s="25" t="s">
        <v>220</v>
      </c>
      <c r="D8" s="25" t="s">
        <v>219</v>
      </c>
      <c r="E8" s="26">
        <v>1000</v>
      </c>
      <c r="F8" s="26">
        <v>121960</v>
      </c>
      <c r="G8" s="26">
        <v>1073</v>
      </c>
      <c r="H8" s="26">
        <v>353</v>
      </c>
      <c r="I8" s="26">
        <v>340</v>
      </c>
      <c r="J8" s="26">
        <v>973</v>
      </c>
      <c r="K8" s="26">
        <v>1029</v>
      </c>
      <c r="L8" s="26">
        <v>1034</v>
      </c>
      <c r="M8" s="26">
        <v>1067</v>
      </c>
      <c r="N8" s="26">
        <v>1423</v>
      </c>
      <c r="O8" s="26">
        <v>1876</v>
      </c>
      <c r="P8" s="26">
        <v>2203</v>
      </c>
      <c r="Q8" s="26">
        <v>2307</v>
      </c>
      <c r="R8" s="26">
        <v>3080</v>
      </c>
      <c r="S8" s="26">
        <v>4500</v>
      </c>
      <c r="T8" s="26">
        <v>7993</v>
      </c>
      <c r="U8" s="26">
        <v>7434</v>
      </c>
      <c r="V8" s="26">
        <v>8147</v>
      </c>
      <c r="W8" s="26">
        <v>7958</v>
      </c>
      <c r="X8" s="26">
        <v>5979</v>
      </c>
      <c r="Y8" s="26">
        <v>3267</v>
      </c>
      <c r="Z8" s="26">
        <v>875</v>
      </c>
      <c r="AA8" s="26">
        <v>276</v>
      </c>
      <c r="AB8" s="26">
        <v>282</v>
      </c>
      <c r="AC8" s="26">
        <v>947</v>
      </c>
      <c r="AD8" s="26">
        <v>964</v>
      </c>
      <c r="AE8" s="26">
        <v>1193</v>
      </c>
      <c r="AF8" s="26">
        <v>1525</v>
      </c>
      <c r="AG8" s="26">
        <v>1647</v>
      </c>
      <c r="AH8" s="26">
        <v>1956</v>
      </c>
      <c r="AI8" s="26">
        <v>1959</v>
      </c>
      <c r="AJ8" s="26">
        <v>2191</v>
      </c>
      <c r="AK8" s="26">
        <v>2619</v>
      </c>
      <c r="AL8" s="26">
        <v>3639</v>
      </c>
      <c r="AM8" s="26">
        <v>5810</v>
      </c>
      <c r="AN8" s="26">
        <v>5570</v>
      </c>
      <c r="AO8" s="26">
        <v>6672</v>
      </c>
      <c r="AP8" s="26">
        <v>7568</v>
      </c>
      <c r="AQ8" s="26">
        <v>7381</v>
      </c>
      <c r="AR8" s="26">
        <v>6850</v>
      </c>
    </row>
    <row r="9" spans="1:44" x14ac:dyDescent="0.15">
      <c r="A9" s="4" t="s">
        <v>221</v>
      </c>
      <c r="B9" s="4" t="s">
        <v>222</v>
      </c>
      <c r="C9" s="4" t="s">
        <v>223</v>
      </c>
      <c r="D9" s="4" t="s">
        <v>224</v>
      </c>
      <c r="E9" s="5">
        <v>40</v>
      </c>
      <c r="F9" s="5">
        <v>364930</v>
      </c>
      <c r="G9" s="5">
        <v>8864</v>
      </c>
      <c r="H9" s="5">
        <v>2765</v>
      </c>
      <c r="I9" s="5">
        <v>2299</v>
      </c>
      <c r="J9" s="5">
        <v>2825</v>
      </c>
      <c r="K9" s="5">
        <v>2749</v>
      </c>
      <c r="L9" s="5">
        <v>2907</v>
      </c>
      <c r="M9" s="5">
        <v>3283</v>
      </c>
      <c r="N9" s="5">
        <v>4143</v>
      </c>
      <c r="O9" s="5">
        <v>5568</v>
      </c>
      <c r="P9" s="5">
        <v>6709</v>
      </c>
      <c r="Q9" s="5">
        <v>7402</v>
      </c>
      <c r="R9" s="5">
        <v>9015</v>
      </c>
      <c r="S9" s="5">
        <v>12659</v>
      </c>
      <c r="T9" s="5">
        <v>21718</v>
      </c>
      <c r="U9" s="5">
        <v>20976</v>
      </c>
      <c r="V9" s="5">
        <v>23317</v>
      </c>
      <c r="W9" s="5">
        <v>22981</v>
      </c>
      <c r="X9" s="5">
        <v>16797</v>
      </c>
      <c r="Y9" s="5">
        <v>8945</v>
      </c>
      <c r="Z9" s="5">
        <v>7331</v>
      </c>
      <c r="AA9" s="5">
        <v>2032</v>
      </c>
      <c r="AB9" s="5">
        <v>1962</v>
      </c>
      <c r="AC9" s="5">
        <v>2852</v>
      </c>
      <c r="AD9" s="5">
        <v>3267</v>
      </c>
      <c r="AE9" s="5">
        <v>3907</v>
      </c>
      <c r="AF9" s="5">
        <v>4742</v>
      </c>
      <c r="AG9" s="5">
        <v>5127</v>
      </c>
      <c r="AH9" s="5">
        <v>5979</v>
      </c>
      <c r="AI9" s="5">
        <v>6190</v>
      </c>
      <c r="AJ9" s="5">
        <v>6671</v>
      </c>
      <c r="AK9" s="5">
        <v>7495</v>
      </c>
      <c r="AL9" s="5">
        <v>9860</v>
      </c>
      <c r="AM9" s="5">
        <v>15977</v>
      </c>
      <c r="AN9" s="5">
        <v>15592</v>
      </c>
      <c r="AO9" s="5">
        <v>19321</v>
      </c>
      <c r="AP9" s="5">
        <v>22102</v>
      </c>
      <c r="AQ9" s="5">
        <v>20192</v>
      </c>
      <c r="AR9" s="5">
        <v>18409</v>
      </c>
    </row>
    <row r="10" spans="1:44" x14ac:dyDescent="0.15">
      <c r="A10" s="1"/>
      <c r="B10" s="1"/>
      <c r="C10" s="4" t="s">
        <v>225</v>
      </c>
      <c r="D10" s="4" t="s">
        <v>226</v>
      </c>
      <c r="E10" s="5">
        <v>20</v>
      </c>
      <c r="F10" s="5">
        <v>193296</v>
      </c>
      <c r="G10" s="5">
        <v>5801</v>
      </c>
      <c r="H10" s="5">
        <v>2198</v>
      </c>
      <c r="I10" s="5">
        <v>1885</v>
      </c>
      <c r="J10" s="5">
        <v>1697</v>
      </c>
      <c r="K10" s="5">
        <v>1475</v>
      </c>
      <c r="L10" s="5">
        <v>1451</v>
      </c>
      <c r="M10" s="5">
        <v>1580</v>
      </c>
      <c r="N10" s="5">
        <v>1999</v>
      </c>
      <c r="O10" s="5">
        <v>2653</v>
      </c>
      <c r="P10" s="5">
        <v>2908</v>
      </c>
      <c r="Q10" s="5">
        <v>3186</v>
      </c>
      <c r="R10" s="5">
        <v>4031</v>
      </c>
      <c r="S10" s="5">
        <v>5609</v>
      </c>
      <c r="T10" s="5">
        <v>9512</v>
      </c>
      <c r="U10" s="5">
        <v>9403</v>
      </c>
      <c r="V10" s="5">
        <v>11342</v>
      </c>
      <c r="W10" s="5">
        <v>12033</v>
      </c>
      <c r="X10" s="5">
        <v>9132</v>
      </c>
      <c r="Y10" s="5">
        <v>5344</v>
      </c>
      <c r="Z10" s="5">
        <v>4653</v>
      </c>
      <c r="AA10" s="5">
        <v>1594</v>
      </c>
      <c r="AB10" s="5">
        <v>1406</v>
      </c>
      <c r="AC10" s="5">
        <v>1556</v>
      </c>
      <c r="AD10" s="5">
        <v>1606</v>
      </c>
      <c r="AE10" s="5">
        <v>2249</v>
      </c>
      <c r="AF10" s="5">
        <v>2848</v>
      </c>
      <c r="AG10" s="5">
        <v>2745</v>
      </c>
      <c r="AH10" s="5">
        <v>2710</v>
      </c>
      <c r="AI10" s="5">
        <v>2711</v>
      </c>
      <c r="AJ10" s="5">
        <v>2716</v>
      </c>
      <c r="AK10" s="5">
        <v>3235</v>
      </c>
      <c r="AL10" s="5">
        <v>4417</v>
      </c>
      <c r="AM10" s="5">
        <v>7311</v>
      </c>
      <c r="AN10" s="5">
        <v>7896</v>
      </c>
      <c r="AO10" s="5">
        <v>10508</v>
      </c>
      <c r="AP10" s="5">
        <v>13535</v>
      </c>
      <c r="AQ10" s="5">
        <v>13624</v>
      </c>
      <c r="AR10" s="5">
        <v>12737</v>
      </c>
    </row>
    <row r="11" spans="1:44" x14ac:dyDescent="0.15">
      <c r="A11" s="23" t="s">
        <v>20</v>
      </c>
      <c r="B11" s="23" t="s">
        <v>21</v>
      </c>
      <c r="C11" s="23" t="s">
        <v>22</v>
      </c>
      <c r="D11" s="23" t="s">
        <v>23</v>
      </c>
      <c r="E11" s="24">
        <v>900</v>
      </c>
      <c r="F11" s="24">
        <v>9778412</v>
      </c>
      <c r="G11" s="24">
        <v>39578</v>
      </c>
      <c r="H11" s="24">
        <v>14946</v>
      </c>
      <c r="I11" s="24">
        <v>16890</v>
      </c>
      <c r="J11" s="24">
        <v>50719</v>
      </c>
      <c r="K11" s="24">
        <v>50861</v>
      </c>
      <c r="L11" s="24">
        <v>46555</v>
      </c>
      <c r="M11" s="24">
        <v>54333</v>
      </c>
      <c r="N11" s="24">
        <v>70447</v>
      </c>
      <c r="O11" s="24">
        <v>107038</v>
      </c>
      <c r="P11" s="24">
        <v>140526</v>
      </c>
      <c r="Q11" s="24">
        <v>162729</v>
      </c>
      <c r="R11" s="24">
        <v>205955</v>
      </c>
      <c r="S11" s="24">
        <v>298385</v>
      </c>
      <c r="T11" s="24">
        <v>535770</v>
      </c>
      <c r="U11" s="24">
        <v>572944</v>
      </c>
      <c r="V11" s="24">
        <v>737401</v>
      </c>
      <c r="W11" s="24">
        <v>857362</v>
      </c>
      <c r="X11" s="24">
        <v>720599</v>
      </c>
      <c r="Y11" s="24">
        <v>435023</v>
      </c>
      <c r="Z11" s="24">
        <v>31380</v>
      </c>
      <c r="AA11" s="24">
        <v>11258</v>
      </c>
      <c r="AB11" s="24">
        <v>9235</v>
      </c>
      <c r="AC11" s="24">
        <v>31238</v>
      </c>
      <c r="AD11" s="24">
        <v>44263</v>
      </c>
      <c r="AE11" s="24">
        <v>59097</v>
      </c>
      <c r="AF11" s="24">
        <v>74423</v>
      </c>
      <c r="AG11" s="24">
        <v>73082</v>
      </c>
      <c r="AH11" s="24">
        <v>74411</v>
      </c>
      <c r="AI11" s="24">
        <v>81308</v>
      </c>
      <c r="AJ11" s="24">
        <v>86715</v>
      </c>
      <c r="AK11" s="24">
        <v>106424</v>
      </c>
      <c r="AL11" s="24">
        <v>155561</v>
      </c>
      <c r="AM11" s="24">
        <v>286965</v>
      </c>
      <c r="AN11" s="24">
        <v>338922</v>
      </c>
      <c r="AO11" s="24">
        <v>522311</v>
      </c>
      <c r="AP11" s="24">
        <v>786574</v>
      </c>
      <c r="AQ11" s="24">
        <v>914230</v>
      </c>
      <c r="AR11" s="24">
        <v>972954</v>
      </c>
    </row>
    <row r="12" spans="1:44" x14ac:dyDescent="0.15">
      <c r="A12" s="1"/>
      <c r="B12" s="1"/>
      <c r="C12" s="4" t="s">
        <v>24</v>
      </c>
      <c r="D12" s="4" t="s">
        <v>25</v>
      </c>
      <c r="E12" s="5">
        <v>300</v>
      </c>
      <c r="F12" s="5">
        <v>5192058</v>
      </c>
      <c r="G12" s="5">
        <v>21978</v>
      </c>
      <c r="H12" s="5">
        <v>8662</v>
      </c>
      <c r="I12" s="5">
        <v>10706</v>
      </c>
      <c r="J12" s="5">
        <v>39507</v>
      </c>
      <c r="K12" s="5">
        <v>40315</v>
      </c>
      <c r="L12" s="5">
        <v>38271</v>
      </c>
      <c r="M12" s="5">
        <v>42360</v>
      </c>
      <c r="N12" s="5">
        <v>51902</v>
      </c>
      <c r="O12" s="5">
        <v>71609</v>
      </c>
      <c r="P12" s="5">
        <v>83356</v>
      </c>
      <c r="Q12" s="5">
        <v>91270</v>
      </c>
      <c r="R12" s="5">
        <v>111407</v>
      </c>
      <c r="S12" s="5">
        <v>159255</v>
      </c>
      <c r="T12" s="5">
        <v>277664</v>
      </c>
      <c r="U12" s="5">
        <v>287542</v>
      </c>
      <c r="V12" s="5">
        <v>346748</v>
      </c>
      <c r="W12" s="5">
        <v>374841</v>
      </c>
      <c r="X12" s="5">
        <v>287232</v>
      </c>
      <c r="Y12" s="5">
        <v>155176</v>
      </c>
      <c r="Z12" s="5">
        <v>17464</v>
      </c>
      <c r="AA12" s="5">
        <v>6511</v>
      </c>
      <c r="AB12" s="5">
        <v>5809</v>
      </c>
      <c r="AC12" s="5">
        <v>24726</v>
      </c>
      <c r="AD12" s="5">
        <v>40051</v>
      </c>
      <c r="AE12" s="5">
        <v>51373</v>
      </c>
      <c r="AF12" s="5">
        <v>63792</v>
      </c>
      <c r="AG12" s="5">
        <v>60827</v>
      </c>
      <c r="AH12" s="5">
        <v>60581</v>
      </c>
      <c r="AI12" s="5">
        <v>63328</v>
      </c>
      <c r="AJ12" s="5">
        <v>67618</v>
      </c>
      <c r="AK12" s="5">
        <v>76751</v>
      </c>
      <c r="AL12" s="5">
        <v>109488</v>
      </c>
      <c r="AM12" s="5">
        <v>191001</v>
      </c>
      <c r="AN12" s="5">
        <v>217824</v>
      </c>
      <c r="AO12" s="5">
        <v>314508</v>
      </c>
      <c r="AP12" s="5">
        <v>438685</v>
      </c>
      <c r="AQ12" s="5">
        <v>459993</v>
      </c>
      <c r="AR12" s="5">
        <v>421927</v>
      </c>
    </row>
    <row r="13" spans="1:44" x14ac:dyDescent="0.15">
      <c r="A13" s="25" t="s">
        <v>26</v>
      </c>
      <c r="B13" s="25" t="s">
        <v>27</v>
      </c>
      <c r="C13" s="25" t="s">
        <v>28</v>
      </c>
      <c r="D13" s="25" t="s">
        <v>27</v>
      </c>
      <c r="E13" s="26">
        <v>12000</v>
      </c>
      <c r="F13" s="26">
        <v>9200</v>
      </c>
      <c r="G13" s="32" t="s">
        <v>439</v>
      </c>
      <c r="H13" s="32" t="s">
        <v>439</v>
      </c>
      <c r="I13" s="32" t="s">
        <v>439</v>
      </c>
      <c r="J13" s="32" t="s">
        <v>439</v>
      </c>
      <c r="K13" s="32" t="s">
        <v>439</v>
      </c>
      <c r="L13" s="32" t="s">
        <v>439</v>
      </c>
      <c r="M13" s="26">
        <v>10</v>
      </c>
      <c r="N13" s="26">
        <v>33</v>
      </c>
      <c r="O13" s="26">
        <v>81</v>
      </c>
      <c r="P13" s="26">
        <v>128</v>
      </c>
      <c r="Q13" s="26">
        <v>174</v>
      </c>
      <c r="R13" s="26">
        <v>267</v>
      </c>
      <c r="S13" s="26">
        <v>385</v>
      </c>
      <c r="T13" s="26">
        <v>824</v>
      </c>
      <c r="U13" s="26">
        <v>886</v>
      </c>
      <c r="V13" s="26">
        <v>986</v>
      </c>
      <c r="W13" s="26">
        <v>900</v>
      </c>
      <c r="X13" s="26">
        <v>451</v>
      </c>
      <c r="Y13" s="26">
        <v>206</v>
      </c>
      <c r="Z13" s="32" t="s">
        <v>439</v>
      </c>
      <c r="AA13" s="32" t="s">
        <v>439</v>
      </c>
      <c r="AB13" s="32" t="s">
        <v>439</v>
      </c>
      <c r="AC13" s="32" t="s">
        <v>439</v>
      </c>
      <c r="AD13" s="32" t="s">
        <v>439</v>
      </c>
      <c r="AE13" s="32" t="s">
        <v>439</v>
      </c>
      <c r="AF13" s="32" t="s">
        <v>439</v>
      </c>
      <c r="AG13" s="26">
        <v>18</v>
      </c>
      <c r="AH13" s="26">
        <v>45</v>
      </c>
      <c r="AI13" s="26">
        <v>48</v>
      </c>
      <c r="AJ13" s="26">
        <v>71</v>
      </c>
      <c r="AK13" s="26">
        <v>75</v>
      </c>
      <c r="AL13" s="26">
        <v>102</v>
      </c>
      <c r="AM13" s="26">
        <v>285</v>
      </c>
      <c r="AN13" s="26">
        <v>389</v>
      </c>
      <c r="AO13" s="26">
        <v>566</v>
      </c>
      <c r="AP13" s="26">
        <v>780</v>
      </c>
      <c r="AQ13" s="26">
        <v>787</v>
      </c>
      <c r="AR13" s="26">
        <v>676</v>
      </c>
    </row>
    <row r="14" spans="1:44" x14ac:dyDescent="0.15">
      <c r="A14" s="2" t="s">
        <v>29</v>
      </c>
      <c r="B14" s="2" t="s">
        <v>30</v>
      </c>
      <c r="C14" s="2" t="s">
        <v>31</v>
      </c>
      <c r="D14" s="2" t="s">
        <v>30</v>
      </c>
      <c r="E14" s="3">
        <v>7000</v>
      </c>
      <c r="F14" s="3">
        <v>25132</v>
      </c>
      <c r="G14" s="33" t="s">
        <v>439</v>
      </c>
      <c r="H14" s="33" t="s">
        <v>439</v>
      </c>
      <c r="I14" s="33" t="s">
        <v>439</v>
      </c>
      <c r="J14" s="33" t="s">
        <v>439</v>
      </c>
      <c r="K14" s="33" t="s">
        <v>439</v>
      </c>
      <c r="L14" s="33" t="s">
        <v>439</v>
      </c>
      <c r="M14" s="33" t="s">
        <v>439</v>
      </c>
      <c r="N14" s="33" t="s">
        <v>439</v>
      </c>
      <c r="O14" s="33" t="s">
        <v>439</v>
      </c>
      <c r="P14" s="33" t="s">
        <v>439</v>
      </c>
      <c r="Q14" s="33" t="s">
        <v>439</v>
      </c>
      <c r="R14" s="33" t="s">
        <v>439</v>
      </c>
      <c r="S14" s="33" t="s">
        <v>439</v>
      </c>
      <c r="T14" s="33" t="s">
        <v>439</v>
      </c>
      <c r="U14" s="33" t="s">
        <v>439</v>
      </c>
      <c r="V14" s="33" t="s">
        <v>439</v>
      </c>
      <c r="W14" s="33" t="s">
        <v>439</v>
      </c>
      <c r="X14" s="33" t="s">
        <v>439</v>
      </c>
      <c r="Y14" s="33" t="s">
        <v>439</v>
      </c>
      <c r="Z14" s="33" t="s">
        <v>439</v>
      </c>
      <c r="AA14" s="33" t="s">
        <v>439</v>
      </c>
      <c r="AB14" s="33" t="s">
        <v>439</v>
      </c>
      <c r="AC14" s="3">
        <v>486</v>
      </c>
      <c r="AD14" s="3">
        <v>2356</v>
      </c>
      <c r="AE14" s="3">
        <v>6168</v>
      </c>
      <c r="AF14" s="3">
        <v>8736</v>
      </c>
      <c r="AG14" s="3">
        <v>5831</v>
      </c>
      <c r="AH14" s="3">
        <v>1512</v>
      </c>
      <c r="AI14" s="3">
        <v>39</v>
      </c>
      <c r="AJ14" s="33" t="s">
        <v>439</v>
      </c>
      <c r="AK14" s="33" t="s">
        <v>439</v>
      </c>
      <c r="AL14" s="33" t="s">
        <v>439</v>
      </c>
      <c r="AM14" s="33" t="s">
        <v>439</v>
      </c>
      <c r="AN14" s="33" t="s">
        <v>439</v>
      </c>
      <c r="AO14" s="33" t="s">
        <v>439</v>
      </c>
      <c r="AP14" s="33" t="s">
        <v>439</v>
      </c>
      <c r="AQ14" s="33" t="s">
        <v>439</v>
      </c>
      <c r="AR14" s="33" t="s">
        <v>439</v>
      </c>
    </row>
    <row r="15" spans="1:44" x14ac:dyDescent="0.15">
      <c r="A15" s="4" t="s">
        <v>32</v>
      </c>
      <c r="B15" s="4" t="s">
        <v>33</v>
      </c>
      <c r="C15" s="4" t="s">
        <v>34</v>
      </c>
      <c r="D15" s="4" t="s">
        <v>35</v>
      </c>
      <c r="E15" s="5">
        <v>1000</v>
      </c>
      <c r="F15" s="5">
        <v>11739</v>
      </c>
      <c r="G15" s="34" t="s">
        <v>439</v>
      </c>
      <c r="H15" s="34" t="s">
        <v>439</v>
      </c>
      <c r="I15" s="34" t="s">
        <v>439</v>
      </c>
      <c r="J15" s="34" t="s">
        <v>439</v>
      </c>
      <c r="K15" s="34" t="s">
        <v>439</v>
      </c>
      <c r="L15" s="34" t="s">
        <v>439</v>
      </c>
      <c r="M15" s="34" t="s">
        <v>439</v>
      </c>
      <c r="N15" s="5">
        <v>12</v>
      </c>
      <c r="O15" s="5">
        <v>16</v>
      </c>
      <c r="P15" s="5">
        <v>14</v>
      </c>
      <c r="Q15" s="5">
        <v>33</v>
      </c>
      <c r="R15" s="5">
        <v>38</v>
      </c>
      <c r="S15" s="5">
        <v>96</v>
      </c>
      <c r="T15" s="5">
        <v>216</v>
      </c>
      <c r="U15" s="5">
        <v>354</v>
      </c>
      <c r="V15" s="5">
        <v>581</v>
      </c>
      <c r="W15" s="5">
        <v>1003</v>
      </c>
      <c r="X15" s="5">
        <v>1170</v>
      </c>
      <c r="Y15" s="5">
        <v>1097</v>
      </c>
      <c r="Z15" s="5">
        <v>12</v>
      </c>
      <c r="AA15" s="34" t="s">
        <v>439</v>
      </c>
      <c r="AB15" s="34" t="s">
        <v>439</v>
      </c>
      <c r="AC15" s="34" t="s">
        <v>439</v>
      </c>
      <c r="AD15" s="34" t="s">
        <v>439</v>
      </c>
      <c r="AE15" s="34" t="s">
        <v>439</v>
      </c>
      <c r="AF15" s="34" t="s">
        <v>439</v>
      </c>
      <c r="AG15" s="34" t="s">
        <v>439</v>
      </c>
      <c r="AH15" s="5">
        <v>11</v>
      </c>
      <c r="AI15" s="5">
        <v>11</v>
      </c>
      <c r="AJ15" s="5">
        <v>13</v>
      </c>
      <c r="AK15" s="5">
        <v>28</v>
      </c>
      <c r="AL15" s="5">
        <v>57</v>
      </c>
      <c r="AM15" s="5">
        <v>123</v>
      </c>
      <c r="AN15" s="5">
        <v>201</v>
      </c>
      <c r="AO15" s="5">
        <v>515</v>
      </c>
      <c r="AP15" s="5">
        <v>1226</v>
      </c>
      <c r="AQ15" s="5">
        <v>2018</v>
      </c>
      <c r="AR15" s="5">
        <v>2832</v>
      </c>
    </row>
    <row r="16" spans="1:44" x14ac:dyDescent="0.15">
      <c r="A16" s="1"/>
      <c r="B16" s="1"/>
      <c r="C16" s="2" t="s">
        <v>36</v>
      </c>
      <c r="D16" s="2" t="s">
        <v>37</v>
      </c>
      <c r="E16" s="3">
        <v>2000</v>
      </c>
      <c r="F16" s="3">
        <v>6557</v>
      </c>
      <c r="G16" s="33" t="s">
        <v>439</v>
      </c>
      <c r="H16" s="33" t="s">
        <v>439</v>
      </c>
      <c r="I16" s="33" t="s">
        <v>439</v>
      </c>
      <c r="J16" s="33" t="s">
        <v>439</v>
      </c>
      <c r="K16" s="33" t="s">
        <v>439</v>
      </c>
      <c r="L16" s="33" t="s">
        <v>439</v>
      </c>
      <c r="M16" s="33" t="s">
        <v>439</v>
      </c>
      <c r="N16" s="33" t="s">
        <v>439</v>
      </c>
      <c r="O16" s="33" t="s">
        <v>439</v>
      </c>
      <c r="P16" s="3">
        <v>17</v>
      </c>
      <c r="Q16" s="3">
        <v>10</v>
      </c>
      <c r="R16" s="3">
        <v>28</v>
      </c>
      <c r="S16" s="3">
        <v>45</v>
      </c>
      <c r="T16" s="3">
        <v>97</v>
      </c>
      <c r="U16" s="3">
        <v>205</v>
      </c>
      <c r="V16" s="3">
        <v>320</v>
      </c>
      <c r="W16" s="3">
        <v>532</v>
      </c>
      <c r="X16" s="3">
        <v>679</v>
      </c>
      <c r="Y16" s="3">
        <v>640</v>
      </c>
      <c r="Z16" s="33" t="s">
        <v>439</v>
      </c>
      <c r="AA16" s="33" t="s">
        <v>439</v>
      </c>
      <c r="AB16" s="33" t="s">
        <v>439</v>
      </c>
      <c r="AC16" s="33" t="s">
        <v>439</v>
      </c>
      <c r="AD16" s="33" t="s">
        <v>439</v>
      </c>
      <c r="AE16" s="33" t="s">
        <v>439</v>
      </c>
      <c r="AF16" s="33" t="s">
        <v>439</v>
      </c>
      <c r="AG16" s="33" t="s">
        <v>439</v>
      </c>
      <c r="AH16" s="33" t="s">
        <v>439</v>
      </c>
      <c r="AI16" s="3">
        <v>12</v>
      </c>
      <c r="AJ16" s="3">
        <v>10</v>
      </c>
      <c r="AK16" s="3">
        <v>17</v>
      </c>
      <c r="AL16" s="3">
        <v>38</v>
      </c>
      <c r="AM16" s="3">
        <v>70</v>
      </c>
      <c r="AN16" s="3">
        <v>113</v>
      </c>
      <c r="AO16" s="3">
        <v>266</v>
      </c>
      <c r="AP16" s="3">
        <v>623</v>
      </c>
      <c r="AQ16" s="3">
        <v>1116</v>
      </c>
      <c r="AR16" s="3">
        <v>1675</v>
      </c>
    </row>
    <row r="17" spans="1:44" x14ac:dyDescent="0.15">
      <c r="A17" s="1"/>
      <c r="B17" s="1"/>
      <c r="C17" s="4" t="s">
        <v>38</v>
      </c>
      <c r="D17" s="4" t="s">
        <v>39</v>
      </c>
      <c r="E17" s="5">
        <v>2500</v>
      </c>
      <c r="F17" s="5">
        <v>3668</v>
      </c>
      <c r="G17" s="5">
        <v>10</v>
      </c>
      <c r="H17" s="34" t="s">
        <v>439</v>
      </c>
      <c r="I17" s="34" t="s">
        <v>439</v>
      </c>
      <c r="J17" s="34" t="s">
        <v>439</v>
      </c>
      <c r="K17" s="34" t="s">
        <v>439</v>
      </c>
      <c r="L17" s="34" t="s">
        <v>439</v>
      </c>
      <c r="M17" s="34" t="s">
        <v>439</v>
      </c>
      <c r="N17" s="34" t="s">
        <v>439</v>
      </c>
      <c r="O17" s="34" t="s">
        <v>439</v>
      </c>
      <c r="P17" s="34" t="s">
        <v>439</v>
      </c>
      <c r="Q17" s="34" t="s">
        <v>439</v>
      </c>
      <c r="R17" s="5">
        <v>11</v>
      </c>
      <c r="S17" s="5">
        <v>28</v>
      </c>
      <c r="T17" s="5">
        <v>62</v>
      </c>
      <c r="U17" s="5">
        <v>119</v>
      </c>
      <c r="V17" s="5">
        <v>203</v>
      </c>
      <c r="W17" s="5">
        <v>315</v>
      </c>
      <c r="X17" s="5">
        <v>368</v>
      </c>
      <c r="Y17" s="5">
        <v>358</v>
      </c>
      <c r="Z17" s="34" t="s">
        <v>439</v>
      </c>
      <c r="AA17" s="5">
        <v>12</v>
      </c>
      <c r="AB17" s="34" t="s">
        <v>439</v>
      </c>
      <c r="AC17" s="34" t="s">
        <v>439</v>
      </c>
      <c r="AD17" s="34" t="s">
        <v>439</v>
      </c>
      <c r="AE17" s="34" t="s">
        <v>439</v>
      </c>
      <c r="AF17" s="34" t="s">
        <v>439</v>
      </c>
      <c r="AG17" s="34" t="s">
        <v>439</v>
      </c>
      <c r="AH17" s="34" t="s">
        <v>439</v>
      </c>
      <c r="AI17" s="34" t="s">
        <v>439</v>
      </c>
      <c r="AJ17" s="34" t="s">
        <v>439</v>
      </c>
      <c r="AK17" s="5">
        <v>15</v>
      </c>
      <c r="AL17" s="5">
        <v>10</v>
      </c>
      <c r="AM17" s="5">
        <v>64</v>
      </c>
      <c r="AN17" s="5">
        <v>66</v>
      </c>
      <c r="AO17" s="5">
        <v>167</v>
      </c>
      <c r="AP17" s="5">
        <v>327</v>
      </c>
      <c r="AQ17" s="5">
        <v>623</v>
      </c>
      <c r="AR17" s="5">
        <v>849</v>
      </c>
    </row>
    <row r="18" spans="1:44" x14ac:dyDescent="0.15">
      <c r="A18" s="23" t="s">
        <v>227</v>
      </c>
      <c r="B18" s="23" t="s">
        <v>228</v>
      </c>
      <c r="C18" s="23" t="s">
        <v>229</v>
      </c>
      <c r="D18" s="23" t="s">
        <v>230</v>
      </c>
      <c r="E18" s="24">
        <v>30</v>
      </c>
      <c r="F18" s="24">
        <v>1393192</v>
      </c>
      <c r="G18" s="24">
        <v>9586</v>
      </c>
      <c r="H18" s="24">
        <v>3313</v>
      </c>
      <c r="I18" s="24">
        <v>4158</v>
      </c>
      <c r="J18" s="24">
        <v>9510</v>
      </c>
      <c r="K18" s="24">
        <v>8623</v>
      </c>
      <c r="L18" s="24">
        <v>8503</v>
      </c>
      <c r="M18" s="24">
        <v>9750</v>
      </c>
      <c r="N18" s="24">
        <v>12147</v>
      </c>
      <c r="O18" s="24">
        <v>16683</v>
      </c>
      <c r="P18" s="24">
        <v>19239</v>
      </c>
      <c r="Q18" s="24">
        <v>21374</v>
      </c>
      <c r="R18" s="24">
        <v>27202</v>
      </c>
      <c r="S18" s="24">
        <v>39856</v>
      </c>
      <c r="T18" s="24">
        <v>67373</v>
      </c>
      <c r="U18" s="24">
        <v>69463</v>
      </c>
      <c r="V18" s="24">
        <v>86653</v>
      </c>
      <c r="W18" s="24">
        <v>96910</v>
      </c>
      <c r="X18" s="24">
        <v>80760</v>
      </c>
      <c r="Y18" s="24">
        <v>49568</v>
      </c>
      <c r="Z18" s="24">
        <v>7985</v>
      </c>
      <c r="AA18" s="24">
        <v>2342</v>
      </c>
      <c r="AB18" s="24">
        <v>2771</v>
      </c>
      <c r="AC18" s="24">
        <v>7146</v>
      </c>
      <c r="AD18" s="24">
        <v>8830</v>
      </c>
      <c r="AE18" s="24">
        <v>12694</v>
      </c>
      <c r="AF18" s="24">
        <v>16648</v>
      </c>
      <c r="AG18" s="24">
        <v>15740</v>
      </c>
      <c r="AH18" s="24">
        <v>15293</v>
      </c>
      <c r="AI18" s="24">
        <v>15532</v>
      </c>
      <c r="AJ18" s="24">
        <v>17222</v>
      </c>
      <c r="AK18" s="24">
        <v>20980</v>
      </c>
      <c r="AL18" s="24">
        <v>30190</v>
      </c>
      <c r="AM18" s="24">
        <v>52463</v>
      </c>
      <c r="AN18" s="24">
        <v>60313</v>
      </c>
      <c r="AO18" s="24">
        <v>86376</v>
      </c>
      <c r="AP18" s="24">
        <v>119294</v>
      </c>
      <c r="AQ18" s="24">
        <v>128354</v>
      </c>
      <c r="AR18" s="24">
        <v>132348</v>
      </c>
    </row>
    <row r="19" spans="1:44" x14ac:dyDescent="0.15">
      <c r="A19" s="1"/>
      <c r="B19" s="1"/>
      <c r="C19" s="4" t="s">
        <v>231</v>
      </c>
      <c r="D19" s="4" t="s">
        <v>232</v>
      </c>
      <c r="E19" s="5">
        <v>100</v>
      </c>
      <c r="F19" s="5">
        <v>501093</v>
      </c>
      <c r="G19" s="5">
        <v>2980</v>
      </c>
      <c r="H19" s="5">
        <v>1141</v>
      </c>
      <c r="I19" s="5">
        <v>1390</v>
      </c>
      <c r="J19" s="5">
        <v>3636</v>
      </c>
      <c r="K19" s="5">
        <v>3836</v>
      </c>
      <c r="L19" s="5">
        <v>3876</v>
      </c>
      <c r="M19" s="5">
        <v>4393</v>
      </c>
      <c r="N19" s="5">
        <v>5596</v>
      </c>
      <c r="O19" s="5">
        <v>7297</v>
      </c>
      <c r="P19" s="5">
        <v>8415</v>
      </c>
      <c r="Q19" s="5">
        <v>9141</v>
      </c>
      <c r="R19" s="5">
        <v>11085</v>
      </c>
      <c r="S19" s="5">
        <v>15915</v>
      </c>
      <c r="T19" s="5">
        <v>27120</v>
      </c>
      <c r="U19" s="5">
        <v>26952</v>
      </c>
      <c r="V19" s="5">
        <v>31763</v>
      </c>
      <c r="W19" s="5">
        <v>33092</v>
      </c>
      <c r="X19" s="5">
        <v>26118</v>
      </c>
      <c r="Y19" s="5">
        <v>15441</v>
      </c>
      <c r="Z19" s="5">
        <v>2477</v>
      </c>
      <c r="AA19" s="5">
        <v>823</v>
      </c>
      <c r="AB19" s="5">
        <v>1023</v>
      </c>
      <c r="AC19" s="5">
        <v>2871</v>
      </c>
      <c r="AD19" s="5">
        <v>3604</v>
      </c>
      <c r="AE19" s="5">
        <v>4678</v>
      </c>
      <c r="AF19" s="5">
        <v>5558</v>
      </c>
      <c r="AG19" s="5">
        <v>5916</v>
      </c>
      <c r="AH19" s="5">
        <v>7001</v>
      </c>
      <c r="AI19" s="5">
        <v>7561</v>
      </c>
      <c r="AJ19" s="5">
        <v>7854</v>
      </c>
      <c r="AK19" s="5">
        <v>9023</v>
      </c>
      <c r="AL19" s="5">
        <v>12488</v>
      </c>
      <c r="AM19" s="5">
        <v>20762</v>
      </c>
      <c r="AN19" s="5">
        <v>22119</v>
      </c>
      <c r="AO19" s="5">
        <v>29721</v>
      </c>
      <c r="AP19" s="5">
        <v>38504</v>
      </c>
      <c r="AQ19" s="5">
        <v>39822</v>
      </c>
      <c r="AR19" s="5">
        <v>40101</v>
      </c>
    </row>
    <row r="20" spans="1:44" x14ac:dyDescent="0.15">
      <c r="A20" s="23" t="s">
        <v>233</v>
      </c>
      <c r="B20" s="23" t="s">
        <v>234</v>
      </c>
      <c r="C20" s="23" t="s">
        <v>235</v>
      </c>
      <c r="D20" s="23" t="s">
        <v>236</v>
      </c>
      <c r="E20" s="24">
        <v>490</v>
      </c>
      <c r="F20" s="24">
        <v>111646</v>
      </c>
      <c r="G20" s="24">
        <v>2315</v>
      </c>
      <c r="H20" s="24">
        <v>885</v>
      </c>
      <c r="I20" s="24">
        <v>723</v>
      </c>
      <c r="J20" s="24">
        <v>696</v>
      </c>
      <c r="K20" s="24">
        <v>562</v>
      </c>
      <c r="L20" s="24">
        <v>599</v>
      </c>
      <c r="M20" s="24">
        <v>664</v>
      </c>
      <c r="N20" s="24">
        <v>912</v>
      </c>
      <c r="O20" s="24">
        <v>1263</v>
      </c>
      <c r="P20" s="24">
        <v>1493</v>
      </c>
      <c r="Q20" s="24">
        <v>1662</v>
      </c>
      <c r="R20" s="24">
        <v>2231</v>
      </c>
      <c r="S20" s="24">
        <v>3127</v>
      </c>
      <c r="T20" s="24">
        <v>5316</v>
      </c>
      <c r="U20" s="24">
        <v>5365</v>
      </c>
      <c r="V20" s="24">
        <v>6796</v>
      </c>
      <c r="W20" s="24">
        <v>7721</v>
      </c>
      <c r="X20" s="24">
        <v>6112</v>
      </c>
      <c r="Y20" s="24">
        <v>3769</v>
      </c>
      <c r="Z20" s="24">
        <v>1812</v>
      </c>
      <c r="AA20" s="24">
        <v>748</v>
      </c>
      <c r="AB20" s="24">
        <v>529</v>
      </c>
      <c r="AC20" s="24">
        <v>430</v>
      </c>
      <c r="AD20" s="24">
        <v>542</v>
      </c>
      <c r="AE20" s="24">
        <v>900</v>
      </c>
      <c r="AF20" s="24">
        <v>1377</v>
      </c>
      <c r="AG20" s="24">
        <v>1449</v>
      </c>
      <c r="AH20" s="24">
        <v>1420</v>
      </c>
      <c r="AI20" s="24">
        <v>1287</v>
      </c>
      <c r="AJ20" s="24">
        <v>1296</v>
      </c>
      <c r="AK20" s="24">
        <v>1534</v>
      </c>
      <c r="AL20" s="24">
        <v>2201</v>
      </c>
      <c r="AM20" s="24">
        <v>3780</v>
      </c>
      <c r="AN20" s="24">
        <v>4494</v>
      </c>
      <c r="AO20" s="24">
        <v>6496</v>
      </c>
      <c r="AP20" s="24">
        <v>9078</v>
      </c>
      <c r="AQ20" s="24">
        <v>9806</v>
      </c>
      <c r="AR20" s="24">
        <v>10256</v>
      </c>
    </row>
    <row r="21" spans="1:44" x14ac:dyDescent="0.15">
      <c r="A21" s="1"/>
      <c r="B21" s="1"/>
      <c r="C21" s="2" t="s">
        <v>237</v>
      </c>
      <c r="D21" s="2" t="s">
        <v>238</v>
      </c>
      <c r="E21" s="3">
        <v>255</v>
      </c>
      <c r="F21" s="3">
        <v>131781</v>
      </c>
      <c r="G21" s="3">
        <v>993</v>
      </c>
      <c r="H21" s="3">
        <v>297</v>
      </c>
      <c r="I21" s="3">
        <v>371</v>
      </c>
      <c r="J21" s="3">
        <v>757</v>
      </c>
      <c r="K21" s="3">
        <v>760</v>
      </c>
      <c r="L21" s="3">
        <v>688</v>
      </c>
      <c r="M21" s="3">
        <v>823</v>
      </c>
      <c r="N21" s="3">
        <v>1129</v>
      </c>
      <c r="O21" s="3">
        <v>1511</v>
      </c>
      <c r="P21" s="3">
        <v>1745</v>
      </c>
      <c r="Q21" s="3">
        <v>2030</v>
      </c>
      <c r="R21" s="3">
        <v>2675</v>
      </c>
      <c r="S21" s="3">
        <v>3813</v>
      </c>
      <c r="T21" s="3">
        <v>6708</v>
      </c>
      <c r="U21" s="3">
        <v>6950</v>
      </c>
      <c r="V21" s="3">
        <v>8580</v>
      </c>
      <c r="W21" s="3">
        <v>9323</v>
      </c>
      <c r="X21" s="3">
        <v>7767</v>
      </c>
      <c r="Y21" s="3">
        <v>4525</v>
      </c>
      <c r="Z21" s="3">
        <v>825</v>
      </c>
      <c r="AA21" s="3">
        <v>192</v>
      </c>
      <c r="AB21" s="3">
        <v>260</v>
      </c>
      <c r="AC21" s="3">
        <v>555</v>
      </c>
      <c r="AD21" s="3">
        <v>859</v>
      </c>
      <c r="AE21" s="3">
        <v>1354</v>
      </c>
      <c r="AF21" s="3">
        <v>1810</v>
      </c>
      <c r="AG21" s="3">
        <v>1784</v>
      </c>
      <c r="AH21" s="3">
        <v>1512</v>
      </c>
      <c r="AI21" s="3">
        <v>1488</v>
      </c>
      <c r="AJ21" s="3">
        <v>1626</v>
      </c>
      <c r="AK21" s="3">
        <v>2032</v>
      </c>
      <c r="AL21" s="3">
        <v>2794</v>
      </c>
      <c r="AM21" s="3">
        <v>4936</v>
      </c>
      <c r="AN21" s="3">
        <v>5710</v>
      </c>
      <c r="AO21" s="3">
        <v>8273</v>
      </c>
      <c r="AP21" s="3">
        <v>11114</v>
      </c>
      <c r="AQ21" s="3">
        <v>11672</v>
      </c>
      <c r="AR21" s="3">
        <v>11540</v>
      </c>
    </row>
    <row r="22" spans="1:44" x14ac:dyDescent="0.15">
      <c r="A22" s="1"/>
      <c r="B22" s="1"/>
      <c r="C22" s="2" t="s">
        <v>239</v>
      </c>
      <c r="D22" s="2" t="s">
        <v>240</v>
      </c>
      <c r="E22" s="3">
        <v>180</v>
      </c>
      <c r="F22" s="3">
        <v>85917</v>
      </c>
      <c r="G22" s="3">
        <v>489</v>
      </c>
      <c r="H22" s="3">
        <v>280</v>
      </c>
      <c r="I22" s="3">
        <v>395</v>
      </c>
      <c r="J22" s="3">
        <v>824</v>
      </c>
      <c r="K22" s="3">
        <v>813</v>
      </c>
      <c r="L22" s="3">
        <v>661</v>
      </c>
      <c r="M22" s="3">
        <v>709</v>
      </c>
      <c r="N22" s="3">
        <v>806</v>
      </c>
      <c r="O22" s="3">
        <v>1087</v>
      </c>
      <c r="P22" s="3">
        <v>1190</v>
      </c>
      <c r="Q22" s="3">
        <v>1298</v>
      </c>
      <c r="R22" s="3">
        <v>1674</v>
      </c>
      <c r="S22" s="3">
        <v>2468</v>
      </c>
      <c r="T22" s="3">
        <v>4233</v>
      </c>
      <c r="U22" s="3">
        <v>4385</v>
      </c>
      <c r="V22" s="3">
        <v>5511</v>
      </c>
      <c r="W22" s="3">
        <v>6011</v>
      </c>
      <c r="X22" s="3">
        <v>4994</v>
      </c>
      <c r="Y22" s="3">
        <v>2906</v>
      </c>
      <c r="Z22" s="3">
        <v>375</v>
      </c>
      <c r="AA22" s="3">
        <v>208</v>
      </c>
      <c r="AB22" s="3">
        <v>259</v>
      </c>
      <c r="AC22" s="3">
        <v>578</v>
      </c>
      <c r="AD22" s="3">
        <v>664</v>
      </c>
      <c r="AE22" s="3">
        <v>710</v>
      </c>
      <c r="AF22" s="3">
        <v>789</v>
      </c>
      <c r="AG22" s="3">
        <v>767</v>
      </c>
      <c r="AH22" s="3">
        <v>894</v>
      </c>
      <c r="AI22" s="3">
        <v>1058</v>
      </c>
      <c r="AJ22" s="3">
        <v>1077</v>
      </c>
      <c r="AK22" s="3">
        <v>1355</v>
      </c>
      <c r="AL22" s="3">
        <v>1860</v>
      </c>
      <c r="AM22" s="3">
        <v>3263</v>
      </c>
      <c r="AN22" s="3">
        <v>3754</v>
      </c>
      <c r="AO22" s="3">
        <v>5236</v>
      </c>
      <c r="AP22" s="3">
        <v>7101</v>
      </c>
      <c r="AQ22" s="3">
        <v>7689</v>
      </c>
      <c r="AR22" s="3">
        <v>7546</v>
      </c>
    </row>
    <row r="23" spans="1:44" x14ac:dyDescent="0.15">
      <c r="A23" s="1"/>
      <c r="B23" s="1"/>
      <c r="C23" s="2" t="s">
        <v>241</v>
      </c>
      <c r="D23" s="2" t="s">
        <v>242</v>
      </c>
      <c r="E23" s="3">
        <v>138</v>
      </c>
      <c r="F23" s="3">
        <v>52446</v>
      </c>
      <c r="G23" s="3">
        <v>941</v>
      </c>
      <c r="H23" s="3">
        <v>281</v>
      </c>
      <c r="I23" s="3">
        <v>192</v>
      </c>
      <c r="J23" s="3">
        <v>278</v>
      </c>
      <c r="K23" s="3">
        <v>270</v>
      </c>
      <c r="L23" s="3">
        <v>327</v>
      </c>
      <c r="M23" s="3">
        <v>363</v>
      </c>
      <c r="N23" s="3">
        <v>443</v>
      </c>
      <c r="O23" s="3">
        <v>600</v>
      </c>
      <c r="P23" s="3">
        <v>666</v>
      </c>
      <c r="Q23" s="3">
        <v>688</v>
      </c>
      <c r="R23" s="3">
        <v>864</v>
      </c>
      <c r="S23" s="3">
        <v>1248</v>
      </c>
      <c r="T23" s="3">
        <v>2436</v>
      </c>
      <c r="U23" s="3">
        <v>2467</v>
      </c>
      <c r="V23" s="3">
        <v>3037</v>
      </c>
      <c r="W23" s="3">
        <v>3581</v>
      </c>
      <c r="X23" s="3">
        <v>2980</v>
      </c>
      <c r="Y23" s="3">
        <v>1854</v>
      </c>
      <c r="Z23" s="3">
        <v>734</v>
      </c>
      <c r="AA23" s="3">
        <v>216</v>
      </c>
      <c r="AB23" s="3">
        <v>131</v>
      </c>
      <c r="AC23" s="3">
        <v>202</v>
      </c>
      <c r="AD23" s="3">
        <v>400</v>
      </c>
      <c r="AE23" s="3">
        <v>682</v>
      </c>
      <c r="AF23" s="3">
        <v>804</v>
      </c>
      <c r="AG23" s="3">
        <v>732</v>
      </c>
      <c r="AH23" s="3">
        <v>598</v>
      </c>
      <c r="AI23" s="3">
        <v>693</v>
      </c>
      <c r="AJ23" s="3">
        <v>674</v>
      </c>
      <c r="AK23" s="3">
        <v>717</v>
      </c>
      <c r="AL23" s="3">
        <v>1060</v>
      </c>
      <c r="AM23" s="3">
        <v>1823</v>
      </c>
      <c r="AN23" s="3">
        <v>2047</v>
      </c>
      <c r="AO23" s="3">
        <v>3133</v>
      </c>
      <c r="AP23" s="3">
        <v>4402</v>
      </c>
      <c r="AQ23" s="3">
        <v>4883</v>
      </c>
      <c r="AR23" s="3">
        <v>4999</v>
      </c>
    </row>
    <row r="24" spans="1:44" x14ac:dyDescent="0.15">
      <c r="A24" s="1"/>
      <c r="B24" s="1"/>
      <c r="C24" s="2" t="s">
        <v>243</v>
      </c>
      <c r="D24" s="2" t="s">
        <v>244</v>
      </c>
      <c r="E24" s="3">
        <v>810</v>
      </c>
      <c r="F24" s="3">
        <v>24012</v>
      </c>
      <c r="G24" s="3">
        <v>1221</v>
      </c>
      <c r="H24" s="3">
        <v>343</v>
      </c>
      <c r="I24" s="3">
        <v>286</v>
      </c>
      <c r="J24" s="3">
        <v>214</v>
      </c>
      <c r="K24" s="3">
        <v>163</v>
      </c>
      <c r="L24" s="3">
        <v>156</v>
      </c>
      <c r="M24" s="3">
        <v>200</v>
      </c>
      <c r="N24" s="3">
        <v>235</v>
      </c>
      <c r="O24" s="3">
        <v>340</v>
      </c>
      <c r="P24" s="3">
        <v>386</v>
      </c>
      <c r="Q24" s="3">
        <v>426</v>
      </c>
      <c r="R24" s="3">
        <v>558</v>
      </c>
      <c r="S24" s="3">
        <v>802</v>
      </c>
      <c r="T24" s="3">
        <v>1436</v>
      </c>
      <c r="U24" s="3">
        <v>1325</v>
      </c>
      <c r="V24" s="3">
        <v>1553</v>
      </c>
      <c r="W24" s="3">
        <v>1532</v>
      </c>
      <c r="X24" s="3">
        <v>1074</v>
      </c>
      <c r="Y24" s="3">
        <v>587</v>
      </c>
      <c r="Z24" s="3">
        <v>1014</v>
      </c>
      <c r="AA24" s="3">
        <v>247</v>
      </c>
      <c r="AB24" s="3">
        <v>189</v>
      </c>
      <c r="AC24" s="3">
        <v>210</v>
      </c>
      <c r="AD24" s="3">
        <v>142</v>
      </c>
      <c r="AE24" s="3">
        <v>162</v>
      </c>
      <c r="AF24" s="3">
        <v>187</v>
      </c>
      <c r="AG24" s="3">
        <v>223</v>
      </c>
      <c r="AH24" s="3">
        <v>268</v>
      </c>
      <c r="AI24" s="3">
        <v>303</v>
      </c>
      <c r="AJ24" s="3">
        <v>362</v>
      </c>
      <c r="AK24" s="3">
        <v>422</v>
      </c>
      <c r="AL24" s="3">
        <v>577</v>
      </c>
      <c r="AM24" s="3">
        <v>940</v>
      </c>
      <c r="AN24" s="3">
        <v>902</v>
      </c>
      <c r="AO24" s="3">
        <v>1157</v>
      </c>
      <c r="AP24" s="3">
        <v>1344</v>
      </c>
      <c r="AQ24" s="3">
        <v>1317</v>
      </c>
      <c r="AR24" s="3">
        <v>1209</v>
      </c>
    </row>
    <row r="25" spans="1:44" x14ac:dyDescent="0.15">
      <c r="A25" s="1"/>
      <c r="B25" s="1"/>
      <c r="C25" s="2" t="s">
        <v>245</v>
      </c>
      <c r="D25" s="2" t="s">
        <v>246</v>
      </c>
      <c r="E25" s="3">
        <v>610</v>
      </c>
      <c r="F25" s="3">
        <v>36362</v>
      </c>
      <c r="G25" s="3">
        <v>1194</v>
      </c>
      <c r="H25" s="3">
        <v>383</v>
      </c>
      <c r="I25" s="3">
        <v>209</v>
      </c>
      <c r="J25" s="3">
        <v>242</v>
      </c>
      <c r="K25" s="3">
        <v>176</v>
      </c>
      <c r="L25" s="3">
        <v>189</v>
      </c>
      <c r="M25" s="3">
        <v>226</v>
      </c>
      <c r="N25" s="3">
        <v>255</v>
      </c>
      <c r="O25" s="3">
        <v>393</v>
      </c>
      <c r="P25" s="3">
        <v>458</v>
      </c>
      <c r="Q25" s="3">
        <v>527</v>
      </c>
      <c r="R25" s="3">
        <v>670</v>
      </c>
      <c r="S25" s="3">
        <v>1021</v>
      </c>
      <c r="T25" s="3">
        <v>1798</v>
      </c>
      <c r="U25" s="3">
        <v>1948</v>
      </c>
      <c r="V25" s="3">
        <v>2391</v>
      </c>
      <c r="W25" s="3">
        <v>2425</v>
      </c>
      <c r="X25" s="3">
        <v>1823</v>
      </c>
      <c r="Y25" s="3">
        <v>1091</v>
      </c>
      <c r="Z25" s="3">
        <v>1008</v>
      </c>
      <c r="AA25" s="3">
        <v>269</v>
      </c>
      <c r="AB25" s="3">
        <v>197</v>
      </c>
      <c r="AC25" s="3">
        <v>214</v>
      </c>
      <c r="AD25" s="3">
        <v>260</v>
      </c>
      <c r="AE25" s="3">
        <v>385</v>
      </c>
      <c r="AF25" s="3">
        <v>525</v>
      </c>
      <c r="AG25" s="3">
        <v>550</v>
      </c>
      <c r="AH25" s="3">
        <v>490</v>
      </c>
      <c r="AI25" s="3">
        <v>384</v>
      </c>
      <c r="AJ25" s="3">
        <v>406</v>
      </c>
      <c r="AK25" s="3">
        <v>573</v>
      </c>
      <c r="AL25" s="3">
        <v>734</v>
      </c>
      <c r="AM25" s="3">
        <v>1328</v>
      </c>
      <c r="AN25" s="3">
        <v>1510</v>
      </c>
      <c r="AO25" s="3">
        <v>2140</v>
      </c>
      <c r="AP25" s="3">
        <v>2721</v>
      </c>
      <c r="AQ25" s="3">
        <v>2676</v>
      </c>
      <c r="AR25" s="3">
        <v>2573</v>
      </c>
    </row>
    <row r="26" spans="1:44" x14ac:dyDescent="0.15">
      <c r="A26" s="1"/>
      <c r="B26" s="1"/>
      <c r="C26" s="2" t="s">
        <v>247</v>
      </c>
      <c r="D26" s="2" t="s">
        <v>248</v>
      </c>
      <c r="E26" s="3">
        <v>410</v>
      </c>
      <c r="F26" s="3">
        <v>61387</v>
      </c>
      <c r="G26" s="3">
        <v>714</v>
      </c>
      <c r="H26" s="3">
        <v>322</v>
      </c>
      <c r="I26" s="3">
        <v>335</v>
      </c>
      <c r="J26" s="3">
        <v>410</v>
      </c>
      <c r="K26" s="3">
        <v>406</v>
      </c>
      <c r="L26" s="3">
        <v>399</v>
      </c>
      <c r="M26" s="3">
        <v>464</v>
      </c>
      <c r="N26" s="3">
        <v>605</v>
      </c>
      <c r="O26" s="3">
        <v>837</v>
      </c>
      <c r="P26" s="3">
        <v>943</v>
      </c>
      <c r="Q26" s="3">
        <v>1047</v>
      </c>
      <c r="R26" s="3">
        <v>1262</v>
      </c>
      <c r="S26" s="3">
        <v>1893</v>
      </c>
      <c r="T26" s="3">
        <v>3215</v>
      </c>
      <c r="U26" s="3">
        <v>3320</v>
      </c>
      <c r="V26" s="3">
        <v>4098</v>
      </c>
      <c r="W26" s="3">
        <v>4180</v>
      </c>
      <c r="X26" s="3">
        <v>3513</v>
      </c>
      <c r="Y26" s="3">
        <v>2024</v>
      </c>
      <c r="Z26" s="3">
        <v>595</v>
      </c>
      <c r="AA26" s="3">
        <v>298</v>
      </c>
      <c r="AB26" s="3">
        <v>250</v>
      </c>
      <c r="AC26" s="3">
        <v>269</v>
      </c>
      <c r="AD26" s="3">
        <v>374</v>
      </c>
      <c r="AE26" s="3">
        <v>395</v>
      </c>
      <c r="AF26" s="3">
        <v>462</v>
      </c>
      <c r="AG26" s="3">
        <v>487</v>
      </c>
      <c r="AH26" s="3">
        <v>647</v>
      </c>
      <c r="AI26" s="3">
        <v>727</v>
      </c>
      <c r="AJ26" s="3">
        <v>812</v>
      </c>
      <c r="AK26" s="3">
        <v>950</v>
      </c>
      <c r="AL26" s="3">
        <v>1334</v>
      </c>
      <c r="AM26" s="3">
        <v>2224</v>
      </c>
      <c r="AN26" s="3">
        <v>2627</v>
      </c>
      <c r="AO26" s="3">
        <v>3664</v>
      </c>
      <c r="AP26" s="3">
        <v>4958</v>
      </c>
      <c r="AQ26" s="3">
        <v>5080</v>
      </c>
      <c r="AR26" s="3">
        <v>5247</v>
      </c>
    </row>
    <row r="27" spans="1:44" x14ac:dyDescent="0.15">
      <c r="A27" s="1"/>
      <c r="B27" s="1"/>
      <c r="C27" s="2" t="s">
        <v>249</v>
      </c>
      <c r="D27" s="2" t="s">
        <v>250</v>
      </c>
      <c r="E27" s="3">
        <v>330</v>
      </c>
      <c r="F27" s="3">
        <v>94345</v>
      </c>
      <c r="G27" s="3">
        <v>1254</v>
      </c>
      <c r="H27" s="3">
        <v>447</v>
      </c>
      <c r="I27" s="3">
        <v>437</v>
      </c>
      <c r="J27" s="3">
        <v>745</v>
      </c>
      <c r="K27" s="3">
        <v>564</v>
      </c>
      <c r="L27" s="3">
        <v>566</v>
      </c>
      <c r="M27" s="3">
        <v>629</v>
      </c>
      <c r="N27" s="3">
        <v>810</v>
      </c>
      <c r="O27" s="3">
        <v>1147</v>
      </c>
      <c r="P27" s="3">
        <v>1354</v>
      </c>
      <c r="Q27" s="3">
        <v>1474</v>
      </c>
      <c r="R27" s="3">
        <v>1861</v>
      </c>
      <c r="S27" s="3">
        <v>2765</v>
      </c>
      <c r="T27" s="3">
        <v>4760</v>
      </c>
      <c r="U27" s="3">
        <v>4775</v>
      </c>
      <c r="V27" s="3">
        <v>5901</v>
      </c>
      <c r="W27" s="3">
        <v>6478</v>
      </c>
      <c r="X27" s="3">
        <v>5456</v>
      </c>
      <c r="Y27" s="3">
        <v>3143</v>
      </c>
      <c r="Z27" s="3">
        <v>1001</v>
      </c>
      <c r="AA27" s="3">
        <v>294</v>
      </c>
      <c r="AB27" s="3">
        <v>343</v>
      </c>
      <c r="AC27" s="3">
        <v>595</v>
      </c>
      <c r="AD27" s="3">
        <v>640</v>
      </c>
      <c r="AE27" s="3">
        <v>895</v>
      </c>
      <c r="AF27" s="3">
        <v>1034</v>
      </c>
      <c r="AG27" s="3">
        <v>955</v>
      </c>
      <c r="AH27" s="3">
        <v>1050</v>
      </c>
      <c r="AI27" s="3">
        <v>1073</v>
      </c>
      <c r="AJ27" s="3">
        <v>1254</v>
      </c>
      <c r="AK27" s="3">
        <v>1537</v>
      </c>
      <c r="AL27" s="3">
        <v>2242</v>
      </c>
      <c r="AM27" s="3">
        <v>3742</v>
      </c>
      <c r="AN27" s="3">
        <v>4176</v>
      </c>
      <c r="AO27" s="3">
        <v>5622</v>
      </c>
      <c r="AP27" s="3">
        <v>7728</v>
      </c>
      <c r="AQ27" s="3">
        <v>7844</v>
      </c>
      <c r="AR27" s="3">
        <v>7754</v>
      </c>
    </row>
    <row r="28" spans="1:44" x14ac:dyDescent="0.15">
      <c r="A28" s="1"/>
      <c r="B28" s="1"/>
      <c r="C28" s="2" t="s">
        <v>251</v>
      </c>
      <c r="D28" s="2" t="s">
        <v>252</v>
      </c>
      <c r="E28" s="3">
        <v>870</v>
      </c>
      <c r="F28" s="3">
        <v>99106</v>
      </c>
      <c r="G28" s="3">
        <v>4131</v>
      </c>
      <c r="H28" s="3">
        <v>1047</v>
      </c>
      <c r="I28" s="3">
        <v>569</v>
      </c>
      <c r="J28" s="3">
        <v>595</v>
      </c>
      <c r="K28" s="3">
        <v>568</v>
      </c>
      <c r="L28" s="3">
        <v>552</v>
      </c>
      <c r="M28" s="3">
        <v>726</v>
      </c>
      <c r="N28" s="3">
        <v>877</v>
      </c>
      <c r="O28" s="3">
        <v>1266</v>
      </c>
      <c r="P28" s="3">
        <v>1544</v>
      </c>
      <c r="Q28" s="3">
        <v>1797</v>
      </c>
      <c r="R28" s="3">
        <v>2275</v>
      </c>
      <c r="S28" s="3">
        <v>3348</v>
      </c>
      <c r="T28" s="3">
        <v>5736</v>
      </c>
      <c r="U28" s="3">
        <v>5624</v>
      </c>
      <c r="V28" s="3">
        <v>6444</v>
      </c>
      <c r="W28" s="3">
        <v>6465</v>
      </c>
      <c r="X28" s="3">
        <v>4880</v>
      </c>
      <c r="Y28" s="3">
        <v>2756</v>
      </c>
      <c r="Z28" s="3">
        <v>3302</v>
      </c>
      <c r="AA28" s="3">
        <v>787</v>
      </c>
      <c r="AB28" s="3">
        <v>431</v>
      </c>
      <c r="AC28" s="3">
        <v>447</v>
      </c>
      <c r="AD28" s="3">
        <v>600</v>
      </c>
      <c r="AE28" s="3">
        <v>774</v>
      </c>
      <c r="AF28" s="3">
        <v>1099</v>
      </c>
      <c r="AG28" s="3">
        <v>1052</v>
      </c>
      <c r="AH28" s="3">
        <v>1120</v>
      </c>
      <c r="AI28" s="3">
        <v>1245</v>
      </c>
      <c r="AJ28" s="3">
        <v>1294</v>
      </c>
      <c r="AK28" s="3">
        <v>1679</v>
      </c>
      <c r="AL28" s="3">
        <v>2326</v>
      </c>
      <c r="AM28" s="3">
        <v>3801</v>
      </c>
      <c r="AN28" s="3">
        <v>3882</v>
      </c>
      <c r="AO28" s="3">
        <v>5143</v>
      </c>
      <c r="AP28" s="3">
        <v>6386</v>
      </c>
      <c r="AQ28" s="3">
        <v>6393</v>
      </c>
      <c r="AR28" s="3">
        <v>6145</v>
      </c>
    </row>
    <row r="29" spans="1:44" x14ac:dyDescent="0.15">
      <c r="A29" s="1"/>
      <c r="B29" s="1"/>
      <c r="C29" s="2" t="s">
        <v>253</v>
      </c>
      <c r="D29" s="2" t="s">
        <v>254</v>
      </c>
      <c r="E29" s="3">
        <v>658</v>
      </c>
      <c r="F29" s="3">
        <v>188063</v>
      </c>
      <c r="G29" s="3">
        <v>2817</v>
      </c>
      <c r="H29" s="3">
        <v>910</v>
      </c>
      <c r="I29" s="3">
        <v>813</v>
      </c>
      <c r="J29" s="3">
        <v>1393</v>
      </c>
      <c r="K29" s="3">
        <v>1300</v>
      </c>
      <c r="L29" s="3">
        <v>1409</v>
      </c>
      <c r="M29" s="3">
        <v>1515</v>
      </c>
      <c r="N29" s="3">
        <v>1950</v>
      </c>
      <c r="O29" s="3">
        <v>2644</v>
      </c>
      <c r="P29" s="3">
        <v>3242</v>
      </c>
      <c r="Q29" s="3">
        <v>3620</v>
      </c>
      <c r="R29" s="3">
        <v>4561</v>
      </c>
      <c r="S29" s="3">
        <v>6297</v>
      </c>
      <c r="T29" s="3">
        <v>10481</v>
      </c>
      <c r="U29" s="3">
        <v>10361</v>
      </c>
      <c r="V29" s="3">
        <v>12097</v>
      </c>
      <c r="W29" s="3">
        <v>12330</v>
      </c>
      <c r="X29" s="3">
        <v>9387</v>
      </c>
      <c r="Y29" s="3">
        <v>5507</v>
      </c>
      <c r="Z29" s="3">
        <v>2392</v>
      </c>
      <c r="AA29" s="3">
        <v>592</v>
      </c>
      <c r="AB29" s="3">
        <v>549</v>
      </c>
      <c r="AC29" s="3">
        <v>898</v>
      </c>
      <c r="AD29" s="3">
        <v>1193</v>
      </c>
      <c r="AE29" s="3">
        <v>1863</v>
      </c>
      <c r="AF29" s="3">
        <v>2278</v>
      </c>
      <c r="AG29" s="3">
        <v>2156</v>
      </c>
      <c r="AH29" s="3">
        <v>2243</v>
      </c>
      <c r="AI29" s="3">
        <v>2450</v>
      </c>
      <c r="AJ29" s="3">
        <v>2576</v>
      </c>
      <c r="AK29" s="3">
        <v>2988</v>
      </c>
      <c r="AL29" s="3">
        <v>4218</v>
      </c>
      <c r="AM29" s="3">
        <v>7445</v>
      </c>
      <c r="AN29" s="3">
        <v>8124</v>
      </c>
      <c r="AO29" s="3">
        <v>10974</v>
      </c>
      <c r="AP29" s="3">
        <v>14198</v>
      </c>
      <c r="AQ29" s="3">
        <v>14360</v>
      </c>
      <c r="AR29" s="3">
        <v>13932</v>
      </c>
    </row>
    <row r="30" spans="1:44" x14ac:dyDescent="0.15">
      <c r="A30" s="1"/>
      <c r="B30" s="1"/>
      <c r="C30" s="2" t="s">
        <v>255</v>
      </c>
      <c r="D30" s="2" t="s">
        <v>256</v>
      </c>
      <c r="E30" s="3">
        <v>530</v>
      </c>
      <c r="F30" s="3">
        <v>176346</v>
      </c>
      <c r="G30" s="3">
        <v>1637</v>
      </c>
      <c r="H30" s="3">
        <v>600</v>
      </c>
      <c r="I30" s="3">
        <v>666</v>
      </c>
      <c r="J30" s="3">
        <v>1266</v>
      </c>
      <c r="K30" s="3">
        <v>1324</v>
      </c>
      <c r="L30" s="3">
        <v>1104</v>
      </c>
      <c r="M30" s="3">
        <v>1178</v>
      </c>
      <c r="N30" s="3">
        <v>1463</v>
      </c>
      <c r="O30" s="3">
        <v>2104</v>
      </c>
      <c r="P30" s="3">
        <v>2387</v>
      </c>
      <c r="Q30" s="3">
        <v>2745</v>
      </c>
      <c r="R30" s="3">
        <v>3511</v>
      </c>
      <c r="S30" s="3">
        <v>5205</v>
      </c>
      <c r="T30" s="3">
        <v>9117</v>
      </c>
      <c r="U30" s="3">
        <v>9499</v>
      </c>
      <c r="V30" s="3">
        <v>11798</v>
      </c>
      <c r="W30" s="3">
        <v>12994</v>
      </c>
      <c r="X30" s="3">
        <v>10138</v>
      </c>
      <c r="Y30" s="3">
        <v>5788</v>
      </c>
      <c r="Z30" s="3">
        <v>1453</v>
      </c>
      <c r="AA30" s="3">
        <v>402</v>
      </c>
      <c r="AB30" s="3">
        <v>409</v>
      </c>
      <c r="AC30" s="3">
        <v>877</v>
      </c>
      <c r="AD30" s="3">
        <v>1041</v>
      </c>
      <c r="AE30" s="3">
        <v>1117</v>
      </c>
      <c r="AF30" s="3">
        <v>1352</v>
      </c>
      <c r="AG30" s="3">
        <v>1363</v>
      </c>
      <c r="AH30" s="3">
        <v>1657</v>
      </c>
      <c r="AI30" s="3">
        <v>1870</v>
      </c>
      <c r="AJ30" s="3">
        <v>2301</v>
      </c>
      <c r="AK30" s="3">
        <v>2632</v>
      </c>
      <c r="AL30" s="3">
        <v>3988</v>
      </c>
      <c r="AM30" s="3">
        <v>6899</v>
      </c>
      <c r="AN30" s="3">
        <v>7983</v>
      </c>
      <c r="AO30" s="3">
        <v>11248</v>
      </c>
      <c r="AP30" s="3">
        <v>15235</v>
      </c>
      <c r="AQ30" s="3">
        <v>15251</v>
      </c>
      <c r="AR30" s="3">
        <v>14744</v>
      </c>
    </row>
    <row r="31" spans="1:44" x14ac:dyDescent="0.15">
      <c r="A31" s="1"/>
      <c r="B31" s="1"/>
      <c r="C31" s="2" t="s">
        <v>257</v>
      </c>
      <c r="D31" s="2" t="s">
        <v>258</v>
      </c>
      <c r="E31" s="3">
        <v>445</v>
      </c>
      <c r="F31" s="3">
        <v>68874</v>
      </c>
      <c r="G31" s="3">
        <v>479</v>
      </c>
      <c r="H31" s="3">
        <v>129</v>
      </c>
      <c r="I31" s="3">
        <v>212</v>
      </c>
      <c r="J31" s="3">
        <v>444</v>
      </c>
      <c r="K31" s="3">
        <v>464</v>
      </c>
      <c r="L31" s="3">
        <v>451</v>
      </c>
      <c r="M31" s="3">
        <v>463</v>
      </c>
      <c r="N31" s="3">
        <v>673</v>
      </c>
      <c r="O31" s="3">
        <v>896</v>
      </c>
      <c r="P31" s="3">
        <v>1062</v>
      </c>
      <c r="Q31" s="3">
        <v>1212</v>
      </c>
      <c r="R31" s="3">
        <v>1460</v>
      </c>
      <c r="S31" s="3">
        <v>2220</v>
      </c>
      <c r="T31" s="3">
        <v>3689</v>
      </c>
      <c r="U31" s="3">
        <v>3747</v>
      </c>
      <c r="V31" s="3">
        <v>4413</v>
      </c>
      <c r="W31" s="3">
        <v>4805</v>
      </c>
      <c r="X31" s="3">
        <v>3737</v>
      </c>
      <c r="Y31" s="3">
        <v>2293</v>
      </c>
      <c r="Z31" s="3">
        <v>430</v>
      </c>
      <c r="AA31" s="3">
        <v>111</v>
      </c>
      <c r="AB31" s="3">
        <v>121</v>
      </c>
      <c r="AC31" s="3">
        <v>297</v>
      </c>
      <c r="AD31" s="3">
        <v>371</v>
      </c>
      <c r="AE31" s="3">
        <v>447</v>
      </c>
      <c r="AF31" s="3">
        <v>568</v>
      </c>
      <c r="AG31" s="3">
        <v>626</v>
      </c>
      <c r="AH31" s="3">
        <v>814</v>
      </c>
      <c r="AI31" s="3">
        <v>910</v>
      </c>
      <c r="AJ31" s="3">
        <v>950</v>
      </c>
      <c r="AK31" s="3">
        <v>1183</v>
      </c>
      <c r="AL31" s="3">
        <v>1535</v>
      </c>
      <c r="AM31" s="3">
        <v>2808</v>
      </c>
      <c r="AN31" s="3">
        <v>3046</v>
      </c>
      <c r="AO31" s="3">
        <v>4220</v>
      </c>
      <c r="AP31" s="3">
        <v>5828</v>
      </c>
      <c r="AQ31" s="3">
        <v>5864</v>
      </c>
      <c r="AR31" s="3">
        <v>5896</v>
      </c>
    </row>
    <row r="32" spans="1:44" x14ac:dyDescent="0.15">
      <c r="A32" s="1"/>
      <c r="B32" s="1"/>
      <c r="C32" s="2" t="s">
        <v>259</v>
      </c>
      <c r="D32" s="2" t="s">
        <v>260</v>
      </c>
      <c r="E32" s="3">
        <v>355</v>
      </c>
      <c r="F32" s="3">
        <v>103887</v>
      </c>
      <c r="G32" s="3">
        <v>2150</v>
      </c>
      <c r="H32" s="3">
        <v>837</v>
      </c>
      <c r="I32" s="3">
        <v>613</v>
      </c>
      <c r="J32" s="3">
        <v>857</v>
      </c>
      <c r="K32" s="3">
        <v>708</v>
      </c>
      <c r="L32" s="3">
        <v>674</v>
      </c>
      <c r="M32" s="3">
        <v>810</v>
      </c>
      <c r="N32" s="3">
        <v>975</v>
      </c>
      <c r="O32" s="3">
        <v>1352</v>
      </c>
      <c r="P32" s="3">
        <v>1646</v>
      </c>
      <c r="Q32" s="3">
        <v>1856</v>
      </c>
      <c r="R32" s="3">
        <v>2383</v>
      </c>
      <c r="S32" s="3">
        <v>3207</v>
      </c>
      <c r="T32" s="3">
        <v>5486</v>
      </c>
      <c r="U32" s="3">
        <v>5450</v>
      </c>
      <c r="V32" s="3">
        <v>6370</v>
      </c>
      <c r="W32" s="3">
        <v>6525</v>
      </c>
      <c r="X32" s="3">
        <v>5071</v>
      </c>
      <c r="Y32" s="3">
        <v>2941</v>
      </c>
      <c r="Z32" s="3">
        <v>1801</v>
      </c>
      <c r="AA32" s="3">
        <v>672</v>
      </c>
      <c r="AB32" s="3">
        <v>473</v>
      </c>
      <c r="AC32" s="3">
        <v>602</v>
      </c>
      <c r="AD32" s="3">
        <v>706</v>
      </c>
      <c r="AE32" s="3">
        <v>783</v>
      </c>
      <c r="AF32" s="3">
        <v>991</v>
      </c>
      <c r="AG32" s="3">
        <v>1066</v>
      </c>
      <c r="AH32" s="3">
        <v>1273</v>
      </c>
      <c r="AI32" s="3">
        <v>1358</v>
      </c>
      <c r="AJ32" s="3">
        <v>1530</v>
      </c>
      <c r="AK32" s="3">
        <v>1748</v>
      </c>
      <c r="AL32" s="3">
        <v>2456</v>
      </c>
      <c r="AM32" s="3">
        <v>4155</v>
      </c>
      <c r="AN32" s="3">
        <v>4569</v>
      </c>
      <c r="AO32" s="3">
        <v>6153</v>
      </c>
      <c r="AP32" s="3">
        <v>7934</v>
      </c>
      <c r="AQ32" s="3">
        <v>8010</v>
      </c>
      <c r="AR32" s="3">
        <v>7696</v>
      </c>
    </row>
    <row r="33" spans="1:44" x14ac:dyDescent="0.15">
      <c r="A33" s="1"/>
      <c r="B33" s="1"/>
      <c r="C33" s="2" t="s">
        <v>261</v>
      </c>
      <c r="D33" s="2" t="s">
        <v>262</v>
      </c>
      <c r="E33" s="3">
        <v>275</v>
      </c>
      <c r="F33" s="3">
        <v>148993</v>
      </c>
      <c r="G33" s="3">
        <v>1511</v>
      </c>
      <c r="H33" s="3">
        <v>639</v>
      </c>
      <c r="I33" s="3">
        <v>731</v>
      </c>
      <c r="J33" s="3">
        <v>1244</v>
      </c>
      <c r="K33" s="3">
        <v>1009</v>
      </c>
      <c r="L33" s="3">
        <v>962</v>
      </c>
      <c r="M33" s="3">
        <v>1137</v>
      </c>
      <c r="N33" s="3">
        <v>1388</v>
      </c>
      <c r="O33" s="3">
        <v>1920</v>
      </c>
      <c r="P33" s="3">
        <v>2125</v>
      </c>
      <c r="Q33" s="3">
        <v>2349</v>
      </c>
      <c r="R33" s="3">
        <v>2855</v>
      </c>
      <c r="S33" s="3">
        <v>4159</v>
      </c>
      <c r="T33" s="3">
        <v>7003</v>
      </c>
      <c r="U33" s="3">
        <v>7361</v>
      </c>
      <c r="V33" s="3">
        <v>8923</v>
      </c>
      <c r="W33" s="3">
        <v>10155</v>
      </c>
      <c r="X33" s="3">
        <v>8394</v>
      </c>
      <c r="Y33" s="3">
        <v>5123</v>
      </c>
      <c r="Z33" s="3">
        <v>1190</v>
      </c>
      <c r="AA33" s="3">
        <v>529</v>
      </c>
      <c r="AB33" s="3">
        <v>545</v>
      </c>
      <c r="AC33" s="3">
        <v>882</v>
      </c>
      <c r="AD33" s="3">
        <v>864</v>
      </c>
      <c r="AE33" s="3">
        <v>914</v>
      </c>
      <c r="AF33" s="3">
        <v>1048</v>
      </c>
      <c r="AG33" s="3">
        <v>1139</v>
      </c>
      <c r="AH33" s="3">
        <v>1492</v>
      </c>
      <c r="AI33" s="3">
        <v>1768</v>
      </c>
      <c r="AJ33" s="3">
        <v>1951</v>
      </c>
      <c r="AK33" s="3">
        <v>2381</v>
      </c>
      <c r="AL33" s="3">
        <v>3468</v>
      </c>
      <c r="AM33" s="3">
        <v>5926</v>
      </c>
      <c r="AN33" s="3">
        <v>6582</v>
      </c>
      <c r="AO33" s="3">
        <v>9406</v>
      </c>
      <c r="AP33" s="3">
        <v>12530</v>
      </c>
      <c r="AQ33" s="3">
        <v>13444</v>
      </c>
      <c r="AR33" s="3">
        <v>13946</v>
      </c>
    </row>
    <row r="34" spans="1:44" x14ac:dyDescent="0.15">
      <c r="A34" s="1"/>
      <c r="B34" s="1"/>
      <c r="C34" s="2" t="s">
        <v>263</v>
      </c>
      <c r="D34" s="2" t="s">
        <v>264</v>
      </c>
      <c r="E34" s="3">
        <v>195</v>
      </c>
      <c r="F34" s="3">
        <v>95201</v>
      </c>
      <c r="G34" s="3">
        <v>2062</v>
      </c>
      <c r="H34" s="3">
        <v>616</v>
      </c>
      <c r="I34" s="3">
        <v>526</v>
      </c>
      <c r="J34" s="3">
        <v>638</v>
      </c>
      <c r="K34" s="3">
        <v>706</v>
      </c>
      <c r="L34" s="3">
        <v>798</v>
      </c>
      <c r="M34" s="3">
        <v>909</v>
      </c>
      <c r="N34" s="3">
        <v>1125</v>
      </c>
      <c r="O34" s="3">
        <v>1410</v>
      </c>
      <c r="P34" s="3">
        <v>1620</v>
      </c>
      <c r="Q34" s="3">
        <v>1729</v>
      </c>
      <c r="R34" s="3">
        <v>1919</v>
      </c>
      <c r="S34" s="3">
        <v>2696</v>
      </c>
      <c r="T34" s="3">
        <v>4313</v>
      </c>
      <c r="U34" s="3">
        <v>4275</v>
      </c>
      <c r="V34" s="3">
        <v>5014</v>
      </c>
      <c r="W34" s="3">
        <v>5253</v>
      </c>
      <c r="X34" s="3">
        <v>4450</v>
      </c>
      <c r="Y34" s="3">
        <v>2694</v>
      </c>
      <c r="Z34" s="3">
        <v>1569</v>
      </c>
      <c r="AA34" s="3">
        <v>438</v>
      </c>
      <c r="AB34" s="3">
        <v>402</v>
      </c>
      <c r="AC34" s="3">
        <v>507</v>
      </c>
      <c r="AD34" s="3">
        <v>752</v>
      </c>
      <c r="AE34" s="3">
        <v>1658</v>
      </c>
      <c r="AF34" s="3">
        <v>2825</v>
      </c>
      <c r="AG34" s="3">
        <v>2675</v>
      </c>
      <c r="AH34" s="3">
        <v>1849</v>
      </c>
      <c r="AI34" s="3">
        <v>1270</v>
      </c>
      <c r="AJ34" s="3">
        <v>1292</v>
      </c>
      <c r="AK34" s="3">
        <v>1537</v>
      </c>
      <c r="AL34" s="3">
        <v>2110</v>
      </c>
      <c r="AM34" s="3">
        <v>3434</v>
      </c>
      <c r="AN34" s="3">
        <v>3769</v>
      </c>
      <c r="AO34" s="3">
        <v>5077</v>
      </c>
      <c r="AP34" s="3">
        <v>6876</v>
      </c>
      <c r="AQ34" s="3">
        <v>7051</v>
      </c>
      <c r="AR34" s="3">
        <v>7357</v>
      </c>
    </row>
    <row r="35" spans="1:44" x14ac:dyDescent="0.15">
      <c r="A35" s="1"/>
      <c r="B35" s="1"/>
      <c r="C35" s="4" t="s">
        <v>265</v>
      </c>
      <c r="D35" s="4" t="s">
        <v>266</v>
      </c>
      <c r="E35" s="5">
        <v>148</v>
      </c>
      <c r="F35" s="5">
        <v>47804</v>
      </c>
      <c r="G35" s="5">
        <v>731</v>
      </c>
      <c r="H35" s="5">
        <v>241</v>
      </c>
      <c r="I35" s="5">
        <v>238</v>
      </c>
      <c r="J35" s="5">
        <v>332</v>
      </c>
      <c r="K35" s="5">
        <v>360</v>
      </c>
      <c r="L35" s="5">
        <v>324</v>
      </c>
      <c r="M35" s="5">
        <v>367</v>
      </c>
      <c r="N35" s="5">
        <v>449</v>
      </c>
      <c r="O35" s="5">
        <v>617</v>
      </c>
      <c r="P35" s="5">
        <v>700</v>
      </c>
      <c r="Q35" s="5">
        <v>819</v>
      </c>
      <c r="R35" s="5">
        <v>1025</v>
      </c>
      <c r="S35" s="5">
        <v>1374</v>
      </c>
      <c r="T35" s="5">
        <v>2454</v>
      </c>
      <c r="U35" s="5">
        <v>2518</v>
      </c>
      <c r="V35" s="5">
        <v>2712</v>
      </c>
      <c r="W35" s="5">
        <v>3081</v>
      </c>
      <c r="X35" s="5">
        <v>2501</v>
      </c>
      <c r="Y35" s="5">
        <v>1494</v>
      </c>
      <c r="Z35" s="5">
        <v>583</v>
      </c>
      <c r="AA35" s="5">
        <v>148</v>
      </c>
      <c r="AB35" s="5">
        <v>200</v>
      </c>
      <c r="AC35" s="5">
        <v>325</v>
      </c>
      <c r="AD35" s="5">
        <v>424</v>
      </c>
      <c r="AE35" s="5">
        <v>585</v>
      </c>
      <c r="AF35" s="5">
        <v>744</v>
      </c>
      <c r="AG35" s="5">
        <v>746</v>
      </c>
      <c r="AH35" s="5">
        <v>740</v>
      </c>
      <c r="AI35" s="5">
        <v>764</v>
      </c>
      <c r="AJ35" s="5">
        <v>777</v>
      </c>
      <c r="AK35" s="5">
        <v>855</v>
      </c>
      <c r="AL35" s="5">
        <v>1177</v>
      </c>
      <c r="AM35" s="5">
        <v>2005</v>
      </c>
      <c r="AN35" s="5">
        <v>1972</v>
      </c>
      <c r="AO35" s="5">
        <v>2626</v>
      </c>
      <c r="AP35" s="5">
        <v>3456</v>
      </c>
      <c r="AQ35" s="5">
        <v>3725</v>
      </c>
      <c r="AR35" s="5">
        <v>3615</v>
      </c>
    </row>
    <row r="36" spans="1:44" x14ac:dyDescent="0.15">
      <c r="A36" s="23" t="s">
        <v>267</v>
      </c>
      <c r="B36" s="23" t="s">
        <v>268</v>
      </c>
      <c r="C36" s="23" t="s">
        <v>269</v>
      </c>
      <c r="D36" s="23" t="s">
        <v>270</v>
      </c>
      <c r="E36" s="24">
        <v>120</v>
      </c>
      <c r="F36" s="24">
        <v>4104841</v>
      </c>
      <c r="G36" s="24">
        <v>22788</v>
      </c>
      <c r="H36" s="24">
        <v>6727</v>
      </c>
      <c r="I36" s="24">
        <v>7111</v>
      </c>
      <c r="J36" s="24">
        <v>16856</v>
      </c>
      <c r="K36" s="24">
        <v>17053</v>
      </c>
      <c r="L36" s="24">
        <v>17063</v>
      </c>
      <c r="M36" s="24">
        <v>20827</v>
      </c>
      <c r="N36" s="24">
        <v>27707</v>
      </c>
      <c r="O36" s="24">
        <v>39764</v>
      </c>
      <c r="P36" s="24">
        <v>50601</v>
      </c>
      <c r="Q36" s="24">
        <v>58261</v>
      </c>
      <c r="R36" s="24">
        <v>83309</v>
      </c>
      <c r="S36" s="24">
        <v>127479</v>
      </c>
      <c r="T36" s="24">
        <v>230393</v>
      </c>
      <c r="U36" s="24">
        <v>234548</v>
      </c>
      <c r="V36" s="24">
        <v>284603</v>
      </c>
      <c r="W36" s="24">
        <v>307327</v>
      </c>
      <c r="X36" s="24">
        <v>249546</v>
      </c>
      <c r="Y36" s="24">
        <v>153669</v>
      </c>
      <c r="Z36" s="24">
        <v>18201</v>
      </c>
      <c r="AA36" s="24">
        <v>5380</v>
      </c>
      <c r="AB36" s="24">
        <v>5168</v>
      </c>
      <c r="AC36" s="24">
        <v>12437</v>
      </c>
      <c r="AD36" s="24">
        <v>15582</v>
      </c>
      <c r="AE36" s="24">
        <v>21017</v>
      </c>
      <c r="AF36" s="24">
        <v>27636</v>
      </c>
      <c r="AG36" s="24">
        <v>30143</v>
      </c>
      <c r="AH36" s="24">
        <v>36271</v>
      </c>
      <c r="AI36" s="24">
        <v>41829</v>
      </c>
      <c r="AJ36" s="24">
        <v>47967</v>
      </c>
      <c r="AK36" s="24">
        <v>60469</v>
      </c>
      <c r="AL36" s="24">
        <v>91764</v>
      </c>
      <c r="AM36" s="24">
        <v>161974</v>
      </c>
      <c r="AN36" s="24">
        <v>180400</v>
      </c>
      <c r="AO36" s="24">
        <v>256785</v>
      </c>
      <c r="AP36" s="24">
        <v>358875</v>
      </c>
      <c r="AQ36" s="24">
        <v>389430</v>
      </c>
      <c r="AR36" s="24">
        <v>387881</v>
      </c>
    </row>
    <row r="37" spans="1:44" x14ac:dyDescent="0.15">
      <c r="A37" s="1"/>
      <c r="B37" s="1"/>
      <c r="C37" s="2" t="s">
        <v>271</v>
      </c>
      <c r="D37" s="2" t="s">
        <v>272</v>
      </c>
      <c r="E37" s="3">
        <v>80</v>
      </c>
      <c r="F37" s="3">
        <v>330445</v>
      </c>
      <c r="G37" s="3">
        <v>2273</v>
      </c>
      <c r="H37" s="3">
        <v>806</v>
      </c>
      <c r="I37" s="3">
        <v>965</v>
      </c>
      <c r="J37" s="3">
        <v>1857</v>
      </c>
      <c r="K37" s="3">
        <v>1588</v>
      </c>
      <c r="L37" s="3">
        <v>1858</v>
      </c>
      <c r="M37" s="3">
        <v>1785</v>
      </c>
      <c r="N37" s="3">
        <v>2576</v>
      </c>
      <c r="O37" s="3">
        <v>3451</v>
      </c>
      <c r="P37" s="3">
        <v>4414</v>
      </c>
      <c r="Q37" s="3">
        <v>4889</v>
      </c>
      <c r="R37" s="3">
        <v>6531</v>
      </c>
      <c r="S37" s="3">
        <v>9565</v>
      </c>
      <c r="T37" s="3">
        <v>18272</v>
      </c>
      <c r="U37" s="3">
        <v>18395</v>
      </c>
      <c r="V37" s="3">
        <v>22482</v>
      </c>
      <c r="W37" s="3">
        <v>22617</v>
      </c>
      <c r="X37" s="3">
        <v>17126</v>
      </c>
      <c r="Y37" s="3">
        <v>10062</v>
      </c>
      <c r="Z37" s="3">
        <v>1859</v>
      </c>
      <c r="AA37" s="3">
        <v>615</v>
      </c>
      <c r="AB37" s="3">
        <v>643</v>
      </c>
      <c r="AC37" s="3">
        <v>1785</v>
      </c>
      <c r="AD37" s="3">
        <v>1757</v>
      </c>
      <c r="AE37" s="3">
        <v>2752</v>
      </c>
      <c r="AF37" s="3">
        <v>4180</v>
      </c>
      <c r="AG37" s="3">
        <v>5580</v>
      </c>
      <c r="AH37" s="3">
        <v>5681</v>
      </c>
      <c r="AI37" s="3">
        <v>5443</v>
      </c>
      <c r="AJ37" s="3">
        <v>4749</v>
      </c>
      <c r="AK37" s="3">
        <v>5072</v>
      </c>
      <c r="AL37" s="3">
        <v>7631</v>
      </c>
      <c r="AM37" s="3">
        <v>13633</v>
      </c>
      <c r="AN37" s="3">
        <v>15564</v>
      </c>
      <c r="AO37" s="3">
        <v>21718</v>
      </c>
      <c r="AP37" s="3">
        <v>27594</v>
      </c>
      <c r="AQ37" s="3">
        <v>27438</v>
      </c>
      <c r="AR37" s="3">
        <v>25239</v>
      </c>
    </row>
    <row r="38" spans="1:44" x14ac:dyDescent="0.15">
      <c r="A38" s="1"/>
      <c r="B38" s="1"/>
      <c r="C38" s="2" t="s">
        <v>273</v>
      </c>
      <c r="D38" s="2" t="s">
        <v>274</v>
      </c>
      <c r="E38" s="3">
        <v>160</v>
      </c>
      <c r="F38" s="3">
        <v>7452773</v>
      </c>
      <c r="G38" s="3">
        <v>20619</v>
      </c>
      <c r="H38" s="3">
        <v>6532</v>
      </c>
      <c r="I38" s="3">
        <v>10913</v>
      </c>
      <c r="J38" s="3">
        <v>31016</v>
      </c>
      <c r="K38" s="3">
        <v>29039</v>
      </c>
      <c r="L38" s="3">
        <v>29919</v>
      </c>
      <c r="M38" s="3">
        <v>36502</v>
      </c>
      <c r="N38" s="3">
        <v>48570</v>
      </c>
      <c r="O38" s="3">
        <v>72538</v>
      </c>
      <c r="P38" s="3">
        <v>89059</v>
      </c>
      <c r="Q38" s="3">
        <v>105963</v>
      </c>
      <c r="R38" s="3">
        <v>137109</v>
      </c>
      <c r="S38" s="3">
        <v>211009</v>
      </c>
      <c r="T38" s="3">
        <v>374475</v>
      </c>
      <c r="U38" s="3">
        <v>399819</v>
      </c>
      <c r="V38" s="3">
        <v>507317</v>
      </c>
      <c r="W38" s="3">
        <v>577211</v>
      </c>
      <c r="X38" s="3">
        <v>476602</v>
      </c>
      <c r="Y38" s="3">
        <v>290362</v>
      </c>
      <c r="Z38" s="3">
        <v>17624</v>
      </c>
      <c r="AA38" s="3">
        <v>4688</v>
      </c>
      <c r="AB38" s="3">
        <v>7256</v>
      </c>
      <c r="AC38" s="3">
        <v>21812</v>
      </c>
      <c r="AD38" s="3">
        <v>25270</v>
      </c>
      <c r="AE38" s="3">
        <v>31903</v>
      </c>
      <c r="AF38" s="3">
        <v>39971</v>
      </c>
      <c r="AG38" s="3">
        <v>42386</v>
      </c>
      <c r="AH38" s="3">
        <v>53995</v>
      </c>
      <c r="AI38" s="3">
        <v>66840</v>
      </c>
      <c r="AJ38" s="3">
        <v>76620</v>
      </c>
      <c r="AK38" s="3">
        <v>98163</v>
      </c>
      <c r="AL38" s="3">
        <v>147254</v>
      </c>
      <c r="AM38" s="3">
        <v>272615</v>
      </c>
      <c r="AN38" s="3">
        <v>328673</v>
      </c>
      <c r="AO38" s="3">
        <v>491905</v>
      </c>
      <c r="AP38" s="3">
        <v>702867</v>
      </c>
      <c r="AQ38" s="3">
        <v>771008</v>
      </c>
      <c r="AR38" s="3">
        <v>797349</v>
      </c>
    </row>
    <row r="39" spans="1:44" x14ac:dyDescent="0.15">
      <c r="A39" s="1"/>
      <c r="B39" s="1"/>
      <c r="C39" s="4" t="s">
        <v>275</v>
      </c>
      <c r="D39" s="4" t="s">
        <v>276</v>
      </c>
      <c r="E39" s="5">
        <v>140</v>
      </c>
      <c r="F39" s="5">
        <v>933030</v>
      </c>
      <c r="G39" s="5">
        <v>5150</v>
      </c>
      <c r="H39" s="5">
        <v>1715</v>
      </c>
      <c r="I39" s="5">
        <v>1653</v>
      </c>
      <c r="J39" s="5">
        <v>4935</v>
      </c>
      <c r="K39" s="5">
        <v>4250</v>
      </c>
      <c r="L39" s="5">
        <v>4107</v>
      </c>
      <c r="M39" s="5">
        <v>4943</v>
      </c>
      <c r="N39" s="5">
        <v>6325</v>
      </c>
      <c r="O39" s="5">
        <v>8757</v>
      </c>
      <c r="P39" s="5">
        <v>11279</v>
      </c>
      <c r="Q39" s="5">
        <v>13795</v>
      </c>
      <c r="R39" s="5">
        <v>19334</v>
      </c>
      <c r="S39" s="5">
        <v>30506</v>
      </c>
      <c r="T39" s="5">
        <v>56503</v>
      </c>
      <c r="U39" s="5">
        <v>57990</v>
      </c>
      <c r="V39" s="5">
        <v>67182</v>
      </c>
      <c r="W39" s="5">
        <v>69904</v>
      </c>
      <c r="X39" s="5">
        <v>54475</v>
      </c>
      <c r="Y39" s="5">
        <v>30596</v>
      </c>
      <c r="Z39" s="5">
        <v>3466</v>
      </c>
      <c r="AA39" s="5">
        <v>1320</v>
      </c>
      <c r="AB39" s="5">
        <v>1233</v>
      </c>
      <c r="AC39" s="5">
        <v>3670</v>
      </c>
      <c r="AD39" s="5">
        <v>4602</v>
      </c>
      <c r="AE39" s="5">
        <v>6210</v>
      </c>
      <c r="AF39" s="5">
        <v>9396</v>
      </c>
      <c r="AG39" s="5">
        <v>9689</v>
      </c>
      <c r="AH39" s="5">
        <v>9953</v>
      </c>
      <c r="AI39" s="5">
        <v>10186</v>
      </c>
      <c r="AJ39" s="5">
        <v>11971</v>
      </c>
      <c r="AK39" s="5">
        <v>15341</v>
      </c>
      <c r="AL39" s="5">
        <v>23034</v>
      </c>
      <c r="AM39" s="5">
        <v>40771</v>
      </c>
      <c r="AN39" s="5">
        <v>44059</v>
      </c>
      <c r="AO39" s="5">
        <v>59375</v>
      </c>
      <c r="AP39" s="5">
        <v>75746</v>
      </c>
      <c r="AQ39" s="5">
        <v>76832</v>
      </c>
      <c r="AR39" s="5">
        <v>72777</v>
      </c>
    </row>
    <row r="40" spans="1:44" x14ac:dyDescent="0.15">
      <c r="A40" s="23" t="s">
        <v>277</v>
      </c>
      <c r="B40" s="23" t="s">
        <v>278</v>
      </c>
      <c r="C40" s="23" t="s">
        <v>279</v>
      </c>
      <c r="D40" s="23" t="s">
        <v>280</v>
      </c>
      <c r="E40" s="24">
        <v>80</v>
      </c>
      <c r="F40" s="24">
        <v>576954</v>
      </c>
      <c r="G40" s="24">
        <v>5653</v>
      </c>
      <c r="H40" s="24">
        <v>1291</v>
      </c>
      <c r="I40" s="24">
        <v>1381</v>
      </c>
      <c r="J40" s="24">
        <v>4136</v>
      </c>
      <c r="K40" s="24">
        <v>3613</v>
      </c>
      <c r="L40" s="24">
        <v>3491</v>
      </c>
      <c r="M40" s="24">
        <v>4579</v>
      </c>
      <c r="N40" s="24">
        <v>6072</v>
      </c>
      <c r="O40" s="24">
        <v>9321</v>
      </c>
      <c r="P40" s="24">
        <v>11454</v>
      </c>
      <c r="Q40" s="24">
        <v>13305</v>
      </c>
      <c r="R40" s="24">
        <v>16644</v>
      </c>
      <c r="S40" s="24">
        <v>25186</v>
      </c>
      <c r="T40" s="24">
        <v>42368</v>
      </c>
      <c r="U40" s="24">
        <v>42161</v>
      </c>
      <c r="V40" s="24">
        <v>41942</v>
      </c>
      <c r="W40" s="24">
        <v>35875</v>
      </c>
      <c r="X40" s="24">
        <v>24246</v>
      </c>
      <c r="Y40" s="24">
        <v>11206</v>
      </c>
      <c r="Z40" s="24">
        <v>4727</v>
      </c>
      <c r="AA40" s="24">
        <v>1086</v>
      </c>
      <c r="AB40" s="24">
        <v>1232</v>
      </c>
      <c r="AC40" s="24">
        <v>3209</v>
      </c>
      <c r="AD40" s="24">
        <v>3363</v>
      </c>
      <c r="AE40" s="24">
        <v>4235</v>
      </c>
      <c r="AF40" s="24">
        <v>5510</v>
      </c>
      <c r="AG40" s="24">
        <v>6464</v>
      </c>
      <c r="AH40" s="24">
        <v>8335</v>
      </c>
      <c r="AI40" s="24">
        <v>9261</v>
      </c>
      <c r="AJ40" s="24">
        <v>10365</v>
      </c>
      <c r="AK40" s="24">
        <v>12785</v>
      </c>
      <c r="AL40" s="24">
        <v>16213</v>
      </c>
      <c r="AM40" s="24">
        <v>29810</v>
      </c>
      <c r="AN40" s="24">
        <v>28622</v>
      </c>
      <c r="AO40" s="24">
        <v>34349</v>
      </c>
      <c r="AP40" s="24">
        <v>36023</v>
      </c>
      <c r="AQ40" s="24">
        <v>30743</v>
      </c>
      <c r="AR40" s="24">
        <v>26698</v>
      </c>
    </row>
    <row r="41" spans="1:44" x14ac:dyDescent="0.15">
      <c r="A41" s="1"/>
      <c r="B41" s="1"/>
      <c r="C41" s="2" t="s">
        <v>281</v>
      </c>
      <c r="D41" s="2" t="s">
        <v>282</v>
      </c>
      <c r="E41" s="3">
        <v>60</v>
      </c>
      <c r="F41" s="3">
        <v>541826</v>
      </c>
      <c r="G41" s="3">
        <v>4801</v>
      </c>
      <c r="H41" s="3">
        <v>1540</v>
      </c>
      <c r="I41" s="3">
        <v>1946</v>
      </c>
      <c r="J41" s="3">
        <v>4455</v>
      </c>
      <c r="K41" s="3">
        <v>4341</v>
      </c>
      <c r="L41" s="3">
        <v>4114</v>
      </c>
      <c r="M41" s="3">
        <v>5027</v>
      </c>
      <c r="N41" s="3">
        <v>6133</v>
      </c>
      <c r="O41" s="3">
        <v>8189</v>
      </c>
      <c r="P41" s="3">
        <v>10617</v>
      </c>
      <c r="Q41" s="3">
        <v>11557</v>
      </c>
      <c r="R41" s="3">
        <v>15616</v>
      </c>
      <c r="S41" s="3">
        <v>22926</v>
      </c>
      <c r="T41" s="3">
        <v>38587</v>
      </c>
      <c r="U41" s="3">
        <v>34069</v>
      </c>
      <c r="V41" s="3">
        <v>37858</v>
      </c>
      <c r="W41" s="3">
        <v>33550</v>
      </c>
      <c r="X41" s="3">
        <v>20857</v>
      </c>
      <c r="Y41" s="3">
        <v>10742</v>
      </c>
      <c r="Z41" s="3">
        <v>3628</v>
      </c>
      <c r="AA41" s="3">
        <v>1070</v>
      </c>
      <c r="AB41" s="3">
        <v>1389</v>
      </c>
      <c r="AC41" s="3">
        <v>3789</v>
      </c>
      <c r="AD41" s="3">
        <v>3728</v>
      </c>
      <c r="AE41" s="3">
        <v>4427</v>
      </c>
      <c r="AF41" s="3">
        <v>5764</v>
      </c>
      <c r="AG41" s="3">
        <v>6834</v>
      </c>
      <c r="AH41" s="3">
        <v>7936</v>
      </c>
      <c r="AI41" s="3">
        <v>9489</v>
      </c>
      <c r="AJ41" s="3">
        <v>9837</v>
      </c>
      <c r="AK41" s="3">
        <v>11985</v>
      </c>
      <c r="AL41" s="3">
        <v>16917</v>
      </c>
      <c r="AM41" s="3">
        <v>27216</v>
      </c>
      <c r="AN41" s="3">
        <v>27260</v>
      </c>
      <c r="AO41" s="3">
        <v>32216</v>
      </c>
      <c r="AP41" s="3">
        <v>34936</v>
      </c>
      <c r="AQ41" s="3">
        <v>30771</v>
      </c>
      <c r="AR41" s="3">
        <v>25709</v>
      </c>
    </row>
    <row r="42" spans="1:44" x14ac:dyDescent="0.15">
      <c r="A42" s="1"/>
      <c r="B42" s="1"/>
      <c r="C42" s="4" t="s">
        <v>283</v>
      </c>
      <c r="D42" s="4" t="s">
        <v>284</v>
      </c>
      <c r="E42" s="5">
        <v>40</v>
      </c>
      <c r="F42" s="5">
        <v>699562</v>
      </c>
      <c r="G42" s="5">
        <v>2864</v>
      </c>
      <c r="H42" s="5">
        <v>828</v>
      </c>
      <c r="I42" s="5">
        <v>1404</v>
      </c>
      <c r="J42" s="5">
        <v>2857</v>
      </c>
      <c r="K42" s="5">
        <v>2764</v>
      </c>
      <c r="L42" s="5">
        <v>3137</v>
      </c>
      <c r="M42" s="5">
        <v>3875</v>
      </c>
      <c r="N42" s="5">
        <v>4857</v>
      </c>
      <c r="O42" s="5">
        <v>7448</v>
      </c>
      <c r="P42" s="5">
        <v>8866</v>
      </c>
      <c r="Q42" s="5">
        <v>10849</v>
      </c>
      <c r="R42" s="5">
        <v>14477</v>
      </c>
      <c r="S42" s="5">
        <v>22702</v>
      </c>
      <c r="T42" s="5">
        <v>38984</v>
      </c>
      <c r="U42" s="5">
        <v>40350</v>
      </c>
      <c r="V42" s="5">
        <v>48953</v>
      </c>
      <c r="W42" s="5">
        <v>51678</v>
      </c>
      <c r="X42" s="5">
        <v>41223</v>
      </c>
      <c r="Y42" s="5">
        <v>25736</v>
      </c>
      <c r="Z42" s="5">
        <v>2683</v>
      </c>
      <c r="AA42" s="5">
        <v>504</v>
      </c>
      <c r="AB42" s="5">
        <v>748</v>
      </c>
      <c r="AC42" s="5">
        <v>2336</v>
      </c>
      <c r="AD42" s="5">
        <v>3039</v>
      </c>
      <c r="AE42" s="5">
        <v>4020</v>
      </c>
      <c r="AF42" s="5">
        <v>4629</v>
      </c>
      <c r="AG42" s="5">
        <v>4961</v>
      </c>
      <c r="AH42" s="5">
        <v>6633</v>
      </c>
      <c r="AI42" s="5">
        <v>7896</v>
      </c>
      <c r="AJ42" s="5">
        <v>8583</v>
      </c>
      <c r="AK42" s="5">
        <v>11161</v>
      </c>
      <c r="AL42" s="5">
        <v>15681</v>
      </c>
      <c r="AM42" s="5">
        <v>26994</v>
      </c>
      <c r="AN42" s="5">
        <v>31755</v>
      </c>
      <c r="AO42" s="5">
        <v>44562</v>
      </c>
      <c r="AP42" s="5">
        <v>62338</v>
      </c>
      <c r="AQ42" s="5">
        <v>63326</v>
      </c>
      <c r="AR42" s="5">
        <v>63861</v>
      </c>
    </row>
    <row r="43" spans="1:44" x14ac:dyDescent="0.15">
      <c r="A43" s="23" t="s">
        <v>40</v>
      </c>
      <c r="B43" s="23" t="s">
        <v>41</v>
      </c>
      <c r="C43" s="23" t="s">
        <v>42</v>
      </c>
      <c r="D43" s="23" t="s">
        <v>43</v>
      </c>
      <c r="E43" s="24">
        <v>333</v>
      </c>
      <c r="F43" s="24">
        <v>1062753</v>
      </c>
      <c r="G43" s="24">
        <v>566613</v>
      </c>
      <c r="H43" s="35" t="s">
        <v>439</v>
      </c>
      <c r="I43" s="35" t="s">
        <v>439</v>
      </c>
      <c r="J43" s="35" t="s">
        <v>439</v>
      </c>
      <c r="K43" s="35" t="s">
        <v>439</v>
      </c>
      <c r="L43" s="35" t="s">
        <v>439</v>
      </c>
      <c r="M43" s="35" t="s">
        <v>439</v>
      </c>
      <c r="N43" s="35" t="s">
        <v>439</v>
      </c>
      <c r="O43" s="35" t="s">
        <v>439</v>
      </c>
      <c r="P43" s="35" t="s">
        <v>439</v>
      </c>
      <c r="Q43" s="35" t="s">
        <v>439</v>
      </c>
      <c r="R43" s="35" t="s">
        <v>439</v>
      </c>
      <c r="S43" s="35" t="s">
        <v>439</v>
      </c>
      <c r="T43" s="35" t="s">
        <v>439</v>
      </c>
      <c r="U43" s="35" t="s">
        <v>439</v>
      </c>
      <c r="V43" s="35" t="s">
        <v>439</v>
      </c>
      <c r="W43" s="35" t="s">
        <v>439</v>
      </c>
      <c r="X43" s="35" t="s">
        <v>439</v>
      </c>
      <c r="Y43" s="35" t="s">
        <v>439</v>
      </c>
      <c r="Z43" s="24">
        <v>496140</v>
      </c>
      <c r="AA43" s="35" t="s">
        <v>439</v>
      </c>
      <c r="AB43" s="35" t="s">
        <v>439</v>
      </c>
      <c r="AC43" s="35" t="s">
        <v>439</v>
      </c>
      <c r="AD43" s="35" t="s">
        <v>439</v>
      </c>
      <c r="AE43" s="35" t="s">
        <v>439</v>
      </c>
      <c r="AF43" s="35" t="s">
        <v>439</v>
      </c>
      <c r="AG43" s="35" t="s">
        <v>439</v>
      </c>
      <c r="AH43" s="35" t="s">
        <v>439</v>
      </c>
      <c r="AI43" s="35" t="s">
        <v>439</v>
      </c>
      <c r="AJ43" s="35" t="s">
        <v>439</v>
      </c>
      <c r="AK43" s="35" t="s">
        <v>439</v>
      </c>
      <c r="AL43" s="35" t="s">
        <v>439</v>
      </c>
      <c r="AM43" s="35" t="s">
        <v>439</v>
      </c>
      <c r="AN43" s="35" t="s">
        <v>439</v>
      </c>
      <c r="AO43" s="35" t="s">
        <v>439</v>
      </c>
      <c r="AP43" s="35" t="s">
        <v>439</v>
      </c>
      <c r="AQ43" s="35" t="s">
        <v>439</v>
      </c>
      <c r="AR43" s="35" t="s">
        <v>439</v>
      </c>
    </row>
    <row r="44" spans="1:44" x14ac:dyDescent="0.15">
      <c r="A44" s="1"/>
      <c r="B44" s="1"/>
      <c r="C44" s="2" t="s">
        <v>50</v>
      </c>
      <c r="D44" s="2" t="s">
        <v>51</v>
      </c>
      <c r="E44" s="3">
        <v>289</v>
      </c>
      <c r="F44" s="3">
        <v>15988</v>
      </c>
      <c r="G44" s="3">
        <v>8460</v>
      </c>
      <c r="H44" s="33" t="s">
        <v>439</v>
      </c>
      <c r="I44" s="33" t="s">
        <v>439</v>
      </c>
      <c r="J44" s="33" t="s">
        <v>439</v>
      </c>
      <c r="K44" s="33" t="s">
        <v>439</v>
      </c>
      <c r="L44" s="33" t="s">
        <v>439</v>
      </c>
      <c r="M44" s="33" t="s">
        <v>439</v>
      </c>
      <c r="N44" s="33" t="s">
        <v>439</v>
      </c>
      <c r="O44" s="33" t="s">
        <v>439</v>
      </c>
      <c r="P44" s="33" t="s">
        <v>439</v>
      </c>
      <c r="Q44" s="33" t="s">
        <v>439</v>
      </c>
      <c r="R44" s="33" t="s">
        <v>439</v>
      </c>
      <c r="S44" s="33" t="s">
        <v>439</v>
      </c>
      <c r="T44" s="33" t="s">
        <v>439</v>
      </c>
      <c r="U44" s="33" t="s">
        <v>439</v>
      </c>
      <c r="V44" s="33" t="s">
        <v>439</v>
      </c>
      <c r="W44" s="33" t="s">
        <v>439</v>
      </c>
      <c r="X44" s="33" t="s">
        <v>439</v>
      </c>
      <c r="Y44" s="33" t="s">
        <v>439</v>
      </c>
      <c r="Z44" s="3">
        <v>7528</v>
      </c>
      <c r="AA44" s="33" t="s">
        <v>439</v>
      </c>
      <c r="AB44" s="33" t="s">
        <v>439</v>
      </c>
      <c r="AC44" s="33" t="s">
        <v>439</v>
      </c>
      <c r="AD44" s="33" t="s">
        <v>439</v>
      </c>
      <c r="AE44" s="33" t="s">
        <v>439</v>
      </c>
      <c r="AF44" s="33" t="s">
        <v>439</v>
      </c>
      <c r="AG44" s="33" t="s">
        <v>439</v>
      </c>
      <c r="AH44" s="33" t="s">
        <v>439</v>
      </c>
      <c r="AI44" s="33" t="s">
        <v>439</v>
      </c>
      <c r="AJ44" s="33" t="s">
        <v>439</v>
      </c>
      <c r="AK44" s="33" t="s">
        <v>439</v>
      </c>
      <c r="AL44" s="33" t="s">
        <v>439</v>
      </c>
      <c r="AM44" s="33" t="s">
        <v>439</v>
      </c>
      <c r="AN44" s="33" t="s">
        <v>439</v>
      </c>
      <c r="AO44" s="33" t="s">
        <v>439</v>
      </c>
      <c r="AP44" s="33" t="s">
        <v>439</v>
      </c>
      <c r="AQ44" s="33" t="s">
        <v>439</v>
      </c>
      <c r="AR44" s="33" t="s">
        <v>439</v>
      </c>
    </row>
    <row r="45" spans="1:44" x14ac:dyDescent="0.15">
      <c r="A45" s="1"/>
      <c r="B45" s="1"/>
      <c r="C45" s="2" t="s">
        <v>44</v>
      </c>
      <c r="D45" s="2" t="s">
        <v>45</v>
      </c>
      <c r="E45" s="3">
        <v>289</v>
      </c>
      <c r="F45" s="3">
        <v>260496</v>
      </c>
      <c r="G45" s="3">
        <v>135479</v>
      </c>
      <c r="H45" s="33" t="s">
        <v>439</v>
      </c>
      <c r="I45" s="33" t="s">
        <v>439</v>
      </c>
      <c r="J45" s="33" t="s">
        <v>439</v>
      </c>
      <c r="K45" s="33" t="s">
        <v>439</v>
      </c>
      <c r="L45" s="33" t="s">
        <v>439</v>
      </c>
      <c r="M45" s="33" t="s">
        <v>439</v>
      </c>
      <c r="N45" s="33" t="s">
        <v>439</v>
      </c>
      <c r="O45" s="33" t="s">
        <v>439</v>
      </c>
      <c r="P45" s="33" t="s">
        <v>439</v>
      </c>
      <c r="Q45" s="33" t="s">
        <v>439</v>
      </c>
      <c r="R45" s="33" t="s">
        <v>439</v>
      </c>
      <c r="S45" s="33" t="s">
        <v>439</v>
      </c>
      <c r="T45" s="33" t="s">
        <v>439</v>
      </c>
      <c r="U45" s="33" t="s">
        <v>439</v>
      </c>
      <c r="V45" s="33" t="s">
        <v>439</v>
      </c>
      <c r="W45" s="33" t="s">
        <v>439</v>
      </c>
      <c r="X45" s="33" t="s">
        <v>439</v>
      </c>
      <c r="Y45" s="33" t="s">
        <v>439</v>
      </c>
      <c r="Z45" s="3">
        <v>125017</v>
      </c>
      <c r="AA45" s="33" t="s">
        <v>439</v>
      </c>
      <c r="AB45" s="33" t="s">
        <v>439</v>
      </c>
      <c r="AC45" s="33" t="s">
        <v>439</v>
      </c>
      <c r="AD45" s="33" t="s">
        <v>439</v>
      </c>
      <c r="AE45" s="33" t="s">
        <v>439</v>
      </c>
      <c r="AF45" s="33" t="s">
        <v>439</v>
      </c>
      <c r="AG45" s="33" t="s">
        <v>439</v>
      </c>
      <c r="AH45" s="33" t="s">
        <v>439</v>
      </c>
      <c r="AI45" s="33" t="s">
        <v>439</v>
      </c>
      <c r="AJ45" s="33" t="s">
        <v>439</v>
      </c>
      <c r="AK45" s="33" t="s">
        <v>439</v>
      </c>
      <c r="AL45" s="33" t="s">
        <v>439</v>
      </c>
      <c r="AM45" s="33" t="s">
        <v>439</v>
      </c>
      <c r="AN45" s="33" t="s">
        <v>439</v>
      </c>
      <c r="AO45" s="33" t="s">
        <v>439</v>
      </c>
      <c r="AP45" s="33" t="s">
        <v>439</v>
      </c>
      <c r="AQ45" s="33" t="s">
        <v>439</v>
      </c>
      <c r="AR45" s="33" t="s">
        <v>439</v>
      </c>
    </row>
    <row r="46" spans="1:44" x14ac:dyDescent="0.15">
      <c r="A46" s="1"/>
      <c r="B46" s="1"/>
      <c r="C46" s="2" t="s">
        <v>46</v>
      </c>
      <c r="D46" s="2" t="s">
        <v>47</v>
      </c>
      <c r="E46" s="3">
        <v>283</v>
      </c>
      <c r="F46" s="3">
        <v>263438</v>
      </c>
      <c r="G46" s="3">
        <v>91241</v>
      </c>
      <c r="H46" s="3">
        <v>53662</v>
      </c>
      <c r="I46" s="33" t="s">
        <v>439</v>
      </c>
      <c r="J46" s="33" t="s">
        <v>439</v>
      </c>
      <c r="K46" s="33" t="s">
        <v>439</v>
      </c>
      <c r="L46" s="33" t="s">
        <v>439</v>
      </c>
      <c r="M46" s="33" t="s">
        <v>439</v>
      </c>
      <c r="N46" s="33" t="s">
        <v>439</v>
      </c>
      <c r="O46" s="33" t="s">
        <v>439</v>
      </c>
      <c r="P46" s="33" t="s">
        <v>439</v>
      </c>
      <c r="Q46" s="33" t="s">
        <v>439</v>
      </c>
      <c r="R46" s="33" t="s">
        <v>439</v>
      </c>
      <c r="S46" s="33" t="s">
        <v>439</v>
      </c>
      <c r="T46" s="33" t="s">
        <v>439</v>
      </c>
      <c r="U46" s="33" t="s">
        <v>439</v>
      </c>
      <c r="V46" s="33" t="s">
        <v>439</v>
      </c>
      <c r="W46" s="33" t="s">
        <v>439</v>
      </c>
      <c r="X46" s="33" t="s">
        <v>439</v>
      </c>
      <c r="Y46" s="33" t="s">
        <v>439</v>
      </c>
      <c r="Z46" s="3">
        <v>76950</v>
      </c>
      <c r="AA46" s="3">
        <v>41585</v>
      </c>
      <c r="AB46" s="33" t="s">
        <v>439</v>
      </c>
      <c r="AC46" s="33" t="s">
        <v>439</v>
      </c>
      <c r="AD46" s="33" t="s">
        <v>439</v>
      </c>
      <c r="AE46" s="33" t="s">
        <v>439</v>
      </c>
      <c r="AF46" s="33" t="s">
        <v>439</v>
      </c>
      <c r="AG46" s="33" t="s">
        <v>439</v>
      </c>
      <c r="AH46" s="33" t="s">
        <v>439</v>
      </c>
      <c r="AI46" s="33" t="s">
        <v>439</v>
      </c>
      <c r="AJ46" s="33" t="s">
        <v>439</v>
      </c>
      <c r="AK46" s="33" t="s">
        <v>439</v>
      </c>
      <c r="AL46" s="33" t="s">
        <v>439</v>
      </c>
      <c r="AM46" s="33" t="s">
        <v>439</v>
      </c>
      <c r="AN46" s="33" t="s">
        <v>439</v>
      </c>
      <c r="AO46" s="33" t="s">
        <v>439</v>
      </c>
      <c r="AP46" s="33" t="s">
        <v>439</v>
      </c>
      <c r="AQ46" s="33" t="s">
        <v>439</v>
      </c>
      <c r="AR46" s="33" t="s">
        <v>439</v>
      </c>
    </row>
    <row r="47" spans="1:44" x14ac:dyDescent="0.15">
      <c r="A47" s="1"/>
      <c r="B47" s="1"/>
      <c r="C47" s="2" t="s">
        <v>52</v>
      </c>
      <c r="D47" s="2" t="s">
        <v>53</v>
      </c>
      <c r="E47" s="3">
        <v>239</v>
      </c>
      <c r="F47" s="3">
        <v>668</v>
      </c>
      <c r="G47" s="3">
        <v>259</v>
      </c>
      <c r="H47" s="3">
        <v>100</v>
      </c>
      <c r="I47" s="33" t="s">
        <v>439</v>
      </c>
      <c r="J47" s="33" t="s">
        <v>439</v>
      </c>
      <c r="K47" s="33" t="s">
        <v>439</v>
      </c>
      <c r="L47" s="33" t="s">
        <v>439</v>
      </c>
      <c r="M47" s="33" t="s">
        <v>439</v>
      </c>
      <c r="N47" s="33" t="s">
        <v>439</v>
      </c>
      <c r="O47" s="33" t="s">
        <v>439</v>
      </c>
      <c r="P47" s="33" t="s">
        <v>439</v>
      </c>
      <c r="Q47" s="33" t="s">
        <v>439</v>
      </c>
      <c r="R47" s="33" t="s">
        <v>439</v>
      </c>
      <c r="S47" s="33" t="s">
        <v>439</v>
      </c>
      <c r="T47" s="33" t="s">
        <v>439</v>
      </c>
      <c r="U47" s="33" t="s">
        <v>439</v>
      </c>
      <c r="V47" s="33" t="s">
        <v>439</v>
      </c>
      <c r="W47" s="33" t="s">
        <v>439</v>
      </c>
      <c r="X47" s="33" t="s">
        <v>439</v>
      </c>
      <c r="Y47" s="33" t="s">
        <v>439</v>
      </c>
      <c r="Z47" s="3">
        <v>255</v>
      </c>
      <c r="AA47" s="3">
        <v>54</v>
      </c>
      <c r="AB47" s="33" t="s">
        <v>439</v>
      </c>
      <c r="AC47" s="33" t="s">
        <v>439</v>
      </c>
      <c r="AD47" s="33" t="s">
        <v>439</v>
      </c>
      <c r="AE47" s="33" t="s">
        <v>439</v>
      </c>
      <c r="AF47" s="33" t="s">
        <v>439</v>
      </c>
      <c r="AG47" s="33" t="s">
        <v>439</v>
      </c>
      <c r="AH47" s="33" t="s">
        <v>439</v>
      </c>
      <c r="AI47" s="33" t="s">
        <v>439</v>
      </c>
      <c r="AJ47" s="33" t="s">
        <v>439</v>
      </c>
      <c r="AK47" s="33" t="s">
        <v>439</v>
      </c>
      <c r="AL47" s="33" t="s">
        <v>439</v>
      </c>
      <c r="AM47" s="33" t="s">
        <v>439</v>
      </c>
      <c r="AN47" s="33" t="s">
        <v>439</v>
      </c>
      <c r="AO47" s="33" t="s">
        <v>439</v>
      </c>
      <c r="AP47" s="33" t="s">
        <v>439</v>
      </c>
      <c r="AQ47" s="33" t="s">
        <v>439</v>
      </c>
      <c r="AR47" s="33" t="s">
        <v>439</v>
      </c>
    </row>
    <row r="48" spans="1:44" x14ac:dyDescent="0.15">
      <c r="A48" s="1"/>
      <c r="B48" s="1"/>
      <c r="C48" s="4" t="s">
        <v>48</v>
      </c>
      <c r="D48" s="4" t="s">
        <v>49</v>
      </c>
      <c r="E48" s="5">
        <v>239</v>
      </c>
      <c r="F48" s="5">
        <v>9019</v>
      </c>
      <c r="G48" s="5">
        <v>3337</v>
      </c>
      <c r="H48" s="5">
        <v>1841</v>
      </c>
      <c r="I48" s="34" t="s">
        <v>439</v>
      </c>
      <c r="J48" s="34" t="s">
        <v>439</v>
      </c>
      <c r="K48" s="34" t="s">
        <v>439</v>
      </c>
      <c r="L48" s="34" t="s">
        <v>439</v>
      </c>
      <c r="M48" s="34" t="s">
        <v>439</v>
      </c>
      <c r="N48" s="34" t="s">
        <v>439</v>
      </c>
      <c r="O48" s="34" t="s">
        <v>439</v>
      </c>
      <c r="P48" s="34" t="s">
        <v>439</v>
      </c>
      <c r="Q48" s="34" t="s">
        <v>439</v>
      </c>
      <c r="R48" s="34" t="s">
        <v>439</v>
      </c>
      <c r="S48" s="34" t="s">
        <v>439</v>
      </c>
      <c r="T48" s="34" t="s">
        <v>439</v>
      </c>
      <c r="U48" s="34" t="s">
        <v>439</v>
      </c>
      <c r="V48" s="34" t="s">
        <v>439</v>
      </c>
      <c r="W48" s="34" t="s">
        <v>439</v>
      </c>
      <c r="X48" s="34" t="s">
        <v>439</v>
      </c>
      <c r="Y48" s="34" t="s">
        <v>439</v>
      </c>
      <c r="Z48" s="5">
        <v>2667</v>
      </c>
      <c r="AA48" s="5">
        <v>1174</v>
      </c>
      <c r="AB48" s="34" t="s">
        <v>439</v>
      </c>
      <c r="AC48" s="34" t="s">
        <v>439</v>
      </c>
      <c r="AD48" s="34" t="s">
        <v>439</v>
      </c>
      <c r="AE48" s="34" t="s">
        <v>439</v>
      </c>
      <c r="AF48" s="34" t="s">
        <v>439</v>
      </c>
      <c r="AG48" s="34" t="s">
        <v>439</v>
      </c>
      <c r="AH48" s="34" t="s">
        <v>439</v>
      </c>
      <c r="AI48" s="34" t="s">
        <v>439</v>
      </c>
      <c r="AJ48" s="34" t="s">
        <v>439</v>
      </c>
      <c r="AK48" s="34" t="s">
        <v>439</v>
      </c>
      <c r="AL48" s="34" t="s">
        <v>439</v>
      </c>
      <c r="AM48" s="34" t="s">
        <v>439</v>
      </c>
      <c r="AN48" s="34" t="s">
        <v>439</v>
      </c>
      <c r="AO48" s="34" t="s">
        <v>439</v>
      </c>
      <c r="AP48" s="34" t="s">
        <v>439</v>
      </c>
      <c r="AQ48" s="34" t="s">
        <v>439</v>
      </c>
      <c r="AR48" s="34" t="s">
        <v>439</v>
      </c>
    </row>
    <row r="49" spans="1:44" x14ac:dyDescent="0.15">
      <c r="A49" s="23" t="s">
        <v>54</v>
      </c>
      <c r="B49" s="23" t="s">
        <v>55</v>
      </c>
      <c r="C49" s="23" t="s">
        <v>56</v>
      </c>
      <c r="D49" s="23" t="s">
        <v>57</v>
      </c>
      <c r="E49" s="24">
        <v>250</v>
      </c>
      <c r="F49" s="24">
        <v>1709618</v>
      </c>
      <c r="G49" s="24">
        <v>127</v>
      </c>
      <c r="H49" s="24">
        <v>108</v>
      </c>
      <c r="I49" s="24">
        <v>498</v>
      </c>
      <c r="J49" s="24">
        <v>1084</v>
      </c>
      <c r="K49" s="24">
        <v>2730</v>
      </c>
      <c r="L49" s="24">
        <v>4347</v>
      </c>
      <c r="M49" s="24">
        <v>5254</v>
      </c>
      <c r="N49" s="24">
        <v>10171</v>
      </c>
      <c r="O49" s="24">
        <v>19083</v>
      </c>
      <c r="P49" s="24">
        <v>19661</v>
      </c>
      <c r="Q49" s="24">
        <v>22688</v>
      </c>
      <c r="R49" s="24">
        <v>36347</v>
      </c>
      <c r="S49" s="24">
        <v>55702</v>
      </c>
      <c r="T49" s="24">
        <v>108346</v>
      </c>
      <c r="U49" s="24">
        <v>117408</v>
      </c>
      <c r="V49" s="24">
        <v>161430</v>
      </c>
      <c r="W49" s="24">
        <v>165439</v>
      </c>
      <c r="X49" s="24">
        <v>85741</v>
      </c>
      <c r="Y49" s="24">
        <v>22405</v>
      </c>
      <c r="Z49" s="24">
        <v>183</v>
      </c>
      <c r="AA49" s="24">
        <v>219</v>
      </c>
      <c r="AB49" s="24">
        <v>153</v>
      </c>
      <c r="AC49" s="24">
        <v>2267</v>
      </c>
      <c r="AD49" s="24">
        <v>3973</v>
      </c>
      <c r="AE49" s="24">
        <v>5468</v>
      </c>
      <c r="AF49" s="24">
        <v>6190</v>
      </c>
      <c r="AG49" s="24">
        <v>9711</v>
      </c>
      <c r="AH49" s="24">
        <v>13776</v>
      </c>
      <c r="AI49" s="24">
        <v>17424</v>
      </c>
      <c r="AJ49" s="24">
        <v>19297</v>
      </c>
      <c r="AK49" s="24">
        <v>26175</v>
      </c>
      <c r="AL49" s="24">
        <v>48463</v>
      </c>
      <c r="AM49" s="24">
        <v>101666</v>
      </c>
      <c r="AN49" s="24">
        <v>113393</v>
      </c>
      <c r="AO49" s="24">
        <v>168990</v>
      </c>
      <c r="AP49" s="24">
        <v>169233</v>
      </c>
      <c r="AQ49" s="24">
        <v>112161</v>
      </c>
      <c r="AR49" s="24">
        <v>52307</v>
      </c>
    </row>
    <row r="50" spans="1:44" x14ac:dyDescent="0.15">
      <c r="A50" s="1"/>
      <c r="B50" s="1"/>
      <c r="C50" s="4" t="s">
        <v>58</v>
      </c>
      <c r="D50" s="4" t="s">
        <v>59</v>
      </c>
      <c r="E50" s="5">
        <v>250</v>
      </c>
      <c r="F50" s="5">
        <v>19262</v>
      </c>
      <c r="G50" s="34" t="s">
        <v>439</v>
      </c>
      <c r="H50" s="34" t="s">
        <v>439</v>
      </c>
      <c r="I50" s="34" t="s">
        <v>439</v>
      </c>
      <c r="J50" s="5">
        <v>96</v>
      </c>
      <c r="K50" s="5">
        <v>49</v>
      </c>
      <c r="L50" s="5">
        <v>50</v>
      </c>
      <c r="M50" s="5">
        <v>98</v>
      </c>
      <c r="N50" s="5">
        <v>182</v>
      </c>
      <c r="O50" s="5">
        <v>351</v>
      </c>
      <c r="P50" s="5">
        <v>187</v>
      </c>
      <c r="Q50" s="5">
        <v>515</v>
      </c>
      <c r="R50" s="5">
        <v>465</v>
      </c>
      <c r="S50" s="5">
        <v>570</v>
      </c>
      <c r="T50" s="5">
        <v>759</v>
      </c>
      <c r="U50" s="5">
        <v>1212</v>
      </c>
      <c r="V50" s="5">
        <v>1291</v>
      </c>
      <c r="W50" s="5">
        <v>2625</v>
      </c>
      <c r="X50" s="5">
        <v>1498</v>
      </c>
      <c r="Y50" s="5">
        <v>971</v>
      </c>
      <c r="Z50" s="34" t="s">
        <v>439</v>
      </c>
      <c r="AA50" s="34" t="s">
        <v>439</v>
      </c>
      <c r="AB50" s="34" t="s">
        <v>439</v>
      </c>
      <c r="AC50" s="5">
        <v>12</v>
      </c>
      <c r="AD50" s="5">
        <v>127</v>
      </c>
      <c r="AE50" s="5">
        <v>236</v>
      </c>
      <c r="AF50" s="5">
        <v>92</v>
      </c>
      <c r="AG50" s="5">
        <v>149</v>
      </c>
      <c r="AH50" s="5">
        <v>113</v>
      </c>
      <c r="AI50" s="5">
        <v>120</v>
      </c>
      <c r="AJ50" s="5">
        <v>81</v>
      </c>
      <c r="AK50" s="5">
        <v>158</v>
      </c>
      <c r="AL50" s="5">
        <v>138</v>
      </c>
      <c r="AM50" s="5">
        <v>278</v>
      </c>
      <c r="AN50" s="5">
        <v>303</v>
      </c>
      <c r="AO50" s="5">
        <v>1109</v>
      </c>
      <c r="AP50" s="5">
        <v>2442</v>
      </c>
      <c r="AQ50" s="5">
        <v>1916</v>
      </c>
      <c r="AR50" s="5">
        <v>1066</v>
      </c>
    </row>
    <row r="51" spans="1:44" x14ac:dyDescent="0.15">
      <c r="A51" s="25" t="s">
        <v>60</v>
      </c>
      <c r="B51" s="25" t="s">
        <v>61</v>
      </c>
      <c r="C51" s="25" t="s">
        <v>62</v>
      </c>
      <c r="D51" s="25" t="s">
        <v>61</v>
      </c>
      <c r="E51" s="26">
        <v>350</v>
      </c>
      <c r="F51" s="26">
        <v>20008269</v>
      </c>
      <c r="G51" s="26">
        <v>61325</v>
      </c>
      <c r="H51" s="26">
        <v>124661</v>
      </c>
      <c r="I51" s="26">
        <v>172515</v>
      </c>
      <c r="J51" s="26">
        <v>241969</v>
      </c>
      <c r="K51" s="26">
        <v>242930</v>
      </c>
      <c r="L51" s="26">
        <v>310425</v>
      </c>
      <c r="M51" s="26">
        <v>340786</v>
      </c>
      <c r="N51" s="26">
        <v>402654</v>
      </c>
      <c r="O51" s="26">
        <v>480283</v>
      </c>
      <c r="P51" s="26">
        <v>538008</v>
      </c>
      <c r="Q51" s="26">
        <v>544978</v>
      </c>
      <c r="R51" s="26">
        <v>498153</v>
      </c>
      <c r="S51" s="26">
        <v>567596</v>
      </c>
      <c r="T51" s="26">
        <v>781034</v>
      </c>
      <c r="U51" s="26">
        <v>768009</v>
      </c>
      <c r="V51" s="26">
        <v>941167</v>
      </c>
      <c r="W51" s="26">
        <v>1072272</v>
      </c>
      <c r="X51" s="26">
        <v>851364</v>
      </c>
      <c r="Y51" s="26">
        <v>490347</v>
      </c>
      <c r="Z51" s="26">
        <v>49948</v>
      </c>
      <c r="AA51" s="26">
        <v>102110</v>
      </c>
      <c r="AB51" s="26">
        <v>117962</v>
      </c>
      <c r="AC51" s="26">
        <v>150715</v>
      </c>
      <c r="AD51" s="26">
        <v>167989</v>
      </c>
      <c r="AE51" s="26">
        <v>181213</v>
      </c>
      <c r="AF51" s="26">
        <v>221124</v>
      </c>
      <c r="AG51" s="26">
        <v>272958</v>
      </c>
      <c r="AH51" s="26">
        <v>400211</v>
      </c>
      <c r="AI51" s="26">
        <v>441723</v>
      </c>
      <c r="AJ51" s="26">
        <v>465128</v>
      </c>
      <c r="AK51" s="26">
        <v>434153</v>
      </c>
      <c r="AL51" s="26">
        <v>451346</v>
      </c>
      <c r="AM51" s="26">
        <v>662969</v>
      </c>
      <c r="AN51" s="26">
        <v>694864</v>
      </c>
      <c r="AO51" s="26">
        <v>1007750</v>
      </c>
      <c r="AP51" s="26">
        <v>1440910</v>
      </c>
      <c r="AQ51" s="26">
        <v>1577063</v>
      </c>
      <c r="AR51" s="26">
        <v>1737657</v>
      </c>
    </row>
    <row r="52" spans="1:44" x14ac:dyDescent="0.15">
      <c r="A52" s="4" t="s">
        <v>63</v>
      </c>
      <c r="B52" s="4" t="s">
        <v>285</v>
      </c>
      <c r="C52" s="4" t="s">
        <v>64</v>
      </c>
      <c r="D52" s="4" t="s">
        <v>65</v>
      </c>
      <c r="E52" s="5">
        <v>400</v>
      </c>
      <c r="F52" s="5">
        <v>2918051</v>
      </c>
      <c r="G52" s="5">
        <v>20</v>
      </c>
      <c r="H52" s="5">
        <v>46594</v>
      </c>
      <c r="I52" s="5">
        <v>64418</v>
      </c>
      <c r="J52" s="5">
        <v>67100</v>
      </c>
      <c r="K52" s="5">
        <v>65062</v>
      </c>
      <c r="L52" s="5">
        <v>92528</v>
      </c>
      <c r="M52" s="5">
        <v>92049</v>
      </c>
      <c r="N52" s="5">
        <v>94747</v>
      </c>
      <c r="O52" s="5">
        <v>84109</v>
      </c>
      <c r="P52" s="5">
        <v>72377</v>
      </c>
      <c r="Q52" s="5">
        <v>73056</v>
      </c>
      <c r="R52" s="5">
        <v>73231</v>
      </c>
      <c r="S52" s="5">
        <v>105772</v>
      </c>
      <c r="T52" s="5">
        <v>160735</v>
      </c>
      <c r="U52" s="5">
        <v>146039</v>
      </c>
      <c r="V52" s="5">
        <v>135047</v>
      </c>
      <c r="W52" s="5">
        <v>113204</v>
      </c>
      <c r="X52" s="5">
        <v>69274</v>
      </c>
      <c r="Y52" s="5">
        <v>30804</v>
      </c>
      <c r="Z52" s="34" t="s">
        <v>439</v>
      </c>
      <c r="AA52" s="5">
        <v>38538</v>
      </c>
      <c r="AB52" s="5">
        <v>44663</v>
      </c>
      <c r="AC52" s="5">
        <v>42822</v>
      </c>
      <c r="AD52" s="5">
        <v>42996</v>
      </c>
      <c r="AE52" s="5">
        <v>46322</v>
      </c>
      <c r="AF52" s="5">
        <v>47613</v>
      </c>
      <c r="AG52" s="5">
        <v>50309</v>
      </c>
      <c r="AH52" s="5">
        <v>52394</v>
      </c>
      <c r="AI52" s="5">
        <v>53207</v>
      </c>
      <c r="AJ52" s="5">
        <v>52205</v>
      </c>
      <c r="AK52" s="5">
        <v>60578</v>
      </c>
      <c r="AL52" s="5">
        <v>81460</v>
      </c>
      <c r="AM52" s="5">
        <v>132462</v>
      </c>
      <c r="AN52" s="5">
        <v>126654</v>
      </c>
      <c r="AO52" s="5">
        <v>146711</v>
      </c>
      <c r="AP52" s="5">
        <v>137623</v>
      </c>
      <c r="AQ52" s="5">
        <v>100626</v>
      </c>
      <c r="AR52" s="5">
        <v>74702</v>
      </c>
    </row>
    <row r="53" spans="1:44" x14ac:dyDescent="0.15">
      <c r="A53" s="1"/>
      <c r="B53" s="1"/>
      <c r="C53" s="2" t="s">
        <v>66</v>
      </c>
      <c r="D53" s="2" t="s">
        <v>67</v>
      </c>
      <c r="E53" s="3">
        <v>100</v>
      </c>
      <c r="F53" s="3">
        <v>7822791</v>
      </c>
      <c r="G53" s="33" t="s">
        <v>439</v>
      </c>
      <c r="H53" s="3">
        <v>19997</v>
      </c>
      <c r="I53" s="3">
        <v>36940</v>
      </c>
      <c r="J53" s="3">
        <v>57473</v>
      </c>
      <c r="K53" s="3">
        <v>70930</v>
      </c>
      <c r="L53" s="3">
        <v>93348</v>
      </c>
      <c r="M53" s="3">
        <v>97760</v>
      </c>
      <c r="N53" s="3">
        <v>105949</v>
      </c>
      <c r="O53" s="3">
        <v>127789</v>
      </c>
      <c r="P53" s="3">
        <v>147744</v>
      </c>
      <c r="Q53" s="3">
        <v>155048</v>
      </c>
      <c r="R53" s="3">
        <v>182667</v>
      </c>
      <c r="S53" s="3">
        <v>225360</v>
      </c>
      <c r="T53" s="3">
        <v>360552</v>
      </c>
      <c r="U53" s="3">
        <v>366053</v>
      </c>
      <c r="V53" s="3">
        <v>456147</v>
      </c>
      <c r="W53" s="3">
        <v>533265</v>
      </c>
      <c r="X53" s="3">
        <v>385586</v>
      </c>
      <c r="Y53" s="3">
        <v>197990</v>
      </c>
      <c r="Z53" s="33" t="s">
        <v>439</v>
      </c>
      <c r="AA53" s="3">
        <v>15728</v>
      </c>
      <c r="AB53" s="3">
        <v>25830</v>
      </c>
      <c r="AC53" s="3">
        <v>32042</v>
      </c>
      <c r="AD53" s="3">
        <v>48315</v>
      </c>
      <c r="AE53" s="3">
        <v>49203</v>
      </c>
      <c r="AF53" s="3">
        <v>63849</v>
      </c>
      <c r="AG53" s="3">
        <v>78634</v>
      </c>
      <c r="AH53" s="3">
        <v>109163</v>
      </c>
      <c r="AI53" s="3">
        <v>102931</v>
      </c>
      <c r="AJ53" s="3">
        <v>106629</v>
      </c>
      <c r="AK53" s="3">
        <v>120987</v>
      </c>
      <c r="AL53" s="3">
        <v>155030</v>
      </c>
      <c r="AM53" s="3">
        <v>267472</v>
      </c>
      <c r="AN53" s="3">
        <v>295058</v>
      </c>
      <c r="AO53" s="3">
        <v>478331</v>
      </c>
      <c r="AP53" s="3">
        <v>684699</v>
      </c>
      <c r="AQ53" s="3">
        <v>726818</v>
      </c>
      <c r="AR53" s="3">
        <v>841466</v>
      </c>
    </row>
    <row r="54" spans="1:44" x14ac:dyDescent="0.15">
      <c r="A54" s="1"/>
      <c r="B54" s="1"/>
      <c r="C54" s="2" t="s">
        <v>68</v>
      </c>
      <c r="D54" s="2" t="s">
        <v>69</v>
      </c>
      <c r="E54" s="3">
        <v>800</v>
      </c>
      <c r="F54" s="3">
        <v>109595</v>
      </c>
      <c r="G54" s="3">
        <v>47926</v>
      </c>
      <c r="H54" s="3">
        <v>12149</v>
      </c>
      <c r="I54" s="33" t="s">
        <v>439</v>
      </c>
      <c r="J54" s="33" t="s">
        <v>439</v>
      </c>
      <c r="K54" s="33" t="s">
        <v>439</v>
      </c>
      <c r="L54" s="33" t="s">
        <v>439</v>
      </c>
      <c r="M54" s="33" t="s">
        <v>439</v>
      </c>
      <c r="N54" s="33" t="s">
        <v>439</v>
      </c>
      <c r="O54" s="33" t="s">
        <v>439</v>
      </c>
      <c r="P54" s="33" t="s">
        <v>439</v>
      </c>
      <c r="Q54" s="33" t="s">
        <v>439</v>
      </c>
      <c r="R54" s="33" t="s">
        <v>439</v>
      </c>
      <c r="S54" s="33" t="s">
        <v>439</v>
      </c>
      <c r="T54" s="33" t="s">
        <v>439</v>
      </c>
      <c r="U54" s="33" t="s">
        <v>439</v>
      </c>
      <c r="V54" s="33" t="s">
        <v>439</v>
      </c>
      <c r="W54" s="33" t="s">
        <v>439</v>
      </c>
      <c r="X54" s="33" t="s">
        <v>439</v>
      </c>
      <c r="Y54" s="33" t="s">
        <v>439</v>
      </c>
      <c r="Z54" s="3">
        <v>40188</v>
      </c>
      <c r="AA54" s="3">
        <v>9332</v>
      </c>
      <c r="AB54" s="33" t="s">
        <v>439</v>
      </c>
      <c r="AC54" s="33" t="s">
        <v>439</v>
      </c>
      <c r="AD54" s="33" t="s">
        <v>439</v>
      </c>
      <c r="AE54" s="33" t="s">
        <v>439</v>
      </c>
      <c r="AF54" s="33" t="s">
        <v>439</v>
      </c>
      <c r="AG54" s="33" t="s">
        <v>439</v>
      </c>
      <c r="AH54" s="33" t="s">
        <v>439</v>
      </c>
      <c r="AI54" s="33" t="s">
        <v>439</v>
      </c>
      <c r="AJ54" s="33" t="s">
        <v>439</v>
      </c>
      <c r="AK54" s="33" t="s">
        <v>439</v>
      </c>
      <c r="AL54" s="33" t="s">
        <v>439</v>
      </c>
      <c r="AM54" s="33" t="s">
        <v>439</v>
      </c>
      <c r="AN54" s="33" t="s">
        <v>439</v>
      </c>
      <c r="AO54" s="33" t="s">
        <v>439</v>
      </c>
      <c r="AP54" s="33" t="s">
        <v>439</v>
      </c>
      <c r="AQ54" s="33" t="s">
        <v>439</v>
      </c>
      <c r="AR54" s="33" t="s">
        <v>439</v>
      </c>
    </row>
    <row r="55" spans="1:44" x14ac:dyDescent="0.15">
      <c r="A55" s="1"/>
      <c r="B55" s="1"/>
      <c r="C55" s="4" t="s">
        <v>70</v>
      </c>
      <c r="D55" s="4" t="s">
        <v>71</v>
      </c>
      <c r="E55" s="5">
        <v>200</v>
      </c>
      <c r="F55" s="5">
        <v>79397</v>
      </c>
      <c r="G55" s="5">
        <v>36655</v>
      </c>
      <c r="H55" s="5">
        <v>5281</v>
      </c>
      <c r="I55" s="34" t="s">
        <v>439</v>
      </c>
      <c r="J55" s="34" t="s">
        <v>439</v>
      </c>
      <c r="K55" s="34" t="s">
        <v>439</v>
      </c>
      <c r="L55" s="34" t="s">
        <v>439</v>
      </c>
      <c r="M55" s="34" t="s">
        <v>439</v>
      </c>
      <c r="N55" s="34" t="s">
        <v>439</v>
      </c>
      <c r="O55" s="34" t="s">
        <v>439</v>
      </c>
      <c r="P55" s="34" t="s">
        <v>439</v>
      </c>
      <c r="Q55" s="34" t="s">
        <v>439</v>
      </c>
      <c r="R55" s="34" t="s">
        <v>439</v>
      </c>
      <c r="S55" s="34" t="s">
        <v>439</v>
      </c>
      <c r="T55" s="34" t="s">
        <v>439</v>
      </c>
      <c r="U55" s="34" t="s">
        <v>439</v>
      </c>
      <c r="V55" s="34" t="s">
        <v>439</v>
      </c>
      <c r="W55" s="34" t="s">
        <v>439</v>
      </c>
      <c r="X55" s="34" t="s">
        <v>439</v>
      </c>
      <c r="Y55" s="34" t="s">
        <v>439</v>
      </c>
      <c r="Z55" s="5">
        <v>32306</v>
      </c>
      <c r="AA55" s="5">
        <v>5155</v>
      </c>
      <c r="AB55" s="34" t="s">
        <v>439</v>
      </c>
      <c r="AC55" s="34" t="s">
        <v>439</v>
      </c>
      <c r="AD55" s="34" t="s">
        <v>439</v>
      </c>
      <c r="AE55" s="34" t="s">
        <v>439</v>
      </c>
      <c r="AF55" s="34" t="s">
        <v>439</v>
      </c>
      <c r="AG55" s="34" t="s">
        <v>439</v>
      </c>
      <c r="AH55" s="34" t="s">
        <v>439</v>
      </c>
      <c r="AI55" s="34" t="s">
        <v>439</v>
      </c>
      <c r="AJ55" s="34" t="s">
        <v>439</v>
      </c>
      <c r="AK55" s="34" t="s">
        <v>439</v>
      </c>
      <c r="AL55" s="34" t="s">
        <v>439</v>
      </c>
      <c r="AM55" s="34" t="s">
        <v>439</v>
      </c>
      <c r="AN55" s="34" t="s">
        <v>439</v>
      </c>
      <c r="AO55" s="34" t="s">
        <v>439</v>
      </c>
      <c r="AP55" s="34" t="s">
        <v>439</v>
      </c>
      <c r="AQ55" s="34" t="s">
        <v>439</v>
      </c>
      <c r="AR55" s="34" t="s">
        <v>439</v>
      </c>
    </row>
    <row r="56" spans="1:44" x14ac:dyDescent="0.15">
      <c r="A56" s="25" t="s">
        <v>72</v>
      </c>
      <c r="B56" s="25" t="s">
        <v>73</v>
      </c>
      <c r="C56" s="25" t="s">
        <v>74</v>
      </c>
      <c r="D56" s="25" t="s">
        <v>73</v>
      </c>
      <c r="E56" s="26">
        <v>12</v>
      </c>
      <c r="F56" s="26">
        <v>25467119</v>
      </c>
      <c r="G56" s="26">
        <v>2388</v>
      </c>
      <c r="H56" s="26">
        <v>1342</v>
      </c>
      <c r="I56" s="26">
        <v>12230</v>
      </c>
      <c r="J56" s="26">
        <v>46792</v>
      </c>
      <c r="K56" s="26">
        <v>115497</v>
      </c>
      <c r="L56" s="26">
        <v>181935</v>
      </c>
      <c r="M56" s="26">
        <v>284699</v>
      </c>
      <c r="N56" s="26">
        <v>403944</v>
      </c>
      <c r="O56" s="26">
        <v>604306</v>
      </c>
      <c r="P56" s="26">
        <v>736043</v>
      </c>
      <c r="Q56" s="26">
        <v>848839</v>
      </c>
      <c r="R56" s="26">
        <v>972880</v>
      </c>
      <c r="S56" s="26">
        <v>1254753</v>
      </c>
      <c r="T56" s="26">
        <v>1603081</v>
      </c>
      <c r="U56" s="26">
        <v>1098655</v>
      </c>
      <c r="V56" s="26">
        <v>1123442</v>
      </c>
      <c r="W56" s="26">
        <v>1121752</v>
      </c>
      <c r="X56" s="26">
        <v>865253</v>
      </c>
      <c r="Y56" s="26">
        <v>471521</v>
      </c>
      <c r="Z56" s="26">
        <v>2344</v>
      </c>
      <c r="AA56" s="26">
        <v>1500</v>
      </c>
      <c r="AB56" s="26">
        <v>14492</v>
      </c>
      <c r="AC56" s="26">
        <v>59374</v>
      </c>
      <c r="AD56" s="26">
        <v>105638</v>
      </c>
      <c r="AE56" s="26">
        <v>164127</v>
      </c>
      <c r="AF56" s="26">
        <v>257507</v>
      </c>
      <c r="AG56" s="26">
        <v>334950</v>
      </c>
      <c r="AH56" s="26">
        <v>486813</v>
      </c>
      <c r="AI56" s="26">
        <v>568274</v>
      </c>
      <c r="AJ56" s="26">
        <v>657894</v>
      </c>
      <c r="AK56" s="26">
        <v>758035</v>
      </c>
      <c r="AL56" s="26">
        <v>1051649</v>
      </c>
      <c r="AM56" s="26">
        <v>1511419</v>
      </c>
      <c r="AN56" s="26">
        <v>1291016</v>
      </c>
      <c r="AO56" s="26">
        <v>1541678</v>
      </c>
      <c r="AP56" s="26">
        <v>1728712</v>
      </c>
      <c r="AQ56" s="26">
        <v>1623844</v>
      </c>
      <c r="AR56" s="26">
        <v>1558501</v>
      </c>
    </row>
    <row r="57" spans="1:44" x14ac:dyDescent="0.15">
      <c r="A57" s="4" t="s">
        <v>286</v>
      </c>
      <c r="B57" s="4" t="s">
        <v>287</v>
      </c>
      <c r="C57" s="4" t="s">
        <v>288</v>
      </c>
      <c r="D57" s="4" t="s">
        <v>289</v>
      </c>
      <c r="E57" s="5">
        <v>109</v>
      </c>
      <c r="F57" s="5">
        <v>29018082</v>
      </c>
      <c r="G57" s="5">
        <v>3223</v>
      </c>
      <c r="H57" s="5">
        <v>3047</v>
      </c>
      <c r="I57" s="5">
        <v>12179</v>
      </c>
      <c r="J57" s="5">
        <v>45759</v>
      </c>
      <c r="K57" s="5">
        <v>109938</v>
      </c>
      <c r="L57" s="5">
        <v>162393</v>
      </c>
      <c r="M57" s="5">
        <v>255072</v>
      </c>
      <c r="N57" s="5">
        <v>347752</v>
      </c>
      <c r="O57" s="5">
        <v>531813</v>
      </c>
      <c r="P57" s="5">
        <v>648381</v>
      </c>
      <c r="Q57" s="5">
        <v>774842</v>
      </c>
      <c r="R57" s="5">
        <v>917721</v>
      </c>
      <c r="S57" s="5">
        <v>1246856</v>
      </c>
      <c r="T57" s="5">
        <v>1709239</v>
      </c>
      <c r="U57" s="5">
        <v>1281598</v>
      </c>
      <c r="V57" s="5">
        <v>1414933</v>
      </c>
      <c r="W57" s="5">
        <v>1538040</v>
      </c>
      <c r="X57" s="5">
        <v>1271690</v>
      </c>
      <c r="Y57" s="5">
        <v>740698</v>
      </c>
      <c r="Z57" s="5">
        <v>2853</v>
      </c>
      <c r="AA57" s="5">
        <v>2772</v>
      </c>
      <c r="AB57" s="5">
        <v>13776</v>
      </c>
      <c r="AC57" s="5">
        <v>49745</v>
      </c>
      <c r="AD57" s="5">
        <v>95605</v>
      </c>
      <c r="AE57" s="5">
        <v>142872</v>
      </c>
      <c r="AF57" s="5">
        <v>219694</v>
      </c>
      <c r="AG57" s="5">
        <v>282448</v>
      </c>
      <c r="AH57" s="5">
        <v>415833</v>
      </c>
      <c r="AI57" s="5">
        <v>507323</v>
      </c>
      <c r="AJ57" s="5">
        <v>598373</v>
      </c>
      <c r="AK57" s="5">
        <v>708281</v>
      </c>
      <c r="AL57" s="5">
        <v>1009548</v>
      </c>
      <c r="AM57" s="5">
        <v>1490555</v>
      </c>
      <c r="AN57" s="5">
        <v>1378294</v>
      </c>
      <c r="AO57" s="5">
        <v>1805644</v>
      </c>
      <c r="AP57" s="5">
        <v>2317288</v>
      </c>
      <c r="AQ57" s="5">
        <v>2404193</v>
      </c>
      <c r="AR57" s="5">
        <v>2557811</v>
      </c>
    </row>
    <row r="58" spans="1:44" x14ac:dyDescent="0.15">
      <c r="A58" s="1"/>
      <c r="B58" s="1"/>
      <c r="C58" s="2" t="s">
        <v>290</v>
      </c>
      <c r="D58" s="2" t="s">
        <v>291</v>
      </c>
      <c r="E58" s="3">
        <v>84</v>
      </c>
      <c r="F58" s="3">
        <v>23058056</v>
      </c>
      <c r="G58" s="3">
        <v>2649</v>
      </c>
      <c r="H58" s="3">
        <v>1091</v>
      </c>
      <c r="I58" s="3">
        <v>11764</v>
      </c>
      <c r="J58" s="3">
        <v>45674</v>
      </c>
      <c r="K58" s="3">
        <v>96037</v>
      </c>
      <c r="L58" s="3">
        <v>160544</v>
      </c>
      <c r="M58" s="3">
        <v>239896</v>
      </c>
      <c r="N58" s="3">
        <v>335208</v>
      </c>
      <c r="O58" s="3">
        <v>504302</v>
      </c>
      <c r="P58" s="3">
        <v>682525</v>
      </c>
      <c r="Q58" s="3">
        <v>766553</v>
      </c>
      <c r="R58" s="3">
        <v>888369</v>
      </c>
      <c r="S58" s="3">
        <v>1155586</v>
      </c>
      <c r="T58" s="3">
        <v>1530593</v>
      </c>
      <c r="U58" s="3">
        <v>1132143</v>
      </c>
      <c r="V58" s="3">
        <v>1112342</v>
      </c>
      <c r="W58" s="3">
        <v>998071</v>
      </c>
      <c r="X58" s="3">
        <v>711037</v>
      </c>
      <c r="Y58" s="3">
        <v>387404</v>
      </c>
      <c r="Z58" s="3">
        <v>3850</v>
      </c>
      <c r="AA58" s="3">
        <v>856</v>
      </c>
      <c r="AB58" s="3">
        <v>16954</v>
      </c>
      <c r="AC58" s="3">
        <v>66298</v>
      </c>
      <c r="AD58" s="3">
        <v>99002</v>
      </c>
      <c r="AE58" s="3">
        <v>149437</v>
      </c>
      <c r="AF58" s="3">
        <v>219687</v>
      </c>
      <c r="AG58" s="3">
        <v>294900</v>
      </c>
      <c r="AH58" s="3">
        <v>424908</v>
      </c>
      <c r="AI58" s="3">
        <v>518106</v>
      </c>
      <c r="AJ58" s="3">
        <v>591016</v>
      </c>
      <c r="AK58" s="3">
        <v>687424</v>
      </c>
      <c r="AL58" s="3">
        <v>948042</v>
      </c>
      <c r="AM58" s="3">
        <v>1454851</v>
      </c>
      <c r="AN58" s="3">
        <v>1230116</v>
      </c>
      <c r="AO58" s="3">
        <v>1425863</v>
      </c>
      <c r="AP58" s="3">
        <v>1505932</v>
      </c>
      <c r="AQ58" s="3">
        <v>1394083</v>
      </c>
      <c r="AR58" s="3">
        <v>1264943</v>
      </c>
    </row>
    <row r="59" spans="1:44" x14ac:dyDescent="0.15">
      <c r="A59" s="1"/>
      <c r="B59" s="1"/>
      <c r="C59" s="4" t="s">
        <v>292</v>
      </c>
      <c r="D59" s="4" t="s">
        <v>293</v>
      </c>
      <c r="E59" s="5">
        <v>56</v>
      </c>
      <c r="F59" s="5">
        <v>2375066</v>
      </c>
      <c r="G59" s="34" t="s">
        <v>439</v>
      </c>
      <c r="H59" s="5">
        <v>21</v>
      </c>
      <c r="I59" s="5">
        <v>618</v>
      </c>
      <c r="J59" s="5">
        <v>3736</v>
      </c>
      <c r="K59" s="5">
        <v>9644</v>
      </c>
      <c r="L59" s="5">
        <v>19582</v>
      </c>
      <c r="M59" s="5">
        <v>32167</v>
      </c>
      <c r="N59" s="5">
        <v>43969</v>
      </c>
      <c r="O59" s="5">
        <v>68350</v>
      </c>
      <c r="P59" s="5">
        <v>96354</v>
      </c>
      <c r="Q59" s="5">
        <v>99008</v>
      </c>
      <c r="R59" s="5">
        <v>113211</v>
      </c>
      <c r="S59" s="5">
        <v>149722</v>
      </c>
      <c r="T59" s="5">
        <v>193506</v>
      </c>
      <c r="U59" s="5">
        <v>115645</v>
      </c>
      <c r="V59" s="5">
        <v>103198</v>
      </c>
      <c r="W59" s="5">
        <v>76802</v>
      </c>
      <c r="X59" s="5">
        <v>47267</v>
      </c>
      <c r="Y59" s="5">
        <v>19178</v>
      </c>
      <c r="Z59" s="34" t="s">
        <v>439</v>
      </c>
      <c r="AA59" s="34" t="s">
        <v>439</v>
      </c>
      <c r="AB59" s="5">
        <v>421</v>
      </c>
      <c r="AC59" s="5">
        <v>3225</v>
      </c>
      <c r="AD59" s="5">
        <v>7369</v>
      </c>
      <c r="AE59" s="5">
        <v>15650</v>
      </c>
      <c r="AF59" s="5">
        <v>27127</v>
      </c>
      <c r="AG59" s="5">
        <v>32686</v>
      </c>
      <c r="AH59" s="5">
        <v>53232</v>
      </c>
      <c r="AI59" s="5">
        <v>59262</v>
      </c>
      <c r="AJ59" s="5">
        <v>75836</v>
      </c>
      <c r="AK59" s="5">
        <v>82600</v>
      </c>
      <c r="AL59" s="5">
        <v>117800</v>
      </c>
      <c r="AM59" s="5">
        <v>161185</v>
      </c>
      <c r="AN59" s="5">
        <v>133832</v>
      </c>
      <c r="AO59" s="5">
        <v>136833</v>
      </c>
      <c r="AP59" s="5">
        <v>108133</v>
      </c>
      <c r="AQ59" s="5">
        <v>94183</v>
      </c>
      <c r="AR59" s="5">
        <v>73704</v>
      </c>
    </row>
    <row r="60" spans="1:44" x14ac:dyDescent="0.15">
      <c r="A60" s="23" t="s">
        <v>294</v>
      </c>
      <c r="B60" s="23" t="s">
        <v>295</v>
      </c>
      <c r="C60" s="23" t="s">
        <v>296</v>
      </c>
      <c r="D60" s="23" t="s">
        <v>297</v>
      </c>
      <c r="E60" s="24">
        <v>18</v>
      </c>
      <c r="F60" s="24">
        <v>10163106</v>
      </c>
      <c r="G60" s="24">
        <v>58156</v>
      </c>
      <c r="H60" s="24">
        <v>15597</v>
      </c>
      <c r="I60" s="24">
        <v>15960</v>
      </c>
      <c r="J60" s="24">
        <v>26744</v>
      </c>
      <c r="K60" s="24">
        <v>37123</v>
      </c>
      <c r="L60" s="24">
        <v>41866</v>
      </c>
      <c r="M60" s="24">
        <v>57855</v>
      </c>
      <c r="N60" s="24">
        <v>72616</v>
      </c>
      <c r="O60" s="24">
        <v>109363</v>
      </c>
      <c r="P60" s="24">
        <v>152446</v>
      </c>
      <c r="Q60" s="24">
        <v>181911</v>
      </c>
      <c r="R60" s="24">
        <v>200570</v>
      </c>
      <c r="S60" s="24">
        <v>262231</v>
      </c>
      <c r="T60" s="24">
        <v>419822</v>
      </c>
      <c r="U60" s="24">
        <v>453788</v>
      </c>
      <c r="V60" s="24">
        <v>581284</v>
      </c>
      <c r="W60" s="24">
        <v>682266</v>
      </c>
      <c r="X60" s="24">
        <v>549491</v>
      </c>
      <c r="Y60" s="24">
        <v>337405</v>
      </c>
      <c r="Z60" s="24">
        <v>50618</v>
      </c>
      <c r="AA60" s="24">
        <v>13412</v>
      </c>
      <c r="AB60" s="24">
        <v>14416</v>
      </c>
      <c r="AC60" s="24">
        <v>27214</v>
      </c>
      <c r="AD60" s="24">
        <v>41061</v>
      </c>
      <c r="AE60" s="24">
        <v>64917</v>
      </c>
      <c r="AF60" s="24">
        <v>98971</v>
      </c>
      <c r="AG60" s="24">
        <v>106633</v>
      </c>
      <c r="AH60" s="24">
        <v>105919</v>
      </c>
      <c r="AI60" s="24">
        <v>122647</v>
      </c>
      <c r="AJ60" s="24">
        <v>152629</v>
      </c>
      <c r="AK60" s="24">
        <v>149990</v>
      </c>
      <c r="AL60" s="24">
        <v>190786</v>
      </c>
      <c r="AM60" s="24">
        <v>347883</v>
      </c>
      <c r="AN60" s="24">
        <v>438809</v>
      </c>
      <c r="AO60" s="24">
        <v>672459</v>
      </c>
      <c r="AP60" s="24">
        <v>1021340</v>
      </c>
      <c r="AQ60" s="24">
        <v>1120894</v>
      </c>
      <c r="AR60" s="24">
        <v>1166014</v>
      </c>
    </row>
    <row r="61" spans="1:44" x14ac:dyDescent="0.15">
      <c r="A61" s="1"/>
      <c r="B61" s="1"/>
      <c r="C61" s="2" t="s">
        <v>298</v>
      </c>
      <c r="D61" s="2" t="s">
        <v>299</v>
      </c>
      <c r="E61" s="3">
        <v>15</v>
      </c>
      <c r="F61" s="3">
        <v>15069044</v>
      </c>
      <c r="G61" s="3">
        <v>66357</v>
      </c>
      <c r="H61" s="3">
        <v>28922</v>
      </c>
      <c r="I61" s="3">
        <v>40259</v>
      </c>
      <c r="J61" s="3">
        <v>45820</v>
      </c>
      <c r="K61" s="3">
        <v>58629</v>
      </c>
      <c r="L61" s="3">
        <v>60859</v>
      </c>
      <c r="M61" s="3">
        <v>90134</v>
      </c>
      <c r="N61" s="3">
        <v>117582</v>
      </c>
      <c r="O61" s="3">
        <v>195231</v>
      </c>
      <c r="P61" s="3">
        <v>259784</v>
      </c>
      <c r="Q61" s="3">
        <v>291210</v>
      </c>
      <c r="R61" s="3">
        <v>328201</v>
      </c>
      <c r="S61" s="3">
        <v>406751</v>
      </c>
      <c r="T61" s="3">
        <v>699921</v>
      </c>
      <c r="U61" s="3">
        <v>713170</v>
      </c>
      <c r="V61" s="3">
        <v>894684</v>
      </c>
      <c r="W61" s="3">
        <v>997811</v>
      </c>
      <c r="X61" s="3">
        <v>760217</v>
      </c>
      <c r="Y61" s="3">
        <v>411914</v>
      </c>
      <c r="Z61" s="3">
        <v>54117</v>
      </c>
      <c r="AA61" s="3">
        <v>22403</v>
      </c>
      <c r="AB61" s="3">
        <v>34615</v>
      </c>
      <c r="AC61" s="3">
        <v>45776</v>
      </c>
      <c r="AD61" s="3">
        <v>54257</v>
      </c>
      <c r="AE61" s="3">
        <v>85190</v>
      </c>
      <c r="AF61" s="3">
        <v>135192</v>
      </c>
      <c r="AG61" s="3">
        <v>138438</v>
      </c>
      <c r="AH61" s="3">
        <v>165227</v>
      </c>
      <c r="AI61" s="3">
        <v>200031</v>
      </c>
      <c r="AJ61" s="3">
        <v>228772</v>
      </c>
      <c r="AK61" s="3">
        <v>257600</v>
      </c>
      <c r="AL61" s="3">
        <v>339408</v>
      </c>
      <c r="AM61" s="3">
        <v>607344</v>
      </c>
      <c r="AN61" s="3">
        <v>686547</v>
      </c>
      <c r="AO61" s="3">
        <v>1055948</v>
      </c>
      <c r="AP61" s="3">
        <v>1454961</v>
      </c>
      <c r="AQ61" s="3">
        <v>1503304</v>
      </c>
      <c r="AR61" s="3">
        <v>1532458</v>
      </c>
    </row>
    <row r="62" spans="1:44" x14ac:dyDescent="0.15">
      <c r="A62" s="1"/>
      <c r="B62" s="1"/>
      <c r="C62" s="2" t="s">
        <v>300</v>
      </c>
      <c r="D62" s="2" t="s">
        <v>301</v>
      </c>
      <c r="E62" s="3">
        <v>11</v>
      </c>
      <c r="F62" s="3">
        <v>9718767</v>
      </c>
      <c r="G62" s="3">
        <v>32856</v>
      </c>
      <c r="H62" s="3">
        <v>8024</v>
      </c>
      <c r="I62" s="3">
        <v>12794</v>
      </c>
      <c r="J62" s="3">
        <v>22492</v>
      </c>
      <c r="K62" s="3">
        <v>31337</v>
      </c>
      <c r="L62" s="3">
        <v>43693</v>
      </c>
      <c r="M62" s="3">
        <v>55875</v>
      </c>
      <c r="N62" s="3">
        <v>85225</v>
      </c>
      <c r="O62" s="3">
        <v>117836</v>
      </c>
      <c r="P62" s="3">
        <v>162318</v>
      </c>
      <c r="Q62" s="3">
        <v>186551</v>
      </c>
      <c r="R62" s="3">
        <v>225311</v>
      </c>
      <c r="S62" s="3">
        <v>270005</v>
      </c>
      <c r="T62" s="3">
        <v>495674</v>
      </c>
      <c r="U62" s="3">
        <v>481744</v>
      </c>
      <c r="V62" s="3">
        <v>581356</v>
      </c>
      <c r="W62" s="3">
        <v>645257</v>
      </c>
      <c r="X62" s="3">
        <v>472760</v>
      </c>
      <c r="Y62" s="3">
        <v>264021</v>
      </c>
      <c r="Z62" s="3">
        <v>29532</v>
      </c>
      <c r="AA62" s="3">
        <v>5286</v>
      </c>
      <c r="AB62" s="3">
        <v>10940</v>
      </c>
      <c r="AC62" s="3">
        <v>20763</v>
      </c>
      <c r="AD62" s="3">
        <v>29719</v>
      </c>
      <c r="AE62" s="3">
        <v>52154</v>
      </c>
      <c r="AF62" s="3">
        <v>86471</v>
      </c>
      <c r="AG62" s="3">
        <v>89088</v>
      </c>
      <c r="AH62" s="3">
        <v>104420</v>
      </c>
      <c r="AI62" s="3">
        <v>134035</v>
      </c>
      <c r="AJ62" s="3">
        <v>150490</v>
      </c>
      <c r="AK62" s="3">
        <v>176490</v>
      </c>
      <c r="AL62" s="3">
        <v>239716</v>
      </c>
      <c r="AM62" s="3">
        <v>446398</v>
      </c>
      <c r="AN62" s="3">
        <v>471861</v>
      </c>
      <c r="AO62" s="3">
        <v>700295</v>
      </c>
      <c r="AP62" s="3">
        <v>931338</v>
      </c>
      <c r="AQ62" s="3">
        <v>930229</v>
      </c>
      <c r="AR62" s="3">
        <v>914413</v>
      </c>
    </row>
    <row r="63" spans="1:44" x14ac:dyDescent="0.15">
      <c r="A63" s="1"/>
      <c r="B63" s="1"/>
      <c r="C63" s="2" t="s">
        <v>302</v>
      </c>
      <c r="D63" s="2" t="s">
        <v>303</v>
      </c>
      <c r="E63" s="3">
        <v>5</v>
      </c>
      <c r="F63" s="3">
        <v>35939473</v>
      </c>
      <c r="G63" s="3">
        <v>103905</v>
      </c>
      <c r="H63" s="3">
        <v>52997</v>
      </c>
      <c r="I63" s="3">
        <v>81665</v>
      </c>
      <c r="J63" s="3">
        <v>99367</v>
      </c>
      <c r="K63" s="3">
        <v>123889</v>
      </c>
      <c r="L63" s="3">
        <v>172774</v>
      </c>
      <c r="M63" s="3">
        <v>221509</v>
      </c>
      <c r="N63" s="3">
        <v>308879</v>
      </c>
      <c r="O63" s="3">
        <v>470756</v>
      </c>
      <c r="P63" s="3">
        <v>619132</v>
      </c>
      <c r="Q63" s="3">
        <v>693098</v>
      </c>
      <c r="R63" s="3">
        <v>843206</v>
      </c>
      <c r="S63" s="3">
        <v>1122748</v>
      </c>
      <c r="T63" s="3">
        <v>1786666</v>
      </c>
      <c r="U63" s="3">
        <v>1726732</v>
      </c>
      <c r="V63" s="3">
        <v>2069206</v>
      </c>
      <c r="W63" s="3">
        <v>2225885</v>
      </c>
      <c r="X63" s="3">
        <v>1716407</v>
      </c>
      <c r="Y63" s="3">
        <v>964790</v>
      </c>
      <c r="Z63" s="3">
        <v>91224</v>
      </c>
      <c r="AA63" s="3">
        <v>38766</v>
      </c>
      <c r="AB63" s="3">
        <v>73993</v>
      </c>
      <c r="AC63" s="3">
        <v>91908</v>
      </c>
      <c r="AD63" s="3">
        <v>123872</v>
      </c>
      <c r="AE63" s="3">
        <v>215609</v>
      </c>
      <c r="AF63" s="3">
        <v>306447</v>
      </c>
      <c r="AG63" s="3">
        <v>335978</v>
      </c>
      <c r="AH63" s="3">
        <v>402955</v>
      </c>
      <c r="AI63" s="3">
        <v>461975</v>
      </c>
      <c r="AJ63" s="3">
        <v>564644</v>
      </c>
      <c r="AK63" s="3">
        <v>658708</v>
      </c>
      <c r="AL63" s="3">
        <v>884585</v>
      </c>
      <c r="AM63" s="3">
        <v>1586952</v>
      </c>
      <c r="AN63" s="3">
        <v>1719099</v>
      </c>
      <c r="AO63" s="3">
        <v>2455262</v>
      </c>
      <c r="AP63" s="3">
        <v>3309493</v>
      </c>
      <c r="AQ63" s="3">
        <v>3551749</v>
      </c>
      <c r="AR63" s="3">
        <v>3662643</v>
      </c>
    </row>
    <row r="64" spans="1:44" x14ac:dyDescent="0.15">
      <c r="A64" s="1"/>
      <c r="B64" s="1"/>
      <c r="C64" s="2" t="s">
        <v>304</v>
      </c>
      <c r="D64" s="2" t="s">
        <v>305</v>
      </c>
      <c r="E64" s="3">
        <v>14</v>
      </c>
      <c r="F64" s="3">
        <v>13846815</v>
      </c>
      <c r="G64" s="3">
        <v>62507</v>
      </c>
      <c r="H64" s="3">
        <v>28891</v>
      </c>
      <c r="I64" s="3">
        <v>53562</v>
      </c>
      <c r="J64" s="3">
        <v>47522</v>
      </c>
      <c r="K64" s="3">
        <v>57527</v>
      </c>
      <c r="L64" s="3">
        <v>65686</v>
      </c>
      <c r="M64" s="3">
        <v>93837</v>
      </c>
      <c r="N64" s="3">
        <v>127869</v>
      </c>
      <c r="O64" s="3">
        <v>190653</v>
      </c>
      <c r="P64" s="3">
        <v>259109</v>
      </c>
      <c r="Q64" s="3">
        <v>291313</v>
      </c>
      <c r="R64" s="3">
        <v>342536</v>
      </c>
      <c r="S64" s="3">
        <v>434621</v>
      </c>
      <c r="T64" s="3">
        <v>682204</v>
      </c>
      <c r="U64" s="3">
        <v>683869</v>
      </c>
      <c r="V64" s="3">
        <v>822911</v>
      </c>
      <c r="W64" s="3">
        <v>847185</v>
      </c>
      <c r="X64" s="3">
        <v>639536</v>
      </c>
      <c r="Y64" s="3">
        <v>336321</v>
      </c>
      <c r="Z64" s="3">
        <v>49557</v>
      </c>
      <c r="AA64" s="3">
        <v>24858</v>
      </c>
      <c r="AB64" s="3">
        <v>43389</v>
      </c>
      <c r="AC64" s="3">
        <v>47533</v>
      </c>
      <c r="AD64" s="3">
        <v>52862</v>
      </c>
      <c r="AE64" s="3">
        <v>90412</v>
      </c>
      <c r="AF64" s="3">
        <v>124299</v>
      </c>
      <c r="AG64" s="3">
        <v>153253</v>
      </c>
      <c r="AH64" s="3">
        <v>183270</v>
      </c>
      <c r="AI64" s="3">
        <v>203547</v>
      </c>
      <c r="AJ64" s="3">
        <v>236160</v>
      </c>
      <c r="AK64" s="3">
        <v>266801</v>
      </c>
      <c r="AL64" s="3">
        <v>349105</v>
      </c>
      <c r="AM64" s="3">
        <v>621607</v>
      </c>
      <c r="AN64" s="3">
        <v>674970</v>
      </c>
      <c r="AO64" s="3">
        <v>940728</v>
      </c>
      <c r="AP64" s="3">
        <v>1212632</v>
      </c>
      <c r="AQ64" s="3">
        <v>1242893</v>
      </c>
      <c r="AR64" s="3">
        <v>1261280</v>
      </c>
    </row>
    <row r="65" spans="1:44" x14ac:dyDescent="0.15">
      <c r="A65" s="1"/>
      <c r="B65" s="1"/>
      <c r="C65" s="2" t="s">
        <v>306</v>
      </c>
      <c r="D65" s="2" t="s">
        <v>307</v>
      </c>
      <c r="E65" s="3">
        <v>9</v>
      </c>
      <c r="F65" s="3">
        <v>29227641</v>
      </c>
      <c r="G65" s="3">
        <v>86867</v>
      </c>
      <c r="H65" s="3">
        <v>29580</v>
      </c>
      <c r="I65" s="3">
        <v>53349</v>
      </c>
      <c r="J65" s="3">
        <v>68438</v>
      </c>
      <c r="K65" s="3">
        <v>98935</v>
      </c>
      <c r="L65" s="3">
        <v>125026</v>
      </c>
      <c r="M65" s="3">
        <v>167117</v>
      </c>
      <c r="N65" s="3">
        <v>224211</v>
      </c>
      <c r="O65" s="3">
        <v>363868</v>
      </c>
      <c r="P65" s="3">
        <v>472907</v>
      </c>
      <c r="Q65" s="3">
        <v>534911</v>
      </c>
      <c r="R65" s="3">
        <v>594462</v>
      </c>
      <c r="S65" s="3">
        <v>814039</v>
      </c>
      <c r="T65" s="3">
        <v>1395425</v>
      </c>
      <c r="U65" s="3">
        <v>1379077</v>
      </c>
      <c r="V65" s="3">
        <v>1716505</v>
      </c>
      <c r="W65" s="3">
        <v>1864125</v>
      </c>
      <c r="X65" s="3">
        <v>1437910</v>
      </c>
      <c r="Y65" s="3">
        <v>820526</v>
      </c>
      <c r="Z65" s="3">
        <v>75000</v>
      </c>
      <c r="AA65" s="3">
        <v>23576</v>
      </c>
      <c r="AB65" s="3">
        <v>40913</v>
      </c>
      <c r="AC65" s="3">
        <v>63110</v>
      </c>
      <c r="AD65" s="3">
        <v>101286</v>
      </c>
      <c r="AE65" s="3">
        <v>161239</v>
      </c>
      <c r="AF65" s="3">
        <v>225247</v>
      </c>
      <c r="AG65" s="3">
        <v>265481</v>
      </c>
      <c r="AH65" s="3">
        <v>312327</v>
      </c>
      <c r="AI65" s="3">
        <v>374413</v>
      </c>
      <c r="AJ65" s="3">
        <v>428885</v>
      </c>
      <c r="AK65" s="3">
        <v>506629</v>
      </c>
      <c r="AL65" s="3">
        <v>674284</v>
      </c>
      <c r="AM65" s="3">
        <v>1288050</v>
      </c>
      <c r="AN65" s="3">
        <v>1428702</v>
      </c>
      <c r="AO65" s="3">
        <v>2069968</v>
      </c>
      <c r="AP65" s="3">
        <v>2817010</v>
      </c>
      <c r="AQ65" s="3">
        <v>3003933</v>
      </c>
      <c r="AR65" s="3">
        <v>3120310</v>
      </c>
    </row>
    <row r="66" spans="1:44" x14ac:dyDescent="0.15">
      <c r="A66" s="1"/>
      <c r="B66" s="1"/>
      <c r="C66" s="4" t="s">
        <v>308</v>
      </c>
      <c r="D66" s="4" t="s">
        <v>309</v>
      </c>
      <c r="E66" s="5">
        <v>3</v>
      </c>
      <c r="F66" s="5">
        <v>48227561</v>
      </c>
      <c r="G66" s="5">
        <v>105124</v>
      </c>
      <c r="H66" s="5">
        <v>60991</v>
      </c>
      <c r="I66" s="5">
        <v>88266</v>
      </c>
      <c r="J66" s="5">
        <v>130940</v>
      </c>
      <c r="K66" s="5">
        <v>146654</v>
      </c>
      <c r="L66" s="5">
        <v>210571</v>
      </c>
      <c r="M66" s="5">
        <v>283246</v>
      </c>
      <c r="N66" s="5">
        <v>390368</v>
      </c>
      <c r="O66" s="5">
        <v>586253</v>
      </c>
      <c r="P66" s="5">
        <v>765299</v>
      </c>
      <c r="Q66" s="5">
        <v>887761</v>
      </c>
      <c r="R66" s="5">
        <v>1104961</v>
      </c>
      <c r="S66" s="5">
        <v>1604786</v>
      </c>
      <c r="T66" s="5">
        <v>2521296</v>
      </c>
      <c r="U66" s="5">
        <v>2257975</v>
      </c>
      <c r="V66" s="5">
        <v>2654204</v>
      </c>
      <c r="W66" s="5">
        <v>2972277</v>
      </c>
      <c r="X66" s="5">
        <v>2500278</v>
      </c>
      <c r="Y66" s="5">
        <v>1503857</v>
      </c>
      <c r="Z66" s="5">
        <v>101815</v>
      </c>
      <c r="AA66" s="5">
        <v>40005</v>
      </c>
      <c r="AB66" s="5">
        <v>68281</v>
      </c>
      <c r="AC66" s="5">
        <v>118700</v>
      </c>
      <c r="AD66" s="5">
        <v>154393</v>
      </c>
      <c r="AE66" s="5">
        <v>249174</v>
      </c>
      <c r="AF66" s="5">
        <v>348500</v>
      </c>
      <c r="AG66" s="5">
        <v>388191</v>
      </c>
      <c r="AH66" s="5">
        <v>482128</v>
      </c>
      <c r="AI66" s="5">
        <v>576484</v>
      </c>
      <c r="AJ66" s="5">
        <v>670881</v>
      </c>
      <c r="AK66" s="5">
        <v>828140</v>
      </c>
      <c r="AL66" s="5">
        <v>1216602</v>
      </c>
      <c r="AM66" s="5">
        <v>2093322</v>
      </c>
      <c r="AN66" s="5">
        <v>2183098</v>
      </c>
      <c r="AO66" s="5">
        <v>3153715</v>
      </c>
      <c r="AP66" s="5">
        <v>4448464</v>
      </c>
      <c r="AQ66" s="5">
        <v>4934783</v>
      </c>
      <c r="AR66" s="5">
        <v>5395778</v>
      </c>
    </row>
    <row r="67" spans="1:44" x14ac:dyDescent="0.15">
      <c r="A67" s="25" t="s">
        <v>310</v>
      </c>
      <c r="B67" s="25" t="s">
        <v>311</v>
      </c>
      <c r="C67" s="25" t="s">
        <v>312</v>
      </c>
      <c r="D67" s="25" t="s">
        <v>311</v>
      </c>
      <c r="E67" s="26">
        <v>18</v>
      </c>
      <c r="F67" s="26">
        <v>1493149</v>
      </c>
      <c r="G67" s="26">
        <v>2833</v>
      </c>
      <c r="H67" s="26">
        <v>629</v>
      </c>
      <c r="I67" s="26">
        <v>692</v>
      </c>
      <c r="J67" s="26">
        <v>834</v>
      </c>
      <c r="K67" s="26">
        <v>1393</v>
      </c>
      <c r="L67" s="26">
        <v>1739</v>
      </c>
      <c r="M67" s="26">
        <v>4542</v>
      </c>
      <c r="N67" s="26">
        <v>7448</v>
      </c>
      <c r="O67" s="26">
        <v>11313</v>
      </c>
      <c r="P67" s="26">
        <v>14145</v>
      </c>
      <c r="Q67" s="26">
        <v>18999</v>
      </c>
      <c r="R67" s="26">
        <v>38666</v>
      </c>
      <c r="S67" s="26">
        <v>50726</v>
      </c>
      <c r="T67" s="26">
        <v>62166</v>
      </c>
      <c r="U67" s="26">
        <v>54672</v>
      </c>
      <c r="V67" s="26">
        <v>77494</v>
      </c>
      <c r="W67" s="26">
        <v>105729</v>
      </c>
      <c r="X67" s="26">
        <v>96939</v>
      </c>
      <c r="Y67" s="26">
        <v>73964</v>
      </c>
      <c r="Z67" s="26">
        <v>2251</v>
      </c>
      <c r="AA67" s="26">
        <v>376</v>
      </c>
      <c r="AB67" s="26">
        <v>473</v>
      </c>
      <c r="AC67" s="26">
        <v>1043</v>
      </c>
      <c r="AD67" s="26">
        <v>2369</v>
      </c>
      <c r="AE67" s="26">
        <v>4624</v>
      </c>
      <c r="AF67" s="26">
        <v>7474</v>
      </c>
      <c r="AG67" s="26">
        <v>7617</v>
      </c>
      <c r="AH67" s="26">
        <v>9411</v>
      </c>
      <c r="AI67" s="26">
        <v>9025</v>
      </c>
      <c r="AJ67" s="26">
        <v>14292</v>
      </c>
      <c r="AK67" s="26">
        <v>25141</v>
      </c>
      <c r="AL67" s="26">
        <v>33153</v>
      </c>
      <c r="AM67" s="26">
        <v>46761</v>
      </c>
      <c r="AN67" s="26">
        <v>46022</v>
      </c>
      <c r="AO67" s="26">
        <v>77537</v>
      </c>
      <c r="AP67" s="26">
        <v>140505</v>
      </c>
      <c r="AQ67" s="26">
        <v>204901</v>
      </c>
      <c r="AR67" s="26">
        <v>235251</v>
      </c>
    </row>
    <row r="68" spans="1:44" x14ac:dyDescent="0.15">
      <c r="A68" s="2" t="s">
        <v>75</v>
      </c>
      <c r="B68" s="2" t="s">
        <v>76</v>
      </c>
      <c r="C68" s="2" t="s">
        <v>77</v>
      </c>
      <c r="D68" s="2" t="s">
        <v>76</v>
      </c>
      <c r="E68" s="3">
        <v>25</v>
      </c>
      <c r="F68" s="3">
        <v>93881832</v>
      </c>
      <c r="G68" s="3">
        <v>209147</v>
      </c>
      <c r="H68" s="3">
        <v>117325</v>
      </c>
      <c r="I68" s="3">
        <v>167863</v>
      </c>
      <c r="J68" s="3">
        <v>461193</v>
      </c>
      <c r="K68" s="3">
        <v>512698</v>
      </c>
      <c r="L68" s="3">
        <v>572947</v>
      </c>
      <c r="M68" s="3">
        <v>703399</v>
      </c>
      <c r="N68" s="3">
        <v>921667</v>
      </c>
      <c r="O68" s="3">
        <v>1341088</v>
      </c>
      <c r="P68" s="3">
        <v>1672125</v>
      </c>
      <c r="Q68" s="3">
        <v>1964541</v>
      </c>
      <c r="R68" s="3">
        <v>2455956</v>
      </c>
      <c r="S68" s="3">
        <v>3599681</v>
      </c>
      <c r="T68" s="3">
        <v>6155277</v>
      </c>
      <c r="U68" s="3">
        <v>5865539</v>
      </c>
      <c r="V68" s="3">
        <v>6597432</v>
      </c>
      <c r="W68" s="3">
        <v>6388455</v>
      </c>
      <c r="X68" s="3">
        <v>4488475</v>
      </c>
      <c r="Y68" s="3">
        <v>2266762</v>
      </c>
      <c r="Z68" s="3">
        <v>178699</v>
      </c>
      <c r="AA68" s="3">
        <v>93074</v>
      </c>
      <c r="AB68" s="3">
        <v>137662</v>
      </c>
      <c r="AC68" s="3">
        <v>361277</v>
      </c>
      <c r="AD68" s="3">
        <v>494179</v>
      </c>
      <c r="AE68" s="3">
        <v>738108</v>
      </c>
      <c r="AF68" s="3">
        <v>1039103</v>
      </c>
      <c r="AG68" s="3">
        <v>1126573</v>
      </c>
      <c r="AH68" s="3">
        <v>1324878</v>
      </c>
      <c r="AI68" s="3">
        <v>1472547</v>
      </c>
      <c r="AJ68" s="3">
        <v>1603820</v>
      </c>
      <c r="AK68" s="3">
        <v>1859198</v>
      </c>
      <c r="AL68" s="3">
        <v>2623848</v>
      </c>
      <c r="AM68" s="3">
        <v>4341182</v>
      </c>
      <c r="AN68" s="3">
        <v>4487774</v>
      </c>
      <c r="AO68" s="3">
        <v>5898340</v>
      </c>
      <c r="AP68" s="3">
        <v>7073219</v>
      </c>
      <c r="AQ68" s="3">
        <v>6617336</v>
      </c>
      <c r="AR68" s="3">
        <v>5949445</v>
      </c>
    </row>
    <row r="69" spans="1:44" x14ac:dyDescent="0.15">
      <c r="A69" s="4" t="s">
        <v>78</v>
      </c>
      <c r="B69" s="4" t="s">
        <v>79</v>
      </c>
      <c r="C69" s="4" t="s">
        <v>80</v>
      </c>
      <c r="D69" s="4" t="s">
        <v>81</v>
      </c>
      <c r="E69" s="5">
        <v>350</v>
      </c>
      <c r="F69" s="5">
        <v>16303</v>
      </c>
      <c r="G69" s="34" t="s">
        <v>439</v>
      </c>
      <c r="H69" s="34" t="s">
        <v>439</v>
      </c>
      <c r="I69" s="34" t="s">
        <v>439</v>
      </c>
      <c r="J69" s="34" t="s">
        <v>439</v>
      </c>
      <c r="K69" s="5">
        <v>395</v>
      </c>
      <c r="L69" s="5">
        <v>681</v>
      </c>
      <c r="M69" s="5">
        <v>1014</v>
      </c>
      <c r="N69" s="5">
        <v>1748</v>
      </c>
      <c r="O69" s="5">
        <v>3503</v>
      </c>
      <c r="P69" s="5">
        <v>3036</v>
      </c>
      <c r="Q69" s="5">
        <v>1718</v>
      </c>
      <c r="R69" s="5">
        <v>617</v>
      </c>
      <c r="S69" s="5">
        <v>1152</v>
      </c>
      <c r="T69" s="5">
        <v>929</v>
      </c>
      <c r="U69" s="5">
        <v>229</v>
      </c>
      <c r="V69" s="5">
        <v>142</v>
      </c>
      <c r="W69" s="5">
        <v>172</v>
      </c>
      <c r="X69" s="34" t="s">
        <v>439</v>
      </c>
      <c r="Y69" s="5">
        <v>21</v>
      </c>
      <c r="Z69" s="34" t="s">
        <v>439</v>
      </c>
      <c r="AA69" s="34" t="s">
        <v>439</v>
      </c>
      <c r="AB69" s="34" t="s">
        <v>439</v>
      </c>
      <c r="AC69" s="34" t="s">
        <v>439</v>
      </c>
      <c r="AD69" s="34" t="s">
        <v>439</v>
      </c>
      <c r="AE69" s="5">
        <v>30</v>
      </c>
      <c r="AF69" s="5">
        <v>63</v>
      </c>
      <c r="AG69" s="5">
        <v>218</v>
      </c>
      <c r="AH69" s="5">
        <v>140</v>
      </c>
      <c r="AI69" s="5">
        <v>79</v>
      </c>
      <c r="AJ69" s="5">
        <v>37</v>
      </c>
      <c r="AK69" s="5">
        <v>60</v>
      </c>
      <c r="AL69" s="5">
        <v>178</v>
      </c>
      <c r="AM69" s="5">
        <v>41</v>
      </c>
      <c r="AN69" s="34" t="s">
        <v>439</v>
      </c>
      <c r="AO69" s="5">
        <v>86</v>
      </c>
      <c r="AP69" s="34" t="s">
        <v>439</v>
      </c>
      <c r="AQ69" s="34" t="s">
        <v>439</v>
      </c>
      <c r="AR69" s="34" t="s">
        <v>439</v>
      </c>
    </row>
    <row r="70" spans="1:44" x14ac:dyDescent="0.15">
      <c r="A70" s="1"/>
      <c r="B70" s="1"/>
      <c r="C70" s="4" t="s">
        <v>82</v>
      </c>
      <c r="D70" s="4" t="s">
        <v>83</v>
      </c>
      <c r="E70" s="5">
        <v>150</v>
      </c>
      <c r="F70" s="5">
        <v>1426</v>
      </c>
      <c r="G70" s="34" t="s">
        <v>439</v>
      </c>
      <c r="H70" s="34" t="s">
        <v>439</v>
      </c>
      <c r="I70" s="34" t="s">
        <v>439</v>
      </c>
      <c r="J70" s="34" t="s">
        <v>439</v>
      </c>
      <c r="K70" s="34" t="s">
        <v>439</v>
      </c>
      <c r="L70" s="5">
        <v>74</v>
      </c>
      <c r="M70" s="5">
        <v>137</v>
      </c>
      <c r="N70" s="5">
        <v>101</v>
      </c>
      <c r="O70" s="5">
        <v>313</v>
      </c>
      <c r="P70" s="5">
        <v>165</v>
      </c>
      <c r="Q70" s="5">
        <v>24</v>
      </c>
      <c r="R70" s="5">
        <v>15</v>
      </c>
      <c r="S70" s="5">
        <v>96</v>
      </c>
      <c r="T70" s="5">
        <v>11</v>
      </c>
      <c r="U70" s="5">
        <v>115</v>
      </c>
      <c r="V70" s="34" t="s">
        <v>439</v>
      </c>
      <c r="W70" s="34" t="s">
        <v>439</v>
      </c>
      <c r="X70" s="34" t="s">
        <v>439</v>
      </c>
      <c r="Y70" s="34" t="s">
        <v>439</v>
      </c>
      <c r="Z70" s="34" t="s">
        <v>439</v>
      </c>
      <c r="AA70" s="34" t="s">
        <v>439</v>
      </c>
      <c r="AB70" s="34" t="s">
        <v>439</v>
      </c>
      <c r="AC70" s="34" t="s">
        <v>439</v>
      </c>
      <c r="AD70" s="34" t="s">
        <v>439</v>
      </c>
      <c r="AE70" s="34" t="s">
        <v>439</v>
      </c>
      <c r="AF70" s="34" t="s">
        <v>439</v>
      </c>
      <c r="AG70" s="34" t="s">
        <v>439</v>
      </c>
      <c r="AH70" s="34" t="s">
        <v>439</v>
      </c>
      <c r="AI70" s="34" t="s">
        <v>439</v>
      </c>
      <c r="AJ70" s="34" t="s">
        <v>439</v>
      </c>
      <c r="AK70" s="34" t="s">
        <v>439</v>
      </c>
      <c r="AL70" s="34" t="s">
        <v>439</v>
      </c>
      <c r="AM70" s="5">
        <v>61</v>
      </c>
      <c r="AN70" s="5">
        <v>304</v>
      </c>
      <c r="AO70" s="34" t="s">
        <v>439</v>
      </c>
      <c r="AP70" s="34" t="s">
        <v>439</v>
      </c>
      <c r="AQ70" s="34" t="s">
        <v>439</v>
      </c>
      <c r="AR70" s="34" t="s">
        <v>439</v>
      </c>
    </row>
    <row r="71" spans="1:44" x14ac:dyDescent="0.15">
      <c r="A71" s="23" t="s">
        <v>84</v>
      </c>
      <c r="B71" s="23" t="s">
        <v>85</v>
      </c>
      <c r="C71" s="23" t="s">
        <v>86</v>
      </c>
      <c r="D71" s="23" t="s">
        <v>87</v>
      </c>
      <c r="E71" s="24">
        <v>300</v>
      </c>
      <c r="F71" s="24">
        <v>228097</v>
      </c>
      <c r="G71" s="35" t="s">
        <v>439</v>
      </c>
      <c r="H71" s="35" t="s">
        <v>439</v>
      </c>
      <c r="I71" s="35" t="s">
        <v>439</v>
      </c>
      <c r="J71" s="35" t="s">
        <v>439</v>
      </c>
      <c r="K71" s="35" t="s">
        <v>439</v>
      </c>
      <c r="L71" s="35" t="s">
        <v>439</v>
      </c>
      <c r="M71" s="35" t="s">
        <v>439</v>
      </c>
      <c r="N71" s="35" t="s">
        <v>439</v>
      </c>
      <c r="O71" s="35" t="s">
        <v>439</v>
      </c>
      <c r="P71" s="35" t="s">
        <v>439</v>
      </c>
      <c r="Q71" s="35" t="s">
        <v>439</v>
      </c>
      <c r="R71" s="35" t="s">
        <v>439</v>
      </c>
      <c r="S71" s="35" t="s">
        <v>439</v>
      </c>
      <c r="T71" s="35" t="s">
        <v>439</v>
      </c>
      <c r="U71" s="35" t="s">
        <v>439</v>
      </c>
      <c r="V71" s="35" t="s">
        <v>439</v>
      </c>
      <c r="W71" s="35" t="s">
        <v>439</v>
      </c>
      <c r="X71" s="35" t="s">
        <v>439</v>
      </c>
      <c r="Y71" s="35" t="s">
        <v>439</v>
      </c>
      <c r="Z71" s="35" t="s">
        <v>439</v>
      </c>
      <c r="AA71" s="35" t="s">
        <v>439</v>
      </c>
      <c r="AB71" s="35" t="s">
        <v>439</v>
      </c>
      <c r="AC71" s="35" t="s">
        <v>439</v>
      </c>
      <c r="AD71" s="35" t="s">
        <v>439</v>
      </c>
      <c r="AE71" s="35" t="s">
        <v>439</v>
      </c>
      <c r="AF71" s="35" t="s">
        <v>439</v>
      </c>
      <c r="AG71" s="35" t="s">
        <v>439</v>
      </c>
      <c r="AH71" s="35" t="s">
        <v>439</v>
      </c>
      <c r="AI71" s="35" t="s">
        <v>439</v>
      </c>
      <c r="AJ71" s="35" t="s">
        <v>439</v>
      </c>
      <c r="AK71" s="35" t="s">
        <v>439</v>
      </c>
      <c r="AL71" s="35" t="s">
        <v>439</v>
      </c>
      <c r="AM71" s="35" t="s">
        <v>439</v>
      </c>
      <c r="AN71" s="35" t="s">
        <v>439</v>
      </c>
      <c r="AO71" s="35" t="s">
        <v>439</v>
      </c>
      <c r="AP71" s="35" t="s">
        <v>439</v>
      </c>
      <c r="AQ71" s="35" t="s">
        <v>439</v>
      </c>
      <c r="AR71" s="35" t="s">
        <v>439</v>
      </c>
    </row>
    <row r="72" spans="1:44" x14ac:dyDescent="0.15">
      <c r="A72" s="1"/>
      <c r="B72" s="1"/>
      <c r="C72" s="4" t="s">
        <v>88</v>
      </c>
      <c r="D72" s="4" t="s">
        <v>89</v>
      </c>
      <c r="E72" s="5">
        <v>200</v>
      </c>
      <c r="F72" s="5">
        <v>374331</v>
      </c>
      <c r="G72" s="34" t="s">
        <v>439</v>
      </c>
      <c r="H72" s="34" t="s">
        <v>439</v>
      </c>
      <c r="I72" s="34" t="s">
        <v>439</v>
      </c>
      <c r="J72" s="34" t="s">
        <v>439</v>
      </c>
      <c r="K72" s="34" t="s">
        <v>439</v>
      </c>
      <c r="L72" s="34" t="s">
        <v>439</v>
      </c>
      <c r="M72" s="34" t="s">
        <v>439</v>
      </c>
      <c r="N72" s="34" t="s">
        <v>439</v>
      </c>
      <c r="O72" s="34" t="s">
        <v>439</v>
      </c>
      <c r="P72" s="34" t="s">
        <v>439</v>
      </c>
      <c r="Q72" s="34" t="s">
        <v>439</v>
      </c>
      <c r="R72" s="34" t="s">
        <v>439</v>
      </c>
      <c r="S72" s="34" t="s">
        <v>439</v>
      </c>
      <c r="T72" s="34" t="s">
        <v>439</v>
      </c>
      <c r="U72" s="34" t="s">
        <v>439</v>
      </c>
      <c r="V72" s="34" t="s">
        <v>439</v>
      </c>
      <c r="W72" s="34" t="s">
        <v>439</v>
      </c>
      <c r="X72" s="34" t="s">
        <v>439</v>
      </c>
      <c r="Y72" s="34" t="s">
        <v>439</v>
      </c>
      <c r="Z72" s="34" t="s">
        <v>439</v>
      </c>
      <c r="AA72" s="34" t="s">
        <v>439</v>
      </c>
      <c r="AB72" s="34" t="s">
        <v>439</v>
      </c>
      <c r="AC72" s="34" t="s">
        <v>439</v>
      </c>
      <c r="AD72" s="34" t="s">
        <v>439</v>
      </c>
      <c r="AE72" s="34" t="s">
        <v>439</v>
      </c>
      <c r="AF72" s="34" t="s">
        <v>439</v>
      </c>
      <c r="AG72" s="34" t="s">
        <v>439</v>
      </c>
      <c r="AH72" s="34" t="s">
        <v>439</v>
      </c>
      <c r="AI72" s="34" t="s">
        <v>439</v>
      </c>
      <c r="AJ72" s="34" t="s">
        <v>439</v>
      </c>
      <c r="AK72" s="34" t="s">
        <v>439</v>
      </c>
      <c r="AL72" s="34" t="s">
        <v>439</v>
      </c>
      <c r="AM72" s="34" t="s">
        <v>439</v>
      </c>
      <c r="AN72" s="34" t="s">
        <v>439</v>
      </c>
      <c r="AO72" s="34" t="s">
        <v>439</v>
      </c>
      <c r="AP72" s="34" t="s">
        <v>439</v>
      </c>
      <c r="AQ72" s="34" t="s">
        <v>439</v>
      </c>
      <c r="AR72" s="34" t="s">
        <v>439</v>
      </c>
    </row>
    <row r="73" spans="1:44" x14ac:dyDescent="0.15">
      <c r="A73" s="23" t="s">
        <v>90</v>
      </c>
      <c r="B73" s="23" t="s">
        <v>91</v>
      </c>
      <c r="C73" s="23" t="s">
        <v>92</v>
      </c>
      <c r="D73" s="23" t="s">
        <v>93</v>
      </c>
      <c r="E73" s="24">
        <v>300</v>
      </c>
      <c r="F73" s="24">
        <v>4241061</v>
      </c>
      <c r="G73" s="24">
        <v>4847</v>
      </c>
      <c r="H73" s="24">
        <v>3102</v>
      </c>
      <c r="I73" s="24">
        <v>4521</v>
      </c>
      <c r="J73" s="24">
        <v>15884</v>
      </c>
      <c r="K73" s="24">
        <v>15534</v>
      </c>
      <c r="L73" s="24">
        <v>13647</v>
      </c>
      <c r="M73" s="24">
        <v>16978</v>
      </c>
      <c r="N73" s="24">
        <v>23368</v>
      </c>
      <c r="O73" s="24">
        <v>39456</v>
      </c>
      <c r="P73" s="24">
        <v>55632</v>
      </c>
      <c r="Q73" s="24">
        <v>64126</v>
      </c>
      <c r="R73" s="24">
        <v>98748</v>
      </c>
      <c r="S73" s="24">
        <v>159406</v>
      </c>
      <c r="T73" s="24">
        <v>302525</v>
      </c>
      <c r="U73" s="24">
        <v>309581</v>
      </c>
      <c r="V73" s="24">
        <v>389076</v>
      </c>
      <c r="W73" s="24">
        <v>397687</v>
      </c>
      <c r="X73" s="24">
        <v>299592</v>
      </c>
      <c r="Y73" s="24">
        <v>158088</v>
      </c>
      <c r="Z73" s="24">
        <v>3965</v>
      </c>
      <c r="AA73" s="24">
        <v>2398</v>
      </c>
      <c r="AB73" s="24">
        <v>3024</v>
      </c>
      <c r="AC73" s="24">
        <v>11297</v>
      </c>
      <c r="AD73" s="24">
        <v>12850</v>
      </c>
      <c r="AE73" s="24">
        <v>17571</v>
      </c>
      <c r="AF73" s="24">
        <v>25556</v>
      </c>
      <c r="AG73" s="24">
        <v>28818</v>
      </c>
      <c r="AH73" s="24">
        <v>36874</v>
      </c>
      <c r="AI73" s="24">
        <v>46404</v>
      </c>
      <c r="AJ73" s="24">
        <v>49673</v>
      </c>
      <c r="AK73" s="24">
        <v>63460</v>
      </c>
      <c r="AL73" s="24">
        <v>90893</v>
      </c>
      <c r="AM73" s="24">
        <v>165171</v>
      </c>
      <c r="AN73" s="24">
        <v>172201</v>
      </c>
      <c r="AO73" s="24">
        <v>242352</v>
      </c>
      <c r="AP73" s="24">
        <v>305278</v>
      </c>
      <c r="AQ73" s="24">
        <v>302162</v>
      </c>
      <c r="AR73" s="24">
        <v>289316</v>
      </c>
    </row>
    <row r="74" spans="1:44" x14ac:dyDescent="0.15">
      <c r="A74" s="1"/>
      <c r="B74" s="1"/>
      <c r="C74" s="4" t="s">
        <v>94</v>
      </c>
      <c r="D74" s="4" t="s">
        <v>95</v>
      </c>
      <c r="E74" s="5">
        <v>150</v>
      </c>
      <c r="F74" s="5">
        <v>1021986</v>
      </c>
      <c r="G74" s="5">
        <v>360</v>
      </c>
      <c r="H74" s="5">
        <v>191</v>
      </c>
      <c r="I74" s="5">
        <v>578</v>
      </c>
      <c r="J74" s="5">
        <v>2623</v>
      </c>
      <c r="K74" s="5">
        <v>3155</v>
      </c>
      <c r="L74" s="5">
        <v>2557</v>
      </c>
      <c r="M74" s="5">
        <v>2623</v>
      </c>
      <c r="N74" s="5">
        <v>3998</v>
      </c>
      <c r="O74" s="5">
        <v>6572</v>
      </c>
      <c r="P74" s="5">
        <v>9350</v>
      </c>
      <c r="Q74" s="5">
        <v>11615</v>
      </c>
      <c r="R74" s="5">
        <v>16861</v>
      </c>
      <c r="S74" s="5">
        <v>28234</v>
      </c>
      <c r="T74" s="5">
        <v>57416</v>
      </c>
      <c r="U74" s="5">
        <v>64307</v>
      </c>
      <c r="V74" s="5">
        <v>89634</v>
      </c>
      <c r="W74" s="5">
        <v>106225</v>
      </c>
      <c r="X74" s="5">
        <v>89901</v>
      </c>
      <c r="Y74" s="5">
        <v>52481</v>
      </c>
      <c r="Z74" s="5">
        <v>327</v>
      </c>
      <c r="AA74" s="5">
        <v>187</v>
      </c>
      <c r="AB74" s="5">
        <v>425</v>
      </c>
      <c r="AC74" s="5">
        <v>1692</v>
      </c>
      <c r="AD74" s="5">
        <v>2011</v>
      </c>
      <c r="AE74" s="5">
        <v>1767</v>
      </c>
      <c r="AF74" s="5">
        <v>2622</v>
      </c>
      <c r="AG74" s="5">
        <v>3442</v>
      </c>
      <c r="AH74" s="5">
        <v>5621</v>
      </c>
      <c r="AI74" s="5">
        <v>5890</v>
      </c>
      <c r="AJ74" s="5">
        <v>7493</v>
      </c>
      <c r="AK74" s="5">
        <v>9861</v>
      </c>
      <c r="AL74" s="5">
        <v>15016</v>
      </c>
      <c r="AM74" s="5">
        <v>28504</v>
      </c>
      <c r="AN74" s="5">
        <v>36030</v>
      </c>
      <c r="AO74" s="5">
        <v>57076</v>
      </c>
      <c r="AP74" s="5">
        <v>85573</v>
      </c>
      <c r="AQ74" s="5">
        <v>103924</v>
      </c>
      <c r="AR74" s="5">
        <v>105844</v>
      </c>
    </row>
    <row r="75" spans="1:44" x14ac:dyDescent="0.15">
      <c r="A75" s="25" t="s">
        <v>96</v>
      </c>
      <c r="B75" s="25" t="s">
        <v>97</v>
      </c>
      <c r="C75" s="25" t="s">
        <v>98</v>
      </c>
      <c r="D75" s="25" t="s">
        <v>97</v>
      </c>
      <c r="E75" s="26">
        <v>300</v>
      </c>
      <c r="F75" s="26">
        <v>571804</v>
      </c>
      <c r="G75" s="26">
        <v>215411</v>
      </c>
      <c r="H75" s="26">
        <v>65470</v>
      </c>
      <c r="I75" s="26">
        <v>38100</v>
      </c>
      <c r="J75" s="26">
        <v>249</v>
      </c>
      <c r="K75" s="32" t="s">
        <v>439</v>
      </c>
      <c r="L75" s="32" t="s">
        <v>439</v>
      </c>
      <c r="M75" s="32" t="s">
        <v>439</v>
      </c>
      <c r="N75" s="32" t="s">
        <v>439</v>
      </c>
      <c r="O75" s="32" t="s">
        <v>439</v>
      </c>
      <c r="P75" s="32" t="s">
        <v>439</v>
      </c>
      <c r="Q75" s="32" t="s">
        <v>439</v>
      </c>
      <c r="R75" s="32" t="s">
        <v>439</v>
      </c>
      <c r="S75" s="32" t="s">
        <v>439</v>
      </c>
      <c r="T75" s="32" t="s">
        <v>439</v>
      </c>
      <c r="U75" s="32" t="s">
        <v>439</v>
      </c>
      <c r="V75" s="32" t="s">
        <v>439</v>
      </c>
      <c r="W75" s="32" t="s">
        <v>439</v>
      </c>
      <c r="X75" s="32" t="s">
        <v>439</v>
      </c>
      <c r="Y75" s="32" t="s">
        <v>439</v>
      </c>
      <c r="Z75" s="26">
        <v>168576</v>
      </c>
      <c r="AA75" s="26">
        <v>51627</v>
      </c>
      <c r="AB75" s="26">
        <v>32059</v>
      </c>
      <c r="AC75" s="26">
        <v>312</v>
      </c>
      <c r="AD75" s="32" t="s">
        <v>439</v>
      </c>
      <c r="AE75" s="32" t="s">
        <v>439</v>
      </c>
      <c r="AF75" s="32" t="s">
        <v>439</v>
      </c>
      <c r="AG75" s="32" t="s">
        <v>439</v>
      </c>
      <c r="AH75" s="32" t="s">
        <v>439</v>
      </c>
      <c r="AI75" s="32" t="s">
        <v>439</v>
      </c>
      <c r="AJ75" s="32" t="s">
        <v>439</v>
      </c>
      <c r="AK75" s="32" t="s">
        <v>439</v>
      </c>
      <c r="AL75" s="32" t="s">
        <v>439</v>
      </c>
      <c r="AM75" s="32" t="s">
        <v>439</v>
      </c>
      <c r="AN75" s="32" t="s">
        <v>439</v>
      </c>
      <c r="AO75" s="32" t="s">
        <v>439</v>
      </c>
      <c r="AP75" s="32" t="s">
        <v>439</v>
      </c>
      <c r="AQ75" s="32" t="s">
        <v>439</v>
      </c>
      <c r="AR75" s="32" t="s">
        <v>439</v>
      </c>
    </row>
    <row r="76" spans="1:44" x14ac:dyDescent="0.15">
      <c r="A76" s="4" t="s">
        <v>99</v>
      </c>
      <c r="B76" s="4" t="s">
        <v>100</v>
      </c>
      <c r="C76" s="4" t="s">
        <v>101</v>
      </c>
      <c r="D76" s="4" t="s">
        <v>102</v>
      </c>
      <c r="E76" s="5">
        <v>115</v>
      </c>
      <c r="F76" s="5">
        <v>8736042</v>
      </c>
      <c r="G76" s="34" t="s">
        <v>439</v>
      </c>
      <c r="H76" s="5">
        <v>25</v>
      </c>
      <c r="I76" s="34" t="s">
        <v>439</v>
      </c>
      <c r="J76" s="5">
        <v>55</v>
      </c>
      <c r="K76" s="5">
        <v>1706</v>
      </c>
      <c r="L76" s="5">
        <v>2230</v>
      </c>
      <c r="M76" s="5">
        <v>1612</v>
      </c>
      <c r="N76" s="5">
        <v>6632</v>
      </c>
      <c r="O76" s="5">
        <v>15097</v>
      </c>
      <c r="P76" s="5">
        <v>29007</v>
      </c>
      <c r="Q76" s="5">
        <v>49857</v>
      </c>
      <c r="R76" s="5">
        <v>74746</v>
      </c>
      <c r="S76" s="5">
        <v>121590</v>
      </c>
      <c r="T76" s="5">
        <v>286355</v>
      </c>
      <c r="U76" s="5">
        <v>331482</v>
      </c>
      <c r="V76" s="5">
        <v>501007</v>
      </c>
      <c r="W76" s="5">
        <v>690892</v>
      </c>
      <c r="X76" s="5">
        <v>591300</v>
      </c>
      <c r="Y76" s="5">
        <v>400518</v>
      </c>
      <c r="Z76" s="34" t="s">
        <v>439</v>
      </c>
      <c r="AA76" s="34" t="s">
        <v>439</v>
      </c>
      <c r="AB76" s="34" t="s">
        <v>439</v>
      </c>
      <c r="AC76" s="5">
        <v>47</v>
      </c>
      <c r="AD76" s="5">
        <v>513</v>
      </c>
      <c r="AE76" s="5">
        <v>766</v>
      </c>
      <c r="AF76" s="5">
        <v>4037</v>
      </c>
      <c r="AG76" s="5">
        <v>4916</v>
      </c>
      <c r="AH76" s="5">
        <v>14010</v>
      </c>
      <c r="AI76" s="5">
        <v>22910</v>
      </c>
      <c r="AJ76" s="5">
        <v>33005</v>
      </c>
      <c r="AK76" s="5">
        <v>49335</v>
      </c>
      <c r="AL76" s="5">
        <v>81622</v>
      </c>
      <c r="AM76" s="5">
        <v>175713</v>
      </c>
      <c r="AN76" s="5">
        <v>266390</v>
      </c>
      <c r="AO76" s="5">
        <v>554041</v>
      </c>
      <c r="AP76" s="5">
        <v>1032361</v>
      </c>
      <c r="AQ76" s="5">
        <v>1421328</v>
      </c>
      <c r="AR76" s="5">
        <v>1970927</v>
      </c>
    </row>
    <row r="77" spans="1:44" x14ac:dyDescent="0.15">
      <c r="A77" s="1"/>
      <c r="B77" s="1"/>
      <c r="C77" s="4" t="s">
        <v>103</v>
      </c>
      <c r="D77" s="4" t="s">
        <v>104</v>
      </c>
      <c r="E77" s="5">
        <v>132</v>
      </c>
      <c r="F77" s="5">
        <v>38003550</v>
      </c>
      <c r="G77" s="5">
        <v>373</v>
      </c>
      <c r="H77" s="5">
        <v>1661</v>
      </c>
      <c r="I77" s="5">
        <v>2252</v>
      </c>
      <c r="J77" s="5">
        <v>9693</v>
      </c>
      <c r="K77" s="5">
        <v>17582</v>
      </c>
      <c r="L77" s="5">
        <v>24531</v>
      </c>
      <c r="M77" s="5">
        <v>42273</v>
      </c>
      <c r="N77" s="5">
        <v>56495</v>
      </c>
      <c r="O77" s="5">
        <v>114258</v>
      </c>
      <c r="P77" s="5">
        <v>165761</v>
      </c>
      <c r="Q77" s="5">
        <v>235304</v>
      </c>
      <c r="R77" s="5">
        <v>369471</v>
      </c>
      <c r="S77" s="5">
        <v>666141</v>
      </c>
      <c r="T77" s="5">
        <v>1261448</v>
      </c>
      <c r="U77" s="5">
        <v>1493695</v>
      </c>
      <c r="V77" s="5">
        <v>2232336</v>
      </c>
      <c r="W77" s="5">
        <v>3013697</v>
      </c>
      <c r="X77" s="5">
        <v>2757010</v>
      </c>
      <c r="Y77" s="5">
        <v>1819794</v>
      </c>
      <c r="Z77" s="5">
        <v>535</v>
      </c>
      <c r="AA77" s="5">
        <v>456</v>
      </c>
      <c r="AB77" s="5">
        <v>1677</v>
      </c>
      <c r="AC77" s="5">
        <v>3143</v>
      </c>
      <c r="AD77" s="5">
        <v>10643</v>
      </c>
      <c r="AE77" s="5">
        <v>21631</v>
      </c>
      <c r="AF77" s="5">
        <v>32769</v>
      </c>
      <c r="AG77" s="5">
        <v>48797</v>
      </c>
      <c r="AH77" s="5">
        <v>80216</v>
      </c>
      <c r="AI77" s="5">
        <v>114085</v>
      </c>
      <c r="AJ77" s="5">
        <v>162833</v>
      </c>
      <c r="AK77" s="5">
        <v>243516</v>
      </c>
      <c r="AL77" s="5">
        <v>420789</v>
      </c>
      <c r="AM77" s="5">
        <v>931470</v>
      </c>
      <c r="AN77" s="5">
        <v>1265319</v>
      </c>
      <c r="AO77" s="5">
        <v>2437200</v>
      </c>
      <c r="AP77" s="5">
        <v>4380345</v>
      </c>
      <c r="AQ77" s="5">
        <v>5828899</v>
      </c>
      <c r="AR77" s="5">
        <v>7735452</v>
      </c>
    </row>
    <row r="78" spans="1:44" x14ac:dyDescent="0.15">
      <c r="A78" s="23" t="s">
        <v>105</v>
      </c>
      <c r="B78" s="23" t="s">
        <v>106</v>
      </c>
      <c r="C78" s="23" t="s">
        <v>107</v>
      </c>
      <c r="D78" s="23" t="s">
        <v>108</v>
      </c>
      <c r="E78" s="24">
        <v>80</v>
      </c>
      <c r="F78" s="24">
        <v>5909341</v>
      </c>
      <c r="G78" s="35" t="s">
        <v>439</v>
      </c>
      <c r="H78" s="35" t="s">
        <v>439</v>
      </c>
      <c r="I78" s="24">
        <v>223</v>
      </c>
      <c r="J78" s="24">
        <v>614</v>
      </c>
      <c r="K78" s="24">
        <v>230</v>
      </c>
      <c r="L78" s="24">
        <v>1213</v>
      </c>
      <c r="M78" s="24">
        <v>2230</v>
      </c>
      <c r="N78" s="24">
        <v>7496</v>
      </c>
      <c r="O78" s="24">
        <v>10927</v>
      </c>
      <c r="P78" s="24">
        <v>20218</v>
      </c>
      <c r="Q78" s="24">
        <v>27870</v>
      </c>
      <c r="R78" s="24">
        <v>54661</v>
      </c>
      <c r="S78" s="24">
        <v>89657</v>
      </c>
      <c r="T78" s="24">
        <v>174498</v>
      </c>
      <c r="U78" s="24">
        <v>228422</v>
      </c>
      <c r="V78" s="24">
        <v>328727</v>
      </c>
      <c r="W78" s="24">
        <v>466202</v>
      </c>
      <c r="X78" s="24">
        <v>425038</v>
      </c>
      <c r="Y78" s="24">
        <v>272134</v>
      </c>
      <c r="Z78" s="35" t="s">
        <v>439</v>
      </c>
      <c r="AA78" s="35" t="s">
        <v>439</v>
      </c>
      <c r="AB78" s="24">
        <v>27</v>
      </c>
      <c r="AC78" s="24">
        <v>79</v>
      </c>
      <c r="AD78" s="24">
        <v>326</v>
      </c>
      <c r="AE78" s="24">
        <v>385</v>
      </c>
      <c r="AF78" s="24">
        <v>1970</v>
      </c>
      <c r="AG78" s="24">
        <v>5220</v>
      </c>
      <c r="AH78" s="24">
        <v>7209</v>
      </c>
      <c r="AI78" s="24">
        <v>9746</v>
      </c>
      <c r="AJ78" s="24">
        <v>17654</v>
      </c>
      <c r="AK78" s="24">
        <v>31246</v>
      </c>
      <c r="AL78" s="24">
        <v>48543</v>
      </c>
      <c r="AM78" s="24">
        <v>125331</v>
      </c>
      <c r="AN78" s="24">
        <v>175787</v>
      </c>
      <c r="AO78" s="24">
        <v>359397</v>
      </c>
      <c r="AP78" s="24">
        <v>700597</v>
      </c>
      <c r="AQ78" s="24">
        <v>969000</v>
      </c>
      <c r="AR78" s="24">
        <v>1346462</v>
      </c>
    </row>
    <row r="79" spans="1:44" x14ac:dyDescent="0.15">
      <c r="A79" s="1"/>
      <c r="B79" s="1"/>
      <c r="C79" s="4" t="s">
        <v>109</v>
      </c>
      <c r="D79" s="4" t="s">
        <v>110</v>
      </c>
      <c r="E79" s="5">
        <v>20</v>
      </c>
      <c r="F79" s="5">
        <v>745940</v>
      </c>
      <c r="G79" s="34" t="s">
        <v>439</v>
      </c>
      <c r="H79" s="34" t="s">
        <v>439</v>
      </c>
      <c r="I79" s="34" t="s">
        <v>439</v>
      </c>
      <c r="J79" s="34" t="s">
        <v>439</v>
      </c>
      <c r="K79" s="5">
        <v>164</v>
      </c>
      <c r="L79" s="5">
        <v>736</v>
      </c>
      <c r="M79" s="5">
        <v>735</v>
      </c>
      <c r="N79" s="5">
        <v>2570</v>
      </c>
      <c r="O79" s="5">
        <v>2610</v>
      </c>
      <c r="P79" s="5">
        <v>3597</v>
      </c>
      <c r="Q79" s="5">
        <v>4893</v>
      </c>
      <c r="R79" s="5">
        <v>9013</v>
      </c>
      <c r="S79" s="5">
        <v>10693</v>
      </c>
      <c r="T79" s="5">
        <v>23794</v>
      </c>
      <c r="U79" s="5">
        <v>29244</v>
      </c>
      <c r="V79" s="5">
        <v>40818</v>
      </c>
      <c r="W79" s="5">
        <v>46782</v>
      </c>
      <c r="X79" s="5">
        <v>50713</v>
      </c>
      <c r="Y79" s="5">
        <v>28465</v>
      </c>
      <c r="Z79" s="34" t="s">
        <v>439</v>
      </c>
      <c r="AA79" s="34" t="s">
        <v>439</v>
      </c>
      <c r="AB79" s="34" t="s">
        <v>439</v>
      </c>
      <c r="AC79" s="34" t="s">
        <v>439</v>
      </c>
      <c r="AD79" s="34" t="s">
        <v>439</v>
      </c>
      <c r="AE79" s="5">
        <v>561</v>
      </c>
      <c r="AF79" s="5">
        <v>369</v>
      </c>
      <c r="AG79" s="5">
        <v>1399</v>
      </c>
      <c r="AH79" s="5">
        <v>1344</v>
      </c>
      <c r="AI79" s="5">
        <v>2372</v>
      </c>
      <c r="AJ79" s="5">
        <v>3528</v>
      </c>
      <c r="AK79" s="5">
        <v>4951</v>
      </c>
      <c r="AL79" s="5">
        <v>9612</v>
      </c>
      <c r="AM79" s="5">
        <v>19398</v>
      </c>
      <c r="AN79" s="5">
        <v>25542</v>
      </c>
      <c r="AO79" s="5">
        <v>54207</v>
      </c>
      <c r="AP79" s="5">
        <v>89461</v>
      </c>
      <c r="AQ79" s="5">
        <v>112960</v>
      </c>
      <c r="AR79" s="5">
        <v>165409</v>
      </c>
    </row>
    <row r="80" spans="1:44" x14ac:dyDescent="0.15">
      <c r="A80" s="25" t="s">
        <v>111</v>
      </c>
      <c r="B80" s="25" t="s">
        <v>112</v>
      </c>
      <c r="C80" s="25" t="s">
        <v>113</v>
      </c>
      <c r="D80" s="25" t="s">
        <v>112</v>
      </c>
      <c r="E80" s="26">
        <v>100</v>
      </c>
      <c r="F80" s="26">
        <v>678867</v>
      </c>
      <c r="G80" s="32" t="s">
        <v>439</v>
      </c>
      <c r="H80" s="32" t="s">
        <v>439</v>
      </c>
      <c r="I80" s="32" t="s">
        <v>439</v>
      </c>
      <c r="J80" s="26">
        <v>65</v>
      </c>
      <c r="K80" s="26">
        <v>233</v>
      </c>
      <c r="L80" s="26">
        <v>464</v>
      </c>
      <c r="M80" s="26">
        <v>376</v>
      </c>
      <c r="N80" s="26">
        <v>582</v>
      </c>
      <c r="O80" s="26">
        <v>1792</v>
      </c>
      <c r="P80" s="26">
        <v>2002</v>
      </c>
      <c r="Q80" s="26">
        <v>2373</v>
      </c>
      <c r="R80" s="26">
        <v>4292</v>
      </c>
      <c r="S80" s="26">
        <v>7507</v>
      </c>
      <c r="T80" s="26">
        <v>16155</v>
      </c>
      <c r="U80" s="26">
        <v>17020</v>
      </c>
      <c r="V80" s="26">
        <v>28477</v>
      </c>
      <c r="W80" s="26">
        <v>37330</v>
      </c>
      <c r="X80" s="26">
        <v>40372</v>
      </c>
      <c r="Y80" s="26">
        <v>27198</v>
      </c>
      <c r="Z80" s="32" t="s">
        <v>439</v>
      </c>
      <c r="AA80" s="32" t="s">
        <v>439</v>
      </c>
      <c r="AB80" s="26">
        <v>26</v>
      </c>
      <c r="AC80" s="26">
        <v>191</v>
      </c>
      <c r="AD80" s="26">
        <v>68</v>
      </c>
      <c r="AE80" s="26">
        <v>134</v>
      </c>
      <c r="AF80" s="26">
        <v>157</v>
      </c>
      <c r="AG80" s="26">
        <v>415</v>
      </c>
      <c r="AH80" s="26">
        <v>696</v>
      </c>
      <c r="AI80" s="26">
        <v>1289</v>
      </c>
      <c r="AJ80" s="26">
        <v>1684</v>
      </c>
      <c r="AK80" s="26">
        <v>2081</v>
      </c>
      <c r="AL80" s="26">
        <v>5740</v>
      </c>
      <c r="AM80" s="26">
        <v>10877</v>
      </c>
      <c r="AN80" s="26">
        <v>21096</v>
      </c>
      <c r="AO80" s="26">
        <v>35309</v>
      </c>
      <c r="AP80" s="26">
        <v>83967</v>
      </c>
      <c r="AQ80" s="26">
        <v>132358</v>
      </c>
      <c r="AR80" s="26">
        <v>196532</v>
      </c>
    </row>
    <row r="81" spans="1:44" x14ac:dyDescent="0.15">
      <c r="A81" s="2" t="s">
        <v>114</v>
      </c>
      <c r="B81" s="2" t="s">
        <v>115</v>
      </c>
      <c r="C81" s="2" t="s">
        <v>116</v>
      </c>
      <c r="D81" s="2" t="s">
        <v>115</v>
      </c>
      <c r="E81" s="3">
        <v>35</v>
      </c>
      <c r="F81" s="3">
        <v>156721</v>
      </c>
      <c r="G81" s="33" t="s">
        <v>439</v>
      </c>
      <c r="H81" s="33" t="s">
        <v>439</v>
      </c>
      <c r="I81" s="33" t="s">
        <v>439</v>
      </c>
      <c r="J81" s="3">
        <v>12</v>
      </c>
      <c r="K81" s="3">
        <v>47</v>
      </c>
      <c r="L81" s="3">
        <v>97</v>
      </c>
      <c r="M81" s="3">
        <v>16</v>
      </c>
      <c r="N81" s="3">
        <v>77</v>
      </c>
      <c r="O81" s="3">
        <v>295</v>
      </c>
      <c r="P81" s="3">
        <v>247</v>
      </c>
      <c r="Q81" s="3">
        <v>200</v>
      </c>
      <c r="R81" s="3">
        <v>518</v>
      </c>
      <c r="S81" s="3">
        <v>1852</v>
      </c>
      <c r="T81" s="3">
        <v>2083</v>
      </c>
      <c r="U81" s="3">
        <v>1867</v>
      </c>
      <c r="V81" s="3">
        <v>6096</v>
      </c>
      <c r="W81" s="3">
        <v>7578</v>
      </c>
      <c r="X81" s="3">
        <v>7785</v>
      </c>
      <c r="Y81" s="3">
        <v>3674</v>
      </c>
      <c r="Z81" s="33" t="s">
        <v>439</v>
      </c>
      <c r="AA81" s="33" t="s">
        <v>439</v>
      </c>
      <c r="AB81" s="33" t="s">
        <v>439</v>
      </c>
      <c r="AC81" s="3">
        <v>21</v>
      </c>
      <c r="AD81" s="3">
        <v>106</v>
      </c>
      <c r="AE81" s="3">
        <v>34</v>
      </c>
      <c r="AF81" s="3">
        <v>38</v>
      </c>
      <c r="AG81" s="33" t="s">
        <v>439</v>
      </c>
      <c r="AH81" s="3">
        <v>212</v>
      </c>
      <c r="AI81" s="3">
        <v>412</v>
      </c>
      <c r="AJ81" s="3">
        <v>40</v>
      </c>
      <c r="AK81" s="3">
        <v>527</v>
      </c>
      <c r="AL81" s="3">
        <v>1396</v>
      </c>
      <c r="AM81" s="3">
        <v>3355</v>
      </c>
      <c r="AN81" s="3">
        <v>2823</v>
      </c>
      <c r="AO81" s="3">
        <v>8370</v>
      </c>
      <c r="AP81" s="3">
        <v>19508</v>
      </c>
      <c r="AQ81" s="3">
        <v>34621</v>
      </c>
      <c r="AR81" s="3">
        <v>52814</v>
      </c>
    </row>
    <row r="82" spans="1:44" x14ac:dyDescent="0.15">
      <c r="A82" s="4" t="s">
        <v>117</v>
      </c>
      <c r="B82" s="4" t="s">
        <v>118</v>
      </c>
      <c r="C82" s="4" t="s">
        <v>119</v>
      </c>
      <c r="D82" s="4" t="s">
        <v>120</v>
      </c>
      <c r="E82" s="5">
        <v>3000</v>
      </c>
      <c r="F82" s="5">
        <v>359384</v>
      </c>
      <c r="G82" s="5">
        <v>431</v>
      </c>
      <c r="H82" s="5">
        <v>539</v>
      </c>
      <c r="I82" s="5">
        <v>448</v>
      </c>
      <c r="J82" s="5">
        <v>3900</v>
      </c>
      <c r="K82" s="5">
        <v>6410</v>
      </c>
      <c r="L82" s="5">
        <v>5330</v>
      </c>
      <c r="M82" s="5">
        <v>7273</v>
      </c>
      <c r="N82" s="5">
        <v>6610</v>
      </c>
      <c r="O82" s="5">
        <v>10277</v>
      </c>
      <c r="P82" s="5">
        <v>13391</v>
      </c>
      <c r="Q82" s="5">
        <v>16537</v>
      </c>
      <c r="R82" s="5">
        <v>19312</v>
      </c>
      <c r="S82" s="5">
        <v>29355</v>
      </c>
      <c r="T82" s="5">
        <v>37277</v>
      </c>
      <c r="U82" s="5">
        <v>22577</v>
      </c>
      <c r="V82" s="5">
        <v>17202</v>
      </c>
      <c r="W82" s="5">
        <v>10417</v>
      </c>
      <c r="X82" s="5">
        <v>3672</v>
      </c>
      <c r="Y82" s="5">
        <v>535</v>
      </c>
      <c r="Z82" s="5">
        <v>324</v>
      </c>
      <c r="AA82" s="5">
        <v>597</v>
      </c>
      <c r="AB82" s="5">
        <v>353</v>
      </c>
      <c r="AC82" s="5">
        <v>2900</v>
      </c>
      <c r="AD82" s="5">
        <v>2654</v>
      </c>
      <c r="AE82" s="5">
        <v>3452</v>
      </c>
      <c r="AF82" s="5">
        <v>4659</v>
      </c>
      <c r="AG82" s="5">
        <v>6556</v>
      </c>
      <c r="AH82" s="5">
        <v>8721</v>
      </c>
      <c r="AI82" s="5">
        <v>9730</v>
      </c>
      <c r="AJ82" s="5">
        <v>11895</v>
      </c>
      <c r="AK82" s="5">
        <v>12792</v>
      </c>
      <c r="AL82" s="5">
        <v>19236</v>
      </c>
      <c r="AM82" s="5">
        <v>26417</v>
      </c>
      <c r="AN82" s="5">
        <v>15200</v>
      </c>
      <c r="AO82" s="5">
        <v>12177</v>
      </c>
      <c r="AP82" s="5">
        <v>6806</v>
      </c>
      <c r="AQ82" s="5">
        <v>2633</v>
      </c>
      <c r="AR82" s="5">
        <v>789</v>
      </c>
    </row>
    <row r="83" spans="1:44" x14ac:dyDescent="0.15">
      <c r="A83" s="1"/>
      <c r="B83" s="1"/>
      <c r="C83" s="4" t="s">
        <v>121</v>
      </c>
      <c r="D83" s="4" t="s">
        <v>122</v>
      </c>
      <c r="E83" s="5">
        <v>2000</v>
      </c>
      <c r="F83" s="5">
        <v>422566</v>
      </c>
      <c r="G83" s="5">
        <v>890</v>
      </c>
      <c r="H83" s="5">
        <v>628</v>
      </c>
      <c r="I83" s="5">
        <v>493</v>
      </c>
      <c r="J83" s="5">
        <v>3979</v>
      </c>
      <c r="K83" s="5">
        <v>5039</v>
      </c>
      <c r="L83" s="5">
        <v>5236</v>
      </c>
      <c r="M83" s="5">
        <v>6457</v>
      </c>
      <c r="N83" s="5">
        <v>7550</v>
      </c>
      <c r="O83" s="5">
        <v>9042</v>
      </c>
      <c r="P83" s="5">
        <v>12106</v>
      </c>
      <c r="Q83" s="5">
        <v>17879</v>
      </c>
      <c r="R83" s="5">
        <v>20714</v>
      </c>
      <c r="S83" s="5">
        <v>30699</v>
      </c>
      <c r="T83" s="5">
        <v>46877</v>
      </c>
      <c r="U83" s="5">
        <v>31619</v>
      </c>
      <c r="V83" s="5">
        <v>25096</v>
      </c>
      <c r="W83" s="5">
        <v>14076</v>
      </c>
      <c r="X83" s="5">
        <v>3993</v>
      </c>
      <c r="Y83" s="5">
        <v>392</v>
      </c>
      <c r="Z83" s="5">
        <v>693</v>
      </c>
      <c r="AA83" s="5">
        <v>330</v>
      </c>
      <c r="AB83" s="5">
        <v>218</v>
      </c>
      <c r="AC83" s="5">
        <v>2960</v>
      </c>
      <c r="AD83" s="5">
        <v>3951</v>
      </c>
      <c r="AE83" s="5">
        <v>3903</v>
      </c>
      <c r="AF83" s="5">
        <v>5925</v>
      </c>
      <c r="AG83" s="5">
        <v>6782</v>
      </c>
      <c r="AH83" s="5">
        <v>9127</v>
      </c>
      <c r="AI83" s="5">
        <v>10594</v>
      </c>
      <c r="AJ83" s="5">
        <v>12402</v>
      </c>
      <c r="AK83" s="5">
        <v>15830</v>
      </c>
      <c r="AL83" s="5">
        <v>22567</v>
      </c>
      <c r="AM83" s="5">
        <v>31965</v>
      </c>
      <c r="AN83" s="5">
        <v>21435</v>
      </c>
      <c r="AO83" s="5">
        <v>16945</v>
      </c>
      <c r="AP83" s="5">
        <v>9982</v>
      </c>
      <c r="AQ83" s="5">
        <v>3534</v>
      </c>
      <c r="AR83" s="5">
        <v>658</v>
      </c>
    </row>
    <row r="84" spans="1:44" x14ac:dyDescent="0.15">
      <c r="A84" s="25" t="s">
        <v>123</v>
      </c>
      <c r="B84" s="25" t="s">
        <v>124</v>
      </c>
      <c r="C84" s="25" t="s">
        <v>125</v>
      </c>
      <c r="D84" s="25" t="s">
        <v>124</v>
      </c>
      <c r="E84" s="26">
        <v>2500</v>
      </c>
      <c r="F84" s="26">
        <v>14776</v>
      </c>
      <c r="G84" s="26">
        <v>23</v>
      </c>
      <c r="H84" s="32" t="s">
        <v>439</v>
      </c>
      <c r="I84" s="32" t="s">
        <v>439</v>
      </c>
      <c r="J84" s="26">
        <v>31</v>
      </c>
      <c r="K84" s="26">
        <v>79</v>
      </c>
      <c r="L84" s="26">
        <v>95</v>
      </c>
      <c r="M84" s="26">
        <v>105</v>
      </c>
      <c r="N84" s="26">
        <v>174</v>
      </c>
      <c r="O84" s="26">
        <v>286</v>
      </c>
      <c r="P84" s="26">
        <v>336</v>
      </c>
      <c r="Q84" s="26">
        <v>371</v>
      </c>
      <c r="R84" s="26">
        <v>515</v>
      </c>
      <c r="S84" s="26">
        <v>935</v>
      </c>
      <c r="T84" s="26">
        <v>1756</v>
      </c>
      <c r="U84" s="26">
        <v>1126</v>
      </c>
      <c r="V84" s="26">
        <v>979</v>
      </c>
      <c r="W84" s="26">
        <v>251</v>
      </c>
      <c r="X84" s="26">
        <v>35</v>
      </c>
      <c r="Y84" s="26">
        <v>17</v>
      </c>
      <c r="Z84" s="26">
        <v>17</v>
      </c>
      <c r="AA84" s="32" t="s">
        <v>439</v>
      </c>
      <c r="AB84" s="32" t="s">
        <v>439</v>
      </c>
      <c r="AC84" s="26">
        <v>69</v>
      </c>
      <c r="AD84" s="26">
        <v>114</v>
      </c>
      <c r="AE84" s="26">
        <v>178</v>
      </c>
      <c r="AF84" s="26">
        <v>252</v>
      </c>
      <c r="AG84" s="26">
        <v>358</v>
      </c>
      <c r="AH84" s="26">
        <v>447</v>
      </c>
      <c r="AI84" s="26">
        <v>560</v>
      </c>
      <c r="AJ84" s="26">
        <v>683</v>
      </c>
      <c r="AK84" s="26">
        <v>685</v>
      </c>
      <c r="AL84" s="26">
        <v>856</v>
      </c>
      <c r="AM84" s="26">
        <v>1197</v>
      </c>
      <c r="AN84" s="26">
        <v>1086</v>
      </c>
      <c r="AO84" s="26">
        <v>741</v>
      </c>
      <c r="AP84" s="26">
        <v>306</v>
      </c>
      <c r="AQ84" s="26">
        <v>84</v>
      </c>
      <c r="AR84" s="26">
        <v>11</v>
      </c>
    </row>
    <row r="85" spans="1:44" x14ac:dyDescent="0.15">
      <c r="A85" s="2" t="s">
        <v>126</v>
      </c>
      <c r="B85" s="2" t="s">
        <v>127</v>
      </c>
      <c r="C85" s="2" t="s">
        <v>128</v>
      </c>
      <c r="D85" s="2" t="s">
        <v>127</v>
      </c>
      <c r="E85" s="3">
        <v>18</v>
      </c>
      <c r="F85" s="3">
        <v>513016</v>
      </c>
      <c r="G85" s="33" t="s">
        <v>439</v>
      </c>
      <c r="H85" s="33" t="s">
        <v>439</v>
      </c>
      <c r="I85" s="33" t="s">
        <v>439</v>
      </c>
      <c r="J85" s="33" t="s">
        <v>439</v>
      </c>
      <c r="K85" s="3">
        <v>42</v>
      </c>
      <c r="L85" s="3">
        <v>123</v>
      </c>
      <c r="M85" s="33" t="s">
        <v>439</v>
      </c>
      <c r="N85" s="3">
        <v>449</v>
      </c>
      <c r="O85" s="3">
        <v>1981</v>
      </c>
      <c r="P85" s="3">
        <v>2763</v>
      </c>
      <c r="Q85" s="3">
        <v>4799</v>
      </c>
      <c r="R85" s="3">
        <v>4517</v>
      </c>
      <c r="S85" s="3">
        <v>7168</v>
      </c>
      <c r="T85" s="3">
        <v>22842</v>
      </c>
      <c r="U85" s="3">
        <v>21338</v>
      </c>
      <c r="V85" s="3">
        <v>36540</v>
      </c>
      <c r="W85" s="3">
        <v>48673</v>
      </c>
      <c r="X85" s="3">
        <v>37241</v>
      </c>
      <c r="Y85" s="3">
        <v>20146</v>
      </c>
      <c r="Z85" s="33" t="s">
        <v>439</v>
      </c>
      <c r="AA85" s="33" t="s">
        <v>439</v>
      </c>
      <c r="AB85" s="33" t="s">
        <v>439</v>
      </c>
      <c r="AC85" s="33" t="s">
        <v>439</v>
      </c>
      <c r="AD85" s="33" t="s">
        <v>439</v>
      </c>
      <c r="AE85" s="3">
        <v>19</v>
      </c>
      <c r="AF85" s="3">
        <v>189</v>
      </c>
      <c r="AG85" s="3">
        <v>333</v>
      </c>
      <c r="AH85" s="3">
        <v>470</v>
      </c>
      <c r="AI85" s="3">
        <v>2159</v>
      </c>
      <c r="AJ85" s="3">
        <v>1265</v>
      </c>
      <c r="AK85" s="3">
        <v>2363</v>
      </c>
      <c r="AL85" s="3">
        <v>4812</v>
      </c>
      <c r="AM85" s="3">
        <v>12338</v>
      </c>
      <c r="AN85" s="3">
        <v>17226</v>
      </c>
      <c r="AO85" s="3">
        <v>35496</v>
      </c>
      <c r="AP85" s="3">
        <v>57375</v>
      </c>
      <c r="AQ85" s="3">
        <v>79364</v>
      </c>
      <c r="AR85" s="3">
        <v>90977</v>
      </c>
    </row>
    <row r="86" spans="1:44" x14ac:dyDescent="0.15">
      <c r="A86" s="2" t="s">
        <v>129</v>
      </c>
      <c r="B86" s="2" t="s">
        <v>130</v>
      </c>
      <c r="C86" s="2" t="s">
        <v>131</v>
      </c>
      <c r="D86" s="2" t="s">
        <v>130</v>
      </c>
      <c r="E86" s="3">
        <v>400</v>
      </c>
      <c r="F86" s="3">
        <v>502342</v>
      </c>
      <c r="G86" s="3">
        <v>122</v>
      </c>
      <c r="H86" s="3">
        <v>145</v>
      </c>
      <c r="I86" s="3">
        <v>281</v>
      </c>
      <c r="J86" s="3">
        <v>1386</v>
      </c>
      <c r="K86" s="3">
        <v>1475</v>
      </c>
      <c r="L86" s="3">
        <v>1600</v>
      </c>
      <c r="M86" s="3">
        <v>2845</v>
      </c>
      <c r="N86" s="3">
        <v>3536</v>
      </c>
      <c r="O86" s="3">
        <v>6193</v>
      </c>
      <c r="P86" s="3">
        <v>9986</v>
      </c>
      <c r="Q86" s="3">
        <v>14277</v>
      </c>
      <c r="R86" s="3">
        <v>20021</v>
      </c>
      <c r="S86" s="3">
        <v>29028</v>
      </c>
      <c r="T86" s="3">
        <v>54530</v>
      </c>
      <c r="U86" s="3">
        <v>47323</v>
      </c>
      <c r="V86" s="3">
        <v>39809</v>
      </c>
      <c r="W86" s="3">
        <v>25573</v>
      </c>
      <c r="X86" s="3">
        <v>10461</v>
      </c>
      <c r="Y86" s="3">
        <v>3396</v>
      </c>
      <c r="Z86" s="3">
        <v>59</v>
      </c>
      <c r="AA86" s="3">
        <v>294</v>
      </c>
      <c r="AB86" s="3">
        <v>467</v>
      </c>
      <c r="AC86" s="3">
        <v>662</v>
      </c>
      <c r="AD86" s="3">
        <v>1441</v>
      </c>
      <c r="AE86" s="3">
        <v>1991</v>
      </c>
      <c r="AF86" s="3">
        <v>4250</v>
      </c>
      <c r="AG86" s="3">
        <v>6233</v>
      </c>
      <c r="AH86" s="3">
        <v>10218</v>
      </c>
      <c r="AI86" s="3">
        <v>15603</v>
      </c>
      <c r="AJ86" s="3">
        <v>18995</v>
      </c>
      <c r="AK86" s="3">
        <v>19898</v>
      </c>
      <c r="AL86" s="3">
        <v>26334</v>
      </c>
      <c r="AM86" s="3">
        <v>35822</v>
      </c>
      <c r="AN86" s="3">
        <v>28148</v>
      </c>
      <c r="AO86" s="3">
        <v>28037</v>
      </c>
      <c r="AP86" s="3">
        <v>18587</v>
      </c>
      <c r="AQ86" s="3">
        <v>9793</v>
      </c>
      <c r="AR86" s="3">
        <v>3523</v>
      </c>
    </row>
    <row r="87" spans="1:44" x14ac:dyDescent="0.15">
      <c r="A87" s="2" t="s">
        <v>132</v>
      </c>
      <c r="B87" s="2" t="s">
        <v>133</v>
      </c>
      <c r="C87" s="2" t="s">
        <v>134</v>
      </c>
      <c r="D87" s="2" t="s">
        <v>133</v>
      </c>
      <c r="E87" s="3">
        <v>150</v>
      </c>
      <c r="F87" s="3">
        <v>80626</v>
      </c>
      <c r="G87" s="33" t="s">
        <v>439</v>
      </c>
      <c r="H87" s="33" t="s">
        <v>439</v>
      </c>
      <c r="I87" s="33" t="s">
        <v>439</v>
      </c>
      <c r="J87" s="33" t="s">
        <v>439</v>
      </c>
      <c r="K87" s="33" t="s">
        <v>439</v>
      </c>
      <c r="L87" s="3">
        <v>21</v>
      </c>
      <c r="M87" s="3">
        <v>55</v>
      </c>
      <c r="N87" s="33" t="s">
        <v>439</v>
      </c>
      <c r="O87" s="3">
        <v>510</v>
      </c>
      <c r="P87" s="3">
        <v>129</v>
      </c>
      <c r="Q87" s="3">
        <v>576</v>
      </c>
      <c r="R87" s="3">
        <v>1109</v>
      </c>
      <c r="S87" s="3">
        <v>1926</v>
      </c>
      <c r="T87" s="3">
        <v>4362</v>
      </c>
      <c r="U87" s="3">
        <v>5279</v>
      </c>
      <c r="V87" s="3">
        <v>6600</v>
      </c>
      <c r="W87" s="3">
        <v>8335</v>
      </c>
      <c r="X87" s="3">
        <v>7174</v>
      </c>
      <c r="Y87" s="3">
        <v>3708</v>
      </c>
      <c r="Z87" s="33" t="s">
        <v>439</v>
      </c>
      <c r="AA87" s="33" t="s">
        <v>439</v>
      </c>
      <c r="AB87" s="33" t="s">
        <v>439</v>
      </c>
      <c r="AC87" s="33" t="s">
        <v>439</v>
      </c>
      <c r="AD87" s="3">
        <v>20</v>
      </c>
      <c r="AE87" s="33" t="s">
        <v>439</v>
      </c>
      <c r="AF87" s="3">
        <v>73</v>
      </c>
      <c r="AG87" s="3">
        <v>41</v>
      </c>
      <c r="AH87" s="3">
        <v>108</v>
      </c>
      <c r="AI87" s="3">
        <v>311</v>
      </c>
      <c r="AJ87" s="3">
        <v>506</v>
      </c>
      <c r="AK87" s="3">
        <v>912</v>
      </c>
      <c r="AL87" s="3">
        <v>1014</v>
      </c>
      <c r="AM87" s="3">
        <v>2660</v>
      </c>
      <c r="AN87" s="3">
        <v>3172</v>
      </c>
      <c r="AO87" s="3">
        <v>5504</v>
      </c>
      <c r="AP87" s="3">
        <v>7807</v>
      </c>
      <c r="AQ87" s="3">
        <v>9195</v>
      </c>
      <c r="AR87" s="3">
        <v>9516</v>
      </c>
    </row>
    <row r="88" spans="1:44" x14ac:dyDescent="0.15">
      <c r="A88" s="2" t="s">
        <v>135</v>
      </c>
      <c r="B88" s="2" t="s">
        <v>136</v>
      </c>
      <c r="C88" s="2" t="s">
        <v>137</v>
      </c>
      <c r="D88" s="2" t="s">
        <v>136</v>
      </c>
      <c r="E88" s="3">
        <v>2500</v>
      </c>
      <c r="F88" s="3">
        <v>4416</v>
      </c>
      <c r="G88" s="33" t="s">
        <v>439</v>
      </c>
      <c r="H88" s="33" t="s">
        <v>439</v>
      </c>
      <c r="I88" s="33" t="s">
        <v>439</v>
      </c>
      <c r="J88" s="3">
        <v>106</v>
      </c>
      <c r="K88" s="3">
        <v>178</v>
      </c>
      <c r="L88" s="3">
        <v>218</v>
      </c>
      <c r="M88" s="3">
        <v>259</v>
      </c>
      <c r="N88" s="3">
        <v>320</v>
      </c>
      <c r="O88" s="3">
        <v>330</v>
      </c>
      <c r="P88" s="3">
        <v>299</v>
      </c>
      <c r="Q88" s="3">
        <v>242</v>
      </c>
      <c r="R88" s="3">
        <v>180</v>
      </c>
      <c r="S88" s="3">
        <v>159</v>
      </c>
      <c r="T88" s="3">
        <v>139</v>
      </c>
      <c r="U88" s="3">
        <v>83</v>
      </c>
      <c r="V88" s="3">
        <v>63</v>
      </c>
      <c r="W88" s="3">
        <v>49</v>
      </c>
      <c r="X88" s="3">
        <v>16</v>
      </c>
      <c r="Y88" s="33" t="s">
        <v>439</v>
      </c>
      <c r="Z88" s="33" t="s">
        <v>439</v>
      </c>
      <c r="AA88" s="33" t="s">
        <v>439</v>
      </c>
      <c r="AB88" s="33" t="s">
        <v>439</v>
      </c>
      <c r="AC88" s="3">
        <v>72</v>
      </c>
      <c r="AD88" s="3">
        <v>109</v>
      </c>
      <c r="AE88" s="3">
        <v>128</v>
      </c>
      <c r="AF88" s="3">
        <v>162</v>
      </c>
      <c r="AG88" s="3">
        <v>221</v>
      </c>
      <c r="AH88" s="3">
        <v>235</v>
      </c>
      <c r="AI88" s="3">
        <v>251</v>
      </c>
      <c r="AJ88" s="3">
        <v>182</v>
      </c>
      <c r="AK88" s="3">
        <v>108</v>
      </c>
      <c r="AL88" s="3">
        <v>84</v>
      </c>
      <c r="AM88" s="3">
        <v>89</v>
      </c>
      <c r="AN88" s="3">
        <v>40</v>
      </c>
      <c r="AO88" s="3">
        <v>45</v>
      </c>
      <c r="AP88" s="3">
        <v>19</v>
      </c>
      <c r="AQ88" s="3">
        <v>13</v>
      </c>
      <c r="AR88" s="33" t="s">
        <v>439</v>
      </c>
    </row>
    <row r="89" spans="1:44" x14ac:dyDescent="0.15">
      <c r="A89" s="2" t="s">
        <v>138</v>
      </c>
      <c r="B89" s="2" t="s">
        <v>139</v>
      </c>
      <c r="C89" s="2" t="s">
        <v>140</v>
      </c>
      <c r="D89" s="2" t="s">
        <v>139</v>
      </c>
      <c r="E89" s="3">
        <v>2500</v>
      </c>
      <c r="F89" s="3">
        <v>758</v>
      </c>
      <c r="G89" s="33" t="s">
        <v>439</v>
      </c>
      <c r="H89" s="33" t="s">
        <v>439</v>
      </c>
      <c r="I89" s="33" t="s">
        <v>439</v>
      </c>
      <c r="J89" s="33" t="s">
        <v>439</v>
      </c>
      <c r="K89" s="33" t="s">
        <v>439</v>
      </c>
      <c r="L89" s="3">
        <v>12</v>
      </c>
      <c r="M89" s="3">
        <v>11</v>
      </c>
      <c r="N89" s="3">
        <v>20</v>
      </c>
      <c r="O89" s="3">
        <v>34</v>
      </c>
      <c r="P89" s="3">
        <v>38</v>
      </c>
      <c r="Q89" s="3">
        <v>54</v>
      </c>
      <c r="R89" s="3">
        <v>44</v>
      </c>
      <c r="S89" s="3">
        <v>36</v>
      </c>
      <c r="T89" s="3">
        <v>45</v>
      </c>
      <c r="U89" s="3">
        <v>35</v>
      </c>
      <c r="V89" s="3">
        <v>26</v>
      </c>
      <c r="W89" s="3">
        <v>27</v>
      </c>
      <c r="X89" s="33" t="s">
        <v>439</v>
      </c>
      <c r="Y89" s="33" t="s">
        <v>439</v>
      </c>
      <c r="Z89" s="33" t="s">
        <v>439</v>
      </c>
      <c r="AA89" s="33" t="s">
        <v>439</v>
      </c>
      <c r="AB89" s="33" t="s">
        <v>439</v>
      </c>
      <c r="AC89" s="33" t="s">
        <v>439</v>
      </c>
      <c r="AD89" s="3">
        <v>20</v>
      </c>
      <c r="AE89" s="3">
        <v>13</v>
      </c>
      <c r="AF89" s="3">
        <v>22</v>
      </c>
      <c r="AG89" s="3">
        <v>17</v>
      </c>
      <c r="AH89" s="3">
        <v>40</v>
      </c>
      <c r="AI89" s="3">
        <v>34</v>
      </c>
      <c r="AJ89" s="3">
        <v>29</v>
      </c>
      <c r="AK89" s="3">
        <v>24</v>
      </c>
      <c r="AL89" s="3">
        <v>24</v>
      </c>
      <c r="AM89" s="3">
        <v>36</v>
      </c>
      <c r="AN89" s="3">
        <v>17</v>
      </c>
      <c r="AO89" s="3">
        <v>23</v>
      </c>
      <c r="AP89" s="3">
        <v>20</v>
      </c>
      <c r="AQ89" s="3">
        <v>22</v>
      </c>
      <c r="AR89" s="33" t="s">
        <v>439</v>
      </c>
    </row>
    <row r="90" spans="1:44" x14ac:dyDescent="0.15">
      <c r="A90" s="2" t="s">
        <v>141</v>
      </c>
      <c r="B90" s="2" t="s">
        <v>142</v>
      </c>
      <c r="C90" s="2" t="s">
        <v>143</v>
      </c>
      <c r="D90" s="2" t="s">
        <v>142</v>
      </c>
      <c r="E90" s="3">
        <v>220</v>
      </c>
      <c r="F90" s="3">
        <v>612806</v>
      </c>
      <c r="G90" s="33" t="s">
        <v>439</v>
      </c>
      <c r="H90" s="33" t="s">
        <v>439</v>
      </c>
      <c r="I90" s="3">
        <v>717</v>
      </c>
      <c r="J90" s="3">
        <v>4197</v>
      </c>
      <c r="K90" s="3">
        <v>12357</v>
      </c>
      <c r="L90" s="3">
        <v>17263</v>
      </c>
      <c r="M90" s="3">
        <v>23606</v>
      </c>
      <c r="N90" s="3">
        <v>28908</v>
      </c>
      <c r="O90" s="3">
        <v>37442</v>
      </c>
      <c r="P90" s="3">
        <v>39252</v>
      </c>
      <c r="Q90" s="3">
        <v>36753</v>
      </c>
      <c r="R90" s="3">
        <v>33327</v>
      </c>
      <c r="S90" s="3">
        <v>33954</v>
      </c>
      <c r="T90" s="3">
        <v>33546</v>
      </c>
      <c r="U90" s="3">
        <v>15552</v>
      </c>
      <c r="V90" s="3">
        <v>13306</v>
      </c>
      <c r="W90" s="3">
        <v>9627</v>
      </c>
      <c r="X90" s="3">
        <v>5727</v>
      </c>
      <c r="Y90" s="3">
        <v>1536</v>
      </c>
      <c r="Z90" s="33" t="s">
        <v>439</v>
      </c>
      <c r="AA90" s="33" t="s">
        <v>439</v>
      </c>
      <c r="AB90" s="3">
        <v>646</v>
      </c>
      <c r="AC90" s="3">
        <v>4525</v>
      </c>
      <c r="AD90" s="3">
        <v>8947</v>
      </c>
      <c r="AE90" s="3">
        <v>12679</v>
      </c>
      <c r="AF90" s="3">
        <v>18566</v>
      </c>
      <c r="AG90" s="3">
        <v>22769</v>
      </c>
      <c r="AH90" s="3">
        <v>28680</v>
      </c>
      <c r="AI90" s="3">
        <v>30297</v>
      </c>
      <c r="AJ90" s="3">
        <v>27203</v>
      </c>
      <c r="AK90" s="3">
        <v>24297</v>
      </c>
      <c r="AL90" s="3">
        <v>24723</v>
      </c>
      <c r="AM90" s="3">
        <v>27218</v>
      </c>
      <c r="AN90" s="3">
        <v>13744</v>
      </c>
      <c r="AO90" s="3">
        <v>9683</v>
      </c>
      <c r="AP90" s="3">
        <v>6577</v>
      </c>
      <c r="AQ90" s="3">
        <v>3946</v>
      </c>
      <c r="AR90" s="3">
        <v>1229</v>
      </c>
    </row>
    <row r="91" spans="1:44" x14ac:dyDescent="0.15">
      <c r="A91" s="2" t="s">
        <v>144</v>
      </c>
      <c r="B91" s="2" t="s">
        <v>145</v>
      </c>
      <c r="C91" s="2" t="s">
        <v>146</v>
      </c>
      <c r="D91" s="2" t="s">
        <v>145</v>
      </c>
      <c r="E91" s="3">
        <v>5</v>
      </c>
      <c r="F91" s="3">
        <v>3964710</v>
      </c>
      <c r="G91" s="33" t="s">
        <v>439</v>
      </c>
      <c r="H91" s="33" t="s">
        <v>439</v>
      </c>
      <c r="I91" s="3">
        <v>1977</v>
      </c>
      <c r="J91" s="3">
        <v>14899</v>
      </c>
      <c r="K91" s="3">
        <v>44378</v>
      </c>
      <c r="L91" s="3">
        <v>52907</v>
      </c>
      <c r="M91" s="3">
        <v>80206</v>
      </c>
      <c r="N91" s="3">
        <v>92601</v>
      </c>
      <c r="O91" s="3">
        <v>130959</v>
      </c>
      <c r="P91" s="3">
        <v>173422</v>
      </c>
      <c r="Q91" s="3">
        <v>174299</v>
      </c>
      <c r="R91" s="3">
        <v>191532</v>
      </c>
      <c r="S91" s="3">
        <v>211047</v>
      </c>
      <c r="T91" s="3">
        <v>263905</v>
      </c>
      <c r="U91" s="3">
        <v>158367</v>
      </c>
      <c r="V91" s="3">
        <v>137156</v>
      </c>
      <c r="W91" s="3">
        <v>96007</v>
      </c>
      <c r="X91" s="3">
        <v>60649</v>
      </c>
      <c r="Y91" s="3">
        <v>20616</v>
      </c>
      <c r="Z91" s="33" t="s">
        <v>439</v>
      </c>
      <c r="AA91" s="33" t="s">
        <v>439</v>
      </c>
      <c r="AB91" s="3">
        <v>5002</v>
      </c>
      <c r="AC91" s="3">
        <v>26267</v>
      </c>
      <c r="AD91" s="3">
        <v>45301</v>
      </c>
      <c r="AE91" s="3">
        <v>51972</v>
      </c>
      <c r="AF91" s="3">
        <v>72275</v>
      </c>
      <c r="AG91" s="3">
        <v>91058</v>
      </c>
      <c r="AH91" s="3">
        <v>127304</v>
      </c>
      <c r="AI91" s="3">
        <v>148175</v>
      </c>
      <c r="AJ91" s="3">
        <v>142903</v>
      </c>
      <c r="AK91" s="3">
        <v>149537</v>
      </c>
      <c r="AL91" s="3">
        <v>197302</v>
      </c>
      <c r="AM91" s="3">
        <v>262943</v>
      </c>
      <c r="AN91" s="3">
        <v>210066</v>
      </c>
      <c r="AO91" s="3">
        <v>211766</v>
      </c>
      <c r="AP91" s="3">
        <v>165607</v>
      </c>
      <c r="AQ91" s="3">
        <v>102338</v>
      </c>
      <c r="AR91" s="3">
        <v>49961</v>
      </c>
    </row>
    <row r="92" spans="1:44" x14ac:dyDescent="0.15">
      <c r="A92" s="2" t="s">
        <v>147</v>
      </c>
      <c r="B92" s="2" t="s">
        <v>148</v>
      </c>
      <c r="C92" s="2" t="s">
        <v>149</v>
      </c>
      <c r="D92" s="2" t="s">
        <v>148</v>
      </c>
      <c r="E92" s="3">
        <v>20</v>
      </c>
      <c r="F92" s="3">
        <v>14389180</v>
      </c>
      <c r="G92" s="33" t="s">
        <v>439</v>
      </c>
      <c r="H92" s="3">
        <v>75</v>
      </c>
      <c r="I92" s="3">
        <v>3653</v>
      </c>
      <c r="J92" s="3">
        <v>21634</v>
      </c>
      <c r="K92" s="3">
        <v>73643</v>
      </c>
      <c r="L92" s="3">
        <v>135343</v>
      </c>
      <c r="M92" s="3">
        <v>206283</v>
      </c>
      <c r="N92" s="3">
        <v>301916</v>
      </c>
      <c r="O92" s="3">
        <v>439856</v>
      </c>
      <c r="P92" s="3">
        <v>537969</v>
      </c>
      <c r="Q92" s="3">
        <v>625631</v>
      </c>
      <c r="R92" s="3">
        <v>739581</v>
      </c>
      <c r="S92" s="3">
        <v>951562</v>
      </c>
      <c r="T92" s="3">
        <v>1126139</v>
      </c>
      <c r="U92" s="3">
        <v>666833</v>
      </c>
      <c r="V92" s="3">
        <v>541110</v>
      </c>
      <c r="W92" s="3">
        <v>398422</v>
      </c>
      <c r="X92" s="3">
        <v>237961</v>
      </c>
      <c r="Y92" s="3">
        <v>85984</v>
      </c>
      <c r="Z92" s="33" t="s">
        <v>439</v>
      </c>
      <c r="AA92" s="3">
        <v>166</v>
      </c>
      <c r="AB92" s="3">
        <v>4392</v>
      </c>
      <c r="AC92" s="3">
        <v>24848</v>
      </c>
      <c r="AD92" s="3">
        <v>65366</v>
      </c>
      <c r="AE92" s="3">
        <v>108106</v>
      </c>
      <c r="AF92" s="3">
        <v>174034</v>
      </c>
      <c r="AG92" s="3">
        <v>231933</v>
      </c>
      <c r="AH92" s="3">
        <v>343606</v>
      </c>
      <c r="AI92" s="3">
        <v>427993</v>
      </c>
      <c r="AJ92" s="3">
        <v>494797</v>
      </c>
      <c r="AK92" s="3">
        <v>586859</v>
      </c>
      <c r="AL92" s="3">
        <v>774334</v>
      </c>
      <c r="AM92" s="3">
        <v>1042960</v>
      </c>
      <c r="AN92" s="3">
        <v>777940</v>
      </c>
      <c r="AO92" s="3">
        <v>787773</v>
      </c>
      <c r="AP92" s="3">
        <v>659662</v>
      </c>
      <c r="AQ92" s="3">
        <v>471312</v>
      </c>
      <c r="AR92" s="3">
        <v>319504</v>
      </c>
    </row>
    <row r="93" spans="1:44" x14ac:dyDescent="0.15">
      <c r="A93" s="4" t="s">
        <v>150</v>
      </c>
      <c r="B93" s="4" t="s">
        <v>151</v>
      </c>
      <c r="C93" s="4" t="s">
        <v>152</v>
      </c>
      <c r="D93" s="4" t="s">
        <v>153</v>
      </c>
      <c r="E93" s="5">
        <v>450</v>
      </c>
      <c r="F93" s="5">
        <v>335836</v>
      </c>
      <c r="G93" s="34" t="s">
        <v>439</v>
      </c>
      <c r="H93" s="34" t="s">
        <v>439</v>
      </c>
      <c r="I93" s="5">
        <v>34</v>
      </c>
      <c r="J93" s="5">
        <v>262</v>
      </c>
      <c r="K93" s="5">
        <v>563</v>
      </c>
      <c r="L93" s="5">
        <v>931</v>
      </c>
      <c r="M93" s="5">
        <v>1228</v>
      </c>
      <c r="N93" s="5">
        <v>1821</v>
      </c>
      <c r="O93" s="5">
        <v>3364</v>
      </c>
      <c r="P93" s="5">
        <v>4102</v>
      </c>
      <c r="Q93" s="5">
        <v>5487</v>
      </c>
      <c r="R93" s="5">
        <v>7635</v>
      </c>
      <c r="S93" s="5">
        <v>12600</v>
      </c>
      <c r="T93" s="5">
        <v>20701</v>
      </c>
      <c r="U93" s="5">
        <v>20348</v>
      </c>
      <c r="V93" s="5">
        <v>25733</v>
      </c>
      <c r="W93" s="5">
        <v>32252</v>
      </c>
      <c r="X93" s="5">
        <v>27035</v>
      </c>
      <c r="Y93" s="5">
        <v>13803</v>
      </c>
      <c r="Z93" s="34" t="s">
        <v>439</v>
      </c>
      <c r="AA93" s="34" t="s">
        <v>439</v>
      </c>
      <c r="AB93" s="5">
        <v>120</v>
      </c>
      <c r="AC93" s="5">
        <v>833</v>
      </c>
      <c r="AD93" s="5">
        <v>783</v>
      </c>
      <c r="AE93" s="5">
        <v>1299</v>
      </c>
      <c r="AF93" s="5">
        <v>1752</v>
      </c>
      <c r="AG93" s="5">
        <v>2176</v>
      </c>
      <c r="AH93" s="5">
        <v>2593</v>
      </c>
      <c r="AI93" s="5">
        <v>3224</v>
      </c>
      <c r="AJ93" s="5">
        <v>3705</v>
      </c>
      <c r="AK93" s="5">
        <v>4392</v>
      </c>
      <c r="AL93" s="5">
        <v>6724</v>
      </c>
      <c r="AM93" s="5">
        <v>11511</v>
      </c>
      <c r="AN93" s="5">
        <v>12997</v>
      </c>
      <c r="AO93" s="5">
        <v>18701</v>
      </c>
      <c r="AP93" s="5">
        <v>27613</v>
      </c>
      <c r="AQ93" s="5">
        <v>29645</v>
      </c>
      <c r="AR93" s="5">
        <v>29863</v>
      </c>
    </row>
    <row r="94" spans="1:44" x14ac:dyDescent="0.15">
      <c r="A94" s="1"/>
      <c r="B94" s="1"/>
      <c r="C94" s="4" t="s">
        <v>154</v>
      </c>
      <c r="D94" s="4" t="s">
        <v>155</v>
      </c>
      <c r="E94" s="5">
        <v>225</v>
      </c>
      <c r="F94" s="5">
        <v>98422</v>
      </c>
      <c r="G94" s="34" t="s">
        <v>439</v>
      </c>
      <c r="H94" s="34" t="s">
        <v>439</v>
      </c>
      <c r="I94" s="5">
        <v>12</v>
      </c>
      <c r="J94" s="5">
        <v>73</v>
      </c>
      <c r="K94" s="5">
        <v>184</v>
      </c>
      <c r="L94" s="5">
        <v>257</v>
      </c>
      <c r="M94" s="5">
        <v>355</v>
      </c>
      <c r="N94" s="5">
        <v>524</v>
      </c>
      <c r="O94" s="5">
        <v>1031</v>
      </c>
      <c r="P94" s="5">
        <v>1249</v>
      </c>
      <c r="Q94" s="5">
        <v>1664</v>
      </c>
      <c r="R94" s="5">
        <v>2293</v>
      </c>
      <c r="S94" s="5">
        <v>3753</v>
      </c>
      <c r="T94" s="5">
        <v>6143</v>
      </c>
      <c r="U94" s="5">
        <v>5950</v>
      </c>
      <c r="V94" s="5">
        <v>7569</v>
      </c>
      <c r="W94" s="5">
        <v>9245</v>
      </c>
      <c r="X94" s="5">
        <v>7698</v>
      </c>
      <c r="Y94" s="5">
        <v>3823</v>
      </c>
      <c r="Z94" s="34" t="s">
        <v>439</v>
      </c>
      <c r="AA94" s="34" t="s">
        <v>439</v>
      </c>
      <c r="AB94" s="5">
        <v>45</v>
      </c>
      <c r="AC94" s="5">
        <v>294</v>
      </c>
      <c r="AD94" s="5">
        <v>246</v>
      </c>
      <c r="AE94" s="5">
        <v>417</v>
      </c>
      <c r="AF94" s="5">
        <v>612</v>
      </c>
      <c r="AG94" s="5">
        <v>681</v>
      </c>
      <c r="AH94" s="5">
        <v>854</v>
      </c>
      <c r="AI94" s="5">
        <v>1019</v>
      </c>
      <c r="AJ94" s="5">
        <v>1230</v>
      </c>
      <c r="AK94" s="5">
        <v>1386</v>
      </c>
      <c r="AL94" s="5">
        <v>2121</v>
      </c>
      <c r="AM94" s="5">
        <v>3467</v>
      </c>
      <c r="AN94" s="5">
        <v>3928</v>
      </c>
      <c r="AO94" s="5">
        <v>5485</v>
      </c>
      <c r="AP94" s="5">
        <v>7947</v>
      </c>
      <c r="AQ94" s="5">
        <v>8419</v>
      </c>
      <c r="AR94" s="5">
        <v>8448</v>
      </c>
    </row>
    <row r="95" spans="1:44" x14ac:dyDescent="0.15">
      <c r="A95" s="25" t="s">
        <v>156</v>
      </c>
      <c r="B95" s="25" t="s">
        <v>157</v>
      </c>
      <c r="C95" s="25" t="s">
        <v>158</v>
      </c>
      <c r="D95" s="25" t="s">
        <v>157</v>
      </c>
      <c r="E95" s="26">
        <v>300</v>
      </c>
      <c r="F95" s="26">
        <v>60485</v>
      </c>
      <c r="G95" s="32" t="s">
        <v>439</v>
      </c>
      <c r="H95" s="32" t="s">
        <v>439</v>
      </c>
      <c r="I95" s="26">
        <v>29</v>
      </c>
      <c r="J95" s="26">
        <v>198</v>
      </c>
      <c r="K95" s="26">
        <v>336</v>
      </c>
      <c r="L95" s="26">
        <v>325</v>
      </c>
      <c r="M95" s="26">
        <v>376</v>
      </c>
      <c r="N95" s="26">
        <v>467</v>
      </c>
      <c r="O95" s="26">
        <v>869</v>
      </c>
      <c r="P95" s="26">
        <v>1119</v>
      </c>
      <c r="Q95" s="26">
        <v>1117</v>
      </c>
      <c r="R95" s="26">
        <v>1623</v>
      </c>
      <c r="S95" s="26">
        <v>2289</v>
      </c>
      <c r="T95" s="26">
        <v>4020</v>
      </c>
      <c r="U95" s="26">
        <v>4128</v>
      </c>
      <c r="V95" s="26">
        <v>5294</v>
      </c>
      <c r="W95" s="26">
        <v>5509</v>
      </c>
      <c r="X95" s="26">
        <v>4031</v>
      </c>
      <c r="Y95" s="26">
        <v>1483</v>
      </c>
      <c r="Z95" s="32" t="s">
        <v>439</v>
      </c>
      <c r="AA95" s="32" t="s">
        <v>439</v>
      </c>
      <c r="AB95" s="26">
        <v>10</v>
      </c>
      <c r="AC95" s="26">
        <v>254</v>
      </c>
      <c r="AD95" s="26">
        <v>433</v>
      </c>
      <c r="AE95" s="26">
        <v>503</v>
      </c>
      <c r="AF95" s="26">
        <v>551</v>
      </c>
      <c r="AG95" s="26">
        <v>728</v>
      </c>
      <c r="AH95" s="26">
        <v>940</v>
      </c>
      <c r="AI95" s="26">
        <v>1070</v>
      </c>
      <c r="AJ95" s="26">
        <v>1015</v>
      </c>
      <c r="AK95" s="26">
        <v>1066</v>
      </c>
      <c r="AL95" s="26">
        <v>1270</v>
      </c>
      <c r="AM95" s="26">
        <v>2347</v>
      </c>
      <c r="AN95" s="26">
        <v>2534</v>
      </c>
      <c r="AO95" s="26">
        <v>3735</v>
      </c>
      <c r="AP95" s="26">
        <v>4261</v>
      </c>
      <c r="AQ95" s="26">
        <v>3952</v>
      </c>
      <c r="AR95" s="26">
        <v>2596</v>
      </c>
    </row>
    <row r="96" spans="1:44" x14ac:dyDescent="0.15">
      <c r="A96" s="2" t="s">
        <v>159</v>
      </c>
      <c r="B96" s="2" t="s">
        <v>160</v>
      </c>
      <c r="C96" s="2" t="s">
        <v>161</v>
      </c>
      <c r="D96" s="2" t="s">
        <v>160</v>
      </c>
      <c r="E96" s="3">
        <v>300</v>
      </c>
      <c r="F96" s="3">
        <v>356588</v>
      </c>
      <c r="G96" s="33" t="s">
        <v>439</v>
      </c>
      <c r="H96" s="3">
        <v>3330</v>
      </c>
      <c r="I96" s="3">
        <v>10789</v>
      </c>
      <c r="J96" s="3">
        <v>10081</v>
      </c>
      <c r="K96" s="3">
        <v>13998</v>
      </c>
      <c r="L96" s="3">
        <v>13165</v>
      </c>
      <c r="M96" s="3">
        <v>21544</v>
      </c>
      <c r="N96" s="3">
        <v>27664</v>
      </c>
      <c r="O96" s="3">
        <v>38046</v>
      </c>
      <c r="P96" s="3">
        <v>35669</v>
      </c>
      <c r="Q96" s="3">
        <v>29518</v>
      </c>
      <c r="R96" s="3">
        <v>17483</v>
      </c>
      <c r="S96" s="3">
        <v>8386</v>
      </c>
      <c r="T96" s="3">
        <v>3476</v>
      </c>
      <c r="U96" s="3">
        <v>701</v>
      </c>
      <c r="V96" s="3">
        <v>12</v>
      </c>
      <c r="W96" s="33" t="s">
        <v>439</v>
      </c>
      <c r="X96" s="3">
        <v>38</v>
      </c>
      <c r="Y96" s="3">
        <v>30</v>
      </c>
      <c r="Z96" s="33" t="s">
        <v>439</v>
      </c>
      <c r="AA96" s="3">
        <v>2099</v>
      </c>
      <c r="AB96" s="3">
        <v>5364</v>
      </c>
      <c r="AC96" s="3">
        <v>5886</v>
      </c>
      <c r="AD96" s="3">
        <v>6176</v>
      </c>
      <c r="AE96" s="3">
        <v>4977</v>
      </c>
      <c r="AF96" s="3">
        <v>6761</v>
      </c>
      <c r="AG96" s="3">
        <v>9083</v>
      </c>
      <c r="AH96" s="3">
        <v>20444</v>
      </c>
      <c r="AI96" s="3">
        <v>18904</v>
      </c>
      <c r="AJ96" s="3">
        <v>16181</v>
      </c>
      <c r="AK96" s="3">
        <v>13349</v>
      </c>
      <c r="AL96" s="3">
        <v>8260</v>
      </c>
      <c r="AM96" s="3">
        <v>4380</v>
      </c>
      <c r="AN96" s="3">
        <v>792</v>
      </c>
      <c r="AO96" s="33" t="s">
        <v>439</v>
      </c>
      <c r="AP96" s="33" t="s">
        <v>439</v>
      </c>
      <c r="AQ96" s="33" t="s">
        <v>439</v>
      </c>
      <c r="AR96" s="33" t="s">
        <v>439</v>
      </c>
    </row>
    <row r="97" spans="1:44" x14ac:dyDescent="0.15">
      <c r="A97" s="4" t="s">
        <v>162</v>
      </c>
      <c r="B97" s="4" t="s">
        <v>163</v>
      </c>
      <c r="C97" s="4" t="s">
        <v>164</v>
      </c>
      <c r="D97" s="4" t="s">
        <v>165</v>
      </c>
      <c r="E97" s="5">
        <v>200</v>
      </c>
      <c r="F97" s="5">
        <v>233886</v>
      </c>
      <c r="G97" s="34" t="s">
        <v>439</v>
      </c>
      <c r="H97" s="34" t="s">
        <v>439</v>
      </c>
      <c r="I97" s="34" t="s">
        <v>439</v>
      </c>
      <c r="J97" s="5">
        <v>59</v>
      </c>
      <c r="K97" s="5">
        <v>526</v>
      </c>
      <c r="L97" s="5">
        <v>2204</v>
      </c>
      <c r="M97" s="5">
        <v>6187</v>
      </c>
      <c r="N97" s="5">
        <v>10218</v>
      </c>
      <c r="O97" s="5">
        <v>18306</v>
      </c>
      <c r="P97" s="5">
        <v>22037</v>
      </c>
      <c r="Q97" s="5">
        <v>26568</v>
      </c>
      <c r="R97" s="5">
        <v>24562</v>
      </c>
      <c r="S97" s="5">
        <v>23642</v>
      </c>
      <c r="T97" s="5">
        <v>24562</v>
      </c>
      <c r="U97" s="5">
        <v>17093</v>
      </c>
      <c r="V97" s="5">
        <v>11769</v>
      </c>
      <c r="W97" s="5">
        <v>5419</v>
      </c>
      <c r="X97" s="5">
        <v>1104</v>
      </c>
      <c r="Y97" s="5">
        <v>118</v>
      </c>
      <c r="Z97" s="34" t="s">
        <v>439</v>
      </c>
      <c r="AA97" s="34" t="s">
        <v>439</v>
      </c>
      <c r="AB97" s="34" t="s">
        <v>439</v>
      </c>
      <c r="AC97" s="5">
        <v>20</v>
      </c>
      <c r="AD97" s="5">
        <v>545</v>
      </c>
      <c r="AE97" s="5">
        <v>1408</v>
      </c>
      <c r="AF97" s="5">
        <v>3306</v>
      </c>
      <c r="AG97" s="5">
        <v>4576</v>
      </c>
      <c r="AH97" s="5">
        <v>5266</v>
      </c>
      <c r="AI97" s="5">
        <v>6152</v>
      </c>
      <c r="AJ97" s="5">
        <v>4925</v>
      </c>
      <c r="AK97" s="5">
        <v>3761</v>
      </c>
      <c r="AL97" s="5">
        <v>2947</v>
      </c>
      <c r="AM97" s="5">
        <v>3270</v>
      </c>
      <c r="AN97" s="5">
        <v>1496</v>
      </c>
      <c r="AO97" s="5">
        <v>1297</v>
      </c>
      <c r="AP97" s="5">
        <v>487</v>
      </c>
      <c r="AQ97" s="5">
        <v>56</v>
      </c>
      <c r="AR97" s="34" t="s">
        <v>439</v>
      </c>
    </row>
    <row r="98" spans="1:44" x14ac:dyDescent="0.15">
      <c r="A98" s="1"/>
      <c r="B98" s="1"/>
      <c r="C98" s="4" t="s">
        <v>166</v>
      </c>
      <c r="D98" s="4" t="s">
        <v>167</v>
      </c>
      <c r="E98" s="5">
        <v>100</v>
      </c>
      <c r="F98" s="5">
        <v>187304</v>
      </c>
      <c r="G98" s="34" t="s">
        <v>439</v>
      </c>
      <c r="H98" s="34" t="s">
        <v>439</v>
      </c>
      <c r="I98" s="34" t="s">
        <v>439</v>
      </c>
      <c r="J98" s="5">
        <v>17</v>
      </c>
      <c r="K98" s="5">
        <v>427</v>
      </c>
      <c r="L98" s="5">
        <v>1409</v>
      </c>
      <c r="M98" s="5">
        <v>4747</v>
      </c>
      <c r="N98" s="5">
        <v>7819</v>
      </c>
      <c r="O98" s="5">
        <v>14222</v>
      </c>
      <c r="P98" s="5">
        <v>17833</v>
      </c>
      <c r="Q98" s="5">
        <v>21249</v>
      </c>
      <c r="R98" s="5">
        <v>20305</v>
      </c>
      <c r="S98" s="5">
        <v>19533</v>
      </c>
      <c r="T98" s="5">
        <v>21192</v>
      </c>
      <c r="U98" s="5">
        <v>14031</v>
      </c>
      <c r="V98" s="5">
        <v>9953</v>
      </c>
      <c r="W98" s="5">
        <v>4389</v>
      </c>
      <c r="X98" s="5">
        <v>867</v>
      </c>
      <c r="Y98" s="5">
        <v>67</v>
      </c>
      <c r="Z98" s="34" t="s">
        <v>439</v>
      </c>
      <c r="AA98" s="34" t="s">
        <v>439</v>
      </c>
      <c r="AB98" s="34" t="s">
        <v>439</v>
      </c>
      <c r="AC98" s="5">
        <v>23</v>
      </c>
      <c r="AD98" s="5">
        <v>262</v>
      </c>
      <c r="AE98" s="5">
        <v>786</v>
      </c>
      <c r="AF98" s="5">
        <v>2249</v>
      </c>
      <c r="AG98" s="5">
        <v>3145</v>
      </c>
      <c r="AH98" s="5">
        <v>3795</v>
      </c>
      <c r="AI98" s="5">
        <v>4886</v>
      </c>
      <c r="AJ98" s="5">
        <v>3932</v>
      </c>
      <c r="AK98" s="5">
        <v>2702</v>
      </c>
      <c r="AL98" s="5">
        <v>2354</v>
      </c>
      <c r="AM98" s="5">
        <v>2566</v>
      </c>
      <c r="AN98" s="5">
        <v>1209</v>
      </c>
      <c r="AO98" s="5">
        <v>1033</v>
      </c>
      <c r="AP98" s="5">
        <v>273</v>
      </c>
      <c r="AQ98" s="5">
        <v>29</v>
      </c>
      <c r="AR98" s="34" t="s">
        <v>439</v>
      </c>
    </row>
    <row r="99" spans="1:44" x14ac:dyDescent="0.15">
      <c r="A99" s="23" t="s">
        <v>168</v>
      </c>
      <c r="B99" s="23" t="s">
        <v>169</v>
      </c>
      <c r="C99" s="23" t="s">
        <v>170</v>
      </c>
      <c r="D99" s="23" t="s">
        <v>171</v>
      </c>
      <c r="E99" s="24">
        <v>200</v>
      </c>
      <c r="F99" s="24">
        <v>20782</v>
      </c>
      <c r="G99" s="35" t="s">
        <v>439</v>
      </c>
      <c r="H99" s="24">
        <v>37</v>
      </c>
      <c r="I99" s="24">
        <v>407</v>
      </c>
      <c r="J99" s="24">
        <v>140</v>
      </c>
      <c r="K99" s="35" t="s">
        <v>439</v>
      </c>
      <c r="L99" s="24">
        <v>44</v>
      </c>
      <c r="M99" s="24">
        <v>92</v>
      </c>
      <c r="N99" s="24">
        <v>61</v>
      </c>
      <c r="O99" s="24">
        <v>31</v>
      </c>
      <c r="P99" s="35" t="s">
        <v>439</v>
      </c>
      <c r="Q99" s="35" t="s">
        <v>439</v>
      </c>
      <c r="R99" s="35" t="s">
        <v>439</v>
      </c>
      <c r="S99" s="24">
        <v>20</v>
      </c>
      <c r="T99" s="24">
        <v>26</v>
      </c>
      <c r="U99" s="35" t="s">
        <v>439</v>
      </c>
      <c r="V99" s="24">
        <v>30</v>
      </c>
      <c r="W99" s="24">
        <v>16</v>
      </c>
      <c r="X99" s="24">
        <v>75</v>
      </c>
      <c r="Y99" s="24">
        <v>30</v>
      </c>
      <c r="Z99" s="35" t="s">
        <v>439</v>
      </c>
      <c r="AA99" s="24">
        <v>252</v>
      </c>
      <c r="AB99" s="24">
        <v>3372</v>
      </c>
      <c r="AC99" s="24">
        <v>4377</v>
      </c>
      <c r="AD99" s="24">
        <v>1887</v>
      </c>
      <c r="AE99" s="24">
        <v>1405</v>
      </c>
      <c r="AF99" s="24">
        <v>1957</v>
      </c>
      <c r="AG99" s="24">
        <v>1517</v>
      </c>
      <c r="AH99" s="24">
        <v>1617</v>
      </c>
      <c r="AI99" s="24">
        <v>1230</v>
      </c>
      <c r="AJ99" s="24">
        <v>746</v>
      </c>
      <c r="AK99" s="24">
        <v>537</v>
      </c>
      <c r="AL99" s="24">
        <v>277</v>
      </c>
      <c r="AM99" s="24">
        <v>210</v>
      </c>
      <c r="AN99" s="24">
        <v>82</v>
      </c>
      <c r="AO99" s="24">
        <v>144</v>
      </c>
      <c r="AP99" s="24">
        <v>44</v>
      </c>
      <c r="AQ99" s="24">
        <v>45</v>
      </c>
      <c r="AR99" s="24">
        <v>74</v>
      </c>
    </row>
    <row r="100" spans="1:44" x14ac:dyDescent="0.15">
      <c r="A100" s="1"/>
      <c r="B100" s="1"/>
      <c r="C100" s="4" t="s">
        <v>172</v>
      </c>
      <c r="D100" s="4" t="s">
        <v>173</v>
      </c>
      <c r="E100" s="5">
        <v>100</v>
      </c>
      <c r="F100" s="5">
        <v>13379</v>
      </c>
      <c r="G100" s="34" t="s">
        <v>439</v>
      </c>
      <c r="H100" s="5">
        <v>15</v>
      </c>
      <c r="I100" s="5">
        <v>244</v>
      </c>
      <c r="J100" s="5">
        <v>147</v>
      </c>
      <c r="K100" s="34" t="s">
        <v>439</v>
      </c>
      <c r="L100" s="5">
        <v>30</v>
      </c>
      <c r="M100" s="5">
        <v>54</v>
      </c>
      <c r="N100" s="5">
        <v>30</v>
      </c>
      <c r="O100" s="5">
        <v>50</v>
      </c>
      <c r="P100" s="34" t="s">
        <v>439</v>
      </c>
      <c r="Q100" s="34" t="s">
        <v>439</v>
      </c>
      <c r="R100" s="34" t="s">
        <v>439</v>
      </c>
      <c r="S100" s="34" t="s">
        <v>439</v>
      </c>
      <c r="T100" s="34" t="s">
        <v>439</v>
      </c>
      <c r="U100" s="34" t="s">
        <v>439</v>
      </c>
      <c r="V100" s="5">
        <v>30</v>
      </c>
      <c r="W100" s="34" t="s">
        <v>439</v>
      </c>
      <c r="X100" s="5">
        <v>40</v>
      </c>
      <c r="Y100" s="5">
        <v>31</v>
      </c>
      <c r="Z100" s="34" t="s">
        <v>439</v>
      </c>
      <c r="AA100" s="5">
        <v>188</v>
      </c>
      <c r="AB100" s="5">
        <v>2439</v>
      </c>
      <c r="AC100" s="5">
        <v>2824</v>
      </c>
      <c r="AD100" s="5">
        <v>1029</v>
      </c>
      <c r="AE100" s="5">
        <v>823</v>
      </c>
      <c r="AF100" s="5">
        <v>1274</v>
      </c>
      <c r="AG100" s="5">
        <v>944</v>
      </c>
      <c r="AH100" s="5">
        <v>1020</v>
      </c>
      <c r="AI100" s="5">
        <v>763</v>
      </c>
      <c r="AJ100" s="5">
        <v>434</v>
      </c>
      <c r="AK100" s="5">
        <v>461</v>
      </c>
      <c r="AL100" s="5">
        <v>183</v>
      </c>
      <c r="AM100" s="5">
        <v>78</v>
      </c>
      <c r="AN100" s="5">
        <v>60</v>
      </c>
      <c r="AO100" s="5">
        <v>65</v>
      </c>
      <c r="AP100" s="5">
        <v>12</v>
      </c>
      <c r="AQ100" s="5">
        <v>26</v>
      </c>
      <c r="AR100" s="5">
        <v>78</v>
      </c>
    </row>
    <row r="101" spans="1:44" x14ac:dyDescent="0.15">
      <c r="A101" s="23" t="s">
        <v>174</v>
      </c>
      <c r="B101" s="23" t="s">
        <v>313</v>
      </c>
      <c r="C101" s="23" t="s">
        <v>314</v>
      </c>
      <c r="D101" s="23" t="s">
        <v>315</v>
      </c>
      <c r="E101" s="24">
        <v>500</v>
      </c>
      <c r="F101" s="24">
        <v>210713</v>
      </c>
      <c r="G101" s="24">
        <v>11</v>
      </c>
      <c r="H101" s="24">
        <v>12</v>
      </c>
      <c r="I101" s="24">
        <v>23</v>
      </c>
      <c r="J101" s="24">
        <v>149</v>
      </c>
      <c r="K101" s="24">
        <v>207</v>
      </c>
      <c r="L101" s="24">
        <v>295</v>
      </c>
      <c r="M101" s="24">
        <v>534</v>
      </c>
      <c r="N101" s="24">
        <v>902</v>
      </c>
      <c r="O101" s="24">
        <v>1855</v>
      </c>
      <c r="P101" s="24">
        <v>2760</v>
      </c>
      <c r="Q101" s="24">
        <v>4439</v>
      </c>
      <c r="R101" s="24">
        <v>7550</v>
      </c>
      <c r="S101" s="24">
        <v>13125</v>
      </c>
      <c r="T101" s="24">
        <v>23599</v>
      </c>
      <c r="U101" s="24">
        <v>20785</v>
      </c>
      <c r="V101" s="24">
        <v>17710</v>
      </c>
      <c r="W101" s="24">
        <v>11498</v>
      </c>
      <c r="X101" s="24">
        <v>4845</v>
      </c>
      <c r="Y101" s="24">
        <v>1264</v>
      </c>
      <c r="Z101" s="24">
        <v>13</v>
      </c>
      <c r="AA101" s="24">
        <v>13</v>
      </c>
      <c r="AB101" s="24">
        <v>20</v>
      </c>
      <c r="AC101" s="24">
        <v>99</v>
      </c>
      <c r="AD101" s="24">
        <v>222</v>
      </c>
      <c r="AE101" s="24">
        <v>517</v>
      </c>
      <c r="AF101" s="24">
        <v>1271</v>
      </c>
      <c r="AG101" s="24">
        <v>2703</v>
      </c>
      <c r="AH101" s="24">
        <v>5616</v>
      </c>
      <c r="AI101" s="24">
        <v>7691</v>
      </c>
      <c r="AJ101" s="24">
        <v>7448</v>
      </c>
      <c r="AK101" s="24">
        <v>8080</v>
      </c>
      <c r="AL101" s="24">
        <v>10066</v>
      </c>
      <c r="AM101" s="24">
        <v>15475</v>
      </c>
      <c r="AN101" s="24">
        <v>12925</v>
      </c>
      <c r="AO101" s="24">
        <v>11739</v>
      </c>
      <c r="AP101" s="24">
        <v>9008</v>
      </c>
      <c r="AQ101" s="24">
        <v>4558</v>
      </c>
      <c r="AR101" s="24">
        <v>1686</v>
      </c>
    </row>
    <row r="102" spans="1:44" x14ac:dyDescent="0.15">
      <c r="A102" s="1"/>
      <c r="B102" s="1"/>
      <c r="C102" s="2" t="s">
        <v>316</v>
      </c>
      <c r="D102" s="2" t="s">
        <v>317</v>
      </c>
      <c r="E102" s="3">
        <v>300</v>
      </c>
      <c r="F102" s="3">
        <v>3659</v>
      </c>
      <c r="G102" s="33" t="s">
        <v>439</v>
      </c>
      <c r="H102" s="33" t="s">
        <v>439</v>
      </c>
      <c r="I102" s="33" t="s">
        <v>439</v>
      </c>
      <c r="J102" s="33" t="s">
        <v>439</v>
      </c>
      <c r="K102" s="33" t="s">
        <v>439</v>
      </c>
      <c r="L102" s="33" t="s">
        <v>439</v>
      </c>
      <c r="M102" s="33" t="s">
        <v>439</v>
      </c>
      <c r="N102" s="3">
        <v>11</v>
      </c>
      <c r="O102" s="3">
        <v>15</v>
      </c>
      <c r="P102" s="3">
        <v>24</v>
      </c>
      <c r="Q102" s="3">
        <v>56</v>
      </c>
      <c r="R102" s="3">
        <v>99</v>
      </c>
      <c r="S102" s="3">
        <v>179</v>
      </c>
      <c r="T102" s="3">
        <v>419</v>
      </c>
      <c r="U102" s="3">
        <v>375</v>
      </c>
      <c r="V102" s="3">
        <v>354</v>
      </c>
      <c r="W102" s="3">
        <v>295</v>
      </c>
      <c r="X102" s="3">
        <v>169</v>
      </c>
      <c r="Y102" s="3">
        <v>51</v>
      </c>
      <c r="Z102" s="33" t="s">
        <v>439</v>
      </c>
      <c r="AA102" s="33" t="s">
        <v>439</v>
      </c>
      <c r="AB102" s="33" t="s">
        <v>439</v>
      </c>
      <c r="AC102" s="33" t="s">
        <v>439</v>
      </c>
      <c r="AD102" s="33" t="s">
        <v>439</v>
      </c>
      <c r="AE102" s="33" t="s">
        <v>439</v>
      </c>
      <c r="AF102" s="3">
        <v>16</v>
      </c>
      <c r="AG102" s="3">
        <v>20</v>
      </c>
      <c r="AH102" s="3">
        <v>46</v>
      </c>
      <c r="AI102" s="3">
        <v>94</v>
      </c>
      <c r="AJ102" s="3">
        <v>93</v>
      </c>
      <c r="AK102" s="3">
        <v>98</v>
      </c>
      <c r="AL102" s="3">
        <v>146</v>
      </c>
      <c r="AM102" s="3">
        <v>235</v>
      </c>
      <c r="AN102" s="3">
        <v>208</v>
      </c>
      <c r="AO102" s="3">
        <v>219</v>
      </c>
      <c r="AP102" s="3">
        <v>204</v>
      </c>
      <c r="AQ102" s="3">
        <v>144</v>
      </c>
      <c r="AR102" s="3">
        <v>65</v>
      </c>
    </row>
    <row r="103" spans="1:44" x14ac:dyDescent="0.15">
      <c r="A103" s="1"/>
      <c r="B103" s="1"/>
      <c r="C103" s="4" t="s">
        <v>318</v>
      </c>
      <c r="D103" s="4" t="s">
        <v>319</v>
      </c>
      <c r="E103" s="5">
        <v>750</v>
      </c>
      <c r="F103" s="5">
        <v>30</v>
      </c>
      <c r="G103" s="34" t="s">
        <v>439</v>
      </c>
      <c r="H103" s="34" t="s">
        <v>439</v>
      </c>
      <c r="I103" s="34" t="s">
        <v>439</v>
      </c>
      <c r="J103" s="34" t="s">
        <v>439</v>
      </c>
      <c r="K103" s="34" t="s">
        <v>439</v>
      </c>
      <c r="L103" s="34" t="s">
        <v>439</v>
      </c>
      <c r="M103" s="34" t="s">
        <v>439</v>
      </c>
      <c r="N103" s="34" t="s">
        <v>439</v>
      </c>
      <c r="O103" s="34" t="s">
        <v>439</v>
      </c>
      <c r="P103" s="34" t="s">
        <v>439</v>
      </c>
      <c r="Q103" s="34" t="s">
        <v>439</v>
      </c>
      <c r="R103" s="34" t="s">
        <v>439</v>
      </c>
      <c r="S103" s="34" t="s">
        <v>439</v>
      </c>
      <c r="T103" s="34" t="s">
        <v>439</v>
      </c>
      <c r="U103" s="34" t="s">
        <v>439</v>
      </c>
      <c r="V103" s="34" t="s">
        <v>439</v>
      </c>
      <c r="W103" s="34" t="s">
        <v>439</v>
      </c>
      <c r="X103" s="34" t="s">
        <v>439</v>
      </c>
      <c r="Y103" s="34" t="s">
        <v>439</v>
      </c>
      <c r="Z103" s="34" t="s">
        <v>439</v>
      </c>
      <c r="AA103" s="34" t="s">
        <v>439</v>
      </c>
      <c r="AB103" s="34" t="s">
        <v>439</v>
      </c>
      <c r="AC103" s="34" t="s">
        <v>439</v>
      </c>
      <c r="AD103" s="34" t="s">
        <v>439</v>
      </c>
      <c r="AE103" s="34" t="s">
        <v>439</v>
      </c>
      <c r="AF103" s="34" t="s">
        <v>439</v>
      </c>
      <c r="AG103" s="34" t="s">
        <v>439</v>
      </c>
      <c r="AH103" s="34" t="s">
        <v>439</v>
      </c>
      <c r="AI103" s="34" t="s">
        <v>439</v>
      </c>
      <c r="AJ103" s="34" t="s">
        <v>439</v>
      </c>
      <c r="AK103" s="34" t="s">
        <v>439</v>
      </c>
      <c r="AL103" s="34" t="s">
        <v>439</v>
      </c>
      <c r="AM103" s="34" t="s">
        <v>439</v>
      </c>
      <c r="AN103" s="34" t="s">
        <v>439</v>
      </c>
      <c r="AO103" s="34" t="s">
        <v>439</v>
      </c>
      <c r="AP103" s="34" t="s">
        <v>439</v>
      </c>
      <c r="AQ103" s="34" t="s">
        <v>439</v>
      </c>
      <c r="AR103" s="34" t="s">
        <v>439</v>
      </c>
    </row>
    <row r="104" spans="1:44" x14ac:dyDescent="0.15">
      <c r="A104" s="25" t="s">
        <v>175</v>
      </c>
      <c r="B104" s="25" t="s">
        <v>176</v>
      </c>
      <c r="C104" s="25" t="s">
        <v>177</v>
      </c>
      <c r="D104" s="25" t="s">
        <v>176</v>
      </c>
      <c r="E104" s="26">
        <v>200</v>
      </c>
      <c r="F104" s="26">
        <v>652993</v>
      </c>
      <c r="G104" s="26">
        <v>55</v>
      </c>
      <c r="H104" s="26">
        <v>52</v>
      </c>
      <c r="I104" s="26">
        <v>97</v>
      </c>
      <c r="J104" s="26">
        <v>521</v>
      </c>
      <c r="K104" s="26">
        <v>876</v>
      </c>
      <c r="L104" s="26">
        <v>876</v>
      </c>
      <c r="M104" s="26">
        <v>1185</v>
      </c>
      <c r="N104" s="26">
        <v>1695</v>
      </c>
      <c r="O104" s="26">
        <v>2979</v>
      </c>
      <c r="P104" s="26">
        <v>4805</v>
      </c>
      <c r="Q104" s="26">
        <v>6437</v>
      </c>
      <c r="R104" s="26">
        <v>10097</v>
      </c>
      <c r="S104" s="26">
        <v>18098</v>
      </c>
      <c r="T104" s="26">
        <v>37771</v>
      </c>
      <c r="U104" s="26">
        <v>42901</v>
      </c>
      <c r="V104" s="26">
        <v>56278</v>
      </c>
      <c r="W104" s="26">
        <v>65226</v>
      </c>
      <c r="X104" s="26">
        <v>54725</v>
      </c>
      <c r="Y104" s="26">
        <v>30449</v>
      </c>
      <c r="Z104" s="26">
        <v>37</v>
      </c>
      <c r="AA104" s="26">
        <v>22</v>
      </c>
      <c r="AB104" s="26">
        <v>63</v>
      </c>
      <c r="AC104" s="26">
        <v>420</v>
      </c>
      <c r="AD104" s="26">
        <v>608</v>
      </c>
      <c r="AE104" s="26">
        <v>786</v>
      </c>
      <c r="AF104" s="26">
        <v>1154</v>
      </c>
      <c r="AG104" s="26">
        <v>1683</v>
      </c>
      <c r="AH104" s="26">
        <v>2509</v>
      </c>
      <c r="AI104" s="26">
        <v>3857</v>
      </c>
      <c r="AJ104" s="26">
        <v>4466</v>
      </c>
      <c r="AK104" s="26">
        <v>6336</v>
      </c>
      <c r="AL104" s="26">
        <v>10613</v>
      </c>
      <c r="AM104" s="26">
        <v>20499</v>
      </c>
      <c r="AN104" s="26">
        <v>25613</v>
      </c>
      <c r="AO104" s="26">
        <v>40434</v>
      </c>
      <c r="AP104" s="26">
        <v>60054</v>
      </c>
      <c r="AQ104" s="26">
        <v>70371</v>
      </c>
      <c r="AR104" s="26">
        <v>68345</v>
      </c>
    </row>
    <row r="105" spans="1:44" x14ac:dyDescent="0.15">
      <c r="A105" s="4" t="s">
        <v>320</v>
      </c>
      <c r="B105" s="4" t="s">
        <v>321</v>
      </c>
      <c r="C105" s="4" t="s">
        <v>322</v>
      </c>
      <c r="D105" s="4" t="s">
        <v>323</v>
      </c>
      <c r="E105" s="5">
        <v>85</v>
      </c>
      <c r="F105" s="5">
        <v>833658</v>
      </c>
      <c r="G105" s="5">
        <v>20342</v>
      </c>
      <c r="H105" s="5">
        <v>7453</v>
      </c>
      <c r="I105" s="5">
        <v>6515</v>
      </c>
      <c r="J105" s="5">
        <v>7095</v>
      </c>
      <c r="K105" s="5">
        <v>6290</v>
      </c>
      <c r="L105" s="5">
        <v>6359</v>
      </c>
      <c r="M105" s="5">
        <v>7133</v>
      </c>
      <c r="N105" s="5">
        <v>9046</v>
      </c>
      <c r="O105" s="5">
        <v>12066</v>
      </c>
      <c r="P105" s="5">
        <v>14259</v>
      </c>
      <c r="Q105" s="5">
        <v>15580</v>
      </c>
      <c r="R105" s="5">
        <v>19254</v>
      </c>
      <c r="S105" s="5">
        <v>27255</v>
      </c>
      <c r="T105" s="5">
        <v>45702</v>
      </c>
      <c r="U105" s="5">
        <v>45043</v>
      </c>
      <c r="V105" s="5">
        <v>51861</v>
      </c>
      <c r="W105" s="5">
        <v>52004</v>
      </c>
      <c r="X105" s="5">
        <v>39533</v>
      </c>
      <c r="Y105" s="5">
        <v>21643</v>
      </c>
      <c r="Z105" s="5">
        <v>16450</v>
      </c>
      <c r="AA105" s="5">
        <v>5643</v>
      </c>
      <c r="AB105" s="5">
        <v>5130</v>
      </c>
      <c r="AC105" s="5">
        <v>6118</v>
      </c>
      <c r="AD105" s="5">
        <v>6634</v>
      </c>
      <c r="AE105" s="5">
        <v>8517</v>
      </c>
      <c r="AF105" s="5">
        <v>10372</v>
      </c>
      <c r="AG105" s="5">
        <v>10779</v>
      </c>
      <c r="AH105" s="5">
        <v>12000</v>
      </c>
      <c r="AI105" s="5">
        <v>12612</v>
      </c>
      <c r="AJ105" s="5">
        <v>13454</v>
      </c>
      <c r="AK105" s="5">
        <v>15199</v>
      </c>
      <c r="AL105" s="5">
        <v>20623</v>
      </c>
      <c r="AM105" s="5">
        <v>34282</v>
      </c>
      <c r="AN105" s="5">
        <v>35362</v>
      </c>
      <c r="AO105" s="5">
        <v>46164</v>
      </c>
      <c r="AP105" s="5">
        <v>56008</v>
      </c>
      <c r="AQ105" s="5">
        <v>54072</v>
      </c>
      <c r="AR105" s="5">
        <v>49806</v>
      </c>
    </row>
    <row r="106" spans="1:44" x14ac:dyDescent="0.15">
      <c r="A106" s="1"/>
      <c r="B106" s="1"/>
      <c r="C106" s="4" t="s">
        <v>324</v>
      </c>
      <c r="D106" s="4" t="s">
        <v>325</v>
      </c>
      <c r="E106" s="5">
        <v>35</v>
      </c>
      <c r="F106" s="5">
        <v>1034161</v>
      </c>
      <c r="G106" s="5">
        <v>8872</v>
      </c>
      <c r="H106" s="5">
        <v>2344</v>
      </c>
      <c r="I106" s="5">
        <v>2601</v>
      </c>
      <c r="J106" s="5">
        <v>5755</v>
      </c>
      <c r="K106" s="5">
        <v>6062</v>
      </c>
      <c r="L106" s="5">
        <v>6091</v>
      </c>
      <c r="M106" s="5">
        <v>7347</v>
      </c>
      <c r="N106" s="5">
        <v>8975</v>
      </c>
      <c r="O106" s="5">
        <v>12592</v>
      </c>
      <c r="P106" s="5">
        <v>14453</v>
      </c>
      <c r="Q106" s="5">
        <v>16034</v>
      </c>
      <c r="R106" s="5">
        <v>19783</v>
      </c>
      <c r="S106" s="5">
        <v>27862</v>
      </c>
      <c r="T106" s="5">
        <v>47934</v>
      </c>
      <c r="U106" s="5">
        <v>50080</v>
      </c>
      <c r="V106" s="5">
        <v>63212</v>
      </c>
      <c r="W106" s="5">
        <v>71985</v>
      </c>
      <c r="X106" s="5">
        <v>59874</v>
      </c>
      <c r="Y106" s="5">
        <v>36291</v>
      </c>
      <c r="Z106" s="5">
        <v>7267</v>
      </c>
      <c r="AA106" s="5">
        <v>1790</v>
      </c>
      <c r="AB106" s="5">
        <v>1827</v>
      </c>
      <c r="AC106" s="5">
        <v>4540</v>
      </c>
      <c r="AD106" s="5">
        <v>6665</v>
      </c>
      <c r="AE106" s="5">
        <v>10002</v>
      </c>
      <c r="AF106" s="5">
        <v>13509</v>
      </c>
      <c r="AG106" s="5">
        <v>12665</v>
      </c>
      <c r="AH106" s="5">
        <v>11824</v>
      </c>
      <c r="AI106" s="5">
        <v>12154</v>
      </c>
      <c r="AJ106" s="5">
        <v>12798</v>
      </c>
      <c r="AK106" s="5">
        <v>15297</v>
      </c>
      <c r="AL106" s="5">
        <v>21026</v>
      </c>
      <c r="AM106" s="5">
        <v>37338</v>
      </c>
      <c r="AN106" s="5">
        <v>44207</v>
      </c>
      <c r="AO106" s="5">
        <v>65085</v>
      </c>
      <c r="AP106" s="5">
        <v>91173</v>
      </c>
      <c r="AQ106" s="5">
        <v>97417</v>
      </c>
      <c r="AR106" s="5">
        <v>99430</v>
      </c>
    </row>
    <row r="107" spans="1:44" x14ac:dyDescent="0.15">
      <c r="A107" s="23" t="s">
        <v>326</v>
      </c>
      <c r="B107" s="23" t="s">
        <v>327</v>
      </c>
      <c r="C107" s="23" t="s">
        <v>328</v>
      </c>
      <c r="D107" s="23" t="s">
        <v>329</v>
      </c>
      <c r="E107" s="24">
        <v>400</v>
      </c>
      <c r="F107" s="24">
        <v>537857</v>
      </c>
      <c r="G107" s="24">
        <v>14067</v>
      </c>
      <c r="H107" s="24">
        <v>5268</v>
      </c>
      <c r="I107" s="24">
        <v>4381</v>
      </c>
      <c r="J107" s="24">
        <v>4520</v>
      </c>
      <c r="K107" s="24">
        <v>4100</v>
      </c>
      <c r="L107" s="24">
        <v>4054</v>
      </c>
      <c r="M107" s="24">
        <v>4589</v>
      </c>
      <c r="N107" s="24">
        <v>5760</v>
      </c>
      <c r="O107" s="24">
        <v>7723</v>
      </c>
      <c r="P107" s="24">
        <v>9365</v>
      </c>
      <c r="Q107" s="24">
        <v>10477</v>
      </c>
      <c r="R107" s="24">
        <v>12901</v>
      </c>
      <c r="S107" s="24">
        <v>18489</v>
      </c>
      <c r="T107" s="24">
        <v>31375</v>
      </c>
      <c r="U107" s="24">
        <v>30918</v>
      </c>
      <c r="V107" s="24">
        <v>34707</v>
      </c>
      <c r="W107" s="24">
        <v>33704</v>
      </c>
      <c r="X107" s="24">
        <v>24851</v>
      </c>
      <c r="Y107" s="24">
        <v>13045</v>
      </c>
      <c r="Z107" s="24">
        <v>11508</v>
      </c>
      <c r="AA107" s="24">
        <v>3934</v>
      </c>
      <c r="AB107" s="24">
        <v>3497</v>
      </c>
      <c r="AC107" s="24">
        <v>4052</v>
      </c>
      <c r="AD107" s="24">
        <v>4310</v>
      </c>
      <c r="AE107" s="24">
        <v>5339</v>
      </c>
      <c r="AF107" s="24">
        <v>6574</v>
      </c>
      <c r="AG107" s="24">
        <v>6957</v>
      </c>
      <c r="AH107" s="24">
        <v>8013</v>
      </c>
      <c r="AI107" s="24">
        <v>8461</v>
      </c>
      <c r="AJ107" s="24">
        <v>9082</v>
      </c>
      <c r="AK107" s="24">
        <v>10448</v>
      </c>
      <c r="AL107" s="24">
        <v>13969</v>
      </c>
      <c r="AM107" s="24">
        <v>23053</v>
      </c>
      <c r="AN107" s="24">
        <v>23216</v>
      </c>
      <c r="AO107" s="24">
        <v>29050</v>
      </c>
      <c r="AP107" s="24">
        <v>33456</v>
      </c>
      <c r="AQ107" s="24">
        <v>30844</v>
      </c>
      <c r="AR107" s="24">
        <v>27800</v>
      </c>
    </row>
    <row r="108" spans="1:44" x14ac:dyDescent="0.15">
      <c r="A108" s="1"/>
      <c r="B108" s="1"/>
      <c r="C108" s="4" t="s">
        <v>330</v>
      </c>
      <c r="D108" s="4" t="s">
        <v>331</v>
      </c>
      <c r="E108" s="5">
        <v>100</v>
      </c>
      <c r="F108" s="5">
        <v>1622830</v>
      </c>
      <c r="G108" s="5">
        <v>15857</v>
      </c>
      <c r="H108" s="5">
        <v>5193</v>
      </c>
      <c r="I108" s="5">
        <v>5320</v>
      </c>
      <c r="J108" s="5">
        <v>9301</v>
      </c>
      <c r="K108" s="5">
        <v>9380</v>
      </c>
      <c r="L108" s="5">
        <v>9297</v>
      </c>
      <c r="M108" s="5">
        <v>10655</v>
      </c>
      <c r="N108" s="5">
        <v>13473</v>
      </c>
      <c r="O108" s="5">
        <v>18486</v>
      </c>
      <c r="P108" s="5">
        <v>21318</v>
      </c>
      <c r="Q108" s="5">
        <v>23493</v>
      </c>
      <c r="R108" s="5">
        <v>29869</v>
      </c>
      <c r="S108" s="5">
        <v>42892</v>
      </c>
      <c r="T108" s="5">
        <v>73688</v>
      </c>
      <c r="U108" s="5">
        <v>77544</v>
      </c>
      <c r="V108" s="5">
        <v>99307</v>
      </c>
      <c r="W108" s="5">
        <v>114129</v>
      </c>
      <c r="X108" s="5">
        <v>96573</v>
      </c>
      <c r="Y108" s="5">
        <v>59818</v>
      </c>
      <c r="Z108" s="5">
        <v>12877</v>
      </c>
      <c r="AA108" s="5">
        <v>3930</v>
      </c>
      <c r="AB108" s="5">
        <v>3702</v>
      </c>
      <c r="AC108" s="5">
        <v>6997</v>
      </c>
      <c r="AD108" s="5">
        <v>9512</v>
      </c>
      <c r="AE108" s="5">
        <v>13951</v>
      </c>
      <c r="AF108" s="5">
        <v>18469</v>
      </c>
      <c r="AG108" s="5">
        <v>17985</v>
      </c>
      <c r="AH108" s="5">
        <v>17123</v>
      </c>
      <c r="AI108" s="5">
        <v>17167</v>
      </c>
      <c r="AJ108" s="5">
        <v>18700</v>
      </c>
      <c r="AK108" s="5">
        <v>22545</v>
      </c>
      <c r="AL108" s="5">
        <v>32176</v>
      </c>
      <c r="AM108" s="5">
        <v>57501</v>
      </c>
      <c r="AN108" s="5">
        <v>68132</v>
      </c>
      <c r="AO108" s="5">
        <v>101022</v>
      </c>
      <c r="AP108" s="5">
        <v>145351</v>
      </c>
      <c r="AQ108" s="5">
        <v>157624</v>
      </c>
      <c r="AR108" s="5">
        <v>162473</v>
      </c>
    </row>
    <row r="109" spans="1:44" x14ac:dyDescent="0.15">
      <c r="A109" s="25" t="s">
        <v>178</v>
      </c>
      <c r="B109" s="25" t="s">
        <v>179</v>
      </c>
      <c r="C109" s="25" t="s">
        <v>180</v>
      </c>
      <c r="D109" s="25" t="s">
        <v>179</v>
      </c>
      <c r="E109" s="26">
        <v>70</v>
      </c>
      <c r="F109" s="26">
        <v>8539574</v>
      </c>
      <c r="G109" s="26">
        <v>284926</v>
      </c>
      <c r="H109" s="26">
        <v>83670</v>
      </c>
      <c r="I109" s="26">
        <v>61508</v>
      </c>
      <c r="J109" s="26">
        <v>68199</v>
      </c>
      <c r="K109" s="26">
        <v>58710</v>
      </c>
      <c r="L109" s="26">
        <v>55138</v>
      </c>
      <c r="M109" s="26">
        <v>64358</v>
      </c>
      <c r="N109" s="26">
        <v>81521</v>
      </c>
      <c r="O109" s="26">
        <v>117100</v>
      </c>
      <c r="P109" s="26">
        <v>141512</v>
      </c>
      <c r="Q109" s="26">
        <v>162091</v>
      </c>
      <c r="R109" s="26">
        <v>208875</v>
      </c>
      <c r="S109" s="26">
        <v>304916</v>
      </c>
      <c r="T109" s="26">
        <v>524707</v>
      </c>
      <c r="U109" s="26">
        <v>514754</v>
      </c>
      <c r="V109" s="26">
        <v>560338</v>
      </c>
      <c r="W109" s="26">
        <v>511819</v>
      </c>
      <c r="X109" s="26">
        <v>340543</v>
      </c>
      <c r="Y109" s="26">
        <v>167464</v>
      </c>
      <c r="Z109" s="26">
        <v>223458</v>
      </c>
      <c r="AA109" s="26">
        <v>63330</v>
      </c>
      <c r="AB109" s="26">
        <v>43809</v>
      </c>
      <c r="AC109" s="26">
        <v>50501</v>
      </c>
      <c r="AD109" s="26">
        <v>69687</v>
      </c>
      <c r="AE109" s="26">
        <v>109533</v>
      </c>
      <c r="AF109" s="26">
        <v>155106</v>
      </c>
      <c r="AG109" s="26">
        <v>157246</v>
      </c>
      <c r="AH109" s="26">
        <v>150717</v>
      </c>
      <c r="AI109" s="26">
        <v>146240</v>
      </c>
      <c r="AJ109" s="26">
        <v>141870</v>
      </c>
      <c r="AK109" s="26">
        <v>160265</v>
      </c>
      <c r="AL109" s="26">
        <v>216590</v>
      </c>
      <c r="AM109" s="26">
        <v>360429</v>
      </c>
      <c r="AN109" s="26">
        <v>369279</v>
      </c>
      <c r="AO109" s="26">
        <v>455941</v>
      </c>
      <c r="AP109" s="26">
        <v>511637</v>
      </c>
      <c r="AQ109" s="26">
        <v>453473</v>
      </c>
      <c r="AR109" s="26">
        <v>388314</v>
      </c>
    </row>
    <row r="110" spans="1:44" x14ac:dyDescent="0.15">
      <c r="A110" s="2" t="s">
        <v>181</v>
      </c>
      <c r="B110" s="2" t="s">
        <v>182</v>
      </c>
      <c r="C110" s="2" t="s">
        <v>183</v>
      </c>
      <c r="D110" s="2" t="s">
        <v>182</v>
      </c>
      <c r="E110" s="3">
        <v>500</v>
      </c>
      <c r="F110" s="3">
        <v>594840</v>
      </c>
      <c r="G110" s="3">
        <v>11198</v>
      </c>
      <c r="H110" s="3">
        <v>795</v>
      </c>
      <c r="I110" s="3">
        <v>1054</v>
      </c>
      <c r="J110" s="3">
        <v>2634</v>
      </c>
      <c r="K110" s="3">
        <v>2234</v>
      </c>
      <c r="L110" s="3">
        <v>2217</v>
      </c>
      <c r="M110" s="3">
        <v>2633</v>
      </c>
      <c r="N110" s="3">
        <v>3829</v>
      </c>
      <c r="O110" s="3">
        <v>6169</v>
      </c>
      <c r="P110" s="3">
        <v>8398</v>
      </c>
      <c r="Q110" s="3">
        <v>10900</v>
      </c>
      <c r="R110" s="3">
        <v>16047</v>
      </c>
      <c r="S110" s="3">
        <v>25691</v>
      </c>
      <c r="T110" s="3">
        <v>46690</v>
      </c>
      <c r="U110" s="3">
        <v>44531</v>
      </c>
      <c r="V110" s="3">
        <v>45272</v>
      </c>
      <c r="W110" s="3">
        <v>38036</v>
      </c>
      <c r="X110" s="3">
        <v>24392</v>
      </c>
      <c r="Y110" s="3">
        <v>12964</v>
      </c>
      <c r="Z110" s="3">
        <v>9973</v>
      </c>
      <c r="AA110" s="3">
        <v>694</v>
      </c>
      <c r="AB110" s="3">
        <v>943</v>
      </c>
      <c r="AC110" s="3">
        <v>1548</v>
      </c>
      <c r="AD110" s="3">
        <v>1887</v>
      </c>
      <c r="AE110" s="3">
        <v>3495</v>
      </c>
      <c r="AF110" s="3">
        <v>5994</v>
      </c>
      <c r="AG110" s="3">
        <v>7999</v>
      </c>
      <c r="AH110" s="3">
        <v>10828</v>
      </c>
      <c r="AI110" s="3">
        <v>12211</v>
      </c>
      <c r="AJ110" s="3">
        <v>11368</v>
      </c>
      <c r="AK110" s="3">
        <v>12816</v>
      </c>
      <c r="AL110" s="3">
        <v>17220</v>
      </c>
      <c r="AM110" s="3">
        <v>29285</v>
      </c>
      <c r="AN110" s="3">
        <v>29218</v>
      </c>
      <c r="AO110" s="3">
        <v>35252</v>
      </c>
      <c r="AP110" s="3">
        <v>36821</v>
      </c>
      <c r="AQ110" s="3">
        <v>31372</v>
      </c>
      <c r="AR110" s="3">
        <v>30232</v>
      </c>
    </row>
    <row r="111" spans="1:44" x14ac:dyDescent="0.15">
      <c r="A111" s="2" t="s">
        <v>184</v>
      </c>
      <c r="B111" s="2" t="s">
        <v>185</v>
      </c>
      <c r="C111" s="2" t="s">
        <v>186</v>
      </c>
      <c r="D111" s="2" t="s">
        <v>185</v>
      </c>
      <c r="E111" s="3">
        <v>1200</v>
      </c>
      <c r="F111" s="3">
        <v>431416</v>
      </c>
      <c r="G111" s="33" t="s">
        <v>439</v>
      </c>
      <c r="H111" s="33" t="s">
        <v>439</v>
      </c>
      <c r="I111" s="33" t="s">
        <v>439</v>
      </c>
      <c r="J111" s="33" t="s">
        <v>439</v>
      </c>
      <c r="K111" s="33" t="s">
        <v>439</v>
      </c>
      <c r="L111" s="33" t="s">
        <v>439</v>
      </c>
      <c r="M111" s="33" t="s">
        <v>439</v>
      </c>
      <c r="N111" s="33" t="s">
        <v>439</v>
      </c>
      <c r="O111" s="33" t="s">
        <v>439</v>
      </c>
      <c r="P111" s="33" t="s">
        <v>439</v>
      </c>
      <c r="Q111" s="33" t="s">
        <v>439</v>
      </c>
      <c r="R111" s="33" t="s">
        <v>439</v>
      </c>
      <c r="S111" s="33" t="s">
        <v>439</v>
      </c>
      <c r="T111" s="33" t="s">
        <v>439</v>
      </c>
      <c r="U111" s="33" t="s">
        <v>439</v>
      </c>
      <c r="V111" s="33" t="s">
        <v>439</v>
      </c>
      <c r="W111" s="33" t="s">
        <v>439</v>
      </c>
      <c r="X111" s="33" t="s">
        <v>439</v>
      </c>
      <c r="Y111" s="33" t="s">
        <v>439</v>
      </c>
      <c r="Z111" s="33" t="s">
        <v>439</v>
      </c>
      <c r="AA111" s="33" t="s">
        <v>439</v>
      </c>
      <c r="AB111" s="33" t="s">
        <v>439</v>
      </c>
      <c r="AC111" s="3">
        <v>4821</v>
      </c>
      <c r="AD111" s="3">
        <v>28758</v>
      </c>
      <c r="AE111" s="3">
        <v>90826</v>
      </c>
      <c r="AF111" s="3">
        <v>147945</v>
      </c>
      <c r="AG111" s="3">
        <v>117466</v>
      </c>
      <c r="AH111" s="3">
        <v>39719</v>
      </c>
      <c r="AI111" s="3">
        <v>1772</v>
      </c>
      <c r="AJ111" s="3">
        <v>97</v>
      </c>
      <c r="AK111" s="33" t="s">
        <v>439</v>
      </c>
      <c r="AL111" s="33" t="s">
        <v>439</v>
      </c>
      <c r="AM111" s="33" t="s">
        <v>439</v>
      </c>
      <c r="AN111" s="33" t="s">
        <v>439</v>
      </c>
      <c r="AO111" s="33" t="s">
        <v>439</v>
      </c>
      <c r="AP111" s="33" t="s">
        <v>439</v>
      </c>
      <c r="AQ111" s="33" t="s">
        <v>439</v>
      </c>
      <c r="AR111" s="33" t="s">
        <v>439</v>
      </c>
    </row>
    <row r="112" spans="1:44" x14ac:dyDescent="0.15">
      <c r="A112" s="2" t="s">
        <v>187</v>
      </c>
      <c r="B112" s="2" t="s">
        <v>188</v>
      </c>
      <c r="C112" s="2" t="s">
        <v>189</v>
      </c>
      <c r="D112" s="2" t="s">
        <v>188</v>
      </c>
      <c r="E112" s="3">
        <v>3200</v>
      </c>
      <c r="F112" s="3">
        <v>271023</v>
      </c>
      <c r="G112" s="33" t="s">
        <v>439</v>
      </c>
      <c r="H112" s="33" t="s">
        <v>439</v>
      </c>
      <c r="I112" s="33" t="s">
        <v>439</v>
      </c>
      <c r="J112" s="33" t="s">
        <v>439</v>
      </c>
      <c r="K112" s="33" t="s">
        <v>439</v>
      </c>
      <c r="L112" s="33" t="s">
        <v>439</v>
      </c>
      <c r="M112" s="33" t="s">
        <v>439</v>
      </c>
      <c r="N112" s="33" t="s">
        <v>439</v>
      </c>
      <c r="O112" s="33" t="s">
        <v>439</v>
      </c>
      <c r="P112" s="33" t="s">
        <v>439</v>
      </c>
      <c r="Q112" s="33" t="s">
        <v>439</v>
      </c>
      <c r="R112" s="33" t="s">
        <v>439</v>
      </c>
      <c r="S112" s="33" t="s">
        <v>439</v>
      </c>
      <c r="T112" s="33" t="s">
        <v>439</v>
      </c>
      <c r="U112" s="33" t="s">
        <v>439</v>
      </c>
      <c r="V112" s="33" t="s">
        <v>439</v>
      </c>
      <c r="W112" s="33" t="s">
        <v>439</v>
      </c>
      <c r="X112" s="33" t="s">
        <v>439</v>
      </c>
      <c r="Y112" s="33" t="s">
        <v>439</v>
      </c>
      <c r="Z112" s="33" t="s">
        <v>439</v>
      </c>
      <c r="AA112" s="33" t="s">
        <v>439</v>
      </c>
      <c r="AB112" s="33" t="s">
        <v>439</v>
      </c>
      <c r="AC112" s="3">
        <v>2061</v>
      </c>
      <c r="AD112" s="3">
        <v>12689</v>
      </c>
      <c r="AE112" s="3">
        <v>43716</v>
      </c>
      <c r="AF112" s="3">
        <v>78404</v>
      </c>
      <c r="AG112" s="3">
        <v>71521</v>
      </c>
      <c r="AH112" s="3">
        <v>59289</v>
      </c>
      <c r="AI112" s="3">
        <v>3140</v>
      </c>
      <c r="AJ112" s="3">
        <v>194</v>
      </c>
      <c r="AK112" s="33" t="s">
        <v>439</v>
      </c>
      <c r="AL112" s="33" t="s">
        <v>439</v>
      </c>
      <c r="AM112" s="33" t="s">
        <v>439</v>
      </c>
      <c r="AN112" s="33" t="s">
        <v>439</v>
      </c>
      <c r="AO112" s="33" t="s">
        <v>439</v>
      </c>
      <c r="AP112" s="33" t="s">
        <v>439</v>
      </c>
      <c r="AQ112" s="33" t="s">
        <v>439</v>
      </c>
      <c r="AR112" s="33" t="s">
        <v>439</v>
      </c>
    </row>
    <row r="113" spans="1:44" x14ac:dyDescent="0.15">
      <c r="A113" s="2" t="s">
        <v>190</v>
      </c>
      <c r="B113" s="2" t="s">
        <v>191</v>
      </c>
      <c r="C113" s="2" t="s">
        <v>192</v>
      </c>
      <c r="D113" s="2" t="s">
        <v>191</v>
      </c>
      <c r="E113" s="3">
        <v>1000</v>
      </c>
      <c r="F113" s="3">
        <v>411</v>
      </c>
      <c r="G113" s="33" t="s">
        <v>439</v>
      </c>
      <c r="H113" s="33" t="s">
        <v>439</v>
      </c>
      <c r="I113" s="33" t="s">
        <v>439</v>
      </c>
      <c r="J113" s="3">
        <v>12</v>
      </c>
      <c r="K113" s="3">
        <v>14</v>
      </c>
      <c r="L113" s="3">
        <v>17</v>
      </c>
      <c r="M113" s="3">
        <v>11</v>
      </c>
      <c r="N113" s="3">
        <v>26</v>
      </c>
      <c r="O113" s="3">
        <v>26</v>
      </c>
      <c r="P113" s="3">
        <v>25</v>
      </c>
      <c r="Q113" s="3">
        <v>30</v>
      </c>
      <c r="R113" s="33" t="s">
        <v>439</v>
      </c>
      <c r="S113" s="3">
        <v>17</v>
      </c>
      <c r="T113" s="33" t="s">
        <v>439</v>
      </c>
      <c r="U113" s="3">
        <v>10</v>
      </c>
      <c r="V113" s="3">
        <v>15</v>
      </c>
      <c r="W113" s="33" t="s">
        <v>439</v>
      </c>
      <c r="X113" s="33" t="s">
        <v>439</v>
      </c>
      <c r="Y113" s="33" t="s">
        <v>439</v>
      </c>
      <c r="Z113" s="33" t="s">
        <v>439</v>
      </c>
      <c r="AA113" s="33" t="s">
        <v>439</v>
      </c>
      <c r="AB113" s="33" t="s">
        <v>439</v>
      </c>
      <c r="AC113" s="33" t="s">
        <v>439</v>
      </c>
      <c r="AD113" s="33" t="s">
        <v>439</v>
      </c>
      <c r="AE113" s="3">
        <v>18</v>
      </c>
      <c r="AF113" s="33" t="s">
        <v>439</v>
      </c>
      <c r="AG113" s="3">
        <v>22</v>
      </c>
      <c r="AH113" s="3">
        <v>20</v>
      </c>
      <c r="AI113" s="3">
        <v>25</v>
      </c>
      <c r="AJ113" s="3">
        <v>22</v>
      </c>
      <c r="AK113" s="3">
        <v>10</v>
      </c>
      <c r="AL113" s="33" t="s">
        <v>439</v>
      </c>
      <c r="AM113" s="3">
        <v>16</v>
      </c>
      <c r="AN113" s="33" t="s">
        <v>439</v>
      </c>
      <c r="AO113" s="33" t="s">
        <v>439</v>
      </c>
      <c r="AP113" s="33" t="s">
        <v>439</v>
      </c>
      <c r="AQ113" s="33" t="s">
        <v>439</v>
      </c>
      <c r="AR113" s="33" t="s">
        <v>439</v>
      </c>
    </row>
    <row r="114" spans="1:44" x14ac:dyDescent="0.15">
      <c r="A114" s="2" t="s">
        <v>193</v>
      </c>
      <c r="B114" s="2" t="s">
        <v>194</v>
      </c>
      <c r="C114" s="2" t="s">
        <v>195</v>
      </c>
      <c r="D114" s="2" t="s">
        <v>194</v>
      </c>
      <c r="E114" s="3">
        <v>2000</v>
      </c>
      <c r="F114" s="3">
        <v>239</v>
      </c>
      <c r="G114" s="33" t="s">
        <v>439</v>
      </c>
      <c r="H114" s="33" t="s">
        <v>439</v>
      </c>
      <c r="I114" s="33" t="s">
        <v>439</v>
      </c>
      <c r="J114" s="33" t="s">
        <v>439</v>
      </c>
      <c r="K114" s="33" t="s">
        <v>439</v>
      </c>
      <c r="L114" s="33" t="s">
        <v>439</v>
      </c>
      <c r="M114" s="33" t="s">
        <v>439</v>
      </c>
      <c r="N114" s="3">
        <v>13</v>
      </c>
      <c r="O114" s="3">
        <v>13</v>
      </c>
      <c r="P114" s="3">
        <v>15</v>
      </c>
      <c r="Q114" s="3">
        <v>16</v>
      </c>
      <c r="R114" s="33" t="s">
        <v>439</v>
      </c>
      <c r="S114" s="33" t="s">
        <v>439</v>
      </c>
      <c r="T114" s="33" t="s">
        <v>439</v>
      </c>
      <c r="U114" s="33" t="s">
        <v>439</v>
      </c>
      <c r="V114" s="33" t="s">
        <v>439</v>
      </c>
      <c r="W114" s="33" t="s">
        <v>439</v>
      </c>
      <c r="X114" s="33" t="s">
        <v>439</v>
      </c>
      <c r="Y114" s="33" t="s">
        <v>439</v>
      </c>
      <c r="Z114" s="33" t="s">
        <v>439</v>
      </c>
      <c r="AA114" s="33" t="s">
        <v>439</v>
      </c>
      <c r="AB114" s="33" t="s">
        <v>439</v>
      </c>
      <c r="AC114" s="33" t="s">
        <v>439</v>
      </c>
      <c r="AD114" s="33" t="s">
        <v>439</v>
      </c>
      <c r="AE114" s="33" t="s">
        <v>439</v>
      </c>
      <c r="AF114" s="33" t="s">
        <v>439</v>
      </c>
      <c r="AG114" s="3">
        <v>11</v>
      </c>
      <c r="AH114" s="3">
        <v>10</v>
      </c>
      <c r="AI114" s="3">
        <v>26</v>
      </c>
      <c r="AJ114" s="3">
        <v>10</v>
      </c>
      <c r="AK114" s="33" t="s">
        <v>439</v>
      </c>
      <c r="AL114" s="33" t="s">
        <v>439</v>
      </c>
      <c r="AM114" s="33" t="s">
        <v>439</v>
      </c>
      <c r="AN114" s="33" t="s">
        <v>439</v>
      </c>
      <c r="AO114" s="33" t="s">
        <v>439</v>
      </c>
      <c r="AP114" s="33" t="s">
        <v>439</v>
      </c>
      <c r="AQ114" s="33" t="s">
        <v>439</v>
      </c>
      <c r="AR114" s="33" t="s">
        <v>439</v>
      </c>
    </row>
    <row r="115" spans="1:44" x14ac:dyDescent="0.15">
      <c r="A115" s="2" t="s">
        <v>196</v>
      </c>
      <c r="B115" s="2" t="s">
        <v>197</v>
      </c>
      <c r="C115" s="2" t="s">
        <v>198</v>
      </c>
      <c r="D115" s="2" t="s">
        <v>197</v>
      </c>
      <c r="E115" s="3">
        <v>100</v>
      </c>
      <c r="F115" s="3">
        <v>1351309</v>
      </c>
      <c r="G115" s="33" t="s">
        <v>439</v>
      </c>
      <c r="H115" s="33" t="s">
        <v>439</v>
      </c>
      <c r="I115" s="33" t="s">
        <v>439</v>
      </c>
      <c r="J115" s="33" t="s">
        <v>439</v>
      </c>
      <c r="K115" s="33" t="s">
        <v>439</v>
      </c>
      <c r="L115" s="33" t="s">
        <v>439</v>
      </c>
      <c r="M115" s="33" t="s">
        <v>439</v>
      </c>
      <c r="N115" s="33" t="s">
        <v>439</v>
      </c>
      <c r="O115" s="3">
        <v>1317</v>
      </c>
      <c r="P115" s="3">
        <v>2201</v>
      </c>
      <c r="Q115" s="3">
        <v>3144</v>
      </c>
      <c r="R115" s="3">
        <v>4920</v>
      </c>
      <c r="S115" s="3">
        <v>9669</v>
      </c>
      <c r="T115" s="3">
        <v>127128</v>
      </c>
      <c r="U115" s="3">
        <v>129409</v>
      </c>
      <c r="V115" s="3">
        <v>141499</v>
      </c>
      <c r="W115" s="3">
        <v>130295</v>
      </c>
      <c r="X115" s="3">
        <v>87381</v>
      </c>
      <c r="Y115" s="3">
        <v>44634</v>
      </c>
      <c r="Z115" s="33" t="s">
        <v>439</v>
      </c>
      <c r="AA115" s="33" t="s">
        <v>439</v>
      </c>
      <c r="AB115" s="33" t="s">
        <v>439</v>
      </c>
      <c r="AC115" s="33" t="s">
        <v>439</v>
      </c>
      <c r="AD115" s="33" t="s">
        <v>439</v>
      </c>
      <c r="AE115" s="33" t="s">
        <v>439</v>
      </c>
      <c r="AF115" s="33" t="s">
        <v>439</v>
      </c>
      <c r="AG115" s="33" t="s">
        <v>439</v>
      </c>
      <c r="AH115" s="3">
        <v>1094</v>
      </c>
      <c r="AI115" s="3">
        <v>1878</v>
      </c>
      <c r="AJ115" s="3">
        <v>2363</v>
      </c>
      <c r="AK115" s="3">
        <v>3447</v>
      </c>
      <c r="AL115" s="3">
        <v>6478</v>
      </c>
      <c r="AM115" s="3">
        <v>87016</v>
      </c>
      <c r="AN115" s="3">
        <v>93196</v>
      </c>
      <c r="AO115" s="3">
        <v>115718</v>
      </c>
      <c r="AP115" s="3">
        <v>132005</v>
      </c>
      <c r="AQ115" s="3">
        <v>120285</v>
      </c>
      <c r="AR115" s="3">
        <v>106229</v>
      </c>
    </row>
    <row r="116" spans="1:44" x14ac:dyDescent="0.15">
      <c r="A116" s="2" t="s">
        <v>199</v>
      </c>
      <c r="B116" s="2" t="s">
        <v>200</v>
      </c>
      <c r="C116" s="2" t="s">
        <v>201</v>
      </c>
      <c r="D116" s="2" t="s">
        <v>200</v>
      </c>
      <c r="E116" s="3">
        <v>150</v>
      </c>
      <c r="F116" s="3">
        <v>15029</v>
      </c>
      <c r="G116" s="3">
        <v>66</v>
      </c>
      <c r="H116" s="3">
        <v>17</v>
      </c>
      <c r="I116" s="3">
        <v>15</v>
      </c>
      <c r="J116" s="3">
        <v>50</v>
      </c>
      <c r="K116" s="3">
        <v>58</v>
      </c>
      <c r="L116" s="3">
        <v>39</v>
      </c>
      <c r="M116" s="3">
        <v>95</v>
      </c>
      <c r="N116" s="3">
        <v>91</v>
      </c>
      <c r="O116" s="3">
        <v>148</v>
      </c>
      <c r="P116" s="3">
        <v>205</v>
      </c>
      <c r="Q116" s="3">
        <v>246</v>
      </c>
      <c r="R116" s="3">
        <v>359</v>
      </c>
      <c r="S116" s="3">
        <v>547</v>
      </c>
      <c r="T116" s="3">
        <v>1176</v>
      </c>
      <c r="U116" s="3">
        <v>1291</v>
      </c>
      <c r="V116" s="3">
        <v>1698</v>
      </c>
      <c r="W116" s="3">
        <v>1721</v>
      </c>
      <c r="X116" s="3">
        <v>1101</v>
      </c>
      <c r="Y116" s="3">
        <v>371</v>
      </c>
      <c r="Z116" s="3">
        <v>24</v>
      </c>
      <c r="AA116" s="3">
        <v>13</v>
      </c>
      <c r="AB116" s="3">
        <v>11</v>
      </c>
      <c r="AC116" s="3">
        <v>54</v>
      </c>
      <c r="AD116" s="3">
        <v>29</v>
      </c>
      <c r="AE116" s="3">
        <v>60</v>
      </c>
      <c r="AF116" s="3">
        <v>47</v>
      </c>
      <c r="AG116" s="3">
        <v>60</v>
      </c>
      <c r="AH116" s="3">
        <v>112</v>
      </c>
      <c r="AI116" s="3">
        <v>134</v>
      </c>
      <c r="AJ116" s="3">
        <v>140</v>
      </c>
      <c r="AK116" s="3">
        <v>180</v>
      </c>
      <c r="AL116" s="3">
        <v>332</v>
      </c>
      <c r="AM116" s="3">
        <v>569</v>
      </c>
      <c r="AN116" s="3">
        <v>658</v>
      </c>
      <c r="AO116" s="3">
        <v>912</v>
      </c>
      <c r="AP116" s="3">
        <v>983</v>
      </c>
      <c r="AQ116" s="3">
        <v>854</v>
      </c>
      <c r="AR116" s="3">
        <v>563</v>
      </c>
    </row>
    <row r="117" spans="1:44" x14ac:dyDescent="0.15">
      <c r="A117" s="4" t="s">
        <v>202</v>
      </c>
      <c r="B117" s="4" t="s">
        <v>203</v>
      </c>
      <c r="C117" s="4" t="s">
        <v>332</v>
      </c>
      <c r="D117" s="4" t="s">
        <v>204</v>
      </c>
      <c r="E117" s="5">
        <v>42</v>
      </c>
      <c r="F117" s="5">
        <v>620773</v>
      </c>
      <c r="G117" s="5">
        <v>4719</v>
      </c>
      <c r="H117" s="5">
        <v>1042</v>
      </c>
      <c r="I117" s="5">
        <v>1444</v>
      </c>
      <c r="J117" s="5">
        <v>3447</v>
      </c>
      <c r="K117" s="5">
        <v>3788</v>
      </c>
      <c r="L117" s="5">
        <v>3749</v>
      </c>
      <c r="M117" s="5">
        <v>4355</v>
      </c>
      <c r="N117" s="5">
        <v>5353</v>
      </c>
      <c r="O117" s="5">
        <v>7255</v>
      </c>
      <c r="P117" s="5">
        <v>8268</v>
      </c>
      <c r="Q117" s="5">
        <v>8802</v>
      </c>
      <c r="R117" s="5">
        <v>10761</v>
      </c>
      <c r="S117" s="5">
        <v>15188</v>
      </c>
      <c r="T117" s="5">
        <v>25955</v>
      </c>
      <c r="U117" s="5">
        <v>28011</v>
      </c>
      <c r="V117" s="5">
        <v>36261</v>
      </c>
      <c r="W117" s="5">
        <v>42422</v>
      </c>
      <c r="X117" s="5">
        <v>36709</v>
      </c>
      <c r="Y117" s="5">
        <v>23466</v>
      </c>
      <c r="Z117" s="5">
        <v>4296</v>
      </c>
      <c r="AA117" s="5">
        <v>774</v>
      </c>
      <c r="AB117" s="5">
        <v>941</v>
      </c>
      <c r="AC117" s="5">
        <v>2834</v>
      </c>
      <c r="AD117" s="5">
        <v>4951</v>
      </c>
      <c r="AE117" s="5">
        <v>9138</v>
      </c>
      <c r="AF117" s="5">
        <v>12171</v>
      </c>
      <c r="AG117" s="5">
        <v>10294</v>
      </c>
      <c r="AH117" s="5">
        <v>7672</v>
      </c>
      <c r="AI117" s="5">
        <v>6956</v>
      </c>
      <c r="AJ117" s="5">
        <v>7213</v>
      </c>
      <c r="AK117" s="5">
        <v>8366</v>
      </c>
      <c r="AL117" s="5">
        <v>11770</v>
      </c>
      <c r="AM117" s="5">
        <v>20773</v>
      </c>
      <c r="AN117" s="5">
        <v>24639</v>
      </c>
      <c r="AO117" s="5">
        <v>37198</v>
      </c>
      <c r="AP117" s="5">
        <v>54403</v>
      </c>
      <c r="AQ117" s="5">
        <v>60458</v>
      </c>
      <c r="AR117" s="5">
        <v>64931</v>
      </c>
    </row>
    <row r="118" spans="1:44" x14ac:dyDescent="0.15">
      <c r="A118" s="1"/>
      <c r="B118" s="1"/>
      <c r="C118" s="2" t="s">
        <v>333</v>
      </c>
      <c r="D118" s="2" t="s">
        <v>205</v>
      </c>
      <c r="E118" s="3">
        <v>35</v>
      </c>
      <c r="F118" s="3">
        <v>224183</v>
      </c>
      <c r="G118" s="3">
        <v>2169</v>
      </c>
      <c r="H118" s="3">
        <v>574</v>
      </c>
      <c r="I118" s="3">
        <v>637</v>
      </c>
      <c r="J118" s="3">
        <v>1366</v>
      </c>
      <c r="K118" s="3">
        <v>1261</v>
      </c>
      <c r="L118" s="3">
        <v>1340</v>
      </c>
      <c r="M118" s="3">
        <v>1398</v>
      </c>
      <c r="N118" s="3">
        <v>1872</v>
      </c>
      <c r="O118" s="3">
        <v>2578</v>
      </c>
      <c r="P118" s="3">
        <v>2999</v>
      </c>
      <c r="Q118" s="3">
        <v>3387</v>
      </c>
      <c r="R118" s="3">
        <v>4213</v>
      </c>
      <c r="S118" s="3">
        <v>6315</v>
      </c>
      <c r="T118" s="3">
        <v>10722</v>
      </c>
      <c r="U118" s="3">
        <v>11248</v>
      </c>
      <c r="V118" s="3">
        <v>13803</v>
      </c>
      <c r="W118" s="3">
        <v>15514</v>
      </c>
      <c r="X118" s="3">
        <v>12631</v>
      </c>
      <c r="Y118" s="3">
        <v>7731</v>
      </c>
      <c r="Z118" s="3">
        <v>1859</v>
      </c>
      <c r="AA118" s="3">
        <v>382</v>
      </c>
      <c r="AB118" s="3">
        <v>443</v>
      </c>
      <c r="AC118" s="3">
        <v>1000</v>
      </c>
      <c r="AD118" s="3">
        <v>1493</v>
      </c>
      <c r="AE118" s="3">
        <v>2470</v>
      </c>
      <c r="AF118" s="3">
        <v>3274</v>
      </c>
      <c r="AG118" s="3">
        <v>2806</v>
      </c>
      <c r="AH118" s="3">
        <v>2368</v>
      </c>
      <c r="AI118" s="3">
        <v>2454</v>
      </c>
      <c r="AJ118" s="3">
        <v>2596</v>
      </c>
      <c r="AK118" s="3">
        <v>3216</v>
      </c>
      <c r="AL118" s="3">
        <v>4767</v>
      </c>
      <c r="AM118" s="3">
        <v>8448</v>
      </c>
      <c r="AN118" s="3">
        <v>9633</v>
      </c>
      <c r="AO118" s="3">
        <v>13850</v>
      </c>
      <c r="AP118" s="3">
        <v>19568</v>
      </c>
      <c r="AQ118" s="3">
        <v>20597</v>
      </c>
      <c r="AR118" s="3">
        <v>21201</v>
      </c>
    </row>
    <row r="119" spans="1:44" x14ac:dyDescent="0.15">
      <c r="A119" s="1"/>
      <c r="B119" s="1"/>
      <c r="C119" s="4" t="s">
        <v>334</v>
      </c>
      <c r="D119" s="4" t="s">
        <v>335</v>
      </c>
      <c r="E119" s="5">
        <v>28</v>
      </c>
      <c r="F119" s="5">
        <v>120185</v>
      </c>
      <c r="G119" s="5">
        <v>775</v>
      </c>
      <c r="H119" s="5">
        <v>222</v>
      </c>
      <c r="I119" s="5">
        <v>320</v>
      </c>
      <c r="J119" s="5">
        <v>704</v>
      </c>
      <c r="K119" s="5">
        <v>668</v>
      </c>
      <c r="L119" s="5">
        <v>681</v>
      </c>
      <c r="M119" s="5">
        <v>782</v>
      </c>
      <c r="N119" s="5">
        <v>1013</v>
      </c>
      <c r="O119" s="5">
        <v>1358</v>
      </c>
      <c r="P119" s="5">
        <v>1497</v>
      </c>
      <c r="Q119" s="5">
        <v>1749</v>
      </c>
      <c r="R119" s="5">
        <v>2189</v>
      </c>
      <c r="S119" s="5">
        <v>3136</v>
      </c>
      <c r="T119" s="5">
        <v>5480</v>
      </c>
      <c r="U119" s="5">
        <v>5792</v>
      </c>
      <c r="V119" s="5">
        <v>7341</v>
      </c>
      <c r="W119" s="5">
        <v>8509</v>
      </c>
      <c r="X119" s="5">
        <v>7058</v>
      </c>
      <c r="Y119" s="5">
        <v>4414</v>
      </c>
      <c r="Z119" s="5">
        <v>647</v>
      </c>
      <c r="AA119" s="5">
        <v>159</v>
      </c>
      <c r="AB119" s="5">
        <v>202</v>
      </c>
      <c r="AC119" s="5">
        <v>460</v>
      </c>
      <c r="AD119" s="5">
        <v>724</v>
      </c>
      <c r="AE119" s="5">
        <v>1023</v>
      </c>
      <c r="AF119" s="5">
        <v>1369</v>
      </c>
      <c r="AG119" s="5">
        <v>1237</v>
      </c>
      <c r="AH119" s="5">
        <v>1162</v>
      </c>
      <c r="AI119" s="5">
        <v>1252</v>
      </c>
      <c r="AJ119" s="5">
        <v>1395</v>
      </c>
      <c r="AK119" s="5">
        <v>1772</v>
      </c>
      <c r="AL119" s="5">
        <v>2503</v>
      </c>
      <c r="AM119" s="5">
        <v>4461</v>
      </c>
      <c r="AN119" s="5">
        <v>5373</v>
      </c>
      <c r="AO119" s="5">
        <v>7729</v>
      </c>
      <c r="AP119" s="5">
        <v>10804</v>
      </c>
      <c r="AQ119" s="5">
        <v>11961</v>
      </c>
      <c r="AR119" s="5">
        <v>12264</v>
      </c>
    </row>
    <row r="120" spans="1:44" x14ac:dyDescent="0.15">
      <c r="A120" s="23" t="s">
        <v>336</v>
      </c>
      <c r="B120" s="23" t="s">
        <v>337</v>
      </c>
      <c r="C120" s="23" t="s">
        <v>338</v>
      </c>
      <c r="D120" s="23" t="s">
        <v>339</v>
      </c>
      <c r="E120" s="24">
        <v>100</v>
      </c>
      <c r="F120" s="24">
        <v>2183021</v>
      </c>
      <c r="G120" s="24">
        <v>6626</v>
      </c>
      <c r="H120" s="24">
        <v>1649</v>
      </c>
      <c r="I120" s="24">
        <v>2864</v>
      </c>
      <c r="J120" s="24">
        <v>8219</v>
      </c>
      <c r="K120" s="24">
        <v>9634</v>
      </c>
      <c r="L120" s="24">
        <v>10302</v>
      </c>
      <c r="M120" s="24">
        <v>11986</v>
      </c>
      <c r="N120" s="24">
        <v>15820</v>
      </c>
      <c r="O120" s="24">
        <v>23147</v>
      </c>
      <c r="P120" s="24">
        <v>30027</v>
      </c>
      <c r="Q120" s="24">
        <v>34407</v>
      </c>
      <c r="R120" s="24">
        <v>44655</v>
      </c>
      <c r="S120" s="24">
        <v>67939</v>
      </c>
      <c r="T120" s="24">
        <v>121624</v>
      </c>
      <c r="U120" s="24">
        <v>126492</v>
      </c>
      <c r="V120" s="24">
        <v>151451</v>
      </c>
      <c r="W120" s="24">
        <v>162913</v>
      </c>
      <c r="X120" s="24">
        <v>130014</v>
      </c>
      <c r="Y120" s="24">
        <v>76356</v>
      </c>
      <c r="Z120" s="24">
        <v>5856</v>
      </c>
      <c r="AA120" s="24">
        <v>1059</v>
      </c>
      <c r="AB120" s="24">
        <v>2481</v>
      </c>
      <c r="AC120" s="24">
        <v>8364</v>
      </c>
      <c r="AD120" s="24">
        <v>10170</v>
      </c>
      <c r="AE120" s="24">
        <v>13910</v>
      </c>
      <c r="AF120" s="24">
        <v>17557</v>
      </c>
      <c r="AG120" s="24">
        <v>20206</v>
      </c>
      <c r="AH120" s="24">
        <v>23889</v>
      </c>
      <c r="AI120" s="24">
        <v>26572</v>
      </c>
      <c r="AJ120" s="24">
        <v>29742</v>
      </c>
      <c r="AK120" s="24">
        <v>34825</v>
      </c>
      <c r="AL120" s="24">
        <v>50687</v>
      </c>
      <c r="AM120" s="24">
        <v>89568</v>
      </c>
      <c r="AN120" s="24">
        <v>98773</v>
      </c>
      <c r="AO120" s="24">
        <v>138447</v>
      </c>
      <c r="AP120" s="24">
        <v>186546</v>
      </c>
      <c r="AQ120" s="24">
        <v>195254</v>
      </c>
      <c r="AR120" s="24">
        <v>192990</v>
      </c>
    </row>
    <row r="121" spans="1:44" x14ac:dyDescent="0.15">
      <c r="A121" s="1"/>
      <c r="B121" s="1"/>
      <c r="C121" s="4" t="s">
        <v>340</v>
      </c>
      <c r="D121" s="4" t="s">
        <v>341</v>
      </c>
      <c r="E121" s="5">
        <v>80</v>
      </c>
      <c r="F121" s="5">
        <v>1256086</v>
      </c>
      <c r="G121" s="5">
        <v>108724</v>
      </c>
      <c r="H121" s="5">
        <v>2278</v>
      </c>
      <c r="I121" s="5">
        <v>2294</v>
      </c>
      <c r="J121" s="5">
        <v>4891</v>
      </c>
      <c r="K121" s="5">
        <v>5154</v>
      </c>
      <c r="L121" s="5">
        <v>4804</v>
      </c>
      <c r="M121" s="5">
        <v>6161</v>
      </c>
      <c r="N121" s="5">
        <v>9086</v>
      </c>
      <c r="O121" s="5">
        <v>16066</v>
      </c>
      <c r="P121" s="5">
        <v>22755</v>
      </c>
      <c r="Q121" s="5">
        <v>26729</v>
      </c>
      <c r="R121" s="5">
        <v>33588</v>
      </c>
      <c r="S121" s="5">
        <v>46756</v>
      </c>
      <c r="T121" s="5">
        <v>83442</v>
      </c>
      <c r="U121" s="5">
        <v>83528</v>
      </c>
      <c r="V121" s="5">
        <v>94981</v>
      </c>
      <c r="W121" s="5">
        <v>85610</v>
      </c>
      <c r="X121" s="5">
        <v>53566</v>
      </c>
      <c r="Y121" s="5">
        <v>22203</v>
      </c>
      <c r="Z121" s="5">
        <v>92036</v>
      </c>
      <c r="AA121" s="5">
        <v>1626</v>
      </c>
      <c r="AB121" s="5">
        <v>1528</v>
      </c>
      <c r="AC121" s="5">
        <v>3097</v>
      </c>
      <c r="AD121" s="5">
        <v>5596</v>
      </c>
      <c r="AE121" s="5">
        <v>10451</v>
      </c>
      <c r="AF121" s="5">
        <v>17687</v>
      </c>
      <c r="AG121" s="5">
        <v>16112</v>
      </c>
      <c r="AH121" s="5">
        <v>12627</v>
      </c>
      <c r="AI121" s="5">
        <v>12294</v>
      </c>
      <c r="AJ121" s="5">
        <v>13912</v>
      </c>
      <c r="AK121" s="5">
        <v>15516</v>
      </c>
      <c r="AL121" s="5">
        <v>21690</v>
      </c>
      <c r="AM121" s="5">
        <v>41357</v>
      </c>
      <c r="AN121" s="5">
        <v>45784</v>
      </c>
      <c r="AO121" s="5">
        <v>60464</v>
      </c>
      <c r="AP121" s="5">
        <v>69371</v>
      </c>
      <c r="AQ121" s="5">
        <v>60500</v>
      </c>
      <c r="AR121" s="5">
        <v>41822</v>
      </c>
    </row>
    <row r="122" spans="1:44" x14ac:dyDescent="0.15">
      <c r="A122" s="23" t="s">
        <v>342</v>
      </c>
      <c r="B122" s="23" t="s">
        <v>343</v>
      </c>
      <c r="C122" s="23" t="s">
        <v>344</v>
      </c>
      <c r="D122" s="23" t="s">
        <v>345</v>
      </c>
      <c r="E122" s="24">
        <v>120</v>
      </c>
      <c r="F122" s="24">
        <v>161561</v>
      </c>
      <c r="G122" s="24">
        <v>3547</v>
      </c>
      <c r="H122" s="24">
        <v>1777</v>
      </c>
      <c r="I122" s="24">
        <v>1439</v>
      </c>
      <c r="J122" s="24">
        <v>1238</v>
      </c>
      <c r="K122" s="24">
        <v>1068</v>
      </c>
      <c r="L122" s="24">
        <v>1004</v>
      </c>
      <c r="M122" s="24">
        <v>1047</v>
      </c>
      <c r="N122" s="24">
        <v>1269</v>
      </c>
      <c r="O122" s="24">
        <v>1796</v>
      </c>
      <c r="P122" s="24">
        <v>2269</v>
      </c>
      <c r="Q122" s="24">
        <v>2341</v>
      </c>
      <c r="R122" s="24">
        <v>3166</v>
      </c>
      <c r="S122" s="24">
        <v>4882</v>
      </c>
      <c r="T122" s="24">
        <v>8496</v>
      </c>
      <c r="U122" s="24">
        <v>8938</v>
      </c>
      <c r="V122" s="24">
        <v>10853</v>
      </c>
      <c r="W122" s="24">
        <v>10965</v>
      </c>
      <c r="X122" s="24">
        <v>8497</v>
      </c>
      <c r="Y122" s="24">
        <v>4785</v>
      </c>
      <c r="Z122" s="24">
        <v>2888</v>
      </c>
      <c r="AA122" s="24">
        <v>1283</v>
      </c>
      <c r="AB122" s="24">
        <v>974</v>
      </c>
      <c r="AC122" s="24">
        <v>869</v>
      </c>
      <c r="AD122" s="24">
        <v>943</v>
      </c>
      <c r="AE122" s="24">
        <v>1240</v>
      </c>
      <c r="AF122" s="24">
        <v>1525</v>
      </c>
      <c r="AG122" s="24">
        <v>1523</v>
      </c>
      <c r="AH122" s="24">
        <v>1751</v>
      </c>
      <c r="AI122" s="24">
        <v>1937</v>
      </c>
      <c r="AJ122" s="24">
        <v>2061</v>
      </c>
      <c r="AK122" s="24">
        <v>2437</v>
      </c>
      <c r="AL122" s="24">
        <v>3545</v>
      </c>
      <c r="AM122" s="24">
        <v>6126</v>
      </c>
      <c r="AN122" s="24">
        <v>6904</v>
      </c>
      <c r="AO122" s="24">
        <v>9637</v>
      </c>
      <c r="AP122" s="24">
        <v>12408</v>
      </c>
      <c r="AQ122" s="24">
        <v>12365</v>
      </c>
      <c r="AR122" s="24">
        <v>11768</v>
      </c>
    </row>
    <row r="123" spans="1:44" x14ac:dyDescent="0.15">
      <c r="A123" s="1"/>
      <c r="B123" s="1"/>
      <c r="C123" s="2" t="s">
        <v>346</v>
      </c>
      <c r="D123" s="2" t="s">
        <v>347</v>
      </c>
      <c r="E123" s="3">
        <v>170</v>
      </c>
      <c r="F123" s="3">
        <v>819736</v>
      </c>
      <c r="G123" s="3">
        <v>6652</v>
      </c>
      <c r="H123" s="3">
        <v>2019</v>
      </c>
      <c r="I123" s="3">
        <v>2241</v>
      </c>
      <c r="J123" s="3">
        <v>4416</v>
      </c>
      <c r="K123" s="3">
        <v>4012</v>
      </c>
      <c r="L123" s="3">
        <v>3973</v>
      </c>
      <c r="M123" s="3">
        <v>4572</v>
      </c>
      <c r="N123" s="3">
        <v>5729</v>
      </c>
      <c r="O123" s="3">
        <v>8081</v>
      </c>
      <c r="P123" s="3">
        <v>9332</v>
      </c>
      <c r="Q123" s="3">
        <v>10735</v>
      </c>
      <c r="R123" s="3">
        <v>14185</v>
      </c>
      <c r="S123" s="3">
        <v>21146</v>
      </c>
      <c r="T123" s="3">
        <v>36531</v>
      </c>
      <c r="U123" s="3">
        <v>38770</v>
      </c>
      <c r="V123" s="3">
        <v>50254</v>
      </c>
      <c r="W123" s="3">
        <v>59159</v>
      </c>
      <c r="X123" s="3">
        <v>50912</v>
      </c>
      <c r="Y123" s="3">
        <v>32622</v>
      </c>
      <c r="Z123" s="3">
        <v>5459</v>
      </c>
      <c r="AA123" s="3">
        <v>1563</v>
      </c>
      <c r="AB123" s="3">
        <v>1443</v>
      </c>
      <c r="AC123" s="3">
        <v>2920</v>
      </c>
      <c r="AD123" s="3">
        <v>3690</v>
      </c>
      <c r="AE123" s="3">
        <v>5343</v>
      </c>
      <c r="AF123" s="3">
        <v>6906</v>
      </c>
      <c r="AG123" s="3">
        <v>6653</v>
      </c>
      <c r="AH123" s="3">
        <v>6605</v>
      </c>
      <c r="AI123" s="3">
        <v>7157</v>
      </c>
      <c r="AJ123" s="3">
        <v>8361</v>
      </c>
      <c r="AK123" s="3">
        <v>10557</v>
      </c>
      <c r="AL123" s="3">
        <v>15912</v>
      </c>
      <c r="AM123" s="3">
        <v>28385</v>
      </c>
      <c r="AN123" s="3">
        <v>34839</v>
      </c>
      <c r="AO123" s="3">
        <v>52684</v>
      </c>
      <c r="AP123" s="3">
        <v>77371</v>
      </c>
      <c r="AQ123" s="3">
        <v>87037</v>
      </c>
      <c r="AR123" s="3">
        <v>91510</v>
      </c>
    </row>
    <row r="124" spans="1:44" x14ac:dyDescent="0.15">
      <c r="A124" s="1"/>
      <c r="B124" s="1"/>
      <c r="C124" s="2" t="s">
        <v>348</v>
      </c>
      <c r="D124" s="2" t="s">
        <v>349</v>
      </c>
      <c r="E124" s="3">
        <v>130</v>
      </c>
      <c r="F124" s="3">
        <v>445156</v>
      </c>
      <c r="G124" s="3">
        <v>8879</v>
      </c>
      <c r="H124" s="3">
        <v>3403</v>
      </c>
      <c r="I124" s="3">
        <v>3133</v>
      </c>
      <c r="J124" s="3">
        <v>3701</v>
      </c>
      <c r="K124" s="3">
        <v>3375</v>
      </c>
      <c r="L124" s="3">
        <v>3349</v>
      </c>
      <c r="M124" s="3">
        <v>3802</v>
      </c>
      <c r="N124" s="3">
        <v>4869</v>
      </c>
      <c r="O124" s="3">
        <v>6489</v>
      </c>
      <c r="P124" s="3">
        <v>7909</v>
      </c>
      <c r="Q124" s="3">
        <v>8796</v>
      </c>
      <c r="R124" s="3">
        <v>10799</v>
      </c>
      <c r="S124" s="3">
        <v>15548</v>
      </c>
      <c r="T124" s="3">
        <v>26998</v>
      </c>
      <c r="U124" s="3">
        <v>26378</v>
      </c>
      <c r="V124" s="3">
        <v>29630</v>
      </c>
      <c r="W124" s="3">
        <v>28489</v>
      </c>
      <c r="X124" s="3">
        <v>20518</v>
      </c>
      <c r="Y124" s="3">
        <v>11047</v>
      </c>
      <c r="Z124" s="3">
        <v>7358</v>
      </c>
      <c r="AA124" s="3">
        <v>2526</v>
      </c>
      <c r="AB124" s="3">
        <v>2592</v>
      </c>
      <c r="AC124" s="3">
        <v>3543</v>
      </c>
      <c r="AD124" s="3">
        <v>3449</v>
      </c>
      <c r="AE124" s="3">
        <v>3810</v>
      </c>
      <c r="AF124" s="3">
        <v>4534</v>
      </c>
      <c r="AG124" s="3">
        <v>5320</v>
      </c>
      <c r="AH124" s="3">
        <v>6774</v>
      </c>
      <c r="AI124" s="3">
        <v>7283</v>
      </c>
      <c r="AJ124" s="3">
        <v>7778</v>
      </c>
      <c r="AK124" s="3">
        <v>8977</v>
      </c>
      <c r="AL124" s="3">
        <v>12027</v>
      </c>
      <c r="AM124" s="3">
        <v>19796</v>
      </c>
      <c r="AN124" s="3">
        <v>19766</v>
      </c>
      <c r="AO124" s="3">
        <v>24626</v>
      </c>
      <c r="AP124" s="3">
        <v>28142</v>
      </c>
      <c r="AQ124" s="3">
        <v>25977</v>
      </c>
      <c r="AR124" s="3">
        <v>23766</v>
      </c>
    </row>
    <row r="125" spans="1:44" x14ac:dyDescent="0.15">
      <c r="A125" s="1"/>
      <c r="B125" s="1"/>
      <c r="C125" s="4" t="s">
        <v>350</v>
      </c>
      <c r="D125" s="4" t="s">
        <v>351</v>
      </c>
      <c r="E125" s="5">
        <v>180</v>
      </c>
      <c r="F125" s="5">
        <v>435742</v>
      </c>
      <c r="G125" s="5">
        <v>4585</v>
      </c>
      <c r="H125" s="5">
        <v>1388</v>
      </c>
      <c r="I125" s="5">
        <v>1365</v>
      </c>
      <c r="J125" s="5">
        <v>2932</v>
      </c>
      <c r="K125" s="5">
        <v>2573</v>
      </c>
      <c r="L125" s="5">
        <v>2455</v>
      </c>
      <c r="M125" s="5">
        <v>2824</v>
      </c>
      <c r="N125" s="5">
        <v>3730</v>
      </c>
      <c r="O125" s="5">
        <v>5026</v>
      </c>
      <c r="P125" s="5">
        <v>5808</v>
      </c>
      <c r="Q125" s="5">
        <v>6775</v>
      </c>
      <c r="R125" s="5">
        <v>8576</v>
      </c>
      <c r="S125" s="5">
        <v>12679</v>
      </c>
      <c r="T125" s="5">
        <v>21509</v>
      </c>
      <c r="U125" s="5">
        <v>22146</v>
      </c>
      <c r="V125" s="5">
        <v>27280</v>
      </c>
      <c r="W125" s="5">
        <v>30664</v>
      </c>
      <c r="X125" s="5">
        <v>25588</v>
      </c>
      <c r="Y125" s="5">
        <v>15364</v>
      </c>
      <c r="Z125" s="5">
        <v>3778</v>
      </c>
      <c r="AA125" s="5">
        <v>1031</v>
      </c>
      <c r="AB125" s="5">
        <v>957</v>
      </c>
      <c r="AC125" s="5">
        <v>1978</v>
      </c>
      <c r="AD125" s="5">
        <v>2184</v>
      </c>
      <c r="AE125" s="5">
        <v>2806</v>
      </c>
      <c r="AF125" s="5">
        <v>3778</v>
      </c>
      <c r="AG125" s="5">
        <v>4178</v>
      </c>
      <c r="AH125" s="5">
        <v>4734</v>
      </c>
      <c r="AI125" s="5">
        <v>4820</v>
      </c>
      <c r="AJ125" s="5">
        <v>5328</v>
      </c>
      <c r="AK125" s="5">
        <v>6562</v>
      </c>
      <c r="AL125" s="5">
        <v>9375</v>
      </c>
      <c r="AM125" s="5">
        <v>16426</v>
      </c>
      <c r="AN125" s="5">
        <v>18871</v>
      </c>
      <c r="AO125" s="5">
        <v>27177</v>
      </c>
      <c r="AP125" s="5">
        <v>38099</v>
      </c>
      <c r="AQ125" s="5">
        <v>39881</v>
      </c>
      <c r="AR125" s="5">
        <v>40512</v>
      </c>
    </row>
    <row r="126" spans="1:44" x14ac:dyDescent="0.15">
      <c r="A126" s="23" t="s">
        <v>352</v>
      </c>
      <c r="B126" s="23" t="s">
        <v>353</v>
      </c>
      <c r="C126" s="23" t="s">
        <v>354</v>
      </c>
      <c r="D126" s="23" t="s">
        <v>355</v>
      </c>
      <c r="E126" s="24">
        <v>600</v>
      </c>
      <c r="F126" s="24">
        <v>1005342</v>
      </c>
      <c r="G126" s="24">
        <v>5073</v>
      </c>
      <c r="H126" s="24">
        <v>1309</v>
      </c>
      <c r="I126" s="24">
        <v>1134</v>
      </c>
      <c r="J126" s="24">
        <v>2076</v>
      </c>
      <c r="K126" s="24">
        <v>1995</v>
      </c>
      <c r="L126" s="24">
        <v>2055</v>
      </c>
      <c r="M126" s="24">
        <v>2694</v>
      </c>
      <c r="N126" s="24">
        <v>3778</v>
      </c>
      <c r="O126" s="24">
        <v>6311</v>
      </c>
      <c r="P126" s="24">
        <v>9168</v>
      </c>
      <c r="Q126" s="24">
        <v>11174</v>
      </c>
      <c r="R126" s="24">
        <v>15847</v>
      </c>
      <c r="S126" s="24">
        <v>25781</v>
      </c>
      <c r="T126" s="24">
        <v>53962</v>
      </c>
      <c r="U126" s="24">
        <v>60489</v>
      </c>
      <c r="V126" s="24">
        <v>77800</v>
      </c>
      <c r="W126" s="24">
        <v>87407</v>
      </c>
      <c r="X126" s="24">
        <v>68348</v>
      </c>
      <c r="Y126" s="24">
        <v>37372</v>
      </c>
      <c r="Z126" s="24">
        <v>4117</v>
      </c>
      <c r="AA126" s="24">
        <v>942</v>
      </c>
      <c r="AB126" s="24">
        <v>746</v>
      </c>
      <c r="AC126" s="24">
        <v>1395</v>
      </c>
      <c r="AD126" s="24">
        <v>1811</v>
      </c>
      <c r="AE126" s="24">
        <v>2271</v>
      </c>
      <c r="AF126" s="24">
        <v>3136</v>
      </c>
      <c r="AG126" s="24">
        <v>3793</v>
      </c>
      <c r="AH126" s="24">
        <v>5735</v>
      </c>
      <c r="AI126" s="24">
        <v>7569</v>
      </c>
      <c r="AJ126" s="24">
        <v>8819</v>
      </c>
      <c r="AK126" s="24">
        <v>11154</v>
      </c>
      <c r="AL126" s="24">
        <v>17355</v>
      </c>
      <c r="AM126" s="24">
        <v>37224</v>
      </c>
      <c r="AN126" s="24">
        <v>46768</v>
      </c>
      <c r="AO126" s="24">
        <v>72195</v>
      </c>
      <c r="AP126" s="24">
        <v>102877</v>
      </c>
      <c r="AQ126" s="24">
        <v>106467</v>
      </c>
      <c r="AR126" s="24">
        <v>97195</v>
      </c>
    </row>
    <row r="127" spans="1:44" x14ac:dyDescent="0.15">
      <c r="A127" s="1"/>
      <c r="B127" s="1"/>
      <c r="C127" s="2" t="s">
        <v>356</v>
      </c>
      <c r="D127" s="2" t="s">
        <v>357</v>
      </c>
      <c r="E127" s="3">
        <v>1200</v>
      </c>
      <c r="F127" s="3">
        <v>18389</v>
      </c>
      <c r="G127" s="3">
        <v>42</v>
      </c>
      <c r="H127" s="3">
        <v>22</v>
      </c>
      <c r="I127" s="3">
        <v>11</v>
      </c>
      <c r="J127" s="3">
        <v>20</v>
      </c>
      <c r="K127" s="3">
        <v>33</v>
      </c>
      <c r="L127" s="3">
        <v>38</v>
      </c>
      <c r="M127" s="3">
        <v>49</v>
      </c>
      <c r="N127" s="3">
        <v>36</v>
      </c>
      <c r="O127" s="3">
        <v>66</v>
      </c>
      <c r="P127" s="3">
        <v>91</v>
      </c>
      <c r="Q127" s="3">
        <v>112</v>
      </c>
      <c r="R127" s="3">
        <v>210</v>
      </c>
      <c r="S127" s="3">
        <v>316</v>
      </c>
      <c r="T127" s="3">
        <v>629</v>
      </c>
      <c r="U127" s="3">
        <v>786</v>
      </c>
      <c r="V127" s="3">
        <v>1154</v>
      </c>
      <c r="W127" s="3">
        <v>1442</v>
      </c>
      <c r="X127" s="3">
        <v>1388</v>
      </c>
      <c r="Y127" s="3">
        <v>902</v>
      </c>
      <c r="Z127" s="3">
        <v>34</v>
      </c>
      <c r="AA127" s="3">
        <v>16</v>
      </c>
      <c r="AB127" s="33" t="s">
        <v>439</v>
      </c>
      <c r="AC127" s="33" t="s">
        <v>439</v>
      </c>
      <c r="AD127" s="3">
        <v>20</v>
      </c>
      <c r="AE127" s="3">
        <v>27</v>
      </c>
      <c r="AF127" s="3">
        <v>23</v>
      </c>
      <c r="AG127" s="3">
        <v>26</v>
      </c>
      <c r="AH127" s="3">
        <v>40</v>
      </c>
      <c r="AI127" s="3">
        <v>63</v>
      </c>
      <c r="AJ127" s="3">
        <v>92</v>
      </c>
      <c r="AK127" s="3">
        <v>130</v>
      </c>
      <c r="AL127" s="3">
        <v>200</v>
      </c>
      <c r="AM127" s="3">
        <v>536</v>
      </c>
      <c r="AN127" s="3">
        <v>707</v>
      </c>
      <c r="AO127" s="3">
        <v>1253</v>
      </c>
      <c r="AP127" s="3">
        <v>2179</v>
      </c>
      <c r="AQ127" s="3">
        <v>2736</v>
      </c>
      <c r="AR127" s="3">
        <v>2944</v>
      </c>
    </row>
    <row r="128" spans="1:44" x14ac:dyDescent="0.15">
      <c r="A128" s="1"/>
      <c r="B128" s="1"/>
      <c r="C128" s="2" t="s">
        <v>358</v>
      </c>
      <c r="D128" s="2" t="s">
        <v>359</v>
      </c>
      <c r="E128" s="3">
        <v>190</v>
      </c>
      <c r="F128" s="3">
        <v>634718</v>
      </c>
      <c r="G128" s="3">
        <v>616</v>
      </c>
      <c r="H128" s="3">
        <v>202</v>
      </c>
      <c r="I128" s="3">
        <v>460</v>
      </c>
      <c r="J128" s="3">
        <v>1589</v>
      </c>
      <c r="K128" s="3">
        <v>1656</v>
      </c>
      <c r="L128" s="3">
        <v>1597</v>
      </c>
      <c r="M128" s="3">
        <v>1996</v>
      </c>
      <c r="N128" s="3">
        <v>2859</v>
      </c>
      <c r="O128" s="3">
        <v>4545</v>
      </c>
      <c r="P128" s="3">
        <v>6316</v>
      </c>
      <c r="Q128" s="3">
        <v>7866</v>
      </c>
      <c r="R128" s="3">
        <v>10871</v>
      </c>
      <c r="S128" s="3">
        <v>17770</v>
      </c>
      <c r="T128" s="3">
        <v>35898</v>
      </c>
      <c r="U128" s="3">
        <v>38395</v>
      </c>
      <c r="V128" s="3">
        <v>48232</v>
      </c>
      <c r="W128" s="3">
        <v>53573</v>
      </c>
      <c r="X128" s="3">
        <v>41843</v>
      </c>
      <c r="Y128" s="3">
        <v>23452</v>
      </c>
      <c r="Z128" s="3">
        <v>492</v>
      </c>
      <c r="AA128" s="3">
        <v>136</v>
      </c>
      <c r="AB128" s="3">
        <v>301</v>
      </c>
      <c r="AC128" s="3">
        <v>1187</v>
      </c>
      <c r="AD128" s="3">
        <v>1434</v>
      </c>
      <c r="AE128" s="3">
        <v>1740</v>
      </c>
      <c r="AF128" s="3">
        <v>2383</v>
      </c>
      <c r="AG128" s="3">
        <v>3157</v>
      </c>
      <c r="AH128" s="3">
        <v>4616</v>
      </c>
      <c r="AI128" s="3">
        <v>5739</v>
      </c>
      <c r="AJ128" s="3">
        <v>6682</v>
      </c>
      <c r="AK128" s="3">
        <v>8328</v>
      </c>
      <c r="AL128" s="3">
        <v>12611</v>
      </c>
      <c r="AM128" s="3">
        <v>24972</v>
      </c>
      <c r="AN128" s="3">
        <v>29745</v>
      </c>
      <c r="AO128" s="3">
        <v>44385</v>
      </c>
      <c r="AP128" s="3">
        <v>62326</v>
      </c>
      <c r="AQ128" s="3">
        <v>64530</v>
      </c>
      <c r="AR128" s="3">
        <v>60218</v>
      </c>
    </row>
    <row r="129" spans="1:44" x14ac:dyDescent="0.15">
      <c r="A129" s="1"/>
      <c r="B129" s="1"/>
      <c r="C129" s="2" t="s">
        <v>360</v>
      </c>
      <c r="D129" s="2" t="s">
        <v>361</v>
      </c>
      <c r="E129" s="3">
        <v>635</v>
      </c>
      <c r="F129" s="3">
        <v>35843</v>
      </c>
      <c r="G129" s="3">
        <v>184</v>
      </c>
      <c r="H129" s="3">
        <v>111</v>
      </c>
      <c r="I129" s="3">
        <v>57</v>
      </c>
      <c r="J129" s="3">
        <v>54</v>
      </c>
      <c r="K129" s="3">
        <v>85</v>
      </c>
      <c r="L129" s="3">
        <v>87</v>
      </c>
      <c r="M129" s="3">
        <v>74</v>
      </c>
      <c r="N129" s="3">
        <v>94</v>
      </c>
      <c r="O129" s="3">
        <v>125</v>
      </c>
      <c r="P129" s="3">
        <v>178</v>
      </c>
      <c r="Q129" s="3">
        <v>251</v>
      </c>
      <c r="R129" s="3">
        <v>311</v>
      </c>
      <c r="S129" s="3">
        <v>567</v>
      </c>
      <c r="T129" s="3">
        <v>1222</v>
      </c>
      <c r="U129" s="3">
        <v>1406</v>
      </c>
      <c r="V129" s="3">
        <v>2088</v>
      </c>
      <c r="W129" s="3">
        <v>2726</v>
      </c>
      <c r="X129" s="3">
        <v>2566</v>
      </c>
      <c r="Y129" s="3">
        <v>1730</v>
      </c>
      <c r="Z129" s="3">
        <v>141</v>
      </c>
      <c r="AA129" s="3">
        <v>71</v>
      </c>
      <c r="AB129" s="3">
        <v>43</v>
      </c>
      <c r="AC129" s="3">
        <v>39</v>
      </c>
      <c r="AD129" s="3">
        <v>39</v>
      </c>
      <c r="AE129" s="3">
        <v>47</v>
      </c>
      <c r="AF129" s="3">
        <v>67</v>
      </c>
      <c r="AG129" s="3">
        <v>56</v>
      </c>
      <c r="AH129" s="3">
        <v>92</v>
      </c>
      <c r="AI129" s="3">
        <v>134</v>
      </c>
      <c r="AJ129" s="3">
        <v>151</v>
      </c>
      <c r="AK129" s="3">
        <v>212</v>
      </c>
      <c r="AL129" s="3">
        <v>434</v>
      </c>
      <c r="AM129" s="3">
        <v>991</v>
      </c>
      <c r="AN129" s="3">
        <v>1416</v>
      </c>
      <c r="AO129" s="3">
        <v>2506</v>
      </c>
      <c r="AP129" s="3">
        <v>4385</v>
      </c>
      <c r="AQ129" s="3">
        <v>5417</v>
      </c>
      <c r="AR129" s="3">
        <v>5686</v>
      </c>
    </row>
    <row r="130" spans="1:44" x14ac:dyDescent="0.15">
      <c r="A130" s="1"/>
      <c r="B130" s="1"/>
      <c r="C130" s="4" t="s">
        <v>362</v>
      </c>
      <c r="D130" s="4" t="s">
        <v>363</v>
      </c>
      <c r="E130" s="5">
        <v>1200</v>
      </c>
      <c r="F130" s="5">
        <v>13866</v>
      </c>
      <c r="G130" s="5">
        <v>7608</v>
      </c>
      <c r="H130" s="34" t="s">
        <v>439</v>
      </c>
      <c r="I130" s="34" t="s">
        <v>439</v>
      </c>
      <c r="J130" s="34" t="s">
        <v>439</v>
      </c>
      <c r="K130" s="34" t="s">
        <v>439</v>
      </c>
      <c r="L130" s="34" t="s">
        <v>439</v>
      </c>
      <c r="M130" s="34" t="s">
        <v>439</v>
      </c>
      <c r="N130" s="34" t="s">
        <v>439</v>
      </c>
      <c r="O130" s="34" t="s">
        <v>439</v>
      </c>
      <c r="P130" s="34" t="s">
        <v>439</v>
      </c>
      <c r="Q130" s="34" t="s">
        <v>439</v>
      </c>
      <c r="R130" s="34" t="s">
        <v>439</v>
      </c>
      <c r="S130" s="34" t="s">
        <v>439</v>
      </c>
      <c r="T130" s="34" t="s">
        <v>439</v>
      </c>
      <c r="U130" s="34" t="s">
        <v>439</v>
      </c>
      <c r="V130" s="34" t="s">
        <v>439</v>
      </c>
      <c r="W130" s="34" t="s">
        <v>439</v>
      </c>
      <c r="X130" s="34" t="s">
        <v>439</v>
      </c>
      <c r="Y130" s="34" t="s">
        <v>439</v>
      </c>
      <c r="Z130" s="5">
        <v>6215</v>
      </c>
      <c r="AA130" s="34" t="s">
        <v>439</v>
      </c>
      <c r="AB130" s="34" t="s">
        <v>439</v>
      </c>
      <c r="AC130" s="34" t="s">
        <v>439</v>
      </c>
      <c r="AD130" s="34" t="s">
        <v>439</v>
      </c>
      <c r="AE130" s="34" t="s">
        <v>439</v>
      </c>
      <c r="AF130" s="34" t="s">
        <v>439</v>
      </c>
      <c r="AG130" s="34" t="s">
        <v>439</v>
      </c>
      <c r="AH130" s="34" t="s">
        <v>439</v>
      </c>
      <c r="AI130" s="34" t="s">
        <v>439</v>
      </c>
      <c r="AJ130" s="34" t="s">
        <v>439</v>
      </c>
      <c r="AK130" s="34" t="s">
        <v>439</v>
      </c>
      <c r="AL130" s="34" t="s">
        <v>439</v>
      </c>
      <c r="AM130" s="34" t="s">
        <v>439</v>
      </c>
      <c r="AN130" s="34" t="s">
        <v>439</v>
      </c>
      <c r="AO130" s="34" t="s">
        <v>439</v>
      </c>
      <c r="AP130" s="34" t="s">
        <v>439</v>
      </c>
      <c r="AQ130" s="34" t="s">
        <v>439</v>
      </c>
      <c r="AR130" s="34" t="s">
        <v>439</v>
      </c>
    </row>
    <row r="131" spans="1:44" x14ac:dyDescent="0.15">
      <c r="A131" s="23" t="s">
        <v>364</v>
      </c>
      <c r="B131" s="23" t="s">
        <v>365</v>
      </c>
      <c r="C131" s="23" t="s">
        <v>366</v>
      </c>
      <c r="D131" s="23" t="s">
        <v>367</v>
      </c>
      <c r="E131" s="24">
        <v>150</v>
      </c>
      <c r="F131" s="24">
        <v>284968</v>
      </c>
      <c r="G131" s="35" t="s">
        <v>439</v>
      </c>
      <c r="H131" s="35" t="s">
        <v>439</v>
      </c>
      <c r="I131" s="35" t="s">
        <v>439</v>
      </c>
      <c r="J131" s="35" t="s">
        <v>439</v>
      </c>
      <c r="K131" s="35" t="s">
        <v>439</v>
      </c>
      <c r="L131" s="24">
        <v>12</v>
      </c>
      <c r="M131" s="24">
        <v>39</v>
      </c>
      <c r="N131" s="24">
        <v>25</v>
      </c>
      <c r="O131" s="24">
        <v>135</v>
      </c>
      <c r="P131" s="24">
        <v>300</v>
      </c>
      <c r="Q131" s="24">
        <v>276</v>
      </c>
      <c r="R131" s="24">
        <v>643</v>
      </c>
      <c r="S131" s="24">
        <v>1473</v>
      </c>
      <c r="T131" s="24">
        <v>4961</v>
      </c>
      <c r="U131" s="24">
        <v>8448</v>
      </c>
      <c r="V131" s="24">
        <v>16738</v>
      </c>
      <c r="W131" s="24">
        <v>27713</v>
      </c>
      <c r="X131" s="24">
        <v>29420</v>
      </c>
      <c r="Y131" s="24">
        <v>20435</v>
      </c>
      <c r="Z131" s="35" t="s">
        <v>439</v>
      </c>
      <c r="AA131" s="35" t="s">
        <v>439</v>
      </c>
      <c r="AB131" s="35" t="s">
        <v>439</v>
      </c>
      <c r="AC131" s="35" t="s">
        <v>439</v>
      </c>
      <c r="AD131" s="35" t="s">
        <v>439</v>
      </c>
      <c r="AE131" s="35" t="s">
        <v>439</v>
      </c>
      <c r="AF131" s="24">
        <v>44</v>
      </c>
      <c r="AG131" s="24">
        <v>20</v>
      </c>
      <c r="AH131" s="24">
        <v>51</v>
      </c>
      <c r="AI131" s="24">
        <v>103</v>
      </c>
      <c r="AJ131" s="24">
        <v>249</v>
      </c>
      <c r="AK131" s="24">
        <v>515</v>
      </c>
      <c r="AL131" s="24">
        <v>833</v>
      </c>
      <c r="AM131" s="24">
        <v>3192</v>
      </c>
      <c r="AN131" s="24">
        <v>6369</v>
      </c>
      <c r="AO131" s="24">
        <v>16314</v>
      </c>
      <c r="AP131" s="24">
        <v>36117</v>
      </c>
      <c r="AQ131" s="24">
        <v>50203</v>
      </c>
      <c r="AR131" s="24">
        <v>60316</v>
      </c>
    </row>
    <row r="132" spans="1:44" x14ac:dyDescent="0.15">
      <c r="A132" s="1"/>
      <c r="B132" s="1"/>
      <c r="C132" s="2" t="s">
        <v>368</v>
      </c>
      <c r="D132" s="2" t="s">
        <v>369</v>
      </c>
      <c r="E132" s="3">
        <v>30</v>
      </c>
      <c r="F132" s="3">
        <v>888664</v>
      </c>
      <c r="G132" s="33" t="s">
        <v>439</v>
      </c>
      <c r="H132" s="33" t="s">
        <v>439</v>
      </c>
      <c r="I132" s="33" t="s">
        <v>439</v>
      </c>
      <c r="J132" s="33" t="s">
        <v>439</v>
      </c>
      <c r="K132" s="33" t="s">
        <v>439</v>
      </c>
      <c r="L132" s="3">
        <v>37</v>
      </c>
      <c r="M132" s="3">
        <v>425</v>
      </c>
      <c r="N132" s="3">
        <v>244</v>
      </c>
      <c r="O132" s="3">
        <v>738</v>
      </c>
      <c r="P132" s="3">
        <v>2506</v>
      </c>
      <c r="Q132" s="3">
        <v>2880</v>
      </c>
      <c r="R132" s="3">
        <v>2746</v>
      </c>
      <c r="S132" s="3">
        <v>7051</v>
      </c>
      <c r="T132" s="3">
        <v>19181</v>
      </c>
      <c r="U132" s="3">
        <v>30622</v>
      </c>
      <c r="V132" s="3">
        <v>51751</v>
      </c>
      <c r="W132" s="3">
        <v>81383</v>
      </c>
      <c r="X132" s="3">
        <v>75500</v>
      </c>
      <c r="Y132" s="3">
        <v>56331</v>
      </c>
      <c r="Z132" s="33" t="s">
        <v>439</v>
      </c>
      <c r="AA132" s="33" t="s">
        <v>439</v>
      </c>
      <c r="AB132" s="33" t="s">
        <v>439</v>
      </c>
      <c r="AC132" s="33" t="s">
        <v>439</v>
      </c>
      <c r="AD132" s="33" t="s">
        <v>439</v>
      </c>
      <c r="AE132" s="33" t="s">
        <v>439</v>
      </c>
      <c r="AF132" s="33" t="s">
        <v>439</v>
      </c>
      <c r="AG132" s="3">
        <v>734</v>
      </c>
      <c r="AH132" s="3">
        <v>1499</v>
      </c>
      <c r="AI132" s="3">
        <v>1598</v>
      </c>
      <c r="AJ132" s="3">
        <v>2912</v>
      </c>
      <c r="AK132" s="3">
        <v>2922</v>
      </c>
      <c r="AL132" s="3">
        <v>5920</v>
      </c>
      <c r="AM132" s="3">
        <v>15796</v>
      </c>
      <c r="AN132" s="3">
        <v>27265</v>
      </c>
      <c r="AO132" s="3">
        <v>59090</v>
      </c>
      <c r="AP132" s="3">
        <v>111391</v>
      </c>
      <c r="AQ132" s="3">
        <v>152333</v>
      </c>
      <c r="AR132" s="3">
        <v>175796</v>
      </c>
    </row>
    <row r="133" spans="1:44" x14ac:dyDescent="0.15">
      <c r="A133" s="1"/>
      <c r="B133" s="1"/>
      <c r="C133" s="2" t="s">
        <v>370</v>
      </c>
      <c r="D133" s="2" t="s">
        <v>371</v>
      </c>
      <c r="E133" s="3">
        <v>30</v>
      </c>
      <c r="F133" s="3">
        <v>1338162</v>
      </c>
      <c r="G133" s="33" t="s">
        <v>439</v>
      </c>
      <c r="H133" s="33" t="s">
        <v>439</v>
      </c>
      <c r="I133" s="33" t="s">
        <v>439</v>
      </c>
      <c r="J133" s="33" t="s">
        <v>439</v>
      </c>
      <c r="K133" s="3">
        <v>30</v>
      </c>
      <c r="L133" s="3">
        <v>61</v>
      </c>
      <c r="M133" s="3">
        <v>73</v>
      </c>
      <c r="N133" s="3">
        <v>265</v>
      </c>
      <c r="O133" s="3">
        <v>638</v>
      </c>
      <c r="P133" s="3">
        <v>1006</v>
      </c>
      <c r="Q133" s="3">
        <v>1723</v>
      </c>
      <c r="R133" s="3">
        <v>3419</v>
      </c>
      <c r="S133" s="3">
        <v>7129</v>
      </c>
      <c r="T133" s="3">
        <v>22561</v>
      </c>
      <c r="U133" s="3">
        <v>37172</v>
      </c>
      <c r="V133" s="3">
        <v>71994</v>
      </c>
      <c r="W133" s="3">
        <v>119114</v>
      </c>
      <c r="X133" s="3">
        <v>130248</v>
      </c>
      <c r="Y133" s="3">
        <v>95384</v>
      </c>
      <c r="Z133" s="33" t="s">
        <v>439</v>
      </c>
      <c r="AA133" s="33" t="s">
        <v>439</v>
      </c>
      <c r="AB133" s="33" t="s">
        <v>439</v>
      </c>
      <c r="AC133" s="33" t="s">
        <v>439</v>
      </c>
      <c r="AD133" s="3">
        <v>52</v>
      </c>
      <c r="AE133" s="3">
        <v>92</v>
      </c>
      <c r="AF133" s="3">
        <v>44</v>
      </c>
      <c r="AG133" s="3">
        <v>123</v>
      </c>
      <c r="AH133" s="3">
        <v>229</v>
      </c>
      <c r="AI133" s="3">
        <v>612</v>
      </c>
      <c r="AJ133" s="3">
        <v>1281</v>
      </c>
      <c r="AK133" s="3">
        <v>1831</v>
      </c>
      <c r="AL133" s="3">
        <v>4825</v>
      </c>
      <c r="AM133" s="3">
        <v>14710</v>
      </c>
      <c r="AN133" s="3">
        <v>29085</v>
      </c>
      <c r="AO133" s="3">
        <v>73084</v>
      </c>
      <c r="AP133" s="3">
        <v>157984</v>
      </c>
      <c r="AQ133" s="3">
        <v>240662</v>
      </c>
      <c r="AR133" s="3">
        <v>322725</v>
      </c>
    </row>
    <row r="134" spans="1:44" x14ac:dyDescent="0.15">
      <c r="A134" s="1"/>
      <c r="B134" s="1"/>
      <c r="C134" s="4" t="s">
        <v>372</v>
      </c>
      <c r="D134" s="4" t="s">
        <v>373</v>
      </c>
      <c r="E134" s="5">
        <v>10</v>
      </c>
      <c r="F134" s="5">
        <v>7340206</v>
      </c>
      <c r="G134" s="34" t="s">
        <v>439</v>
      </c>
      <c r="H134" s="34" t="s">
        <v>439</v>
      </c>
      <c r="I134" s="34" t="s">
        <v>439</v>
      </c>
      <c r="J134" s="5">
        <v>50</v>
      </c>
      <c r="K134" s="5">
        <v>331</v>
      </c>
      <c r="L134" s="5">
        <v>232</v>
      </c>
      <c r="M134" s="5">
        <v>825</v>
      </c>
      <c r="N134" s="5">
        <v>2630</v>
      </c>
      <c r="O134" s="5">
        <v>5776</v>
      </c>
      <c r="P134" s="5">
        <v>11439</v>
      </c>
      <c r="Q134" s="5">
        <v>16682</v>
      </c>
      <c r="R134" s="5">
        <v>34080</v>
      </c>
      <c r="S134" s="5">
        <v>69751</v>
      </c>
      <c r="T134" s="5">
        <v>165500</v>
      </c>
      <c r="U134" s="5">
        <v>250753</v>
      </c>
      <c r="V134" s="5">
        <v>423254</v>
      </c>
      <c r="W134" s="5">
        <v>618281</v>
      </c>
      <c r="X134" s="5">
        <v>582621</v>
      </c>
      <c r="Y134" s="5">
        <v>404008</v>
      </c>
      <c r="Z134" s="34" t="s">
        <v>439</v>
      </c>
      <c r="AA134" s="34" t="s">
        <v>439</v>
      </c>
      <c r="AB134" s="34" t="s">
        <v>439</v>
      </c>
      <c r="AC134" s="34" t="s">
        <v>439</v>
      </c>
      <c r="AD134" s="5">
        <v>50</v>
      </c>
      <c r="AE134" s="5">
        <v>424</v>
      </c>
      <c r="AF134" s="5">
        <v>722</v>
      </c>
      <c r="AG134" s="5">
        <v>1914</v>
      </c>
      <c r="AH134" s="5">
        <v>3432</v>
      </c>
      <c r="AI134" s="5">
        <v>8581</v>
      </c>
      <c r="AJ134" s="5">
        <v>13445</v>
      </c>
      <c r="AK134" s="5">
        <v>22927</v>
      </c>
      <c r="AL134" s="5">
        <v>43969</v>
      </c>
      <c r="AM134" s="5">
        <v>128586</v>
      </c>
      <c r="AN134" s="5">
        <v>213369</v>
      </c>
      <c r="AO134" s="5">
        <v>473916</v>
      </c>
      <c r="AP134" s="5">
        <v>910519</v>
      </c>
      <c r="AQ134" s="5">
        <v>1262633</v>
      </c>
      <c r="AR134" s="5">
        <v>1669506</v>
      </c>
    </row>
    <row r="135" spans="1:44" x14ac:dyDescent="0.15">
      <c r="A135" s="23" t="s">
        <v>374</v>
      </c>
      <c r="B135" s="23" t="s">
        <v>375</v>
      </c>
      <c r="C135" s="23" t="s">
        <v>376</v>
      </c>
      <c r="D135" s="23" t="s">
        <v>377</v>
      </c>
      <c r="E135" s="24">
        <v>1000</v>
      </c>
      <c r="F135" s="24">
        <v>3610</v>
      </c>
      <c r="G135" s="35" t="s">
        <v>439</v>
      </c>
      <c r="H135" s="35" t="s">
        <v>439</v>
      </c>
      <c r="I135" s="35" t="s">
        <v>439</v>
      </c>
      <c r="J135" s="35" t="s">
        <v>439</v>
      </c>
      <c r="K135" s="35" t="s">
        <v>439</v>
      </c>
      <c r="L135" s="35" t="s">
        <v>439</v>
      </c>
      <c r="M135" s="24">
        <v>21</v>
      </c>
      <c r="N135" s="24">
        <v>19</v>
      </c>
      <c r="O135" s="24">
        <v>33</v>
      </c>
      <c r="P135" s="24">
        <v>55</v>
      </c>
      <c r="Q135" s="24">
        <v>84</v>
      </c>
      <c r="R135" s="24">
        <v>135</v>
      </c>
      <c r="S135" s="24">
        <v>173</v>
      </c>
      <c r="T135" s="24">
        <v>329</v>
      </c>
      <c r="U135" s="24">
        <v>239</v>
      </c>
      <c r="V135" s="24">
        <v>300</v>
      </c>
      <c r="W135" s="24">
        <v>230</v>
      </c>
      <c r="X135" s="24">
        <v>182</v>
      </c>
      <c r="Y135" s="24">
        <v>58</v>
      </c>
      <c r="Z135" s="35" t="s">
        <v>439</v>
      </c>
      <c r="AA135" s="35" t="s">
        <v>439</v>
      </c>
      <c r="AB135" s="35" t="s">
        <v>439</v>
      </c>
      <c r="AC135" s="35" t="s">
        <v>439</v>
      </c>
      <c r="AD135" s="24">
        <v>11</v>
      </c>
      <c r="AE135" s="24">
        <v>10</v>
      </c>
      <c r="AF135" s="24">
        <v>18</v>
      </c>
      <c r="AG135" s="24">
        <v>29</v>
      </c>
      <c r="AH135" s="24">
        <v>24</v>
      </c>
      <c r="AI135" s="24">
        <v>46</v>
      </c>
      <c r="AJ135" s="24">
        <v>57</v>
      </c>
      <c r="AK135" s="24">
        <v>88</v>
      </c>
      <c r="AL135" s="24">
        <v>138</v>
      </c>
      <c r="AM135" s="24">
        <v>213</v>
      </c>
      <c r="AN135" s="24">
        <v>201</v>
      </c>
      <c r="AO135" s="24">
        <v>243</v>
      </c>
      <c r="AP135" s="24">
        <v>305</v>
      </c>
      <c r="AQ135" s="24">
        <v>241</v>
      </c>
      <c r="AR135" s="24">
        <v>104</v>
      </c>
    </row>
    <row r="136" spans="1:44" x14ac:dyDescent="0.15">
      <c r="A136" s="1"/>
      <c r="B136" s="1"/>
      <c r="C136" s="4" t="s">
        <v>378</v>
      </c>
      <c r="D136" s="4" t="s">
        <v>379</v>
      </c>
      <c r="E136" s="5">
        <v>330</v>
      </c>
      <c r="F136" s="5">
        <v>3758</v>
      </c>
      <c r="G136" s="34" t="s">
        <v>439</v>
      </c>
      <c r="H136" s="34" t="s">
        <v>439</v>
      </c>
      <c r="I136" s="34" t="s">
        <v>439</v>
      </c>
      <c r="J136" s="5">
        <v>33</v>
      </c>
      <c r="K136" s="5">
        <v>32</v>
      </c>
      <c r="L136" s="5">
        <v>47</v>
      </c>
      <c r="M136" s="5">
        <v>43</v>
      </c>
      <c r="N136" s="5">
        <v>45</v>
      </c>
      <c r="O136" s="5">
        <v>84</v>
      </c>
      <c r="P136" s="5">
        <v>79</v>
      </c>
      <c r="Q136" s="5">
        <v>102</v>
      </c>
      <c r="R136" s="5">
        <v>105</v>
      </c>
      <c r="S136" s="5">
        <v>123</v>
      </c>
      <c r="T136" s="5">
        <v>171</v>
      </c>
      <c r="U136" s="5">
        <v>155</v>
      </c>
      <c r="V136" s="5">
        <v>161</v>
      </c>
      <c r="W136" s="5">
        <v>243</v>
      </c>
      <c r="X136" s="5">
        <v>217</v>
      </c>
      <c r="Y136" s="5">
        <v>123</v>
      </c>
      <c r="Z136" s="34" t="s">
        <v>439</v>
      </c>
      <c r="AA136" s="34" t="s">
        <v>439</v>
      </c>
      <c r="AB136" s="34" t="s">
        <v>439</v>
      </c>
      <c r="AC136" s="5">
        <v>39</v>
      </c>
      <c r="AD136" s="5">
        <v>67</v>
      </c>
      <c r="AE136" s="5">
        <v>74</v>
      </c>
      <c r="AF136" s="5">
        <v>84</v>
      </c>
      <c r="AG136" s="5">
        <v>92</v>
      </c>
      <c r="AH136" s="5">
        <v>88</v>
      </c>
      <c r="AI136" s="5">
        <v>88</v>
      </c>
      <c r="AJ136" s="5">
        <v>86</v>
      </c>
      <c r="AK136" s="5">
        <v>72</v>
      </c>
      <c r="AL136" s="5">
        <v>89</v>
      </c>
      <c r="AM136" s="5">
        <v>112</v>
      </c>
      <c r="AN136" s="5">
        <v>109</v>
      </c>
      <c r="AO136" s="5">
        <v>184</v>
      </c>
      <c r="AP136" s="5">
        <v>252</v>
      </c>
      <c r="AQ136" s="5">
        <v>294</v>
      </c>
      <c r="AR136" s="5">
        <v>253</v>
      </c>
    </row>
    <row r="137" spans="1:44" x14ac:dyDescent="0.15">
      <c r="A137" s="25" t="s">
        <v>380</v>
      </c>
      <c r="B137" s="25" t="s">
        <v>381</v>
      </c>
      <c r="C137" s="25" t="s">
        <v>382</v>
      </c>
      <c r="D137" s="25" t="s">
        <v>381</v>
      </c>
      <c r="E137" s="26">
        <v>500</v>
      </c>
      <c r="F137" s="26">
        <v>2260749</v>
      </c>
      <c r="G137" s="32" t="s">
        <v>439</v>
      </c>
      <c r="H137" s="26">
        <v>90</v>
      </c>
      <c r="I137" s="26">
        <v>2173</v>
      </c>
      <c r="J137" s="26">
        <v>15019</v>
      </c>
      <c r="K137" s="26">
        <v>34734</v>
      </c>
      <c r="L137" s="26">
        <v>42648</v>
      </c>
      <c r="M137" s="26">
        <v>56952</v>
      </c>
      <c r="N137" s="26">
        <v>68119</v>
      </c>
      <c r="O137" s="26">
        <v>89204</v>
      </c>
      <c r="P137" s="26">
        <v>96722</v>
      </c>
      <c r="Q137" s="26">
        <v>90389</v>
      </c>
      <c r="R137" s="26">
        <v>83853</v>
      </c>
      <c r="S137" s="26">
        <v>80394</v>
      </c>
      <c r="T137" s="26">
        <v>90643</v>
      </c>
      <c r="U137" s="26">
        <v>65084</v>
      </c>
      <c r="V137" s="26">
        <v>66873</v>
      </c>
      <c r="W137" s="26">
        <v>49218</v>
      </c>
      <c r="X137" s="26">
        <v>30286</v>
      </c>
      <c r="Y137" s="26">
        <v>10952</v>
      </c>
      <c r="Z137" s="32" t="s">
        <v>439</v>
      </c>
      <c r="AA137" s="32" t="s">
        <v>439</v>
      </c>
      <c r="AB137" s="26">
        <v>5085</v>
      </c>
      <c r="AC137" s="26">
        <v>28355</v>
      </c>
      <c r="AD137" s="26">
        <v>46858</v>
      </c>
      <c r="AE137" s="26">
        <v>55498</v>
      </c>
      <c r="AF137" s="26">
        <v>72699</v>
      </c>
      <c r="AG137" s="26">
        <v>86301</v>
      </c>
      <c r="AH137" s="26">
        <v>102776</v>
      </c>
      <c r="AI137" s="26">
        <v>108039</v>
      </c>
      <c r="AJ137" s="26">
        <v>104779</v>
      </c>
      <c r="AK137" s="26">
        <v>89113</v>
      </c>
      <c r="AL137" s="26">
        <v>89479</v>
      </c>
      <c r="AM137" s="26">
        <v>125598</v>
      </c>
      <c r="AN137" s="26">
        <v>107134</v>
      </c>
      <c r="AO137" s="26">
        <v>109407</v>
      </c>
      <c r="AP137" s="26">
        <v>84506</v>
      </c>
      <c r="AQ137" s="26">
        <v>49683</v>
      </c>
      <c r="AR137" s="26">
        <v>22084</v>
      </c>
    </row>
    <row r="138" spans="1:44" x14ac:dyDescent="0.15">
      <c r="A138" s="2" t="s">
        <v>383</v>
      </c>
      <c r="B138" s="2" t="s">
        <v>384</v>
      </c>
      <c r="C138" s="2" t="s">
        <v>385</v>
      </c>
      <c r="D138" s="2" t="s">
        <v>384</v>
      </c>
      <c r="E138" s="3">
        <v>250</v>
      </c>
      <c r="F138" s="3">
        <v>21306</v>
      </c>
      <c r="G138" s="33" t="s">
        <v>439</v>
      </c>
      <c r="H138" s="33" t="s">
        <v>439</v>
      </c>
      <c r="I138" s="33" t="s">
        <v>439</v>
      </c>
      <c r="J138" s="33" t="s">
        <v>439</v>
      </c>
      <c r="K138" s="33" t="s">
        <v>439</v>
      </c>
      <c r="L138" s="3">
        <v>11</v>
      </c>
      <c r="M138" s="3">
        <v>20</v>
      </c>
      <c r="N138" s="3">
        <v>43</v>
      </c>
      <c r="O138" s="3">
        <v>80</v>
      </c>
      <c r="P138" s="3">
        <v>127</v>
      </c>
      <c r="Q138" s="3">
        <v>150</v>
      </c>
      <c r="R138" s="3">
        <v>225</v>
      </c>
      <c r="S138" s="3">
        <v>323</v>
      </c>
      <c r="T138" s="3">
        <v>710</v>
      </c>
      <c r="U138" s="3">
        <v>869</v>
      </c>
      <c r="V138" s="3">
        <v>1485</v>
      </c>
      <c r="W138" s="3">
        <v>1864</v>
      </c>
      <c r="X138" s="3">
        <v>1652</v>
      </c>
      <c r="Y138" s="3">
        <v>966</v>
      </c>
      <c r="Z138" s="33" t="s">
        <v>439</v>
      </c>
      <c r="AA138" s="33" t="s">
        <v>439</v>
      </c>
      <c r="AB138" s="33" t="s">
        <v>439</v>
      </c>
      <c r="AC138" s="33" t="s">
        <v>439</v>
      </c>
      <c r="AD138" s="33" t="s">
        <v>439</v>
      </c>
      <c r="AE138" s="3">
        <v>14</v>
      </c>
      <c r="AF138" s="3">
        <v>24</v>
      </c>
      <c r="AG138" s="3">
        <v>38</v>
      </c>
      <c r="AH138" s="3">
        <v>60</v>
      </c>
      <c r="AI138" s="3">
        <v>80</v>
      </c>
      <c r="AJ138" s="3">
        <v>110</v>
      </c>
      <c r="AK138" s="3">
        <v>128</v>
      </c>
      <c r="AL138" s="3">
        <v>244</v>
      </c>
      <c r="AM138" s="3">
        <v>470</v>
      </c>
      <c r="AN138" s="3">
        <v>790</v>
      </c>
      <c r="AO138" s="3">
        <v>1633</v>
      </c>
      <c r="AP138" s="3">
        <v>2737</v>
      </c>
      <c r="AQ138" s="3">
        <v>3283</v>
      </c>
      <c r="AR138" s="3">
        <v>3135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8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view="pageBreakPreview" zoomScaleNormal="100" zoomScaleSheetLayoutView="100" workbookViewId="0"/>
  </sheetViews>
  <sheetFormatPr defaultRowHeight="11.25" x14ac:dyDescent="0.15"/>
  <cols>
    <col min="1" max="1" width="17.140625" style="11" customWidth="1"/>
    <col min="2" max="3" width="11.5703125" style="11" customWidth="1"/>
    <col min="4" max="4" width="9.42578125" style="11" bestFit="1" customWidth="1"/>
    <col min="5" max="5" width="60" style="11" customWidth="1"/>
    <col min="6" max="7" width="8.5703125" style="12" customWidth="1"/>
    <col min="8" max="8" width="12.28515625" style="12" customWidth="1"/>
    <col min="9" max="46" width="11.7109375" style="12" customWidth="1"/>
    <col min="47" max="16384" width="9.140625" style="11"/>
  </cols>
  <sheetData>
    <row r="1" spans="1:46" s="8" customFormat="1" x14ac:dyDescent="0.15">
      <c r="A1" s="6" t="s">
        <v>438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15">
      <c r="A2" s="9"/>
      <c r="B2" s="9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2" customHeight="1" x14ac:dyDescent="0.15">
      <c r="A3" s="39" t="s">
        <v>389</v>
      </c>
      <c r="B3" s="40" t="s">
        <v>390</v>
      </c>
      <c r="C3" s="41" t="s">
        <v>391</v>
      </c>
      <c r="D3" s="37" t="s">
        <v>208</v>
      </c>
      <c r="E3" s="36" t="s">
        <v>0</v>
      </c>
      <c r="F3" s="38" t="s">
        <v>209</v>
      </c>
      <c r="G3" s="37" t="s">
        <v>392</v>
      </c>
      <c r="H3" s="36" t="s">
        <v>436</v>
      </c>
      <c r="I3" s="20" t="s">
        <v>386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2"/>
      <c r="AB3" s="20" t="s">
        <v>387</v>
      </c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2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31" t="s">
        <v>18</v>
      </c>
      <c r="J4" s="31" t="s">
        <v>19</v>
      </c>
      <c r="K4" s="31" t="s">
        <v>1</v>
      </c>
      <c r="L4" s="31" t="s">
        <v>2</v>
      </c>
      <c r="M4" s="31" t="s">
        <v>3</v>
      </c>
      <c r="N4" s="31" t="s">
        <v>4</v>
      </c>
      <c r="O4" s="31" t="s">
        <v>5</v>
      </c>
      <c r="P4" s="31" t="s">
        <v>6</v>
      </c>
      <c r="Q4" s="31" t="s">
        <v>7</v>
      </c>
      <c r="R4" s="31" t="s">
        <v>8</v>
      </c>
      <c r="S4" s="31" t="s">
        <v>9</v>
      </c>
      <c r="T4" s="31" t="s">
        <v>10</v>
      </c>
      <c r="U4" s="31" t="s">
        <v>11</v>
      </c>
      <c r="V4" s="31" t="s">
        <v>12</v>
      </c>
      <c r="W4" s="31" t="s">
        <v>13</v>
      </c>
      <c r="X4" s="31" t="s">
        <v>14</v>
      </c>
      <c r="Y4" s="31" t="s">
        <v>15</v>
      </c>
      <c r="Z4" s="31" t="s">
        <v>16</v>
      </c>
      <c r="AA4" s="31" t="s">
        <v>17</v>
      </c>
      <c r="AB4" s="31" t="s">
        <v>18</v>
      </c>
      <c r="AC4" s="31" t="s">
        <v>19</v>
      </c>
      <c r="AD4" s="31" t="s">
        <v>1</v>
      </c>
      <c r="AE4" s="31" t="s">
        <v>2</v>
      </c>
      <c r="AF4" s="31" t="s">
        <v>3</v>
      </c>
      <c r="AG4" s="31" t="s">
        <v>4</v>
      </c>
      <c r="AH4" s="31" t="s">
        <v>5</v>
      </c>
      <c r="AI4" s="31" t="s">
        <v>6</v>
      </c>
      <c r="AJ4" s="31" t="s">
        <v>7</v>
      </c>
      <c r="AK4" s="31" t="s">
        <v>8</v>
      </c>
      <c r="AL4" s="31" t="s">
        <v>9</v>
      </c>
      <c r="AM4" s="31" t="s">
        <v>10</v>
      </c>
      <c r="AN4" s="31" t="s">
        <v>11</v>
      </c>
      <c r="AO4" s="31" t="s">
        <v>12</v>
      </c>
      <c r="AP4" s="31" t="s">
        <v>13</v>
      </c>
      <c r="AQ4" s="31" t="s">
        <v>14</v>
      </c>
      <c r="AR4" s="31" t="s">
        <v>15</v>
      </c>
      <c r="AS4" s="31" t="s">
        <v>16</v>
      </c>
      <c r="AT4" s="31" t="s">
        <v>17</v>
      </c>
    </row>
    <row r="5" spans="1:46" x14ac:dyDescent="0.15">
      <c r="A5" s="28" t="s">
        <v>393</v>
      </c>
      <c r="B5" s="29" t="s">
        <v>390</v>
      </c>
      <c r="C5" s="17" t="s">
        <v>390</v>
      </c>
      <c r="D5" s="4" t="s">
        <v>394</v>
      </c>
      <c r="E5" s="4" t="s">
        <v>395</v>
      </c>
      <c r="F5" s="5">
        <v>400</v>
      </c>
      <c r="G5" s="27"/>
      <c r="H5" s="5">
        <v>118369</v>
      </c>
      <c r="I5" s="5">
        <v>60634</v>
      </c>
      <c r="J5" s="5">
        <v>5538</v>
      </c>
      <c r="K5" s="34" t="s">
        <v>439</v>
      </c>
      <c r="L5" s="34" t="s">
        <v>439</v>
      </c>
      <c r="M5" s="34" t="s">
        <v>439</v>
      </c>
      <c r="N5" s="34" t="s">
        <v>439</v>
      </c>
      <c r="O5" s="34" t="s">
        <v>439</v>
      </c>
      <c r="P5" s="34" t="s">
        <v>439</v>
      </c>
      <c r="Q5" s="34" t="s">
        <v>439</v>
      </c>
      <c r="R5" s="34" t="s">
        <v>439</v>
      </c>
      <c r="S5" s="34" t="s">
        <v>439</v>
      </c>
      <c r="T5" s="34" t="s">
        <v>439</v>
      </c>
      <c r="U5" s="34" t="s">
        <v>439</v>
      </c>
      <c r="V5" s="34" t="s">
        <v>439</v>
      </c>
      <c r="W5" s="34" t="s">
        <v>439</v>
      </c>
      <c r="X5" s="34" t="s">
        <v>439</v>
      </c>
      <c r="Y5" s="34" t="s">
        <v>439</v>
      </c>
      <c r="Z5" s="34" t="s">
        <v>439</v>
      </c>
      <c r="AA5" s="34" t="s">
        <v>439</v>
      </c>
      <c r="AB5" s="5">
        <v>47810</v>
      </c>
      <c r="AC5" s="5">
        <v>4374</v>
      </c>
      <c r="AD5" s="34" t="s">
        <v>439</v>
      </c>
      <c r="AE5" s="34" t="s">
        <v>439</v>
      </c>
      <c r="AF5" s="34" t="s">
        <v>439</v>
      </c>
      <c r="AG5" s="34" t="s">
        <v>439</v>
      </c>
      <c r="AH5" s="34" t="s">
        <v>439</v>
      </c>
      <c r="AI5" s="34" t="s">
        <v>439</v>
      </c>
      <c r="AJ5" s="34" t="s">
        <v>439</v>
      </c>
      <c r="AK5" s="34" t="s">
        <v>439</v>
      </c>
      <c r="AL5" s="34" t="s">
        <v>439</v>
      </c>
      <c r="AM5" s="34" t="s">
        <v>439</v>
      </c>
      <c r="AN5" s="34" t="s">
        <v>439</v>
      </c>
      <c r="AO5" s="34" t="s">
        <v>439</v>
      </c>
      <c r="AP5" s="34" t="s">
        <v>439</v>
      </c>
      <c r="AQ5" s="34" t="s">
        <v>439</v>
      </c>
      <c r="AR5" s="34" t="s">
        <v>439</v>
      </c>
      <c r="AS5" s="34" t="s">
        <v>439</v>
      </c>
      <c r="AT5" s="34" t="s">
        <v>439</v>
      </c>
    </row>
    <row r="6" spans="1:46" x14ac:dyDescent="0.15">
      <c r="A6" s="13"/>
      <c r="B6" s="14"/>
      <c r="C6" s="15"/>
      <c r="D6" s="2" t="s">
        <v>396</v>
      </c>
      <c r="E6" s="2" t="s">
        <v>397</v>
      </c>
      <c r="F6" s="3">
        <v>200</v>
      </c>
      <c r="G6" s="16"/>
      <c r="H6" s="3">
        <v>33177</v>
      </c>
      <c r="I6" s="3">
        <v>2730</v>
      </c>
      <c r="J6" s="3">
        <v>2591</v>
      </c>
      <c r="K6" s="3">
        <v>1951</v>
      </c>
      <c r="L6" s="3">
        <v>1364</v>
      </c>
      <c r="M6" s="3">
        <v>1543</v>
      </c>
      <c r="N6" s="3">
        <v>1139</v>
      </c>
      <c r="O6" s="3">
        <v>583</v>
      </c>
      <c r="P6" s="3">
        <v>446</v>
      </c>
      <c r="Q6" s="3">
        <v>385</v>
      </c>
      <c r="R6" s="3">
        <v>366</v>
      </c>
      <c r="S6" s="3">
        <v>381</v>
      </c>
      <c r="T6" s="3">
        <v>436</v>
      </c>
      <c r="U6" s="3">
        <v>752</v>
      </c>
      <c r="V6" s="3">
        <v>962</v>
      </c>
      <c r="W6" s="3">
        <v>1093</v>
      </c>
      <c r="X6" s="3">
        <v>1093</v>
      </c>
      <c r="Y6" s="3">
        <v>637</v>
      </c>
      <c r="Z6" s="3">
        <v>373</v>
      </c>
      <c r="AA6" s="3">
        <v>183</v>
      </c>
      <c r="AB6" s="3">
        <v>2586</v>
      </c>
      <c r="AC6" s="3">
        <v>2175</v>
      </c>
      <c r="AD6" s="3">
        <v>1607</v>
      </c>
      <c r="AE6" s="3">
        <v>1004</v>
      </c>
      <c r="AF6" s="3">
        <v>750</v>
      </c>
      <c r="AG6" s="3">
        <v>654</v>
      </c>
      <c r="AH6" s="3">
        <v>351</v>
      </c>
      <c r="AI6" s="3">
        <v>269</v>
      </c>
      <c r="AJ6" s="3">
        <v>288</v>
      </c>
      <c r="AK6" s="3">
        <v>199</v>
      </c>
      <c r="AL6" s="3">
        <v>187</v>
      </c>
      <c r="AM6" s="3">
        <v>234</v>
      </c>
      <c r="AN6" s="3">
        <v>485</v>
      </c>
      <c r="AO6" s="3">
        <v>758</v>
      </c>
      <c r="AP6" s="3">
        <v>697</v>
      </c>
      <c r="AQ6" s="3">
        <v>646</v>
      </c>
      <c r="AR6" s="3">
        <v>535</v>
      </c>
      <c r="AS6" s="3">
        <v>445</v>
      </c>
      <c r="AT6" s="3">
        <v>299</v>
      </c>
    </row>
    <row r="7" spans="1:46" x14ac:dyDescent="0.15">
      <c r="A7" s="13"/>
      <c r="B7" s="14"/>
      <c r="C7" s="15"/>
      <c r="D7" s="2" t="s">
        <v>398</v>
      </c>
      <c r="E7" s="2" t="s">
        <v>399</v>
      </c>
      <c r="F7" s="3">
        <v>200</v>
      </c>
      <c r="G7" s="16"/>
      <c r="H7" s="3">
        <v>68936</v>
      </c>
      <c r="I7" s="33" t="s">
        <v>439</v>
      </c>
      <c r="J7" s="3">
        <v>17071</v>
      </c>
      <c r="K7" s="3">
        <v>24803</v>
      </c>
      <c r="L7" s="3">
        <v>286</v>
      </c>
      <c r="M7" s="33" t="s">
        <v>439</v>
      </c>
      <c r="N7" s="33" t="s">
        <v>439</v>
      </c>
      <c r="O7" s="33" t="s">
        <v>439</v>
      </c>
      <c r="P7" s="33" t="s">
        <v>439</v>
      </c>
      <c r="Q7" s="33" t="s">
        <v>439</v>
      </c>
      <c r="R7" s="33" t="s">
        <v>439</v>
      </c>
      <c r="S7" s="33" t="s">
        <v>439</v>
      </c>
      <c r="T7" s="33" t="s">
        <v>439</v>
      </c>
      <c r="U7" s="33" t="s">
        <v>439</v>
      </c>
      <c r="V7" s="33" t="s">
        <v>439</v>
      </c>
      <c r="W7" s="33" t="s">
        <v>439</v>
      </c>
      <c r="X7" s="33" t="s">
        <v>439</v>
      </c>
      <c r="Y7" s="33" t="s">
        <v>439</v>
      </c>
      <c r="Z7" s="33" t="s">
        <v>439</v>
      </c>
      <c r="AA7" s="33" t="s">
        <v>439</v>
      </c>
      <c r="AB7" s="33" t="s">
        <v>439</v>
      </c>
      <c r="AC7" s="3">
        <v>12899</v>
      </c>
      <c r="AD7" s="3">
        <v>13727</v>
      </c>
      <c r="AE7" s="3">
        <v>150</v>
      </c>
      <c r="AF7" s="33" t="s">
        <v>439</v>
      </c>
      <c r="AG7" s="33" t="s">
        <v>439</v>
      </c>
      <c r="AH7" s="33" t="s">
        <v>439</v>
      </c>
      <c r="AI7" s="33" t="s">
        <v>439</v>
      </c>
      <c r="AJ7" s="33" t="s">
        <v>439</v>
      </c>
      <c r="AK7" s="33" t="s">
        <v>439</v>
      </c>
      <c r="AL7" s="33" t="s">
        <v>439</v>
      </c>
      <c r="AM7" s="33" t="s">
        <v>439</v>
      </c>
      <c r="AN7" s="33" t="s">
        <v>439</v>
      </c>
      <c r="AO7" s="33" t="s">
        <v>439</v>
      </c>
      <c r="AP7" s="33" t="s">
        <v>439</v>
      </c>
      <c r="AQ7" s="33" t="s">
        <v>439</v>
      </c>
      <c r="AR7" s="33" t="s">
        <v>439</v>
      </c>
      <c r="AS7" s="33" t="s">
        <v>439</v>
      </c>
      <c r="AT7" s="33" t="s">
        <v>439</v>
      </c>
    </row>
    <row r="8" spans="1:46" x14ac:dyDescent="0.15">
      <c r="A8" s="13"/>
      <c r="B8" s="14"/>
      <c r="C8" s="15"/>
      <c r="D8" s="2" t="s">
        <v>400</v>
      </c>
      <c r="E8" s="2" t="s">
        <v>401</v>
      </c>
      <c r="F8" s="3">
        <v>35</v>
      </c>
      <c r="G8" s="16"/>
      <c r="H8" s="3">
        <v>2741761</v>
      </c>
      <c r="I8" s="3">
        <v>6037</v>
      </c>
      <c r="J8" s="3">
        <v>1979</v>
      </c>
      <c r="K8" s="3">
        <v>3509</v>
      </c>
      <c r="L8" s="3">
        <v>9711</v>
      </c>
      <c r="M8" s="3">
        <v>10097</v>
      </c>
      <c r="N8" s="3">
        <v>10408</v>
      </c>
      <c r="O8" s="3">
        <v>12452</v>
      </c>
      <c r="P8" s="3">
        <v>16386</v>
      </c>
      <c r="Q8" s="3">
        <v>25837</v>
      </c>
      <c r="R8" s="3">
        <v>31613</v>
      </c>
      <c r="S8" s="3">
        <v>36738</v>
      </c>
      <c r="T8" s="3">
        <v>46669</v>
      </c>
      <c r="U8" s="3">
        <v>69570</v>
      </c>
      <c r="V8" s="3">
        <v>126547</v>
      </c>
      <c r="W8" s="3">
        <v>143669</v>
      </c>
      <c r="X8" s="3">
        <v>190465</v>
      </c>
      <c r="Y8" s="3">
        <v>218887</v>
      </c>
      <c r="Z8" s="3">
        <v>182242</v>
      </c>
      <c r="AA8" s="3">
        <v>112876</v>
      </c>
      <c r="AB8" s="3">
        <v>5199</v>
      </c>
      <c r="AC8" s="3">
        <v>1318</v>
      </c>
      <c r="AD8" s="3">
        <v>1950</v>
      </c>
      <c r="AE8" s="3">
        <v>6377</v>
      </c>
      <c r="AF8" s="3">
        <v>7847</v>
      </c>
      <c r="AG8" s="3">
        <v>9584</v>
      </c>
      <c r="AH8" s="3">
        <v>11782</v>
      </c>
      <c r="AI8" s="3">
        <v>12985</v>
      </c>
      <c r="AJ8" s="3">
        <v>17341</v>
      </c>
      <c r="AK8" s="3">
        <v>21754</v>
      </c>
      <c r="AL8" s="3">
        <v>26013</v>
      </c>
      <c r="AM8" s="3">
        <v>32616</v>
      </c>
      <c r="AN8" s="3">
        <v>48129</v>
      </c>
      <c r="AO8" s="3">
        <v>92798</v>
      </c>
      <c r="AP8" s="3">
        <v>119336</v>
      </c>
      <c r="AQ8" s="3">
        <v>183204</v>
      </c>
      <c r="AR8" s="3">
        <v>267738</v>
      </c>
      <c r="AS8" s="3">
        <v>299377</v>
      </c>
      <c r="AT8" s="3">
        <v>320721</v>
      </c>
    </row>
    <row r="9" spans="1:46" x14ac:dyDescent="0.15">
      <c r="A9" s="13"/>
      <c r="B9" s="14"/>
      <c r="C9" s="15"/>
      <c r="D9" s="2" t="s">
        <v>402</v>
      </c>
      <c r="E9" s="2" t="s">
        <v>403</v>
      </c>
      <c r="F9" s="3">
        <v>20</v>
      </c>
      <c r="G9" s="16"/>
      <c r="H9" s="3">
        <v>1427351</v>
      </c>
      <c r="I9" s="3">
        <v>3968</v>
      </c>
      <c r="J9" s="3">
        <v>1185</v>
      </c>
      <c r="K9" s="3">
        <v>1905</v>
      </c>
      <c r="L9" s="3">
        <v>6576</v>
      </c>
      <c r="M9" s="3">
        <v>5530</v>
      </c>
      <c r="N9" s="3">
        <v>5580</v>
      </c>
      <c r="O9" s="3">
        <v>6559</v>
      </c>
      <c r="P9" s="3">
        <v>9210</v>
      </c>
      <c r="Q9" s="3">
        <v>13736</v>
      </c>
      <c r="R9" s="3">
        <v>16603</v>
      </c>
      <c r="S9" s="3">
        <v>20563</v>
      </c>
      <c r="T9" s="3">
        <v>24969</v>
      </c>
      <c r="U9" s="3">
        <v>40071</v>
      </c>
      <c r="V9" s="3">
        <v>71276</v>
      </c>
      <c r="W9" s="3">
        <v>77459</v>
      </c>
      <c r="X9" s="3">
        <v>94898</v>
      </c>
      <c r="Y9" s="3">
        <v>110992</v>
      </c>
      <c r="Z9" s="3">
        <v>90584</v>
      </c>
      <c r="AA9" s="3">
        <v>55139</v>
      </c>
      <c r="AB9" s="3">
        <v>3191</v>
      </c>
      <c r="AC9" s="3">
        <v>790</v>
      </c>
      <c r="AD9" s="3">
        <v>1531</v>
      </c>
      <c r="AE9" s="3">
        <v>4451</v>
      </c>
      <c r="AF9" s="3">
        <v>4622</v>
      </c>
      <c r="AG9" s="3">
        <v>5695</v>
      </c>
      <c r="AH9" s="3">
        <v>7446</v>
      </c>
      <c r="AI9" s="3">
        <v>7873</v>
      </c>
      <c r="AJ9" s="3">
        <v>10469</v>
      </c>
      <c r="AK9" s="3">
        <v>13178</v>
      </c>
      <c r="AL9" s="3">
        <v>14601</v>
      </c>
      <c r="AM9" s="3">
        <v>18180</v>
      </c>
      <c r="AN9" s="3">
        <v>28238</v>
      </c>
      <c r="AO9" s="3">
        <v>50105</v>
      </c>
      <c r="AP9" s="3">
        <v>60787</v>
      </c>
      <c r="AQ9" s="3">
        <v>93827</v>
      </c>
      <c r="AR9" s="3">
        <v>139932</v>
      </c>
      <c r="AS9" s="3">
        <v>150868</v>
      </c>
      <c r="AT9" s="3">
        <v>154764</v>
      </c>
    </row>
    <row r="10" spans="1:46" x14ac:dyDescent="0.15">
      <c r="A10" s="13"/>
      <c r="B10" s="14"/>
      <c r="C10" s="15"/>
      <c r="D10" s="2" t="s">
        <v>404</v>
      </c>
      <c r="E10" s="2" t="s">
        <v>405</v>
      </c>
      <c r="F10" s="3">
        <v>100</v>
      </c>
      <c r="G10" s="16"/>
      <c r="H10" s="3">
        <v>1252</v>
      </c>
      <c r="I10" s="3">
        <v>122</v>
      </c>
      <c r="J10" s="3">
        <v>142</v>
      </c>
      <c r="K10" s="3">
        <v>177</v>
      </c>
      <c r="L10" s="33" t="s">
        <v>439</v>
      </c>
      <c r="M10" s="33" t="s">
        <v>439</v>
      </c>
      <c r="N10" s="33" t="s">
        <v>439</v>
      </c>
      <c r="O10" s="33" t="s">
        <v>439</v>
      </c>
      <c r="P10" s="33" t="s">
        <v>439</v>
      </c>
      <c r="Q10" s="33" t="s">
        <v>439</v>
      </c>
      <c r="R10" s="33" t="s">
        <v>439</v>
      </c>
      <c r="S10" s="33" t="s">
        <v>439</v>
      </c>
      <c r="T10" s="33" t="s">
        <v>439</v>
      </c>
      <c r="U10" s="33" t="s">
        <v>439</v>
      </c>
      <c r="V10" s="33" t="s">
        <v>439</v>
      </c>
      <c r="W10" s="33" t="s">
        <v>439</v>
      </c>
      <c r="X10" s="33" t="s">
        <v>439</v>
      </c>
      <c r="Y10" s="33" t="s">
        <v>439</v>
      </c>
      <c r="Z10" s="33" t="s">
        <v>439</v>
      </c>
      <c r="AA10" s="33" t="s">
        <v>439</v>
      </c>
      <c r="AB10" s="3">
        <v>50</v>
      </c>
      <c r="AC10" s="3">
        <v>294</v>
      </c>
      <c r="AD10" s="3">
        <v>467</v>
      </c>
      <c r="AE10" s="33" t="s">
        <v>439</v>
      </c>
      <c r="AF10" s="33" t="s">
        <v>439</v>
      </c>
      <c r="AG10" s="33" t="s">
        <v>439</v>
      </c>
      <c r="AH10" s="33" t="s">
        <v>439</v>
      </c>
      <c r="AI10" s="33" t="s">
        <v>439</v>
      </c>
      <c r="AJ10" s="33" t="s">
        <v>439</v>
      </c>
      <c r="AK10" s="33" t="s">
        <v>439</v>
      </c>
      <c r="AL10" s="33" t="s">
        <v>439</v>
      </c>
      <c r="AM10" s="33" t="s">
        <v>439</v>
      </c>
      <c r="AN10" s="33" t="s">
        <v>439</v>
      </c>
      <c r="AO10" s="33" t="s">
        <v>439</v>
      </c>
      <c r="AP10" s="33" t="s">
        <v>439</v>
      </c>
      <c r="AQ10" s="33" t="s">
        <v>439</v>
      </c>
      <c r="AR10" s="33" t="s">
        <v>439</v>
      </c>
      <c r="AS10" s="33" t="s">
        <v>439</v>
      </c>
      <c r="AT10" s="33" t="s">
        <v>439</v>
      </c>
    </row>
    <row r="11" spans="1:46" x14ac:dyDescent="0.15">
      <c r="A11" s="13"/>
      <c r="B11" s="14"/>
      <c r="C11" s="15"/>
      <c r="D11" s="2" t="s">
        <v>406</v>
      </c>
      <c r="E11" s="2" t="s">
        <v>407</v>
      </c>
      <c r="F11" s="3">
        <v>100</v>
      </c>
      <c r="G11" s="16"/>
      <c r="H11" s="3">
        <v>562</v>
      </c>
      <c r="I11" s="33" t="s">
        <v>439</v>
      </c>
      <c r="J11" s="33" t="s">
        <v>439</v>
      </c>
      <c r="K11" s="33" t="s">
        <v>439</v>
      </c>
      <c r="L11" s="33" t="s">
        <v>439</v>
      </c>
      <c r="M11" s="33" t="s">
        <v>439</v>
      </c>
      <c r="N11" s="33" t="s">
        <v>439</v>
      </c>
      <c r="O11" s="33" t="s">
        <v>439</v>
      </c>
      <c r="P11" s="33" t="s">
        <v>439</v>
      </c>
      <c r="Q11" s="33" t="s">
        <v>439</v>
      </c>
      <c r="R11" s="33" t="s">
        <v>439</v>
      </c>
      <c r="S11" s="33" t="s">
        <v>439</v>
      </c>
      <c r="T11" s="33" t="s">
        <v>439</v>
      </c>
      <c r="U11" s="3">
        <v>13</v>
      </c>
      <c r="V11" s="3">
        <v>12</v>
      </c>
      <c r="W11" s="3">
        <v>34</v>
      </c>
      <c r="X11" s="3">
        <v>52</v>
      </c>
      <c r="Y11" s="3">
        <v>52</v>
      </c>
      <c r="Z11" s="3">
        <v>77</v>
      </c>
      <c r="AA11" s="3">
        <v>27</v>
      </c>
      <c r="AB11" s="33" t="s">
        <v>439</v>
      </c>
      <c r="AC11" s="33" t="s">
        <v>439</v>
      </c>
      <c r="AD11" s="33" t="s">
        <v>439</v>
      </c>
      <c r="AE11" s="33" t="s">
        <v>439</v>
      </c>
      <c r="AF11" s="33" t="s">
        <v>439</v>
      </c>
      <c r="AG11" s="33" t="s">
        <v>439</v>
      </c>
      <c r="AH11" s="33" t="s">
        <v>439</v>
      </c>
      <c r="AI11" s="33" t="s">
        <v>439</v>
      </c>
      <c r="AJ11" s="33" t="s">
        <v>439</v>
      </c>
      <c r="AK11" s="33" t="s">
        <v>439</v>
      </c>
      <c r="AL11" s="33" t="s">
        <v>439</v>
      </c>
      <c r="AM11" s="3">
        <v>10</v>
      </c>
      <c r="AN11" s="33" t="s">
        <v>439</v>
      </c>
      <c r="AO11" s="33" t="s">
        <v>439</v>
      </c>
      <c r="AP11" s="33" t="s">
        <v>439</v>
      </c>
      <c r="AQ11" s="3">
        <v>19</v>
      </c>
      <c r="AR11" s="3">
        <v>57</v>
      </c>
      <c r="AS11" s="3">
        <v>75</v>
      </c>
      <c r="AT11" s="3">
        <v>124</v>
      </c>
    </row>
    <row r="12" spans="1:46" x14ac:dyDescent="0.15">
      <c r="A12" s="13"/>
      <c r="B12" s="14"/>
      <c r="C12" s="15"/>
      <c r="D12" s="2" t="s">
        <v>408</v>
      </c>
      <c r="E12" s="2" t="s">
        <v>409</v>
      </c>
      <c r="F12" s="3">
        <v>100</v>
      </c>
      <c r="G12" s="16"/>
      <c r="H12" s="3">
        <v>514127</v>
      </c>
      <c r="I12" s="3">
        <v>13820</v>
      </c>
      <c r="J12" s="3">
        <v>5177</v>
      </c>
      <c r="K12" s="3">
        <v>4280</v>
      </c>
      <c r="L12" s="3">
        <v>4318</v>
      </c>
      <c r="M12" s="3">
        <v>3955</v>
      </c>
      <c r="N12" s="3">
        <v>3933</v>
      </c>
      <c r="O12" s="3">
        <v>4437</v>
      </c>
      <c r="P12" s="3">
        <v>5568</v>
      </c>
      <c r="Q12" s="3">
        <v>7418</v>
      </c>
      <c r="R12" s="3">
        <v>9047</v>
      </c>
      <c r="S12" s="3">
        <v>10051</v>
      </c>
      <c r="T12" s="3">
        <v>12388</v>
      </c>
      <c r="U12" s="3">
        <v>17644</v>
      </c>
      <c r="V12" s="3">
        <v>29961</v>
      </c>
      <c r="W12" s="3">
        <v>29511</v>
      </c>
      <c r="X12" s="3">
        <v>32930</v>
      </c>
      <c r="Y12" s="3">
        <v>31972</v>
      </c>
      <c r="Z12" s="3">
        <v>23571</v>
      </c>
      <c r="AA12" s="3">
        <v>12412</v>
      </c>
      <c r="AB12" s="3">
        <v>11280</v>
      </c>
      <c r="AC12" s="3">
        <v>3871</v>
      </c>
      <c r="AD12" s="3">
        <v>3443</v>
      </c>
      <c r="AE12" s="3">
        <v>3952</v>
      </c>
      <c r="AF12" s="3">
        <v>4164</v>
      </c>
      <c r="AG12" s="3">
        <v>5150</v>
      </c>
      <c r="AH12" s="3">
        <v>6294</v>
      </c>
      <c r="AI12" s="3">
        <v>6642</v>
      </c>
      <c r="AJ12" s="3">
        <v>7652</v>
      </c>
      <c r="AK12" s="3">
        <v>8055</v>
      </c>
      <c r="AL12" s="3">
        <v>8764</v>
      </c>
      <c r="AM12" s="3">
        <v>10055</v>
      </c>
      <c r="AN12" s="3">
        <v>13395</v>
      </c>
      <c r="AO12" s="3">
        <v>22068</v>
      </c>
      <c r="AP12" s="3">
        <v>22147</v>
      </c>
      <c r="AQ12" s="3">
        <v>27575</v>
      </c>
      <c r="AR12" s="3">
        <v>31790</v>
      </c>
      <c r="AS12" s="3">
        <v>29146</v>
      </c>
      <c r="AT12" s="3">
        <v>26291</v>
      </c>
    </row>
    <row r="13" spans="1:46" x14ac:dyDescent="0.15">
      <c r="A13" s="13"/>
      <c r="B13" s="14"/>
      <c r="C13" s="15"/>
      <c r="D13" s="2" t="s">
        <v>410</v>
      </c>
      <c r="E13" s="2" t="s">
        <v>411</v>
      </c>
      <c r="F13" s="3">
        <v>40</v>
      </c>
      <c r="G13" s="16"/>
      <c r="H13" s="3">
        <v>325704</v>
      </c>
      <c r="I13" s="3">
        <v>206</v>
      </c>
      <c r="J13" s="3">
        <v>104</v>
      </c>
      <c r="K13" s="3">
        <v>439</v>
      </c>
      <c r="L13" s="3">
        <v>1015</v>
      </c>
      <c r="M13" s="3">
        <v>1049</v>
      </c>
      <c r="N13" s="3">
        <v>989</v>
      </c>
      <c r="O13" s="3">
        <v>1257</v>
      </c>
      <c r="P13" s="3">
        <v>1917</v>
      </c>
      <c r="Q13" s="3">
        <v>3013</v>
      </c>
      <c r="R13" s="3">
        <v>3905</v>
      </c>
      <c r="S13" s="3">
        <v>4807</v>
      </c>
      <c r="T13" s="3">
        <v>6650</v>
      </c>
      <c r="U13" s="3">
        <v>10075</v>
      </c>
      <c r="V13" s="3">
        <v>16755</v>
      </c>
      <c r="W13" s="3">
        <v>18136</v>
      </c>
      <c r="X13" s="3">
        <v>23552</v>
      </c>
      <c r="Y13" s="3">
        <v>25992</v>
      </c>
      <c r="Z13" s="3">
        <v>19637</v>
      </c>
      <c r="AA13" s="3">
        <v>12232</v>
      </c>
      <c r="AB13" s="3">
        <v>166</v>
      </c>
      <c r="AC13" s="3">
        <v>58</v>
      </c>
      <c r="AD13" s="3">
        <v>309</v>
      </c>
      <c r="AE13" s="3">
        <v>588</v>
      </c>
      <c r="AF13" s="3">
        <v>1069</v>
      </c>
      <c r="AG13" s="3">
        <v>1139</v>
      </c>
      <c r="AH13" s="3">
        <v>1278</v>
      </c>
      <c r="AI13" s="3">
        <v>1376</v>
      </c>
      <c r="AJ13" s="3">
        <v>2027</v>
      </c>
      <c r="AK13" s="3">
        <v>2390</v>
      </c>
      <c r="AL13" s="3">
        <v>3424</v>
      </c>
      <c r="AM13" s="3">
        <v>4602</v>
      </c>
      <c r="AN13" s="3">
        <v>6140</v>
      </c>
      <c r="AO13" s="3">
        <v>12290</v>
      </c>
      <c r="AP13" s="3">
        <v>15967</v>
      </c>
      <c r="AQ13" s="3">
        <v>22703</v>
      </c>
      <c r="AR13" s="3">
        <v>32271</v>
      </c>
      <c r="AS13" s="3">
        <v>33219</v>
      </c>
      <c r="AT13" s="3">
        <v>32958</v>
      </c>
    </row>
    <row r="14" spans="1:46" x14ac:dyDescent="0.15">
      <c r="A14" s="13"/>
      <c r="B14" s="14"/>
      <c r="C14" s="15"/>
      <c r="D14" s="2" t="s">
        <v>412</v>
      </c>
      <c r="E14" s="2" t="s">
        <v>413</v>
      </c>
      <c r="F14" s="3">
        <v>250</v>
      </c>
      <c r="G14" s="16"/>
      <c r="H14" s="33" t="s">
        <v>439</v>
      </c>
      <c r="I14" s="33" t="s">
        <v>439</v>
      </c>
      <c r="J14" s="33" t="s">
        <v>439</v>
      </c>
      <c r="K14" s="33" t="s">
        <v>439</v>
      </c>
      <c r="L14" s="33" t="s">
        <v>439</v>
      </c>
      <c r="M14" s="33" t="s">
        <v>439</v>
      </c>
      <c r="N14" s="33" t="s">
        <v>439</v>
      </c>
      <c r="O14" s="33" t="s">
        <v>439</v>
      </c>
      <c r="P14" s="33" t="s">
        <v>439</v>
      </c>
      <c r="Q14" s="33" t="s">
        <v>439</v>
      </c>
      <c r="R14" s="33" t="s">
        <v>439</v>
      </c>
      <c r="S14" s="33" t="s">
        <v>439</v>
      </c>
      <c r="T14" s="33" t="s">
        <v>439</v>
      </c>
      <c r="U14" s="33" t="s">
        <v>439</v>
      </c>
      <c r="V14" s="33" t="s">
        <v>439</v>
      </c>
      <c r="W14" s="33" t="s">
        <v>439</v>
      </c>
      <c r="X14" s="33" t="s">
        <v>439</v>
      </c>
      <c r="Y14" s="33" t="s">
        <v>439</v>
      </c>
      <c r="Z14" s="33" t="s">
        <v>439</v>
      </c>
      <c r="AA14" s="33" t="s">
        <v>439</v>
      </c>
      <c r="AB14" s="33" t="s">
        <v>439</v>
      </c>
      <c r="AC14" s="33" t="s">
        <v>439</v>
      </c>
      <c r="AD14" s="33" t="s">
        <v>439</v>
      </c>
      <c r="AE14" s="33" t="s">
        <v>439</v>
      </c>
      <c r="AF14" s="33" t="s">
        <v>439</v>
      </c>
      <c r="AG14" s="33" t="s">
        <v>439</v>
      </c>
      <c r="AH14" s="33" t="s">
        <v>439</v>
      </c>
      <c r="AI14" s="33" t="s">
        <v>439</v>
      </c>
      <c r="AJ14" s="33" t="s">
        <v>439</v>
      </c>
      <c r="AK14" s="33" t="s">
        <v>439</v>
      </c>
      <c r="AL14" s="33" t="s">
        <v>439</v>
      </c>
      <c r="AM14" s="33" t="s">
        <v>439</v>
      </c>
      <c r="AN14" s="33" t="s">
        <v>439</v>
      </c>
      <c r="AO14" s="33" t="s">
        <v>439</v>
      </c>
      <c r="AP14" s="33" t="s">
        <v>439</v>
      </c>
      <c r="AQ14" s="33" t="s">
        <v>439</v>
      </c>
      <c r="AR14" s="33" t="s">
        <v>439</v>
      </c>
      <c r="AS14" s="33" t="s">
        <v>439</v>
      </c>
      <c r="AT14" s="33" t="s">
        <v>439</v>
      </c>
    </row>
    <row r="15" spans="1:46" x14ac:dyDescent="0.15">
      <c r="A15" s="13"/>
      <c r="B15" s="14"/>
      <c r="C15" s="15"/>
      <c r="D15" s="2" t="s">
        <v>414</v>
      </c>
      <c r="E15" s="2" t="s">
        <v>415</v>
      </c>
      <c r="F15" s="3">
        <v>10</v>
      </c>
      <c r="G15" s="16"/>
      <c r="H15" s="3">
        <v>1827393</v>
      </c>
      <c r="I15" s="3">
        <v>5181</v>
      </c>
      <c r="J15" s="3">
        <v>1275</v>
      </c>
      <c r="K15" s="3">
        <v>2495</v>
      </c>
      <c r="L15" s="3">
        <v>7643</v>
      </c>
      <c r="M15" s="3">
        <v>6559</v>
      </c>
      <c r="N15" s="3">
        <v>6868</v>
      </c>
      <c r="O15" s="3">
        <v>8507</v>
      </c>
      <c r="P15" s="3">
        <v>11592</v>
      </c>
      <c r="Q15" s="3">
        <v>18324</v>
      </c>
      <c r="R15" s="3">
        <v>22608</v>
      </c>
      <c r="S15" s="3">
        <v>26503</v>
      </c>
      <c r="T15" s="3">
        <v>33947</v>
      </c>
      <c r="U15" s="3">
        <v>51834</v>
      </c>
      <c r="V15" s="3">
        <v>91367</v>
      </c>
      <c r="W15" s="3">
        <v>101549</v>
      </c>
      <c r="X15" s="3">
        <v>127393</v>
      </c>
      <c r="Y15" s="3">
        <v>142908</v>
      </c>
      <c r="Z15" s="3">
        <v>113603</v>
      </c>
      <c r="AA15" s="3">
        <v>70258</v>
      </c>
      <c r="AB15" s="3">
        <v>4758</v>
      </c>
      <c r="AC15" s="3">
        <v>840</v>
      </c>
      <c r="AD15" s="3">
        <v>1880</v>
      </c>
      <c r="AE15" s="3">
        <v>5110</v>
      </c>
      <c r="AF15" s="3">
        <v>6244</v>
      </c>
      <c r="AG15" s="3">
        <v>7648</v>
      </c>
      <c r="AH15" s="3">
        <v>9347</v>
      </c>
      <c r="AI15" s="3">
        <v>10344</v>
      </c>
      <c r="AJ15" s="3">
        <v>13088</v>
      </c>
      <c r="AK15" s="3">
        <v>16725</v>
      </c>
      <c r="AL15" s="3">
        <v>19140</v>
      </c>
      <c r="AM15" s="3">
        <v>24004</v>
      </c>
      <c r="AN15" s="3">
        <v>34946</v>
      </c>
      <c r="AO15" s="3">
        <v>63803</v>
      </c>
      <c r="AP15" s="3">
        <v>81979</v>
      </c>
      <c r="AQ15" s="3">
        <v>122154</v>
      </c>
      <c r="AR15" s="3">
        <v>172175</v>
      </c>
      <c r="AS15" s="3">
        <v>185976</v>
      </c>
      <c r="AT15" s="3">
        <v>196818</v>
      </c>
    </row>
    <row r="16" spans="1:46" x14ac:dyDescent="0.15">
      <c r="A16" s="13"/>
      <c r="B16" s="14"/>
      <c r="C16" s="15"/>
      <c r="D16" s="2" t="s">
        <v>416</v>
      </c>
      <c r="E16" s="2" t="s">
        <v>417</v>
      </c>
      <c r="F16" s="3">
        <v>30</v>
      </c>
      <c r="G16" s="16"/>
      <c r="H16" s="3">
        <v>555588</v>
      </c>
      <c r="I16" s="3">
        <v>406</v>
      </c>
      <c r="J16" s="3">
        <v>465</v>
      </c>
      <c r="K16" s="3">
        <v>592</v>
      </c>
      <c r="L16" s="3">
        <v>1606</v>
      </c>
      <c r="M16" s="3">
        <v>1465</v>
      </c>
      <c r="N16" s="3">
        <v>1335</v>
      </c>
      <c r="O16" s="3">
        <v>1561</v>
      </c>
      <c r="P16" s="3">
        <v>2208</v>
      </c>
      <c r="Q16" s="3">
        <v>3272</v>
      </c>
      <c r="R16" s="3">
        <v>3751</v>
      </c>
      <c r="S16" s="3">
        <v>4638</v>
      </c>
      <c r="T16" s="3">
        <v>6283</v>
      </c>
      <c r="U16" s="3">
        <v>9369</v>
      </c>
      <c r="V16" s="3">
        <v>17463</v>
      </c>
      <c r="W16" s="3">
        <v>24469</v>
      </c>
      <c r="X16" s="3">
        <v>35396</v>
      </c>
      <c r="Y16" s="3">
        <v>46081</v>
      </c>
      <c r="Z16" s="3">
        <v>41274</v>
      </c>
      <c r="AA16" s="3">
        <v>28017</v>
      </c>
      <c r="AB16" s="3">
        <v>603</v>
      </c>
      <c r="AC16" s="3">
        <v>455</v>
      </c>
      <c r="AD16" s="3">
        <v>350</v>
      </c>
      <c r="AE16" s="3">
        <v>902</v>
      </c>
      <c r="AF16" s="3">
        <v>1067</v>
      </c>
      <c r="AG16" s="3">
        <v>683</v>
      </c>
      <c r="AH16" s="3">
        <v>906</v>
      </c>
      <c r="AI16" s="3">
        <v>1277</v>
      </c>
      <c r="AJ16" s="3">
        <v>2202</v>
      </c>
      <c r="AK16" s="3">
        <v>2260</v>
      </c>
      <c r="AL16" s="3">
        <v>3082</v>
      </c>
      <c r="AM16" s="3">
        <v>3832</v>
      </c>
      <c r="AN16" s="3">
        <v>7870</v>
      </c>
      <c r="AO16" s="3">
        <v>13650</v>
      </c>
      <c r="AP16" s="3">
        <v>20242</v>
      </c>
      <c r="AQ16" s="3">
        <v>38940</v>
      </c>
      <c r="AR16" s="3">
        <v>63191</v>
      </c>
      <c r="AS16" s="3">
        <v>76364</v>
      </c>
      <c r="AT16" s="3">
        <v>88061</v>
      </c>
    </row>
    <row r="17" spans="1:46" x14ac:dyDescent="0.15">
      <c r="A17" s="13"/>
      <c r="B17" s="14"/>
      <c r="C17" s="15"/>
      <c r="D17" s="2" t="s">
        <v>418</v>
      </c>
      <c r="E17" s="2" t="s">
        <v>419</v>
      </c>
      <c r="F17" s="3">
        <v>150</v>
      </c>
      <c r="G17" s="16"/>
      <c r="H17" s="3">
        <v>58182</v>
      </c>
      <c r="I17" s="3">
        <v>57</v>
      </c>
      <c r="J17" s="3">
        <v>68</v>
      </c>
      <c r="K17" s="3">
        <v>112</v>
      </c>
      <c r="L17" s="3">
        <v>290</v>
      </c>
      <c r="M17" s="3">
        <v>314</v>
      </c>
      <c r="N17" s="3">
        <v>241</v>
      </c>
      <c r="O17" s="3">
        <v>305</v>
      </c>
      <c r="P17" s="3">
        <v>395</v>
      </c>
      <c r="Q17" s="3">
        <v>551</v>
      </c>
      <c r="R17" s="3">
        <v>600</v>
      </c>
      <c r="S17" s="3">
        <v>682</v>
      </c>
      <c r="T17" s="3">
        <v>755</v>
      </c>
      <c r="U17" s="3">
        <v>1082</v>
      </c>
      <c r="V17" s="3">
        <v>2035</v>
      </c>
      <c r="W17" s="3">
        <v>2500</v>
      </c>
      <c r="X17" s="3">
        <v>3567</v>
      </c>
      <c r="Y17" s="3">
        <v>4511</v>
      </c>
      <c r="Z17" s="3">
        <v>3986</v>
      </c>
      <c r="AA17" s="3">
        <v>2615</v>
      </c>
      <c r="AB17" s="3">
        <v>76</v>
      </c>
      <c r="AC17" s="3">
        <v>75</v>
      </c>
      <c r="AD17" s="3">
        <v>74</v>
      </c>
      <c r="AE17" s="3">
        <v>182</v>
      </c>
      <c r="AF17" s="3">
        <v>255</v>
      </c>
      <c r="AG17" s="3">
        <v>215</v>
      </c>
      <c r="AH17" s="3">
        <v>231</v>
      </c>
      <c r="AI17" s="3">
        <v>237</v>
      </c>
      <c r="AJ17" s="3">
        <v>385</v>
      </c>
      <c r="AK17" s="3">
        <v>430</v>
      </c>
      <c r="AL17" s="3">
        <v>487</v>
      </c>
      <c r="AM17" s="3">
        <v>590</v>
      </c>
      <c r="AN17" s="3">
        <v>894</v>
      </c>
      <c r="AO17" s="3">
        <v>1620</v>
      </c>
      <c r="AP17" s="3">
        <v>2293</v>
      </c>
      <c r="AQ17" s="3">
        <v>3996</v>
      </c>
      <c r="AR17" s="3">
        <v>6249</v>
      </c>
      <c r="AS17" s="3">
        <v>7048</v>
      </c>
      <c r="AT17" s="3">
        <v>8179</v>
      </c>
    </row>
    <row r="18" spans="1:46" x14ac:dyDescent="0.15">
      <c r="A18" s="13"/>
      <c r="B18" s="14"/>
      <c r="C18" s="15"/>
      <c r="D18" s="2" t="s">
        <v>420</v>
      </c>
      <c r="E18" s="2" t="s">
        <v>421</v>
      </c>
      <c r="F18" s="3">
        <v>50</v>
      </c>
      <c r="G18" s="16"/>
      <c r="H18" s="3">
        <v>164891</v>
      </c>
      <c r="I18" s="3">
        <v>44</v>
      </c>
      <c r="J18" s="33" t="s">
        <v>439</v>
      </c>
      <c r="K18" s="3">
        <v>38</v>
      </c>
      <c r="L18" s="3">
        <v>162</v>
      </c>
      <c r="M18" s="3">
        <v>248</v>
      </c>
      <c r="N18" s="3">
        <v>278</v>
      </c>
      <c r="O18" s="3">
        <v>453</v>
      </c>
      <c r="P18" s="3">
        <v>539</v>
      </c>
      <c r="Q18" s="3">
        <v>979</v>
      </c>
      <c r="R18" s="3">
        <v>1570</v>
      </c>
      <c r="S18" s="3">
        <v>1966</v>
      </c>
      <c r="T18" s="3">
        <v>2886</v>
      </c>
      <c r="U18" s="3">
        <v>5346</v>
      </c>
      <c r="V18" s="3">
        <v>10865</v>
      </c>
      <c r="W18" s="3">
        <v>11390</v>
      </c>
      <c r="X18" s="3">
        <v>14780</v>
      </c>
      <c r="Y18" s="3">
        <v>16153</v>
      </c>
      <c r="Z18" s="3">
        <v>13191</v>
      </c>
      <c r="AA18" s="3">
        <v>6820</v>
      </c>
      <c r="AB18" s="3">
        <v>11</v>
      </c>
      <c r="AC18" s="33" t="s">
        <v>439</v>
      </c>
      <c r="AD18" s="3">
        <v>11</v>
      </c>
      <c r="AE18" s="3">
        <v>122</v>
      </c>
      <c r="AF18" s="3">
        <v>203</v>
      </c>
      <c r="AG18" s="3">
        <v>218</v>
      </c>
      <c r="AH18" s="3">
        <v>445</v>
      </c>
      <c r="AI18" s="3">
        <v>552</v>
      </c>
      <c r="AJ18" s="3">
        <v>777</v>
      </c>
      <c r="AK18" s="3">
        <v>1245</v>
      </c>
      <c r="AL18" s="3">
        <v>1502</v>
      </c>
      <c r="AM18" s="3">
        <v>2006</v>
      </c>
      <c r="AN18" s="3">
        <v>3225</v>
      </c>
      <c r="AO18" s="3">
        <v>5882</v>
      </c>
      <c r="AP18" s="3">
        <v>6887</v>
      </c>
      <c r="AQ18" s="3">
        <v>10100</v>
      </c>
      <c r="AR18" s="3">
        <v>13808</v>
      </c>
      <c r="AS18" s="3">
        <v>16080</v>
      </c>
      <c r="AT18" s="3">
        <v>14094</v>
      </c>
    </row>
    <row r="19" spans="1:46" x14ac:dyDescent="0.15">
      <c r="A19" s="13"/>
      <c r="B19" s="14"/>
      <c r="C19" s="15"/>
      <c r="D19" s="2" t="s">
        <v>422</v>
      </c>
      <c r="E19" s="2" t="s">
        <v>423</v>
      </c>
      <c r="F19" s="3">
        <v>300</v>
      </c>
      <c r="G19" s="16"/>
      <c r="H19" s="3">
        <v>52965</v>
      </c>
      <c r="I19" s="3">
        <v>14</v>
      </c>
      <c r="J19" s="33" t="s">
        <v>439</v>
      </c>
      <c r="K19" s="33" t="s">
        <v>439</v>
      </c>
      <c r="L19" s="3">
        <v>11</v>
      </c>
      <c r="M19" s="3">
        <v>16</v>
      </c>
      <c r="N19" s="3">
        <v>18</v>
      </c>
      <c r="O19" s="3">
        <v>66</v>
      </c>
      <c r="P19" s="3">
        <v>131</v>
      </c>
      <c r="Q19" s="3">
        <v>292</v>
      </c>
      <c r="R19" s="3">
        <v>556</v>
      </c>
      <c r="S19" s="3">
        <v>755</v>
      </c>
      <c r="T19" s="3">
        <v>1062</v>
      </c>
      <c r="U19" s="3">
        <v>1514</v>
      </c>
      <c r="V19" s="3">
        <v>3065</v>
      </c>
      <c r="W19" s="3">
        <v>3107</v>
      </c>
      <c r="X19" s="3">
        <v>3740</v>
      </c>
      <c r="Y19" s="3">
        <v>4044</v>
      </c>
      <c r="Z19" s="3">
        <v>2828</v>
      </c>
      <c r="AA19" s="3">
        <v>1348</v>
      </c>
      <c r="AB19" s="3">
        <v>14</v>
      </c>
      <c r="AC19" s="33" t="s">
        <v>439</v>
      </c>
      <c r="AD19" s="33" t="s">
        <v>439</v>
      </c>
      <c r="AE19" s="3">
        <v>10</v>
      </c>
      <c r="AF19" s="3">
        <v>11</v>
      </c>
      <c r="AG19" s="3">
        <v>16</v>
      </c>
      <c r="AH19" s="3">
        <v>25</v>
      </c>
      <c r="AI19" s="3">
        <v>54</v>
      </c>
      <c r="AJ19" s="3">
        <v>170</v>
      </c>
      <c r="AK19" s="3">
        <v>326</v>
      </c>
      <c r="AL19" s="3">
        <v>440</v>
      </c>
      <c r="AM19" s="3">
        <v>574</v>
      </c>
      <c r="AN19" s="3">
        <v>845</v>
      </c>
      <c r="AO19" s="3">
        <v>1977</v>
      </c>
      <c r="AP19" s="3">
        <v>2601</v>
      </c>
      <c r="AQ19" s="3">
        <v>4133</v>
      </c>
      <c r="AR19" s="3">
        <v>6592</v>
      </c>
      <c r="AS19" s="3">
        <v>7011</v>
      </c>
      <c r="AT19" s="3">
        <v>5593</v>
      </c>
    </row>
    <row r="20" spans="1:46" x14ac:dyDescent="0.15">
      <c r="A20" s="13"/>
      <c r="B20" s="14"/>
      <c r="C20" s="15"/>
      <c r="D20" s="2" t="s">
        <v>424</v>
      </c>
      <c r="E20" s="2" t="s">
        <v>425</v>
      </c>
      <c r="F20" s="3">
        <v>95</v>
      </c>
      <c r="G20" s="16"/>
      <c r="H20" s="3">
        <v>58</v>
      </c>
      <c r="I20" s="33" t="s">
        <v>439</v>
      </c>
      <c r="J20" s="33" t="s">
        <v>439</v>
      </c>
      <c r="K20" s="33" t="s">
        <v>439</v>
      </c>
      <c r="L20" s="33" t="s">
        <v>439</v>
      </c>
      <c r="M20" s="33" t="s">
        <v>439</v>
      </c>
      <c r="N20" s="33" t="s">
        <v>439</v>
      </c>
      <c r="O20" s="33" t="s">
        <v>439</v>
      </c>
      <c r="P20" s="33" t="s">
        <v>439</v>
      </c>
      <c r="Q20" s="33" t="s">
        <v>439</v>
      </c>
      <c r="R20" s="33" t="s">
        <v>439</v>
      </c>
      <c r="S20" s="33" t="s">
        <v>439</v>
      </c>
      <c r="T20" s="33" t="s">
        <v>439</v>
      </c>
      <c r="U20" s="33" t="s">
        <v>439</v>
      </c>
      <c r="V20" s="33" t="s">
        <v>439</v>
      </c>
      <c r="W20" s="33" t="s">
        <v>439</v>
      </c>
      <c r="X20" s="33" t="s">
        <v>439</v>
      </c>
      <c r="Y20" s="33" t="s">
        <v>439</v>
      </c>
      <c r="Z20" s="3">
        <v>12</v>
      </c>
      <c r="AA20" s="33" t="s">
        <v>439</v>
      </c>
      <c r="AB20" s="33" t="s">
        <v>439</v>
      </c>
      <c r="AC20" s="33" t="s">
        <v>439</v>
      </c>
      <c r="AD20" s="33" t="s">
        <v>439</v>
      </c>
      <c r="AE20" s="33" t="s">
        <v>439</v>
      </c>
      <c r="AF20" s="33" t="s">
        <v>439</v>
      </c>
      <c r="AG20" s="33" t="s">
        <v>439</v>
      </c>
      <c r="AH20" s="33" t="s">
        <v>439</v>
      </c>
      <c r="AI20" s="33" t="s">
        <v>439</v>
      </c>
      <c r="AJ20" s="33" t="s">
        <v>439</v>
      </c>
      <c r="AK20" s="33" t="s">
        <v>439</v>
      </c>
      <c r="AL20" s="33" t="s">
        <v>439</v>
      </c>
      <c r="AM20" s="33" t="s">
        <v>439</v>
      </c>
      <c r="AN20" s="33" t="s">
        <v>439</v>
      </c>
      <c r="AO20" s="33" t="s">
        <v>439</v>
      </c>
      <c r="AP20" s="33" t="s">
        <v>439</v>
      </c>
      <c r="AQ20" s="33" t="s">
        <v>439</v>
      </c>
      <c r="AR20" s="33" t="s">
        <v>439</v>
      </c>
      <c r="AS20" s="33" t="s">
        <v>439</v>
      </c>
      <c r="AT20" s="3">
        <v>10</v>
      </c>
    </row>
    <row r="21" spans="1:46" x14ac:dyDescent="0.15">
      <c r="A21" s="13"/>
      <c r="B21" s="14"/>
      <c r="C21" s="15"/>
      <c r="D21" s="2" t="s">
        <v>426</v>
      </c>
      <c r="E21" s="2" t="s">
        <v>427</v>
      </c>
      <c r="F21" s="3">
        <v>318</v>
      </c>
      <c r="G21" s="16"/>
      <c r="H21" s="3">
        <v>64</v>
      </c>
      <c r="I21" s="33" t="s">
        <v>439</v>
      </c>
      <c r="J21" s="33" t="s">
        <v>439</v>
      </c>
      <c r="K21" s="33" t="s">
        <v>439</v>
      </c>
      <c r="L21" s="33" t="s">
        <v>439</v>
      </c>
      <c r="M21" s="33" t="s">
        <v>439</v>
      </c>
      <c r="N21" s="33" t="s">
        <v>439</v>
      </c>
      <c r="O21" s="33" t="s">
        <v>439</v>
      </c>
      <c r="P21" s="33" t="s">
        <v>439</v>
      </c>
      <c r="Q21" s="33" t="s">
        <v>439</v>
      </c>
      <c r="R21" s="33" t="s">
        <v>439</v>
      </c>
      <c r="S21" s="33" t="s">
        <v>439</v>
      </c>
      <c r="T21" s="33" t="s">
        <v>439</v>
      </c>
      <c r="U21" s="33" t="s">
        <v>439</v>
      </c>
      <c r="V21" s="33" t="s">
        <v>439</v>
      </c>
      <c r="W21" s="33" t="s">
        <v>439</v>
      </c>
      <c r="X21" s="33" t="s">
        <v>439</v>
      </c>
      <c r="Y21" s="33" t="s">
        <v>439</v>
      </c>
      <c r="Z21" s="33" t="s">
        <v>439</v>
      </c>
      <c r="AA21" s="33" t="s">
        <v>439</v>
      </c>
      <c r="AB21" s="33" t="s">
        <v>439</v>
      </c>
      <c r="AC21" s="33" t="s">
        <v>439</v>
      </c>
      <c r="AD21" s="33" t="s">
        <v>439</v>
      </c>
      <c r="AE21" s="33" t="s">
        <v>439</v>
      </c>
      <c r="AF21" s="33" t="s">
        <v>439</v>
      </c>
      <c r="AG21" s="33" t="s">
        <v>439</v>
      </c>
      <c r="AH21" s="33" t="s">
        <v>439</v>
      </c>
      <c r="AI21" s="33" t="s">
        <v>439</v>
      </c>
      <c r="AJ21" s="33" t="s">
        <v>439</v>
      </c>
      <c r="AK21" s="33" t="s">
        <v>439</v>
      </c>
      <c r="AL21" s="33" t="s">
        <v>439</v>
      </c>
      <c r="AM21" s="33" t="s">
        <v>439</v>
      </c>
      <c r="AN21" s="33" t="s">
        <v>439</v>
      </c>
      <c r="AO21" s="33" t="s">
        <v>439</v>
      </c>
      <c r="AP21" s="33" t="s">
        <v>439</v>
      </c>
      <c r="AQ21" s="33" t="s">
        <v>439</v>
      </c>
      <c r="AR21" s="33" t="s">
        <v>439</v>
      </c>
      <c r="AS21" s="33" t="s">
        <v>439</v>
      </c>
      <c r="AT21" s="3">
        <v>17</v>
      </c>
    </row>
    <row r="22" spans="1:46" x14ac:dyDescent="0.15">
      <c r="A22" s="13"/>
      <c r="B22" s="14"/>
      <c r="C22" s="15"/>
      <c r="D22" s="2" t="s">
        <v>428</v>
      </c>
      <c r="E22" s="2" t="s">
        <v>429</v>
      </c>
      <c r="F22" s="3">
        <v>90</v>
      </c>
      <c r="G22" s="16"/>
      <c r="H22" s="3">
        <v>130202</v>
      </c>
      <c r="I22" s="33" t="s">
        <v>439</v>
      </c>
      <c r="J22" s="33" t="s">
        <v>439</v>
      </c>
      <c r="K22" s="33" t="s">
        <v>439</v>
      </c>
      <c r="L22" s="33" t="s">
        <v>439</v>
      </c>
      <c r="M22" s="3">
        <v>10</v>
      </c>
      <c r="N22" s="33" t="s">
        <v>439</v>
      </c>
      <c r="O22" s="33" t="s">
        <v>439</v>
      </c>
      <c r="P22" s="3">
        <v>13</v>
      </c>
      <c r="Q22" s="3">
        <v>45</v>
      </c>
      <c r="R22" s="3">
        <v>144</v>
      </c>
      <c r="S22" s="3">
        <v>89</v>
      </c>
      <c r="T22" s="3">
        <v>277</v>
      </c>
      <c r="U22" s="3">
        <v>598</v>
      </c>
      <c r="V22" s="3">
        <v>2093</v>
      </c>
      <c r="W22" s="3">
        <v>3596</v>
      </c>
      <c r="X22" s="3">
        <v>8072</v>
      </c>
      <c r="Y22" s="3">
        <v>15323</v>
      </c>
      <c r="Z22" s="3">
        <v>16643</v>
      </c>
      <c r="AA22" s="3">
        <v>11102</v>
      </c>
      <c r="AB22" s="33" t="s">
        <v>439</v>
      </c>
      <c r="AC22" s="33" t="s">
        <v>439</v>
      </c>
      <c r="AD22" s="33" t="s">
        <v>439</v>
      </c>
      <c r="AE22" s="33" t="s">
        <v>439</v>
      </c>
      <c r="AF22" s="33" t="s">
        <v>439</v>
      </c>
      <c r="AG22" s="33" t="s">
        <v>439</v>
      </c>
      <c r="AH22" s="33" t="s">
        <v>439</v>
      </c>
      <c r="AI22" s="3">
        <v>22</v>
      </c>
      <c r="AJ22" s="33" t="s">
        <v>439</v>
      </c>
      <c r="AK22" s="3">
        <v>28</v>
      </c>
      <c r="AL22" s="3">
        <v>70</v>
      </c>
      <c r="AM22" s="3">
        <v>87</v>
      </c>
      <c r="AN22" s="3">
        <v>236</v>
      </c>
      <c r="AO22" s="3">
        <v>882</v>
      </c>
      <c r="AP22" s="3">
        <v>2348</v>
      </c>
      <c r="AQ22" s="3">
        <v>6303</v>
      </c>
      <c r="AR22" s="3">
        <v>14397</v>
      </c>
      <c r="AS22" s="3">
        <v>22276</v>
      </c>
      <c r="AT22" s="3">
        <v>25533</v>
      </c>
    </row>
    <row r="23" spans="1:46" x14ac:dyDescent="0.15">
      <c r="A23" s="13"/>
      <c r="B23" s="14"/>
      <c r="C23" s="15"/>
      <c r="D23" s="2" t="s">
        <v>430</v>
      </c>
      <c r="E23" s="2" t="s">
        <v>431</v>
      </c>
      <c r="F23" s="3">
        <v>18</v>
      </c>
      <c r="G23" s="16"/>
      <c r="H23" s="3">
        <v>321917</v>
      </c>
      <c r="I23" s="33" t="s">
        <v>439</v>
      </c>
      <c r="J23" s="33" t="s">
        <v>439</v>
      </c>
      <c r="K23" s="33" t="s">
        <v>439</v>
      </c>
      <c r="L23" s="33" t="s">
        <v>439</v>
      </c>
      <c r="M23" s="3">
        <v>26</v>
      </c>
      <c r="N23" s="33" t="s">
        <v>439</v>
      </c>
      <c r="O23" s="3">
        <v>103</v>
      </c>
      <c r="P23" s="3">
        <v>100</v>
      </c>
      <c r="Q23" s="3">
        <v>337</v>
      </c>
      <c r="R23" s="3">
        <v>210</v>
      </c>
      <c r="S23" s="3">
        <v>544</v>
      </c>
      <c r="T23" s="3">
        <v>1335</v>
      </c>
      <c r="U23" s="3">
        <v>3276</v>
      </c>
      <c r="V23" s="3">
        <v>7499</v>
      </c>
      <c r="W23" s="3">
        <v>12005</v>
      </c>
      <c r="X23" s="3">
        <v>22561</v>
      </c>
      <c r="Y23" s="3">
        <v>43561</v>
      </c>
      <c r="Z23" s="3">
        <v>38771</v>
      </c>
      <c r="AA23" s="3">
        <v>25148</v>
      </c>
      <c r="AB23" s="33" t="s">
        <v>439</v>
      </c>
      <c r="AC23" s="33" t="s">
        <v>439</v>
      </c>
      <c r="AD23" s="33" t="s">
        <v>439</v>
      </c>
      <c r="AE23" s="33" t="s">
        <v>439</v>
      </c>
      <c r="AF23" s="33" t="s">
        <v>439</v>
      </c>
      <c r="AG23" s="33" t="s">
        <v>439</v>
      </c>
      <c r="AH23" s="33" t="s">
        <v>439</v>
      </c>
      <c r="AI23" s="33" t="s">
        <v>439</v>
      </c>
      <c r="AJ23" s="33" t="s">
        <v>439</v>
      </c>
      <c r="AK23" s="3">
        <v>53</v>
      </c>
      <c r="AL23" s="3">
        <v>113</v>
      </c>
      <c r="AM23" s="3">
        <v>410</v>
      </c>
      <c r="AN23" s="3">
        <v>746</v>
      </c>
      <c r="AO23" s="3">
        <v>3304</v>
      </c>
      <c r="AP23" s="3">
        <v>6934</v>
      </c>
      <c r="AQ23" s="3">
        <v>17034</v>
      </c>
      <c r="AR23" s="3">
        <v>34003</v>
      </c>
      <c r="AS23" s="3">
        <v>51728</v>
      </c>
      <c r="AT23" s="3">
        <v>52105</v>
      </c>
    </row>
    <row r="24" spans="1:46" x14ac:dyDescent="0.15">
      <c r="A24" s="13"/>
      <c r="B24" s="14"/>
      <c r="C24" s="15"/>
      <c r="D24" s="2" t="s">
        <v>432</v>
      </c>
      <c r="E24" s="2" t="s">
        <v>433</v>
      </c>
      <c r="F24" s="3">
        <v>18</v>
      </c>
      <c r="G24" s="16"/>
      <c r="H24" s="3">
        <v>638786</v>
      </c>
      <c r="I24" s="33" t="s">
        <v>439</v>
      </c>
      <c r="J24" s="33" t="s">
        <v>439</v>
      </c>
      <c r="K24" s="33" t="s">
        <v>439</v>
      </c>
      <c r="L24" s="3">
        <v>14</v>
      </c>
      <c r="M24" s="3">
        <v>23</v>
      </c>
      <c r="N24" s="33" t="s">
        <v>439</v>
      </c>
      <c r="O24" s="33" t="s">
        <v>439</v>
      </c>
      <c r="P24" s="3">
        <v>174</v>
      </c>
      <c r="Q24" s="3">
        <v>361</v>
      </c>
      <c r="R24" s="3">
        <v>651</v>
      </c>
      <c r="S24" s="3">
        <v>1146</v>
      </c>
      <c r="T24" s="3">
        <v>1858</v>
      </c>
      <c r="U24" s="3">
        <v>3913</v>
      </c>
      <c r="V24" s="3">
        <v>11256</v>
      </c>
      <c r="W24" s="3">
        <v>19425</v>
      </c>
      <c r="X24" s="3">
        <v>39237</v>
      </c>
      <c r="Y24" s="3">
        <v>66420</v>
      </c>
      <c r="Z24" s="3">
        <v>77727</v>
      </c>
      <c r="AA24" s="3">
        <v>57003</v>
      </c>
      <c r="AB24" s="33" t="s">
        <v>439</v>
      </c>
      <c r="AC24" s="33" t="s">
        <v>439</v>
      </c>
      <c r="AD24" s="33" t="s">
        <v>439</v>
      </c>
      <c r="AE24" s="33" t="s">
        <v>439</v>
      </c>
      <c r="AF24" s="3">
        <v>43</v>
      </c>
      <c r="AG24" s="33" t="s">
        <v>439</v>
      </c>
      <c r="AH24" s="3">
        <v>51</v>
      </c>
      <c r="AI24" s="3">
        <v>77</v>
      </c>
      <c r="AJ24" s="3">
        <v>106</v>
      </c>
      <c r="AK24" s="3">
        <v>230</v>
      </c>
      <c r="AL24" s="3">
        <v>398</v>
      </c>
      <c r="AM24" s="3">
        <v>722</v>
      </c>
      <c r="AN24" s="3">
        <v>1528</v>
      </c>
      <c r="AO24" s="3">
        <v>5358</v>
      </c>
      <c r="AP24" s="3">
        <v>10409</v>
      </c>
      <c r="AQ24" s="3">
        <v>28562</v>
      </c>
      <c r="AR24" s="3">
        <v>65547</v>
      </c>
      <c r="AS24" s="3">
        <v>103212</v>
      </c>
      <c r="AT24" s="3">
        <v>143311</v>
      </c>
    </row>
    <row r="25" spans="1:46" x14ac:dyDescent="0.15">
      <c r="A25" s="18"/>
      <c r="B25" s="19"/>
      <c r="C25" s="30"/>
      <c r="D25" s="2" t="s">
        <v>434</v>
      </c>
      <c r="E25" s="2" t="s">
        <v>435</v>
      </c>
      <c r="F25" s="3">
        <v>6</v>
      </c>
      <c r="G25" s="16"/>
      <c r="H25" s="3">
        <v>2866427</v>
      </c>
      <c r="I25" s="33" t="s">
        <v>439</v>
      </c>
      <c r="J25" s="33" t="s">
        <v>439</v>
      </c>
      <c r="K25" s="33" t="s">
        <v>439</v>
      </c>
      <c r="L25" s="3">
        <v>114</v>
      </c>
      <c r="M25" s="3">
        <v>86</v>
      </c>
      <c r="N25" s="3">
        <v>312</v>
      </c>
      <c r="O25" s="3">
        <v>74</v>
      </c>
      <c r="P25" s="3">
        <v>1056</v>
      </c>
      <c r="Q25" s="3">
        <v>3328</v>
      </c>
      <c r="R25" s="3">
        <v>6048</v>
      </c>
      <c r="S25" s="3">
        <v>7469</v>
      </c>
      <c r="T25" s="3">
        <v>12534</v>
      </c>
      <c r="U25" s="3">
        <v>29870</v>
      </c>
      <c r="V25" s="3">
        <v>67703</v>
      </c>
      <c r="W25" s="3">
        <v>111784</v>
      </c>
      <c r="X25" s="3">
        <v>202742</v>
      </c>
      <c r="Y25" s="3">
        <v>305304</v>
      </c>
      <c r="Z25" s="3">
        <v>320168</v>
      </c>
      <c r="AA25" s="3">
        <v>213462</v>
      </c>
      <c r="AB25" s="33" t="s">
        <v>439</v>
      </c>
      <c r="AC25" s="33" t="s">
        <v>439</v>
      </c>
      <c r="AD25" s="33" t="s">
        <v>439</v>
      </c>
      <c r="AE25" s="33" t="s">
        <v>439</v>
      </c>
      <c r="AF25" s="3">
        <v>59</v>
      </c>
      <c r="AG25" s="3">
        <v>17</v>
      </c>
      <c r="AH25" s="3">
        <v>383</v>
      </c>
      <c r="AI25" s="3">
        <v>795</v>
      </c>
      <c r="AJ25" s="3">
        <v>660</v>
      </c>
      <c r="AK25" s="3">
        <v>2225</v>
      </c>
      <c r="AL25" s="3">
        <v>3712</v>
      </c>
      <c r="AM25" s="3">
        <v>6459</v>
      </c>
      <c r="AN25" s="3">
        <v>11939</v>
      </c>
      <c r="AO25" s="3">
        <v>36071</v>
      </c>
      <c r="AP25" s="3">
        <v>56925</v>
      </c>
      <c r="AQ25" s="3">
        <v>148494</v>
      </c>
      <c r="AR25" s="3">
        <v>288630</v>
      </c>
      <c r="AS25" s="3">
        <v>443760</v>
      </c>
      <c r="AT25" s="3">
        <v>584244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入院</vt:lpstr>
      <vt:lpstr>入院（加算）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2016-07-26T01:22:27Z</cp:lastPrinted>
  <dcterms:created xsi:type="dcterms:W3CDTF">2015-12-28T00:24:27Z</dcterms:created>
  <dcterms:modified xsi:type="dcterms:W3CDTF">2018-02-06T01:49:52Z</dcterms:modified>
  <cp:contentStatus/>
</cp:coreProperties>
</file>