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A_基本診療料\"/>
    </mc:Choice>
  </mc:AlternateContent>
  <bookViews>
    <workbookView xWindow="120" yWindow="105" windowWidth="19320" windowHeight="11430" tabRatio="893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<sst xmlns="http://schemas.openxmlformats.org/spreadsheetml/2006/main" count="2028" uniqueCount="513">
  <si>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</si>
  <si>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</si>
  <si>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</si>
  <si>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</si>
  <si>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</si>
  <si>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</si>
  <si>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</si>
  <si>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</si>
  <si>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</si>
  <si>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</si>
  <si>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</si>
  <si>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</si>
  <si>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</si>
  <si>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</si>
  <si>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</si>
  <si>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</si>
  <si>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</si>
  <si>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</si>
  <si>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</si>
  <si>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</si>
  <si>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</si>
  <si>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</si>
  <si>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</si>
  <si>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</si>
  <si>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</si>
  <si>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</si>
  <si>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</si>
  <si>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</si>
  <si>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</si>
  <si>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</si>
  <si>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</si>
  <si>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</si>
  <si>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</si>
  <si>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</si>
  <si>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</si>
  <si>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</si>
  <si>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</si>
  <si>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</si>
  <si>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</si>
  <si>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</si>
  <si>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</si>
  <si>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</si>
  <si>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</si>
  <si>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</si>
  <si>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</si>
  <si>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</si>
  <si>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</si>
  <si>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</si>
  <si>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</si>
  <si>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</si>
  <si>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</si>
  <si>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</si>
  <si>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</si>
  <si>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</si>
  <si>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</si>
  <si>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</si>
  <si>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</si>
  <si>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</si>
  <si>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</si>
  <si>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</si>
  <si>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</si>
  <si>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</si>
  <si>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</si>
  <si>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</si>
  <si>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</si>
  <si>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</si>
  <si>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</si>
  <si>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</si>
  <si>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</si>
  <si>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</si>
  <si>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</si>
  <si>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</si>
  <si>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</si>
  <si>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</si>
  <si>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</si>
  <si>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</si>
  <si>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</si>
  <si>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</si>
  <si>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</si>
  <si>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</si>
  <si>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</si>
  <si>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</si>
  <si>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</si>
  <si>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</si>
  <si>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</si>
  <si>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</si>
  <si>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</si>
  <si>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</si>
  <si>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</si>
  <si>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</si>
  <si>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</si>
  <si>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</si>
  <si>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</si>
  <si>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</si>
  <si>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</si>
  <si>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</si>
  <si>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A205</t>
  </si>
  <si>
    <t>救急医療管理加算</t>
  </si>
  <si>
    <t>190171910</t>
  </si>
  <si>
    <t>救急医療管理加算１</t>
  </si>
  <si>
    <t>190172010</t>
  </si>
  <si>
    <t>救急医療管理加算２</t>
  </si>
  <si>
    <t>A205-2</t>
  </si>
  <si>
    <t>超急性期脳卒中加算</t>
  </si>
  <si>
    <t>190126810</t>
  </si>
  <si>
    <t>A205-3</t>
  </si>
  <si>
    <t>妊産婦緊急搬送入院加算</t>
  </si>
  <si>
    <t>190126910</t>
  </si>
  <si>
    <t>A206</t>
  </si>
  <si>
    <t>在宅患者緊急入院診療加算</t>
  </si>
  <si>
    <t>190100270</t>
  </si>
  <si>
    <t>在宅患者緊急入院診療加算（１、２以外）</t>
  </si>
  <si>
    <t>190127010</t>
  </si>
  <si>
    <t>在宅患者緊急入院診療加算（連携医療機関（１以外））</t>
  </si>
  <si>
    <t>190145410</t>
  </si>
  <si>
    <t>在宅患者緊急入院診療加算（在支診、在支病、在宅療養後方支援病院）</t>
  </si>
  <si>
    <t>A208</t>
  </si>
  <si>
    <t>乳幼児加算・幼児加算</t>
  </si>
  <si>
    <t>190100470</t>
  </si>
  <si>
    <t>乳幼児加算（病院）</t>
  </si>
  <si>
    <t>190100770</t>
  </si>
  <si>
    <t>幼児加算（病院）</t>
  </si>
  <si>
    <t>190100570</t>
  </si>
  <si>
    <t>乳幼児加算（病院）（特別入院基本料等）</t>
  </si>
  <si>
    <t>190100870</t>
  </si>
  <si>
    <t>幼児加算（病院）（特別入院基本料等）</t>
  </si>
  <si>
    <t>A210</t>
  </si>
  <si>
    <t>難病等特別入院診療加算</t>
  </si>
  <si>
    <t>190101770</t>
  </si>
  <si>
    <t>難病患者等入院診療加算</t>
  </si>
  <si>
    <t>190101870</t>
  </si>
  <si>
    <t>二類感染症患者入院診療加算</t>
  </si>
  <si>
    <t>A211</t>
  </si>
  <si>
    <t>特殊疾患入院施設管理加算</t>
  </si>
  <si>
    <t>190101970</t>
  </si>
  <si>
    <t>A212</t>
  </si>
  <si>
    <t>190076570</t>
  </si>
  <si>
    <t>超重症児（者）入院診療加算（６歳以上）</t>
  </si>
  <si>
    <t>190076670</t>
  </si>
  <si>
    <t>準超重症児（者）入院診療加算（６歳以上）</t>
  </si>
  <si>
    <t>190127510</t>
  </si>
  <si>
    <t>超重症児（者）入院診療加算（６歳未満）</t>
  </si>
  <si>
    <t>190127610</t>
  </si>
  <si>
    <t>準超重症児（者）入院診療加算（６歳未満）</t>
  </si>
  <si>
    <t>A213</t>
  </si>
  <si>
    <t>看護配置加算</t>
  </si>
  <si>
    <t>190102070</t>
  </si>
  <si>
    <t>A219</t>
  </si>
  <si>
    <t>療養環境加算</t>
  </si>
  <si>
    <t>190105570</t>
  </si>
  <si>
    <t>A220</t>
  </si>
  <si>
    <t>ＨＩＶ感染者療養環境特別加算</t>
  </si>
  <si>
    <t>190105670</t>
  </si>
  <si>
    <t>ＨＩＶ感染者療養環境特別加算（個室）</t>
  </si>
  <si>
    <t>190105770</t>
  </si>
  <si>
    <t>ＨＩＶ感染者療養環境特別加算（２人部屋）</t>
  </si>
  <si>
    <t>A220-2</t>
  </si>
  <si>
    <t>二類感染症患者療養環境特別加算</t>
  </si>
  <si>
    <t>190127710</t>
  </si>
  <si>
    <t>二類感染症患者療養環境特別加算（個室）</t>
  </si>
  <si>
    <t>190136210</t>
  </si>
  <si>
    <t>二類感染症患者療養環境特別加算（陰圧室）</t>
  </si>
  <si>
    <t>A221</t>
  </si>
  <si>
    <t>重症者等療養環境特別加算</t>
  </si>
  <si>
    <t>190105870</t>
  </si>
  <si>
    <t>重症者等療養環境特別加算（個室）</t>
  </si>
  <si>
    <t>190105970</t>
  </si>
  <si>
    <t>重症者等療養環境特別加算（２人部屋）</t>
  </si>
  <si>
    <t>A221-2</t>
  </si>
  <si>
    <t>小児療養環境特別加算</t>
  </si>
  <si>
    <t>190109970</t>
  </si>
  <si>
    <t>A222</t>
  </si>
  <si>
    <t>療養病棟療養環境加算</t>
  </si>
  <si>
    <t>190106070</t>
  </si>
  <si>
    <t>療養病棟療養環境加算２</t>
  </si>
  <si>
    <t>190120210</t>
  </si>
  <si>
    <t>療養病棟療養環境加算１</t>
  </si>
  <si>
    <t>A222-2</t>
  </si>
  <si>
    <t>療養病棟療養環境改善加算</t>
  </si>
  <si>
    <t>190146210</t>
  </si>
  <si>
    <t>療養病棟療養環境改善加算１</t>
  </si>
  <si>
    <t>A224</t>
  </si>
  <si>
    <t>無菌治療室管理加算</t>
  </si>
  <si>
    <t>190106570</t>
  </si>
  <si>
    <t>無菌治療室管理加算１</t>
  </si>
  <si>
    <t>190146510</t>
  </si>
  <si>
    <t>無菌治療室管理加算２</t>
  </si>
  <si>
    <t>A225</t>
  </si>
  <si>
    <t>放射線治療病室管理加算</t>
  </si>
  <si>
    <t>190106670</t>
  </si>
  <si>
    <t>A226</t>
  </si>
  <si>
    <t>重症皮膚潰瘍管理加算</t>
  </si>
  <si>
    <t>190106770</t>
  </si>
  <si>
    <t>A226-2</t>
  </si>
  <si>
    <t>緩和ケア診療加算</t>
  </si>
  <si>
    <t>190110070</t>
  </si>
  <si>
    <t>A227</t>
  </si>
  <si>
    <t>精神科措置入院診療加算</t>
  </si>
  <si>
    <t>190106870</t>
  </si>
  <si>
    <t>A228</t>
  </si>
  <si>
    <t>精神科応急入院施設管理加算</t>
  </si>
  <si>
    <t>190106970</t>
  </si>
  <si>
    <t>A229</t>
  </si>
  <si>
    <t>精神科隔離室管理加算</t>
  </si>
  <si>
    <t>190107070</t>
  </si>
  <si>
    <t>A230</t>
  </si>
  <si>
    <t>精神病棟入院時医学管理加算</t>
  </si>
  <si>
    <t>190107170</t>
  </si>
  <si>
    <t>A230-2</t>
  </si>
  <si>
    <t>精神科地域移行実施加算</t>
  </si>
  <si>
    <t>190127810</t>
  </si>
  <si>
    <t>A230-3</t>
  </si>
  <si>
    <t>精神科身体合併症管理加算</t>
  </si>
  <si>
    <t>190127910</t>
  </si>
  <si>
    <t>精神科身体合併症管理加算（７日以内）</t>
  </si>
  <si>
    <t>190173110</t>
  </si>
  <si>
    <t>精神科身体合併症管理加算（８日以上１０日以内）</t>
  </si>
  <si>
    <t>A230-4</t>
  </si>
  <si>
    <t>精神科リエゾンチーム加算</t>
  </si>
  <si>
    <t>190147010</t>
  </si>
  <si>
    <t>A231-2</t>
  </si>
  <si>
    <t>強度行動障害入院医療管理加算</t>
  </si>
  <si>
    <t>190136310</t>
  </si>
  <si>
    <t>A231-3</t>
  </si>
  <si>
    <t>重度アルコール依存症入院医療管理加算</t>
  </si>
  <si>
    <t>190136410</t>
  </si>
  <si>
    <t>重度アルコール依存症入院医療管理加算（３０日以内）</t>
  </si>
  <si>
    <t>190136510</t>
  </si>
  <si>
    <t>重度アルコール依存症入院医療管理加算（３１日以上６０日以内）</t>
  </si>
  <si>
    <t>A231-4</t>
  </si>
  <si>
    <t>摂食障害入院医療管理加算</t>
  </si>
  <si>
    <t>190136610</t>
  </si>
  <si>
    <t>摂食障害入院医療管理加算（３０日以内）</t>
  </si>
  <si>
    <t>190136710</t>
  </si>
  <si>
    <t>摂食障害入院医療管理加算（３１日以上６０日以内）</t>
  </si>
  <si>
    <t>A232</t>
  </si>
  <si>
    <t>A233-2</t>
  </si>
  <si>
    <t>栄養サポートチーム加算</t>
  </si>
  <si>
    <t>190136810</t>
  </si>
  <si>
    <t>A234-3</t>
  </si>
  <si>
    <t>患者サポート体制充実加算</t>
  </si>
  <si>
    <t>190147510</t>
  </si>
  <si>
    <t>A236</t>
  </si>
  <si>
    <t>褥瘡ハイリスク患者ケア加算</t>
  </si>
  <si>
    <t>190120610</t>
  </si>
  <si>
    <t>A236-2</t>
  </si>
  <si>
    <t>ハイリスク妊娠管理加算</t>
  </si>
  <si>
    <t>190128110</t>
  </si>
  <si>
    <t>A237</t>
  </si>
  <si>
    <t>ハイリスク分娩管理加算</t>
  </si>
  <si>
    <t>190120710</t>
  </si>
  <si>
    <t>A238-6</t>
  </si>
  <si>
    <t>精神科救急搬送患者地域連携紹介加算</t>
  </si>
  <si>
    <t>190148610</t>
  </si>
  <si>
    <t>A238-7</t>
  </si>
  <si>
    <t>精神科救急搬送患者地域連携受入加算</t>
  </si>
  <si>
    <t>190148710</t>
  </si>
  <si>
    <t>A240</t>
  </si>
  <si>
    <t>総合評価加算</t>
  </si>
  <si>
    <t>190814010</t>
  </si>
  <si>
    <t>A242</t>
  </si>
  <si>
    <t>呼吸ケアチーム加算</t>
  </si>
  <si>
    <t>190137910</t>
  </si>
  <si>
    <t>A243</t>
  </si>
  <si>
    <t>後発医薬品使用体制加算</t>
  </si>
  <si>
    <t>後発医薬品使用体制加算１</t>
  </si>
  <si>
    <t>後発医薬品使用体制加算２</t>
  </si>
  <si>
    <t>190100670</t>
  </si>
  <si>
    <t>乳幼児加算（診療所）</t>
  </si>
  <si>
    <t>190100970</t>
  </si>
  <si>
    <t>幼児加算（診療所）</t>
  </si>
  <si>
    <t>190146310</t>
  </si>
  <si>
    <t>療養病棟療養環境改善加算２</t>
  </si>
  <si>
    <t>A223</t>
  </si>
  <si>
    <t>診療所療養病床療養環境加算</t>
  </si>
  <si>
    <t>190106370</t>
  </si>
  <si>
    <t>A223-2</t>
  </si>
  <si>
    <t>診療所療養病床療養環境改善加算</t>
  </si>
  <si>
    <t>190146410</t>
  </si>
  <si>
    <t>A226-3</t>
  </si>
  <si>
    <t>有床診療所緩和ケア診療加算</t>
  </si>
  <si>
    <t>190146910</t>
  </si>
  <si>
    <t>分類
コード</t>
  </si>
  <si>
    <t>診療行為
コード</t>
  </si>
  <si>
    <t>点数</t>
  </si>
  <si>
    <t>A200</t>
  </si>
  <si>
    <t>総合入院体制加算</t>
  </si>
  <si>
    <t>190190410</t>
  </si>
  <si>
    <t>総合入院体制加算１</t>
  </si>
  <si>
    <t>190190510</t>
  </si>
  <si>
    <t>総合入院体制加算２</t>
  </si>
  <si>
    <t>190190610</t>
  </si>
  <si>
    <t>総合入院体制加算３</t>
  </si>
  <si>
    <t>A204</t>
  </si>
  <si>
    <t>地域医療支援病院入院診療加算</t>
  </si>
  <si>
    <t>190099870</t>
  </si>
  <si>
    <t>A204-2</t>
  </si>
  <si>
    <t>臨床研修病院入院診療加算</t>
  </si>
  <si>
    <t>190117170</t>
  </si>
  <si>
    <t>基幹型臨床研修病院入院診療加算</t>
  </si>
  <si>
    <t>190119910</t>
  </si>
  <si>
    <t>協力型臨床研修病院入院診療加算</t>
  </si>
  <si>
    <t>A207</t>
  </si>
  <si>
    <t>診療録管理体制加算</t>
  </si>
  <si>
    <t>190100370</t>
  </si>
  <si>
    <t>診療録管理体制加算２</t>
  </si>
  <si>
    <t>190172170</t>
  </si>
  <si>
    <t>診療録管理体制加算１</t>
  </si>
  <si>
    <t>A207-2</t>
  </si>
  <si>
    <t>医師事務作業補助体制加算</t>
  </si>
  <si>
    <t>190127110</t>
  </si>
  <si>
    <t>医師事務作業補助体制加算２（２５対１）</t>
  </si>
  <si>
    <t>190127210</t>
  </si>
  <si>
    <t>医師事務作業補助体制加算２（５０対１）</t>
  </si>
  <si>
    <t>190127310</t>
  </si>
  <si>
    <t>医師事務作業補助体制加算２（７５対１）</t>
  </si>
  <si>
    <t>190127410</t>
  </si>
  <si>
    <t>医師事務作業補助体制加算２（１００対１）</t>
  </si>
  <si>
    <t>190135710</t>
  </si>
  <si>
    <t>医師事務作業補助体制加算２（１５対１）</t>
  </si>
  <si>
    <t>190135810</t>
  </si>
  <si>
    <t>医師事務作業補助体制加算２（２０対１）</t>
  </si>
  <si>
    <t>190145510</t>
  </si>
  <si>
    <t>医師事務作業補助体制加算２（３０対１）</t>
  </si>
  <si>
    <t>190145610</t>
  </si>
  <si>
    <t>医師事務作業補助体制加算２（４０対１）</t>
  </si>
  <si>
    <t>190172210</t>
  </si>
  <si>
    <t>医師事務作業補助体制加算１（１５対１）</t>
  </si>
  <si>
    <t>190172310</t>
  </si>
  <si>
    <t>医師事務作業補助体制加算１（２０対１）</t>
  </si>
  <si>
    <t>190172410</t>
  </si>
  <si>
    <t>医師事務作業補助体制加算１（２５対１）</t>
  </si>
  <si>
    <t>190172510</t>
  </si>
  <si>
    <t>医師事務作業補助体制加算１（３０対１）</t>
  </si>
  <si>
    <t>190172610</t>
  </si>
  <si>
    <t>医師事務作業補助体制加算１（４０対１）</t>
  </si>
  <si>
    <t>190172710</t>
  </si>
  <si>
    <t>医師事務作業補助体制加算１（５０対１）</t>
  </si>
  <si>
    <t>190172810</t>
  </si>
  <si>
    <t>医師事務作業補助体制加算１（７５対１）</t>
  </si>
  <si>
    <t>190172910</t>
  </si>
  <si>
    <t>医師事務作業補助体制加算１（１００対１）</t>
  </si>
  <si>
    <t>A207-3</t>
  </si>
  <si>
    <t>急性期看護補助体制加算</t>
  </si>
  <si>
    <t>190135910</t>
  </si>
  <si>
    <t>５０対１急性期看護補助体制加算</t>
  </si>
  <si>
    <t>190136010</t>
  </si>
  <si>
    <t>７５対１急性期看護補助体制加算</t>
  </si>
  <si>
    <t>190145710</t>
  </si>
  <si>
    <t>２５対１急性期看護補助体制加算（看護補助者５割以上）</t>
  </si>
  <si>
    <t>190145810</t>
  </si>
  <si>
    <t>２５対１急性期看護補助体制加算（看護補助者５割未満）</t>
  </si>
  <si>
    <t>A207-4</t>
  </si>
  <si>
    <t>看護職員夜間配置加算</t>
  </si>
  <si>
    <t>190190810</t>
  </si>
  <si>
    <t>看護職員夜間１２対１配置加算１</t>
  </si>
  <si>
    <t>190190910</t>
  </si>
  <si>
    <t>看護職員夜間１２対１配置加算２</t>
  </si>
  <si>
    <t>190191010</t>
  </si>
  <si>
    <t>看護職員夜間１６対１配置加算</t>
  </si>
  <si>
    <t>超重症児（者）入院診療加算・準超重症児（者）入院診療加算</t>
  </si>
  <si>
    <t>A214</t>
  </si>
  <si>
    <t>看護補助加算</t>
  </si>
  <si>
    <t>190103770</t>
  </si>
  <si>
    <t>看護補助加算１</t>
  </si>
  <si>
    <t>190103970</t>
  </si>
  <si>
    <t>看護補助加算２</t>
  </si>
  <si>
    <t>190104070</t>
  </si>
  <si>
    <t>看護補助加算３</t>
  </si>
  <si>
    <t>A218</t>
  </si>
  <si>
    <t>地域加算</t>
  </si>
  <si>
    <t>190077070</t>
  </si>
  <si>
    <t>１級地地域加算</t>
  </si>
  <si>
    <t>190077170</t>
  </si>
  <si>
    <t>２級地地域加算</t>
  </si>
  <si>
    <t>190077270</t>
  </si>
  <si>
    <t>４級地地域加算</t>
  </si>
  <si>
    <t>190077370</t>
  </si>
  <si>
    <t>６級地地域加算</t>
  </si>
  <si>
    <t>190120010</t>
  </si>
  <si>
    <t>３級地地域加算</t>
  </si>
  <si>
    <t>190120110</t>
  </si>
  <si>
    <t>５級地地域加算</t>
  </si>
  <si>
    <t>190191310</t>
  </si>
  <si>
    <t>７級地地域加算</t>
  </si>
  <si>
    <t>A218-2</t>
  </si>
  <si>
    <t>離島加算</t>
  </si>
  <si>
    <t>190117270</t>
  </si>
  <si>
    <t>がん拠点病院加算</t>
  </si>
  <si>
    <t>190191410</t>
  </si>
  <si>
    <t>がん診療連携拠点病院加算（がん診療連携拠点病院）</t>
  </si>
  <si>
    <t>190191510</t>
  </si>
  <si>
    <t>がん診療連携拠点病院加算（地域がん診療病院）</t>
  </si>
  <si>
    <t>190191610</t>
  </si>
  <si>
    <t>小児がん拠点病院加算</t>
  </si>
  <si>
    <t>A234</t>
  </si>
  <si>
    <t>医療安全対策加算</t>
  </si>
  <si>
    <t>190120510</t>
  </si>
  <si>
    <t>医療安全対策加算１</t>
  </si>
  <si>
    <t>190136910</t>
  </si>
  <si>
    <t>医療安全対策加算２</t>
  </si>
  <si>
    <t>A234-2</t>
  </si>
  <si>
    <t>感染防止対策加算</t>
  </si>
  <si>
    <t>190147210</t>
  </si>
  <si>
    <t>感染防止対策加算１</t>
  </si>
  <si>
    <t>190147310</t>
  </si>
  <si>
    <t>感染防止対策加算２</t>
  </si>
  <si>
    <t>190191810</t>
  </si>
  <si>
    <t>190191910</t>
  </si>
  <si>
    <t>190192010</t>
  </si>
  <si>
    <t>後発医薬品使用体制加算３</t>
  </si>
  <si>
    <t>A244</t>
  </si>
  <si>
    <t>病棟薬剤業務実施加算</t>
  </si>
  <si>
    <t>190192110</t>
  </si>
  <si>
    <t>病棟薬剤業務実施加算１</t>
  </si>
  <si>
    <t>190192210</t>
  </si>
  <si>
    <t>病棟薬剤業務実施加算２</t>
  </si>
  <si>
    <t>A245</t>
  </si>
  <si>
    <t>データ提出加算</t>
  </si>
  <si>
    <t>190149210</t>
  </si>
  <si>
    <t>データ提出加算１（２００床以上）</t>
  </si>
  <si>
    <t>190149310</t>
  </si>
  <si>
    <t>データ提出加算１（２００床未満）</t>
  </si>
  <si>
    <t>190149410</t>
  </si>
  <si>
    <t>データ提出加算２（２００床以上）</t>
  </si>
  <si>
    <t>190149510</t>
  </si>
  <si>
    <t>データ提出加算２（２００床未満）</t>
  </si>
  <si>
    <t>A246</t>
  </si>
  <si>
    <t>退院支援加算</t>
  </si>
  <si>
    <t>190192310</t>
  </si>
  <si>
    <t>退院支援加算１（一般病棟入院基本料等の場合）</t>
  </si>
  <si>
    <t>190192410</t>
  </si>
  <si>
    <t>退院支援加算１（療養病棟入院基本料等の場合）</t>
  </si>
  <si>
    <t>190192510</t>
  </si>
  <si>
    <t>退院支援加算２（一般病棟入院基本料等の場合）</t>
  </si>
  <si>
    <t>190192610</t>
  </si>
  <si>
    <t>退院支援加算２（療養病棟入院基本料等の場合）</t>
  </si>
  <si>
    <t>190192710</t>
  </si>
  <si>
    <t>退院支援加算３</t>
  </si>
  <si>
    <t>A247</t>
  </si>
  <si>
    <t>認知症ケア加算</t>
  </si>
  <si>
    <t>190193110</t>
  </si>
  <si>
    <t>認知症ケア加算１（１４日以内の期間）</t>
  </si>
  <si>
    <t>190193210</t>
  </si>
  <si>
    <t>認知症ケア加算１（１５日以上の期間）</t>
  </si>
  <si>
    <t>190193310</t>
  </si>
  <si>
    <t>認知症ケア加算２（１４日以内の期間）</t>
  </si>
  <si>
    <t>190193410</t>
  </si>
  <si>
    <t>認知症ケア加算２（１５日以上の期間）</t>
  </si>
  <si>
    <t>A248</t>
  </si>
  <si>
    <t>精神疾患診療体制加算</t>
  </si>
  <si>
    <t>190193910</t>
  </si>
  <si>
    <t>精神疾患診療体制加算１</t>
  </si>
  <si>
    <t>190194010</t>
  </si>
  <si>
    <t>精神疾患診療体制加算２</t>
  </si>
  <si>
    <t>A249</t>
  </si>
  <si>
    <t>精神科急性期医師配置加算</t>
  </si>
  <si>
    <t>190194110</t>
  </si>
  <si>
    <t>A250</t>
  </si>
  <si>
    <t>薬剤総合評価調整加算</t>
  </si>
  <si>
    <t>190194210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</si>
  <si>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</si>
  <si>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</si>
  <si>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</si>
  <si>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</si>
  <si>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</si>
  <si>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</si>
  <si>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190100170</t>
  </si>
  <si>
    <t>乳幼児加算（救急医療管理加算）</t>
  </si>
  <si>
    <t>190136170</t>
  </si>
  <si>
    <t>救急・在宅重症児（者）受入加算</t>
  </si>
  <si>
    <t>190145370</t>
  </si>
  <si>
    <t>小児加算（救急医療管理加算）</t>
  </si>
  <si>
    <t>190145970</t>
  </si>
  <si>
    <t>夜間５０対１急性期看護補助体制加算</t>
  </si>
  <si>
    <t>190146070</t>
  </si>
  <si>
    <t>夜間１００対１急性期看護補助体制加算</t>
  </si>
  <si>
    <t>190146870</t>
  </si>
  <si>
    <t>小児加算（緩和ケア診療加算）</t>
  </si>
  <si>
    <t>190147110</t>
  </si>
  <si>
    <t>栄養サポートチーム加算（特定地域）</t>
  </si>
  <si>
    <t>190147470</t>
  </si>
  <si>
    <t>感染防止対策地域連携加算</t>
  </si>
  <si>
    <t>190173010</t>
  </si>
  <si>
    <t>夜間３０対１急性期看護補助体制加算</t>
  </si>
  <si>
    <t>190173210</t>
  </si>
  <si>
    <t>褥瘡ハイリスク患者ケア加算（特定地域）</t>
  </si>
  <si>
    <t>190190770</t>
  </si>
  <si>
    <t>夜間看護体制加算（急性期看護補助体制加算）</t>
  </si>
  <si>
    <t>190191170</t>
  </si>
  <si>
    <t>夜間７５対１看護補助加算</t>
  </si>
  <si>
    <t>190191270</t>
  </si>
  <si>
    <t>夜間看護体制加算（看護補助加算）</t>
  </si>
  <si>
    <t>190191770</t>
  </si>
  <si>
    <t>歯科医師連携加算</t>
  </si>
  <si>
    <t>190192870</t>
  </si>
  <si>
    <t>地域連携診療計画加算（退院支援加算）</t>
  </si>
  <si>
    <t>190192910</t>
  </si>
  <si>
    <t>退院支援加算（特定地域）（一般病棟入院基本料等の場合）</t>
  </si>
  <si>
    <t>190193010</t>
  </si>
  <si>
    <t>退院支援加算（特定地域）（療養病棟入院基本料等の場合）</t>
  </si>
  <si>
    <t>190193510</t>
  </si>
  <si>
    <t>認知症ケア加算１（１４日以内の期間）身体的拘束実施</t>
  </si>
  <si>
    <t>190193610</t>
  </si>
  <si>
    <t>認知症ケア加算１（１５日以上の期間）身体的拘束実施</t>
  </si>
  <si>
    <t>190193710</t>
  </si>
  <si>
    <t>認知症ケア加算２（１４日以内の期間）身体的拘束実施</t>
  </si>
  <si>
    <t>190193810</t>
  </si>
  <si>
    <t>認知症ケア加算２（１５日以上の期間）身体的拘束実施</t>
  </si>
  <si>
    <t>総計</t>
    <phoneticPr fontId="1"/>
  </si>
  <si>
    <t>診療年月：H28年04月～H29年03月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</si>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</sst>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0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77" fontId="2" fillId="0" borderId="2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11" customWidth="1"/>
    <col min="2" max="2" width="29.28515625" style="11" customWidth="1"/>
    <col min="3" max="3" width="9.42578125" style="11" bestFit="1" customWidth="1"/>
    <col min="4" max="4" width="50.85546875" style="11" customWidth="1"/>
    <col min="5" max="5" width="7.7109375" style="12" bestFit="1" customWidth="1"/>
    <col min="6" max="6" width="12.28515625" style="12" customWidth="1"/>
    <col min="7" max="53" width="10.7109375" style="12" customWidth="1"/>
    <col min="54" max="16384" width="9.140625" style="11"/>
  </cols>
  <sheetData>
    <row r="1" spans="1:53" s="8" customFormat="1" x14ac:dyDescent="0.15">
      <c r="A1" s="6" t="s">
        <v>510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39" t="s">
        <v>282</v>
      </c>
      <c r="B3" s="40" t="s">
        <v>94</v>
      </c>
      <c r="C3" s="39" t="s">
        <v>283</v>
      </c>
      <c r="D3" s="40" t="s">
        <v>95</v>
      </c>
      <c r="E3" s="38" t="s">
        <v>284</v>
      </c>
      <c r="F3" s="38" t="s">
        <v>461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39"/>
      <c r="B4" s="40"/>
      <c r="C4" s="39"/>
      <c r="D4" s="40"/>
      <c r="E4" s="38"/>
      <c r="F4" s="38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4" t="s">
        <v>285</v>
      </c>
      <c r="B5" s="4" t="s">
        <v>286</v>
      </c>
      <c r="C5" s="4" t="s">
        <v>287</v>
      </c>
      <c r="D5" s="4" t="s">
        <v>288</v>
      </c>
      <c r="E5" s="5">
        <v>240</v>
      </c>
      <c r="F5" s="5">
        <v>62735</v>
      </c>
      <c r="G5" s="5">
        <v>4027</v>
      </c>
      <c r="H5" s="34" t="s">
        <v>512</v>
      </c>
      <c r="I5" s="34" t="s">
        <v>512</v>
      </c>
      <c r="J5" s="34" t="s">
        <v>512</v>
      </c>
      <c r="K5" s="34" t="s">
        <v>512</v>
      </c>
      <c r="L5" s="34" t="s">
        <v>512</v>
      </c>
      <c r="M5" s="34" t="s">
        <v>512</v>
      </c>
      <c r="N5" s="34" t="s">
        <v>512</v>
      </c>
      <c r="O5" s="5">
        <v>927</v>
      </c>
      <c r="P5" s="34" t="s">
        <v>512</v>
      </c>
      <c r="Q5" s="34" t="s">
        <v>512</v>
      </c>
      <c r="R5" s="5">
        <v>7947</v>
      </c>
      <c r="S5" s="5">
        <v>4532</v>
      </c>
      <c r="T5" s="5">
        <v>2003</v>
      </c>
      <c r="U5" s="5">
        <v>1856</v>
      </c>
      <c r="V5" s="5">
        <v>1367</v>
      </c>
      <c r="W5" s="34" t="s">
        <v>512</v>
      </c>
      <c r="X5" s="5">
        <v>1379</v>
      </c>
      <c r="Y5" s="34" t="s">
        <v>512</v>
      </c>
      <c r="Z5" s="5">
        <v>2660</v>
      </c>
      <c r="AA5" s="5">
        <v>711</v>
      </c>
      <c r="AB5" s="5">
        <v>1600</v>
      </c>
      <c r="AC5" s="5">
        <v>2645</v>
      </c>
      <c r="AD5" s="34" t="s">
        <v>512</v>
      </c>
      <c r="AE5" s="34" t="s">
        <v>512</v>
      </c>
      <c r="AF5" s="34" t="s">
        <v>512</v>
      </c>
      <c r="AG5" s="5">
        <v>9228</v>
      </c>
      <c r="AH5" s="5">
        <v>2086</v>
      </c>
      <c r="AI5" s="34" t="s">
        <v>512</v>
      </c>
      <c r="AJ5" s="34" t="s">
        <v>512</v>
      </c>
      <c r="AK5" s="34" t="s">
        <v>512</v>
      </c>
      <c r="AL5" s="5">
        <v>1112</v>
      </c>
      <c r="AM5" s="5">
        <v>2298</v>
      </c>
      <c r="AN5" s="5">
        <v>5555</v>
      </c>
      <c r="AO5" s="34" t="s">
        <v>512</v>
      </c>
      <c r="AP5" s="34" t="s">
        <v>512</v>
      </c>
      <c r="AQ5" s="34" t="s">
        <v>512</v>
      </c>
      <c r="AR5" s="34" t="s">
        <v>512</v>
      </c>
      <c r="AS5" s="5">
        <v>884</v>
      </c>
      <c r="AT5" s="5">
        <v>6161</v>
      </c>
      <c r="AU5" s="34" t="s">
        <v>512</v>
      </c>
      <c r="AV5" s="5">
        <v>3753</v>
      </c>
      <c r="AW5" s="34" t="s">
        <v>512</v>
      </c>
      <c r="AX5" s="34" t="s">
        <v>512</v>
      </c>
      <c r="AY5" s="34" t="s">
        <v>512</v>
      </c>
      <c r="AZ5" s="34" t="s">
        <v>512</v>
      </c>
      <c r="BA5" s="34" t="s">
        <v>512</v>
      </c>
    </row>
    <row r="6" spans="1:53" x14ac:dyDescent="0.15">
      <c r="A6" s="1"/>
      <c r="B6" s="1"/>
      <c r="C6" s="2" t="s">
        <v>289</v>
      </c>
      <c r="D6" s="2" t="s">
        <v>290</v>
      </c>
      <c r="E6" s="3">
        <v>180</v>
      </c>
      <c r="F6" s="3">
        <v>77525</v>
      </c>
      <c r="G6" s="3">
        <v>3452</v>
      </c>
      <c r="H6" s="3">
        <v>4491</v>
      </c>
      <c r="I6" s="35" t="s">
        <v>512</v>
      </c>
      <c r="J6" s="35" t="s">
        <v>512</v>
      </c>
      <c r="K6" s="3">
        <v>832</v>
      </c>
      <c r="L6" s="3">
        <v>417</v>
      </c>
      <c r="M6" s="3">
        <v>587</v>
      </c>
      <c r="N6" s="3">
        <v>895</v>
      </c>
      <c r="O6" s="3">
        <v>1099</v>
      </c>
      <c r="P6" s="3">
        <v>970</v>
      </c>
      <c r="Q6" s="3">
        <v>497</v>
      </c>
      <c r="R6" s="3">
        <v>874</v>
      </c>
      <c r="S6" s="3">
        <v>5927</v>
      </c>
      <c r="T6" s="3">
        <v>9161</v>
      </c>
      <c r="U6" s="3">
        <v>1383</v>
      </c>
      <c r="V6" s="3">
        <v>580</v>
      </c>
      <c r="W6" s="35" t="s">
        <v>512</v>
      </c>
      <c r="X6" s="3">
        <v>490</v>
      </c>
      <c r="Y6" s="35" t="s">
        <v>512</v>
      </c>
      <c r="Z6" s="3">
        <v>1553</v>
      </c>
      <c r="AA6" s="3">
        <v>2581</v>
      </c>
      <c r="AB6" s="3">
        <v>3603</v>
      </c>
      <c r="AC6" s="3">
        <v>7049</v>
      </c>
      <c r="AD6" s="3">
        <v>629</v>
      </c>
      <c r="AE6" s="3">
        <v>2011</v>
      </c>
      <c r="AF6" s="3">
        <v>2753</v>
      </c>
      <c r="AG6" s="3">
        <v>9643</v>
      </c>
      <c r="AH6" s="3">
        <v>3224</v>
      </c>
      <c r="AI6" s="35" t="s">
        <v>512</v>
      </c>
      <c r="AJ6" s="3">
        <v>1175</v>
      </c>
      <c r="AK6" s="35" t="s">
        <v>512</v>
      </c>
      <c r="AL6" s="3">
        <v>1804</v>
      </c>
      <c r="AM6" s="3">
        <v>2422</v>
      </c>
      <c r="AN6" s="3">
        <v>1647</v>
      </c>
      <c r="AO6" s="3">
        <v>632</v>
      </c>
      <c r="AP6" s="3">
        <v>825</v>
      </c>
      <c r="AQ6" s="35" t="s">
        <v>512</v>
      </c>
      <c r="AR6" s="3">
        <v>1182</v>
      </c>
      <c r="AS6" s="3">
        <v>332</v>
      </c>
      <c r="AT6" s="3">
        <v>1588</v>
      </c>
      <c r="AU6" s="35" t="s">
        <v>512</v>
      </c>
      <c r="AV6" s="35" t="s">
        <v>512</v>
      </c>
      <c r="AW6" s="3">
        <v>737</v>
      </c>
      <c r="AX6" s="35" t="s">
        <v>512</v>
      </c>
      <c r="AY6" s="3">
        <v>480</v>
      </c>
      <c r="AZ6" s="35" t="s">
        <v>512</v>
      </c>
      <c r="BA6" s="35" t="s">
        <v>512</v>
      </c>
    </row>
    <row r="7" spans="1:53" x14ac:dyDescent="0.15">
      <c r="A7" s="1"/>
      <c r="B7" s="1"/>
      <c r="C7" s="4" t="s">
        <v>291</v>
      </c>
      <c r="D7" s="4" t="s">
        <v>292</v>
      </c>
      <c r="E7" s="5">
        <v>120</v>
      </c>
      <c r="F7" s="5">
        <v>272221</v>
      </c>
      <c r="G7" s="5">
        <v>12420</v>
      </c>
      <c r="H7" s="5">
        <v>619</v>
      </c>
      <c r="I7" s="5">
        <v>3087</v>
      </c>
      <c r="J7" s="5">
        <v>5531</v>
      </c>
      <c r="K7" s="5">
        <v>924</v>
      </c>
      <c r="L7" s="5">
        <v>7406</v>
      </c>
      <c r="M7" s="5">
        <v>566</v>
      </c>
      <c r="N7" s="5">
        <v>446</v>
      </c>
      <c r="O7" s="5">
        <v>1608</v>
      </c>
      <c r="P7" s="5">
        <v>3541</v>
      </c>
      <c r="Q7" s="5">
        <v>7999</v>
      </c>
      <c r="R7" s="5">
        <v>9362</v>
      </c>
      <c r="S7" s="5">
        <v>17863</v>
      </c>
      <c r="T7" s="5">
        <v>8023</v>
      </c>
      <c r="U7" s="5">
        <v>388</v>
      </c>
      <c r="V7" s="5">
        <v>3062</v>
      </c>
      <c r="W7" s="5">
        <v>6515</v>
      </c>
      <c r="X7" s="5">
        <v>2498</v>
      </c>
      <c r="Y7" s="34" t="s">
        <v>512</v>
      </c>
      <c r="Z7" s="5">
        <v>3646</v>
      </c>
      <c r="AA7" s="5">
        <v>4744</v>
      </c>
      <c r="AB7" s="5">
        <v>13549</v>
      </c>
      <c r="AC7" s="5">
        <v>22183</v>
      </c>
      <c r="AD7" s="5">
        <v>4497</v>
      </c>
      <c r="AE7" s="5">
        <v>1196</v>
      </c>
      <c r="AF7" s="5">
        <v>9987</v>
      </c>
      <c r="AG7" s="5">
        <v>29222</v>
      </c>
      <c r="AH7" s="5">
        <v>11912</v>
      </c>
      <c r="AI7" s="5">
        <v>1737</v>
      </c>
      <c r="AJ7" s="5">
        <v>1820</v>
      </c>
      <c r="AK7" s="5">
        <v>3178</v>
      </c>
      <c r="AL7" s="5">
        <v>871</v>
      </c>
      <c r="AM7" s="5">
        <v>6460</v>
      </c>
      <c r="AN7" s="5">
        <v>11345</v>
      </c>
      <c r="AO7" s="5">
        <v>6142</v>
      </c>
      <c r="AP7" s="5">
        <v>1622</v>
      </c>
      <c r="AQ7" s="5">
        <v>2344</v>
      </c>
      <c r="AR7" s="5">
        <v>3833</v>
      </c>
      <c r="AS7" s="5">
        <v>233</v>
      </c>
      <c r="AT7" s="5">
        <v>14306</v>
      </c>
      <c r="AU7" s="5">
        <v>4068</v>
      </c>
      <c r="AV7" s="5">
        <v>1758</v>
      </c>
      <c r="AW7" s="5">
        <v>4958</v>
      </c>
      <c r="AX7" s="5">
        <v>5662</v>
      </c>
      <c r="AY7" s="5">
        <v>1053</v>
      </c>
      <c r="AZ7" s="5">
        <v>2173</v>
      </c>
      <c r="BA7" s="5">
        <v>5864</v>
      </c>
    </row>
    <row r="8" spans="1:53" x14ac:dyDescent="0.15">
      <c r="A8" s="26" t="s">
        <v>293</v>
      </c>
      <c r="B8" s="26" t="s">
        <v>294</v>
      </c>
      <c r="C8" s="26" t="s">
        <v>295</v>
      </c>
      <c r="D8" s="26" t="s">
        <v>294</v>
      </c>
      <c r="E8" s="27">
        <v>1000</v>
      </c>
      <c r="F8" s="27">
        <v>121960</v>
      </c>
      <c r="G8" s="27">
        <v>1930</v>
      </c>
      <c r="H8" s="27">
        <v>975</v>
      </c>
      <c r="I8" s="27">
        <v>806</v>
      </c>
      <c r="J8" s="27">
        <v>2158</v>
      </c>
      <c r="K8" s="27">
        <v>1627</v>
      </c>
      <c r="L8" s="27">
        <v>745</v>
      </c>
      <c r="M8" s="27">
        <v>1270</v>
      </c>
      <c r="N8" s="27">
        <v>4802</v>
      </c>
      <c r="O8" s="27">
        <v>1471</v>
      </c>
      <c r="P8" s="27">
        <v>3476</v>
      </c>
      <c r="Q8" s="27">
        <v>8572</v>
      </c>
      <c r="R8" s="27">
        <v>2534</v>
      </c>
      <c r="S8" s="27">
        <v>4530</v>
      </c>
      <c r="T8" s="27">
        <v>7338</v>
      </c>
      <c r="U8" s="27">
        <v>2566</v>
      </c>
      <c r="V8" s="27">
        <v>739</v>
      </c>
      <c r="W8" s="27">
        <v>669</v>
      </c>
      <c r="X8" s="27">
        <v>570</v>
      </c>
      <c r="Y8" s="27">
        <v>145</v>
      </c>
      <c r="Z8" s="27">
        <v>1669</v>
      </c>
      <c r="AA8" s="27">
        <v>3381</v>
      </c>
      <c r="AB8" s="27">
        <v>2796</v>
      </c>
      <c r="AC8" s="27">
        <v>3443</v>
      </c>
      <c r="AD8" s="27">
        <v>2247</v>
      </c>
      <c r="AE8" s="27">
        <v>732</v>
      </c>
      <c r="AF8" s="27">
        <v>1481</v>
      </c>
      <c r="AG8" s="27">
        <v>5555</v>
      </c>
      <c r="AH8" s="27">
        <v>4493</v>
      </c>
      <c r="AI8" s="27">
        <v>390</v>
      </c>
      <c r="AJ8" s="27">
        <v>1146</v>
      </c>
      <c r="AK8" s="27">
        <v>436</v>
      </c>
      <c r="AL8" s="27">
        <v>889</v>
      </c>
      <c r="AM8" s="27">
        <v>2844</v>
      </c>
      <c r="AN8" s="27">
        <v>7274</v>
      </c>
      <c r="AO8" s="27">
        <v>2827</v>
      </c>
      <c r="AP8" s="27">
        <v>6662</v>
      </c>
      <c r="AQ8" s="27">
        <v>954</v>
      </c>
      <c r="AR8" s="27">
        <v>1850</v>
      </c>
      <c r="AS8" s="27">
        <v>340</v>
      </c>
      <c r="AT8" s="27">
        <v>4382</v>
      </c>
      <c r="AU8" s="27">
        <v>2424</v>
      </c>
      <c r="AV8" s="27">
        <v>1931</v>
      </c>
      <c r="AW8" s="27">
        <v>4235</v>
      </c>
      <c r="AX8" s="27">
        <v>3361</v>
      </c>
      <c r="AY8" s="27">
        <v>4069</v>
      </c>
      <c r="AZ8" s="27">
        <v>2109</v>
      </c>
      <c r="BA8" s="27">
        <v>1117</v>
      </c>
    </row>
    <row r="9" spans="1:53" x14ac:dyDescent="0.15">
      <c r="A9" s="4" t="s">
        <v>296</v>
      </c>
      <c r="B9" s="4" t="s">
        <v>297</v>
      </c>
      <c r="C9" s="4" t="s">
        <v>298</v>
      </c>
      <c r="D9" s="4" t="s">
        <v>299</v>
      </c>
      <c r="E9" s="5">
        <v>40</v>
      </c>
      <c r="F9" s="5">
        <v>364930</v>
      </c>
      <c r="G9" s="5">
        <v>25470</v>
      </c>
      <c r="H9" s="5">
        <v>6175</v>
      </c>
      <c r="I9" s="5">
        <v>2795</v>
      </c>
      <c r="J9" s="5">
        <v>11620</v>
      </c>
      <c r="K9" s="5">
        <v>2654</v>
      </c>
      <c r="L9" s="5">
        <v>2214</v>
      </c>
      <c r="M9" s="5">
        <v>8772</v>
      </c>
      <c r="N9" s="5">
        <v>4336</v>
      </c>
      <c r="O9" s="5">
        <v>3527</v>
      </c>
      <c r="P9" s="5">
        <v>5644</v>
      </c>
      <c r="Q9" s="5">
        <v>10332</v>
      </c>
      <c r="R9" s="5">
        <v>16986</v>
      </c>
      <c r="S9" s="5">
        <v>38802</v>
      </c>
      <c r="T9" s="5">
        <v>21443</v>
      </c>
      <c r="U9" s="5">
        <v>4063</v>
      </c>
      <c r="V9" s="5">
        <v>2923</v>
      </c>
      <c r="W9" s="5">
        <v>4605</v>
      </c>
      <c r="X9" s="5">
        <v>1717</v>
      </c>
      <c r="Y9" s="5">
        <v>1372</v>
      </c>
      <c r="Z9" s="5">
        <v>5921</v>
      </c>
      <c r="AA9" s="5">
        <v>9974</v>
      </c>
      <c r="AB9" s="5">
        <v>6487</v>
      </c>
      <c r="AC9" s="5">
        <v>32648</v>
      </c>
      <c r="AD9" s="5">
        <v>3910</v>
      </c>
      <c r="AE9" s="5">
        <v>6857</v>
      </c>
      <c r="AF9" s="5">
        <v>5888</v>
      </c>
      <c r="AG9" s="5">
        <v>26645</v>
      </c>
      <c r="AH9" s="5">
        <v>11322</v>
      </c>
      <c r="AI9" s="5">
        <v>4644</v>
      </c>
      <c r="AJ9" s="5">
        <v>2756</v>
      </c>
      <c r="AK9" s="5">
        <v>2004</v>
      </c>
      <c r="AL9" s="5">
        <v>2099</v>
      </c>
      <c r="AM9" s="5">
        <v>4099</v>
      </c>
      <c r="AN9" s="5">
        <v>9338</v>
      </c>
      <c r="AO9" s="5">
        <v>3689</v>
      </c>
      <c r="AP9" s="5">
        <v>7480</v>
      </c>
      <c r="AQ9" s="5">
        <v>1942</v>
      </c>
      <c r="AR9" s="5">
        <v>4855</v>
      </c>
      <c r="AS9" s="5">
        <v>2167</v>
      </c>
      <c r="AT9" s="5">
        <v>11659</v>
      </c>
      <c r="AU9" s="5">
        <v>1221</v>
      </c>
      <c r="AV9" s="5">
        <v>7064</v>
      </c>
      <c r="AW9" s="5">
        <v>3296</v>
      </c>
      <c r="AX9" s="5">
        <v>4935</v>
      </c>
      <c r="AY9" s="5">
        <v>1436</v>
      </c>
      <c r="AZ9" s="5">
        <v>2450</v>
      </c>
      <c r="BA9" s="5">
        <v>2694</v>
      </c>
    </row>
    <row r="10" spans="1:53" x14ac:dyDescent="0.15">
      <c r="A10" s="1"/>
      <c r="B10" s="1"/>
      <c r="C10" s="4" t="s">
        <v>300</v>
      </c>
      <c r="D10" s="4" t="s">
        <v>301</v>
      </c>
      <c r="E10" s="5">
        <v>20</v>
      </c>
      <c r="F10" s="5">
        <v>193296</v>
      </c>
      <c r="G10" s="5">
        <v>7253</v>
      </c>
      <c r="H10" s="5">
        <v>163</v>
      </c>
      <c r="I10" s="5">
        <v>3210</v>
      </c>
      <c r="J10" s="5">
        <v>890</v>
      </c>
      <c r="K10" s="5">
        <v>1636</v>
      </c>
      <c r="L10" s="5">
        <v>684</v>
      </c>
      <c r="M10" s="5">
        <v>5251</v>
      </c>
      <c r="N10" s="5">
        <v>3761</v>
      </c>
      <c r="O10" s="5">
        <v>2196</v>
      </c>
      <c r="P10" s="5">
        <v>2249</v>
      </c>
      <c r="Q10" s="5">
        <v>9108</v>
      </c>
      <c r="R10" s="5">
        <v>15352</v>
      </c>
      <c r="S10" s="5">
        <v>17421</v>
      </c>
      <c r="T10" s="5">
        <v>8386</v>
      </c>
      <c r="U10" s="5">
        <v>8292</v>
      </c>
      <c r="V10" s="5">
        <v>1153</v>
      </c>
      <c r="W10" s="5">
        <v>1926</v>
      </c>
      <c r="X10" s="5">
        <v>2593</v>
      </c>
      <c r="Y10" s="5">
        <v>51</v>
      </c>
      <c r="Z10" s="5">
        <v>1411</v>
      </c>
      <c r="AA10" s="5">
        <v>945</v>
      </c>
      <c r="AB10" s="5">
        <v>2514</v>
      </c>
      <c r="AC10" s="5">
        <v>3708</v>
      </c>
      <c r="AD10" s="5">
        <v>4875</v>
      </c>
      <c r="AE10" s="5">
        <v>400</v>
      </c>
      <c r="AF10" s="5">
        <v>4171</v>
      </c>
      <c r="AG10" s="5">
        <v>13847</v>
      </c>
      <c r="AH10" s="5">
        <v>7695</v>
      </c>
      <c r="AI10" s="5">
        <v>547</v>
      </c>
      <c r="AJ10" s="5">
        <v>506</v>
      </c>
      <c r="AK10" s="34" t="s">
        <v>512</v>
      </c>
      <c r="AL10" s="5">
        <v>5201</v>
      </c>
      <c r="AM10" s="5">
        <v>3163</v>
      </c>
      <c r="AN10" s="5">
        <v>8731</v>
      </c>
      <c r="AO10" s="5">
        <v>2256</v>
      </c>
      <c r="AP10" s="5">
        <v>1486</v>
      </c>
      <c r="AQ10" s="5">
        <v>3862</v>
      </c>
      <c r="AR10" s="5">
        <v>6418</v>
      </c>
      <c r="AS10" s="5">
        <v>899</v>
      </c>
      <c r="AT10" s="5">
        <v>8735</v>
      </c>
      <c r="AU10" s="5">
        <v>1100</v>
      </c>
      <c r="AV10" s="5">
        <v>4388</v>
      </c>
      <c r="AW10" s="5">
        <v>3605</v>
      </c>
      <c r="AX10" s="5">
        <v>324</v>
      </c>
      <c r="AY10" s="5">
        <v>4848</v>
      </c>
      <c r="AZ10" s="5">
        <v>3626</v>
      </c>
      <c r="BA10" s="5">
        <v>2460</v>
      </c>
    </row>
    <row r="11" spans="1:53" x14ac:dyDescent="0.15">
      <c r="A11" s="24" t="s">
        <v>96</v>
      </c>
      <c r="B11" s="24" t="s">
        <v>97</v>
      </c>
      <c r="C11" s="24" t="s">
        <v>98</v>
      </c>
      <c r="D11" s="24" t="s">
        <v>99</v>
      </c>
      <c r="E11" s="25">
        <v>900</v>
      </c>
      <c r="F11" s="25">
        <v>9778412</v>
      </c>
      <c r="G11" s="25">
        <v>467089</v>
      </c>
      <c r="H11" s="25">
        <v>152380</v>
      </c>
      <c r="I11" s="25">
        <v>129514</v>
      </c>
      <c r="J11" s="25">
        <v>254189</v>
      </c>
      <c r="K11" s="25">
        <v>207564</v>
      </c>
      <c r="L11" s="25">
        <v>119572</v>
      </c>
      <c r="M11" s="25">
        <v>194268</v>
      </c>
      <c r="N11" s="25">
        <v>182119</v>
      </c>
      <c r="O11" s="25">
        <v>187638</v>
      </c>
      <c r="P11" s="25">
        <v>146234</v>
      </c>
      <c r="Q11" s="25">
        <v>555203</v>
      </c>
      <c r="R11" s="25">
        <v>554403</v>
      </c>
      <c r="S11" s="25">
        <v>989622</v>
      </c>
      <c r="T11" s="25">
        <v>811179</v>
      </c>
      <c r="U11" s="25">
        <v>179715</v>
      </c>
      <c r="V11" s="25">
        <v>85199</v>
      </c>
      <c r="W11" s="25">
        <v>85349</v>
      </c>
      <c r="X11" s="25">
        <v>31306</v>
      </c>
      <c r="Y11" s="25">
        <v>40668</v>
      </c>
      <c r="Z11" s="25">
        <v>207000</v>
      </c>
      <c r="AA11" s="25">
        <v>142719</v>
      </c>
      <c r="AB11" s="25">
        <v>325804</v>
      </c>
      <c r="AC11" s="25">
        <v>573221</v>
      </c>
      <c r="AD11" s="25">
        <v>136020</v>
      </c>
      <c r="AE11" s="25">
        <v>54912</v>
      </c>
      <c r="AF11" s="25">
        <v>205243</v>
      </c>
      <c r="AG11" s="25">
        <v>713207</v>
      </c>
      <c r="AH11" s="25">
        <v>388696</v>
      </c>
      <c r="AI11" s="25">
        <v>100982</v>
      </c>
      <c r="AJ11" s="25">
        <v>89078</v>
      </c>
      <c r="AK11" s="25">
        <v>31017</v>
      </c>
      <c r="AL11" s="25">
        <v>82966</v>
      </c>
      <c r="AM11" s="25">
        <v>161303</v>
      </c>
      <c r="AN11" s="25">
        <v>152612</v>
      </c>
      <c r="AO11" s="25">
        <v>110574</v>
      </c>
      <c r="AP11" s="25">
        <v>41544</v>
      </c>
      <c r="AQ11" s="25">
        <v>44400</v>
      </c>
      <c r="AR11" s="25">
        <v>156724</v>
      </c>
      <c r="AS11" s="25">
        <v>33567</v>
      </c>
      <c r="AT11" s="25">
        <v>281382</v>
      </c>
      <c r="AU11" s="25">
        <v>45276</v>
      </c>
      <c r="AV11" s="25">
        <v>71661</v>
      </c>
      <c r="AW11" s="25">
        <v>64228</v>
      </c>
      <c r="AX11" s="25">
        <v>52617</v>
      </c>
      <c r="AY11" s="25">
        <v>32022</v>
      </c>
      <c r="AZ11" s="25">
        <v>44186</v>
      </c>
      <c r="BA11" s="25">
        <v>62240</v>
      </c>
    </row>
    <row r="12" spans="1:53" x14ac:dyDescent="0.15">
      <c r="A12" s="1"/>
      <c r="B12" s="1"/>
      <c r="C12" s="4" t="s">
        <v>100</v>
      </c>
      <c r="D12" s="4" t="s">
        <v>101</v>
      </c>
      <c r="E12" s="5">
        <v>300</v>
      </c>
      <c r="F12" s="5">
        <v>5192058</v>
      </c>
      <c r="G12" s="5">
        <v>244499</v>
      </c>
      <c r="H12" s="5">
        <v>54691</v>
      </c>
      <c r="I12" s="5">
        <v>98171</v>
      </c>
      <c r="J12" s="5">
        <v>81996</v>
      </c>
      <c r="K12" s="5">
        <v>57582</v>
      </c>
      <c r="L12" s="5">
        <v>35481</v>
      </c>
      <c r="M12" s="5">
        <v>77872</v>
      </c>
      <c r="N12" s="5">
        <v>71091</v>
      </c>
      <c r="O12" s="5">
        <v>75645</v>
      </c>
      <c r="P12" s="5">
        <v>96436</v>
      </c>
      <c r="Q12" s="5">
        <v>230442</v>
      </c>
      <c r="R12" s="5">
        <v>363474</v>
      </c>
      <c r="S12" s="5">
        <v>638512</v>
      </c>
      <c r="T12" s="5">
        <v>245941</v>
      </c>
      <c r="U12" s="5">
        <v>65844</v>
      </c>
      <c r="V12" s="5">
        <v>37862</v>
      </c>
      <c r="W12" s="5">
        <v>26464</v>
      </c>
      <c r="X12" s="5">
        <v>34599</v>
      </c>
      <c r="Y12" s="5">
        <v>55353</v>
      </c>
      <c r="Z12" s="5">
        <v>174900</v>
      </c>
      <c r="AA12" s="5">
        <v>40151</v>
      </c>
      <c r="AB12" s="5">
        <v>205343</v>
      </c>
      <c r="AC12" s="5">
        <v>111824</v>
      </c>
      <c r="AD12" s="5">
        <v>15821</v>
      </c>
      <c r="AE12" s="5">
        <v>84454</v>
      </c>
      <c r="AF12" s="5">
        <v>77271</v>
      </c>
      <c r="AG12" s="5">
        <v>530841</v>
      </c>
      <c r="AH12" s="5">
        <v>229913</v>
      </c>
      <c r="AI12" s="5">
        <v>101282</v>
      </c>
      <c r="AJ12" s="5">
        <v>35885</v>
      </c>
      <c r="AK12" s="5">
        <v>34018</v>
      </c>
      <c r="AL12" s="5">
        <v>42733</v>
      </c>
      <c r="AM12" s="5">
        <v>77284</v>
      </c>
      <c r="AN12" s="5">
        <v>129628</v>
      </c>
      <c r="AO12" s="5">
        <v>130873</v>
      </c>
      <c r="AP12" s="5">
        <v>17117</v>
      </c>
      <c r="AQ12" s="5">
        <v>23325</v>
      </c>
      <c r="AR12" s="5">
        <v>78422</v>
      </c>
      <c r="AS12" s="5">
        <v>39238</v>
      </c>
      <c r="AT12" s="5">
        <v>123089</v>
      </c>
      <c r="AU12" s="5">
        <v>21370</v>
      </c>
      <c r="AV12" s="5">
        <v>57523</v>
      </c>
      <c r="AW12" s="5">
        <v>36906</v>
      </c>
      <c r="AX12" s="5">
        <v>61893</v>
      </c>
      <c r="AY12" s="5">
        <v>41656</v>
      </c>
      <c r="AZ12" s="5">
        <v>50827</v>
      </c>
      <c r="BA12" s="5">
        <v>26516</v>
      </c>
    </row>
    <row r="13" spans="1:53" x14ac:dyDescent="0.15">
      <c r="A13" s="26" t="s">
        <v>102</v>
      </c>
      <c r="B13" s="26" t="s">
        <v>103</v>
      </c>
      <c r="C13" s="26" t="s">
        <v>104</v>
      </c>
      <c r="D13" s="26" t="s">
        <v>103</v>
      </c>
      <c r="E13" s="27">
        <v>12000</v>
      </c>
      <c r="F13" s="27">
        <v>9200</v>
      </c>
      <c r="G13" s="27">
        <v>260</v>
      </c>
      <c r="H13" s="27">
        <v>93</v>
      </c>
      <c r="I13" s="27">
        <v>76</v>
      </c>
      <c r="J13" s="27">
        <v>101</v>
      </c>
      <c r="K13" s="27">
        <v>20</v>
      </c>
      <c r="L13" s="27">
        <v>124</v>
      </c>
      <c r="M13" s="27">
        <v>79</v>
      </c>
      <c r="N13" s="27">
        <v>198</v>
      </c>
      <c r="O13" s="27">
        <v>118</v>
      </c>
      <c r="P13" s="27">
        <v>208</v>
      </c>
      <c r="Q13" s="27">
        <v>427</v>
      </c>
      <c r="R13" s="27">
        <v>349</v>
      </c>
      <c r="S13" s="27">
        <v>800</v>
      </c>
      <c r="T13" s="27">
        <v>691</v>
      </c>
      <c r="U13" s="27">
        <v>107</v>
      </c>
      <c r="V13" s="27">
        <v>65</v>
      </c>
      <c r="W13" s="27">
        <v>55</v>
      </c>
      <c r="X13" s="27">
        <v>61</v>
      </c>
      <c r="Y13" s="27">
        <v>19</v>
      </c>
      <c r="Z13" s="27">
        <v>232</v>
      </c>
      <c r="AA13" s="27">
        <v>201</v>
      </c>
      <c r="AB13" s="27">
        <v>318</v>
      </c>
      <c r="AC13" s="27">
        <v>479</v>
      </c>
      <c r="AD13" s="27">
        <v>119</v>
      </c>
      <c r="AE13" s="27">
        <v>101</v>
      </c>
      <c r="AF13" s="27">
        <v>174</v>
      </c>
      <c r="AG13" s="27">
        <v>821</v>
      </c>
      <c r="AH13" s="27">
        <v>392</v>
      </c>
      <c r="AI13" s="27">
        <v>211</v>
      </c>
      <c r="AJ13" s="27">
        <v>59</v>
      </c>
      <c r="AK13" s="27">
        <v>78</v>
      </c>
      <c r="AL13" s="27">
        <v>89</v>
      </c>
      <c r="AM13" s="27">
        <v>218</v>
      </c>
      <c r="AN13" s="27">
        <v>159</v>
      </c>
      <c r="AO13" s="27">
        <v>114</v>
      </c>
      <c r="AP13" s="27">
        <v>60</v>
      </c>
      <c r="AQ13" s="27">
        <v>67</v>
      </c>
      <c r="AR13" s="27">
        <v>39</v>
      </c>
      <c r="AS13" s="27">
        <v>166</v>
      </c>
      <c r="AT13" s="27">
        <v>652</v>
      </c>
      <c r="AU13" s="27">
        <v>103</v>
      </c>
      <c r="AV13" s="27">
        <v>152</v>
      </c>
      <c r="AW13" s="27">
        <v>152</v>
      </c>
      <c r="AX13" s="27">
        <v>45</v>
      </c>
      <c r="AY13" s="27">
        <v>18</v>
      </c>
      <c r="AZ13" s="27">
        <v>50</v>
      </c>
      <c r="BA13" s="27">
        <v>80</v>
      </c>
    </row>
    <row r="14" spans="1:53" x14ac:dyDescent="0.15">
      <c r="A14" s="2" t="s">
        <v>105</v>
      </c>
      <c r="B14" s="2" t="s">
        <v>106</v>
      </c>
      <c r="C14" s="2" t="s">
        <v>107</v>
      </c>
      <c r="D14" s="2" t="s">
        <v>106</v>
      </c>
      <c r="E14" s="3">
        <v>7000</v>
      </c>
      <c r="F14" s="3">
        <v>25132</v>
      </c>
      <c r="G14" s="3">
        <v>799</v>
      </c>
      <c r="H14" s="3">
        <v>256</v>
      </c>
      <c r="I14" s="3">
        <v>460</v>
      </c>
      <c r="J14" s="3">
        <v>566</v>
      </c>
      <c r="K14" s="3">
        <v>181</v>
      </c>
      <c r="L14" s="3">
        <v>233</v>
      </c>
      <c r="M14" s="3">
        <v>379</v>
      </c>
      <c r="N14" s="3">
        <v>293</v>
      </c>
      <c r="O14" s="3">
        <v>382</v>
      </c>
      <c r="P14" s="3">
        <v>385</v>
      </c>
      <c r="Q14" s="3">
        <v>990</v>
      </c>
      <c r="R14" s="3">
        <v>863</v>
      </c>
      <c r="S14" s="3">
        <v>1915</v>
      </c>
      <c r="T14" s="3">
        <v>1155</v>
      </c>
      <c r="U14" s="3">
        <v>328</v>
      </c>
      <c r="V14" s="3">
        <v>180</v>
      </c>
      <c r="W14" s="3">
        <v>116</v>
      </c>
      <c r="X14" s="3">
        <v>165</v>
      </c>
      <c r="Y14" s="3">
        <v>77</v>
      </c>
      <c r="Z14" s="3">
        <v>484</v>
      </c>
      <c r="AA14" s="3">
        <v>638</v>
      </c>
      <c r="AB14" s="3">
        <v>745</v>
      </c>
      <c r="AC14" s="3">
        <v>1618</v>
      </c>
      <c r="AD14" s="3">
        <v>346</v>
      </c>
      <c r="AE14" s="3">
        <v>307</v>
      </c>
      <c r="AF14" s="3">
        <v>443</v>
      </c>
      <c r="AG14" s="3">
        <v>2089</v>
      </c>
      <c r="AH14" s="3">
        <v>873</v>
      </c>
      <c r="AI14" s="3">
        <v>251</v>
      </c>
      <c r="AJ14" s="3">
        <v>75</v>
      </c>
      <c r="AK14" s="3">
        <v>179</v>
      </c>
      <c r="AL14" s="3">
        <v>128</v>
      </c>
      <c r="AM14" s="3">
        <v>469</v>
      </c>
      <c r="AN14" s="3">
        <v>709</v>
      </c>
      <c r="AO14" s="3">
        <v>365</v>
      </c>
      <c r="AP14" s="3">
        <v>159</v>
      </c>
      <c r="AQ14" s="3">
        <v>159</v>
      </c>
      <c r="AR14" s="3">
        <v>698</v>
      </c>
      <c r="AS14" s="3">
        <v>114</v>
      </c>
      <c r="AT14" s="3">
        <v>1605</v>
      </c>
      <c r="AU14" s="3">
        <v>242</v>
      </c>
      <c r="AV14" s="3">
        <v>491</v>
      </c>
      <c r="AW14" s="3">
        <v>420</v>
      </c>
      <c r="AX14" s="3">
        <v>243</v>
      </c>
      <c r="AY14" s="3">
        <v>502</v>
      </c>
      <c r="AZ14" s="3">
        <v>451</v>
      </c>
      <c r="BA14" s="3">
        <v>606</v>
      </c>
    </row>
    <row r="15" spans="1:53" x14ac:dyDescent="0.15">
      <c r="A15" s="4" t="s">
        <v>108</v>
      </c>
      <c r="B15" s="4" t="s">
        <v>109</v>
      </c>
      <c r="C15" s="4" t="s">
        <v>110</v>
      </c>
      <c r="D15" s="4" t="s">
        <v>111</v>
      </c>
      <c r="E15" s="5">
        <v>1000</v>
      </c>
      <c r="F15" s="5">
        <v>11739</v>
      </c>
      <c r="G15" s="5">
        <v>263</v>
      </c>
      <c r="H15" s="5">
        <v>19</v>
      </c>
      <c r="I15" s="5">
        <v>22</v>
      </c>
      <c r="J15" s="5">
        <v>100</v>
      </c>
      <c r="K15" s="5">
        <v>18</v>
      </c>
      <c r="L15" s="5">
        <v>76</v>
      </c>
      <c r="M15" s="5">
        <v>26</v>
      </c>
      <c r="N15" s="5">
        <v>42</v>
      </c>
      <c r="O15" s="5">
        <v>16</v>
      </c>
      <c r="P15" s="5">
        <v>57</v>
      </c>
      <c r="Q15" s="5">
        <v>359</v>
      </c>
      <c r="R15" s="5">
        <v>551</v>
      </c>
      <c r="S15" s="5">
        <v>3203</v>
      </c>
      <c r="T15" s="5">
        <v>1166</v>
      </c>
      <c r="U15" s="5">
        <v>64</v>
      </c>
      <c r="V15" s="5">
        <v>97</v>
      </c>
      <c r="W15" s="5">
        <v>181</v>
      </c>
      <c r="X15" s="5">
        <v>76</v>
      </c>
      <c r="Y15" s="5">
        <v>13</v>
      </c>
      <c r="Z15" s="5">
        <v>57</v>
      </c>
      <c r="AA15" s="5">
        <v>161</v>
      </c>
      <c r="AB15" s="5">
        <v>54</v>
      </c>
      <c r="AC15" s="5">
        <v>406</v>
      </c>
      <c r="AD15" s="5">
        <v>27</v>
      </c>
      <c r="AE15" s="34" t="s">
        <v>512</v>
      </c>
      <c r="AF15" s="5">
        <v>212</v>
      </c>
      <c r="AG15" s="5">
        <v>1785</v>
      </c>
      <c r="AH15" s="5">
        <v>793</v>
      </c>
      <c r="AI15" s="5">
        <v>35</v>
      </c>
      <c r="AJ15" s="5">
        <v>122</v>
      </c>
      <c r="AK15" s="5">
        <v>71</v>
      </c>
      <c r="AL15" s="34" t="s">
        <v>512</v>
      </c>
      <c r="AM15" s="5">
        <v>143</v>
      </c>
      <c r="AN15" s="5">
        <v>216</v>
      </c>
      <c r="AO15" s="5">
        <v>39</v>
      </c>
      <c r="AP15" s="5">
        <v>16</v>
      </c>
      <c r="AQ15" s="5">
        <v>68</v>
      </c>
      <c r="AR15" s="5">
        <v>48</v>
      </c>
      <c r="AS15" s="34" t="s">
        <v>512</v>
      </c>
      <c r="AT15" s="5">
        <v>382</v>
      </c>
      <c r="AU15" s="5">
        <v>59</v>
      </c>
      <c r="AV15" s="5">
        <v>53</v>
      </c>
      <c r="AW15" s="5">
        <v>159</v>
      </c>
      <c r="AX15" s="5">
        <v>117</v>
      </c>
      <c r="AY15" s="5">
        <v>159</v>
      </c>
      <c r="AZ15" s="5">
        <v>164</v>
      </c>
      <c r="BA15" s="5">
        <v>34</v>
      </c>
    </row>
    <row r="16" spans="1:53" x14ac:dyDescent="0.15">
      <c r="A16" s="1"/>
      <c r="B16" s="1"/>
      <c r="C16" s="2" t="s">
        <v>112</v>
      </c>
      <c r="D16" s="2" t="s">
        <v>113</v>
      </c>
      <c r="E16" s="3">
        <v>2000</v>
      </c>
      <c r="F16" s="3">
        <v>6557</v>
      </c>
      <c r="G16" s="3">
        <v>756</v>
      </c>
      <c r="H16" s="3">
        <v>12</v>
      </c>
      <c r="I16" s="3">
        <v>48</v>
      </c>
      <c r="J16" s="3">
        <v>75</v>
      </c>
      <c r="K16" s="3">
        <v>10</v>
      </c>
      <c r="L16" s="3">
        <v>54</v>
      </c>
      <c r="M16" s="3">
        <v>17</v>
      </c>
      <c r="N16" s="3">
        <v>55</v>
      </c>
      <c r="O16" s="3">
        <v>20</v>
      </c>
      <c r="P16" s="3">
        <v>63</v>
      </c>
      <c r="Q16" s="3">
        <v>317</v>
      </c>
      <c r="R16" s="3">
        <v>446</v>
      </c>
      <c r="S16" s="3">
        <v>1416</v>
      </c>
      <c r="T16" s="3">
        <v>569</v>
      </c>
      <c r="U16" s="3">
        <v>46</v>
      </c>
      <c r="V16" s="3">
        <v>28</v>
      </c>
      <c r="W16" s="3">
        <v>33</v>
      </c>
      <c r="X16" s="35" t="s">
        <v>512</v>
      </c>
      <c r="Y16" s="35" t="s">
        <v>512</v>
      </c>
      <c r="Z16" s="3">
        <v>260</v>
      </c>
      <c r="AA16" s="3">
        <v>36</v>
      </c>
      <c r="AB16" s="3">
        <v>35</v>
      </c>
      <c r="AC16" s="3">
        <v>194</v>
      </c>
      <c r="AD16" s="3">
        <v>30</v>
      </c>
      <c r="AE16" s="3">
        <v>17</v>
      </c>
      <c r="AF16" s="3">
        <v>46</v>
      </c>
      <c r="AG16" s="3">
        <v>742</v>
      </c>
      <c r="AH16" s="3">
        <v>297</v>
      </c>
      <c r="AI16" s="35" t="s">
        <v>512</v>
      </c>
      <c r="AJ16" s="35" t="s">
        <v>512</v>
      </c>
      <c r="AK16" s="3">
        <v>27</v>
      </c>
      <c r="AL16" s="3">
        <v>12</v>
      </c>
      <c r="AM16" s="3">
        <v>142</v>
      </c>
      <c r="AN16" s="3">
        <v>204</v>
      </c>
      <c r="AO16" s="35" t="s">
        <v>512</v>
      </c>
      <c r="AP16" s="35" t="s">
        <v>512</v>
      </c>
      <c r="AQ16" s="3">
        <v>28</v>
      </c>
      <c r="AR16" s="3">
        <v>33</v>
      </c>
      <c r="AS16" s="35" t="s">
        <v>512</v>
      </c>
      <c r="AT16" s="3">
        <v>133</v>
      </c>
      <c r="AU16" s="3">
        <v>22</v>
      </c>
      <c r="AV16" s="3">
        <v>32</v>
      </c>
      <c r="AW16" s="3">
        <v>14</v>
      </c>
      <c r="AX16" s="3">
        <v>58</v>
      </c>
      <c r="AY16" s="3">
        <v>42</v>
      </c>
      <c r="AZ16" s="3">
        <v>90</v>
      </c>
      <c r="BA16" s="3">
        <v>68</v>
      </c>
    </row>
    <row r="17" spans="1:53" x14ac:dyDescent="0.15">
      <c r="A17" s="1"/>
      <c r="B17" s="1"/>
      <c r="C17" s="4" t="s">
        <v>114</v>
      </c>
      <c r="D17" s="4" t="s">
        <v>115</v>
      </c>
      <c r="E17" s="5">
        <v>2500</v>
      </c>
      <c r="F17" s="5">
        <v>3668</v>
      </c>
      <c r="G17" s="5">
        <v>66</v>
      </c>
      <c r="H17" s="34" t="s">
        <v>512</v>
      </c>
      <c r="I17" s="5">
        <v>30</v>
      </c>
      <c r="J17" s="5">
        <v>39</v>
      </c>
      <c r="K17" s="5">
        <v>41</v>
      </c>
      <c r="L17" s="34" t="s">
        <v>512</v>
      </c>
      <c r="M17" s="5">
        <v>28</v>
      </c>
      <c r="N17" s="34" t="s">
        <v>512</v>
      </c>
      <c r="O17" s="5">
        <v>42</v>
      </c>
      <c r="P17" s="5">
        <v>35</v>
      </c>
      <c r="Q17" s="5">
        <v>161</v>
      </c>
      <c r="R17" s="5">
        <v>157</v>
      </c>
      <c r="S17" s="5">
        <v>714</v>
      </c>
      <c r="T17" s="5">
        <v>307</v>
      </c>
      <c r="U17" s="5">
        <v>33</v>
      </c>
      <c r="V17" s="34" t="s">
        <v>512</v>
      </c>
      <c r="W17" s="5">
        <v>109</v>
      </c>
      <c r="X17" s="34" t="s">
        <v>512</v>
      </c>
      <c r="Y17" s="34" t="s">
        <v>512</v>
      </c>
      <c r="Z17" s="5">
        <v>34</v>
      </c>
      <c r="AA17" s="5">
        <v>143</v>
      </c>
      <c r="AB17" s="5">
        <v>39</v>
      </c>
      <c r="AC17" s="5">
        <v>134</v>
      </c>
      <c r="AD17" s="5">
        <v>36</v>
      </c>
      <c r="AE17" s="5">
        <v>11</v>
      </c>
      <c r="AF17" s="5">
        <v>20</v>
      </c>
      <c r="AG17" s="5">
        <v>308</v>
      </c>
      <c r="AH17" s="5">
        <v>131</v>
      </c>
      <c r="AI17" s="5">
        <v>27</v>
      </c>
      <c r="AJ17" s="5">
        <v>52</v>
      </c>
      <c r="AK17" s="5">
        <v>36</v>
      </c>
      <c r="AL17" s="5">
        <v>52</v>
      </c>
      <c r="AM17" s="5">
        <v>58</v>
      </c>
      <c r="AN17" s="5">
        <v>159</v>
      </c>
      <c r="AO17" s="5">
        <v>36</v>
      </c>
      <c r="AP17" s="5">
        <v>20</v>
      </c>
      <c r="AQ17" s="5">
        <v>12</v>
      </c>
      <c r="AR17" s="5">
        <v>25</v>
      </c>
      <c r="AS17" s="5">
        <v>13</v>
      </c>
      <c r="AT17" s="5">
        <v>170</v>
      </c>
      <c r="AU17" s="5">
        <v>14</v>
      </c>
      <c r="AV17" s="5">
        <v>117</v>
      </c>
      <c r="AW17" s="5">
        <v>118</v>
      </c>
      <c r="AX17" s="34" t="s">
        <v>512</v>
      </c>
      <c r="AY17" s="5">
        <v>52</v>
      </c>
      <c r="AZ17" s="5">
        <v>60</v>
      </c>
      <c r="BA17" s="34" t="s">
        <v>512</v>
      </c>
    </row>
    <row r="18" spans="1:53" x14ac:dyDescent="0.15">
      <c r="A18" s="24" t="s">
        <v>302</v>
      </c>
      <c r="B18" s="24" t="s">
        <v>303</v>
      </c>
      <c r="C18" s="24" t="s">
        <v>304</v>
      </c>
      <c r="D18" s="24" t="s">
        <v>305</v>
      </c>
      <c r="E18" s="25">
        <v>30</v>
      </c>
      <c r="F18" s="25">
        <v>1393192</v>
      </c>
      <c r="G18" s="25">
        <v>107539</v>
      </c>
      <c r="H18" s="25">
        <v>20087</v>
      </c>
      <c r="I18" s="25">
        <v>17748</v>
      </c>
      <c r="J18" s="25">
        <v>26585</v>
      </c>
      <c r="K18" s="25">
        <v>11328</v>
      </c>
      <c r="L18" s="25">
        <v>12973</v>
      </c>
      <c r="M18" s="25">
        <v>26473</v>
      </c>
      <c r="N18" s="25">
        <v>29110</v>
      </c>
      <c r="O18" s="25">
        <v>21275</v>
      </c>
      <c r="P18" s="25">
        <v>31759</v>
      </c>
      <c r="Q18" s="25">
        <v>57710</v>
      </c>
      <c r="R18" s="25">
        <v>52052</v>
      </c>
      <c r="S18" s="25">
        <v>106548</v>
      </c>
      <c r="T18" s="25">
        <v>73857</v>
      </c>
      <c r="U18" s="25">
        <v>30442</v>
      </c>
      <c r="V18" s="25">
        <v>9014</v>
      </c>
      <c r="W18" s="25">
        <v>14189</v>
      </c>
      <c r="X18" s="25">
        <v>10088</v>
      </c>
      <c r="Y18" s="25">
        <v>8815</v>
      </c>
      <c r="Z18" s="25">
        <v>16520</v>
      </c>
      <c r="AA18" s="25">
        <v>18565</v>
      </c>
      <c r="AB18" s="25">
        <v>18895</v>
      </c>
      <c r="AC18" s="25">
        <v>54434</v>
      </c>
      <c r="AD18" s="25">
        <v>19702</v>
      </c>
      <c r="AE18" s="25">
        <v>14047</v>
      </c>
      <c r="AF18" s="25">
        <v>31908</v>
      </c>
      <c r="AG18" s="25">
        <v>76081</v>
      </c>
      <c r="AH18" s="25">
        <v>65571</v>
      </c>
      <c r="AI18" s="25">
        <v>16603</v>
      </c>
      <c r="AJ18" s="25">
        <v>12142</v>
      </c>
      <c r="AK18" s="25">
        <v>8288</v>
      </c>
      <c r="AL18" s="25">
        <v>13599</v>
      </c>
      <c r="AM18" s="25">
        <v>30586</v>
      </c>
      <c r="AN18" s="25">
        <v>41150</v>
      </c>
      <c r="AO18" s="25">
        <v>14700</v>
      </c>
      <c r="AP18" s="25">
        <v>16337</v>
      </c>
      <c r="AQ18" s="25">
        <v>11078</v>
      </c>
      <c r="AR18" s="25">
        <v>29588</v>
      </c>
      <c r="AS18" s="25">
        <v>9075</v>
      </c>
      <c r="AT18" s="25">
        <v>56087</v>
      </c>
      <c r="AU18" s="25">
        <v>14344</v>
      </c>
      <c r="AV18" s="25">
        <v>19973</v>
      </c>
      <c r="AW18" s="25">
        <v>26689</v>
      </c>
      <c r="AX18" s="25">
        <v>34041</v>
      </c>
      <c r="AY18" s="25">
        <v>20293</v>
      </c>
      <c r="AZ18" s="25">
        <v>25948</v>
      </c>
      <c r="BA18" s="25">
        <v>9356</v>
      </c>
    </row>
    <row r="19" spans="1:53" x14ac:dyDescent="0.15">
      <c r="A19" s="1"/>
      <c r="B19" s="1"/>
      <c r="C19" s="4" t="s">
        <v>306</v>
      </c>
      <c r="D19" s="4" t="s">
        <v>307</v>
      </c>
      <c r="E19" s="5">
        <v>100</v>
      </c>
      <c r="F19" s="5">
        <v>501093</v>
      </c>
      <c r="G19" s="5">
        <v>30686</v>
      </c>
      <c r="H19" s="5">
        <v>2922</v>
      </c>
      <c r="I19" s="5">
        <v>3489</v>
      </c>
      <c r="J19" s="5">
        <v>6402</v>
      </c>
      <c r="K19" s="5">
        <v>2963</v>
      </c>
      <c r="L19" s="5">
        <v>4515</v>
      </c>
      <c r="M19" s="5">
        <v>6321</v>
      </c>
      <c r="N19" s="5">
        <v>7845</v>
      </c>
      <c r="O19" s="5">
        <v>5121</v>
      </c>
      <c r="P19" s="5">
        <v>9314</v>
      </c>
      <c r="Q19" s="5">
        <v>27222</v>
      </c>
      <c r="R19" s="5">
        <v>26257</v>
      </c>
      <c r="S19" s="5">
        <v>36523</v>
      </c>
      <c r="T19" s="5">
        <v>22564</v>
      </c>
      <c r="U19" s="5">
        <v>6364</v>
      </c>
      <c r="V19" s="5">
        <v>1721</v>
      </c>
      <c r="W19" s="5">
        <v>4303</v>
      </c>
      <c r="X19" s="5">
        <v>2864</v>
      </c>
      <c r="Y19" s="5">
        <v>1498</v>
      </c>
      <c r="Z19" s="5">
        <v>6343</v>
      </c>
      <c r="AA19" s="5">
        <v>5584</v>
      </c>
      <c r="AB19" s="5">
        <v>9643</v>
      </c>
      <c r="AC19" s="5">
        <v>23381</v>
      </c>
      <c r="AD19" s="5">
        <v>5516</v>
      </c>
      <c r="AE19" s="5">
        <v>4654</v>
      </c>
      <c r="AF19" s="5">
        <v>8388</v>
      </c>
      <c r="AG19" s="5">
        <v>50194</v>
      </c>
      <c r="AH19" s="5">
        <v>17535</v>
      </c>
      <c r="AI19" s="5">
        <v>5557</v>
      </c>
      <c r="AJ19" s="5">
        <v>2439</v>
      </c>
      <c r="AK19" s="5">
        <v>782</v>
      </c>
      <c r="AL19" s="5">
        <v>1902</v>
      </c>
      <c r="AM19" s="5">
        <v>11290</v>
      </c>
      <c r="AN19" s="5">
        <v>14693</v>
      </c>
      <c r="AO19" s="5">
        <v>13857</v>
      </c>
      <c r="AP19" s="5">
        <v>2861</v>
      </c>
      <c r="AQ19" s="5">
        <v>7405</v>
      </c>
      <c r="AR19" s="5">
        <v>8621</v>
      </c>
      <c r="AS19" s="5">
        <v>5829</v>
      </c>
      <c r="AT19" s="5">
        <v>31416</v>
      </c>
      <c r="AU19" s="5">
        <v>5359</v>
      </c>
      <c r="AV19" s="5">
        <v>7276</v>
      </c>
      <c r="AW19" s="5">
        <v>9081</v>
      </c>
      <c r="AX19" s="5">
        <v>10126</v>
      </c>
      <c r="AY19" s="5">
        <v>7909</v>
      </c>
      <c r="AZ19" s="5">
        <v>9986</v>
      </c>
      <c r="BA19" s="5">
        <v>4572</v>
      </c>
    </row>
    <row r="20" spans="1:53" x14ac:dyDescent="0.15">
      <c r="A20" s="24" t="s">
        <v>308</v>
      </c>
      <c r="B20" s="24" t="s">
        <v>309</v>
      </c>
      <c r="C20" s="24" t="s">
        <v>310</v>
      </c>
      <c r="D20" s="24" t="s">
        <v>311</v>
      </c>
      <c r="E20" s="25">
        <v>490</v>
      </c>
      <c r="F20" s="25">
        <v>111646</v>
      </c>
      <c r="G20" s="25">
        <v>5692</v>
      </c>
      <c r="H20" s="25">
        <v>1239</v>
      </c>
      <c r="I20" s="25">
        <v>321</v>
      </c>
      <c r="J20" s="25">
        <v>306</v>
      </c>
      <c r="K20" s="25">
        <v>41</v>
      </c>
      <c r="L20" s="25">
        <v>903</v>
      </c>
      <c r="M20" s="25">
        <v>2308</v>
      </c>
      <c r="N20" s="25">
        <v>3278</v>
      </c>
      <c r="O20" s="25">
        <v>5206</v>
      </c>
      <c r="P20" s="25">
        <v>1305</v>
      </c>
      <c r="Q20" s="25">
        <v>8272</v>
      </c>
      <c r="R20" s="25">
        <v>1063</v>
      </c>
      <c r="S20" s="25">
        <v>11530</v>
      </c>
      <c r="T20" s="25">
        <v>2715</v>
      </c>
      <c r="U20" s="25">
        <v>34</v>
      </c>
      <c r="V20" s="25">
        <v>440</v>
      </c>
      <c r="W20" s="25">
        <v>74</v>
      </c>
      <c r="X20" s="36" t="s">
        <v>512</v>
      </c>
      <c r="Y20" s="36" t="s">
        <v>512</v>
      </c>
      <c r="Z20" s="25">
        <v>2948</v>
      </c>
      <c r="AA20" s="25">
        <v>594</v>
      </c>
      <c r="AB20" s="25">
        <v>2976</v>
      </c>
      <c r="AC20" s="25">
        <v>5260</v>
      </c>
      <c r="AD20" s="25">
        <v>1319</v>
      </c>
      <c r="AE20" s="25">
        <v>563</v>
      </c>
      <c r="AF20" s="25">
        <v>4494</v>
      </c>
      <c r="AG20" s="25">
        <v>8077</v>
      </c>
      <c r="AH20" s="25">
        <v>3624</v>
      </c>
      <c r="AI20" s="25">
        <v>4317</v>
      </c>
      <c r="AJ20" s="25">
        <v>2369</v>
      </c>
      <c r="AK20" s="25">
        <v>589</v>
      </c>
      <c r="AL20" s="25">
        <v>45</v>
      </c>
      <c r="AM20" s="25">
        <v>2316</v>
      </c>
      <c r="AN20" s="25">
        <v>2167</v>
      </c>
      <c r="AO20" s="36" t="s">
        <v>512</v>
      </c>
      <c r="AP20" s="36" t="s">
        <v>512</v>
      </c>
      <c r="AQ20" s="25">
        <v>2750</v>
      </c>
      <c r="AR20" s="25">
        <v>3391</v>
      </c>
      <c r="AS20" s="25">
        <v>17</v>
      </c>
      <c r="AT20" s="25">
        <v>7176</v>
      </c>
      <c r="AU20" s="25">
        <v>859</v>
      </c>
      <c r="AV20" s="25">
        <v>3760</v>
      </c>
      <c r="AW20" s="25">
        <v>1649</v>
      </c>
      <c r="AX20" s="25">
        <v>2972</v>
      </c>
      <c r="AY20" s="25">
        <v>51</v>
      </c>
      <c r="AZ20" s="25">
        <v>2636</v>
      </c>
      <c r="BA20" s="36" t="s">
        <v>512</v>
      </c>
    </row>
    <row r="21" spans="1:53" x14ac:dyDescent="0.15">
      <c r="A21" s="1"/>
      <c r="B21" s="1"/>
      <c r="C21" s="2" t="s">
        <v>312</v>
      </c>
      <c r="D21" s="2" t="s">
        <v>313</v>
      </c>
      <c r="E21" s="3">
        <v>255</v>
      </c>
      <c r="F21" s="3">
        <v>131781</v>
      </c>
      <c r="G21" s="3">
        <v>6113</v>
      </c>
      <c r="H21" s="3">
        <v>3778</v>
      </c>
      <c r="I21" s="3">
        <v>375</v>
      </c>
      <c r="J21" s="3">
        <v>3255</v>
      </c>
      <c r="K21" s="3">
        <v>934</v>
      </c>
      <c r="L21" s="3">
        <v>1212</v>
      </c>
      <c r="M21" s="3">
        <v>5072</v>
      </c>
      <c r="N21" s="3">
        <v>2764</v>
      </c>
      <c r="O21" s="35" t="s">
        <v>512</v>
      </c>
      <c r="P21" s="3">
        <v>4325</v>
      </c>
      <c r="Q21" s="3">
        <v>9369</v>
      </c>
      <c r="R21" s="3">
        <v>10488</v>
      </c>
      <c r="S21" s="3">
        <v>9913</v>
      </c>
      <c r="T21" s="3">
        <v>8611</v>
      </c>
      <c r="U21" s="3">
        <v>1237</v>
      </c>
      <c r="V21" s="3">
        <v>232</v>
      </c>
      <c r="W21" s="3">
        <v>5136</v>
      </c>
      <c r="X21" s="3">
        <v>1673</v>
      </c>
      <c r="Y21" s="3">
        <v>257</v>
      </c>
      <c r="Z21" s="3">
        <v>675</v>
      </c>
      <c r="AA21" s="3">
        <v>2633</v>
      </c>
      <c r="AB21" s="3">
        <v>1682</v>
      </c>
      <c r="AC21" s="3">
        <v>6030</v>
      </c>
      <c r="AD21" s="3">
        <v>4034</v>
      </c>
      <c r="AE21" s="3">
        <v>993</v>
      </c>
      <c r="AF21" s="3">
        <v>5770</v>
      </c>
      <c r="AG21" s="3">
        <v>7468</v>
      </c>
      <c r="AH21" s="3">
        <v>4144</v>
      </c>
      <c r="AI21" s="3">
        <v>1606</v>
      </c>
      <c r="AJ21" s="3">
        <v>1832</v>
      </c>
      <c r="AK21" s="3">
        <v>746</v>
      </c>
      <c r="AL21" s="3">
        <v>1002</v>
      </c>
      <c r="AM21" s="3">
        <v>2953</v>
      </c>
      <c r="AN21" s="3">
        <v>3525</v>
      </c>
      <c r="AO21" s="3">
        <v>2194</v>
      </c>
      <c r="AP21" s="3">
        <v>1132</v>
      </c>
      <c r="AQ21" s="3">
        <v>31</v>
      </c>
      <c r="AR21" s="3">
        <v>22</v>
      </c>
      <c r="AS21" s="3">
        <v>788</v>
      </c>
      <c r="AT21" s="3">
        <v>5834</v>
      </c>
      <c r="AU21" s="35" t="s">
        <v>512</v>
      </c>
      <c r="AV21" s="3">
        <v>200</v>
      </c>
      <c r="AW21" s="3">
        <v>182</v>
      </c>
      <c r="AX21" s="3">
        <v>150</v>
      </c>
      <c r="AY21" s="3">
        <v>311</v>
      </c>
      <c r="AZ21" s="3">
        <v>1094</v>
      </c>
      <c r="BA21" s="35" t="s">
        <v>512</v>
      </c>
    </row>
    <row r="22" spans="1:53" x14ac:dyDescent="0.15">
      <c r="A22" s="1"/>
      <c r="B22" s="1"/>
      <c r="C22" s="2" t="s">
        <v>314</v>
      </c>
      <c r="D22" s="2" t="s">
        <v>315</v>
      </c>
      <c r="E22" s="3">
        <v>180</v>
      </c>
      <c r="F22" s="3">
        <v>85917</v>
      </c>
      <c r="G22" s="3">
        <v>6989</v>
      </c>
      <c r="H22" s="3">
        <v>376</v>
      </c>
      <c r="I22" s="35" t="s">
        <v>512</v>
      </c>
      <c r="J22" s="3">
        <v>2657</v>
      </c>
      <c r="K22" s="3">
        <v>484</v>
      </c>
      <c r="L22" s="3">
        <v>974</v>
      </c>
      <c r="M22" s="3">
        <v>4567</v>
      </c>
      <c r="N22" s="3">
        <v>3540</v>
      </c>
      <c r="O22" s="3">
        <v>294</v>
      </c>
      <c r="P22" s="3">
        <v>304</v>
      </c>
      <c r="Q22" s="3">
        <v>4645</v>
      </c>
      <c r="R22" s="3">
        <v>5703</v>
      </c>
      <c r="S22" s="3">
        <v>10515</v>
      </c>
      <c r="T22" s="3">
        <v>6937</v>
      </c>
      <c r="U22" s="3">
        <v>1225</v>
      </c>
      <c r="V22" s="3">
        <v>54</v>
      </c>
      <c r="W22" s="3">
        <v>312</v>
      </c>
      <c r="X22" s="35" t="s">
        <v>512</v>
      </c>
      <c r="Y22" s="3">
        <v>633</v>
      </c>
      <c r="Z22" s="3">
        <v>1625</v>
      </c>
      <c r="AA22" s="3">
        <v>2227</v>
      </c>
      <c r="AB22" s="3">
        <v>1106</v>
      </c>
      <c r="AC22" s="3">
        <v>2357</v>
      </c>
      <c r="AD22" s="3">
        <v>112</v>
      </c>
      <c r="AE22" s="3">
        <v>707</v>
      </c>
      <c r="AF22" s="3">
        <v>90</v>
      </c>
      <c r="AG22" s="3">
        <v>6277</v>
      </c>
      <c r="AH22" s="3">
        <v>331</v>
      </c>
      <c r="AI22" s="3">
        <v>291</v>
      </c>
      <c r="AJ22" s="3">
        <v>396</v>
      </c>
      <c r="AK22" s="3">
        <v>443</v>
      </c>
      <c r="AL22" s="3">
        <v>124</v>
      </c>
      <c r="AM22" s="3">
        <v>4568</v>
      </c>
      <c r="AN22" s="3">
        <v>1436</v>
      </c>
      <c r="AO22" s="3">
        <v>1595</v>
      </c>
      <c r="AP22" s="35" t="s">
        <v>512</v>
      </c>
      <c r="AQ22" s="3">
        <v>762</v>
      </c>
      <c r="AR22" s="3">
        <v>1225</v>
      </c>
      <c r="AS22" s="3">
        <v>177</v>
      </c>
      <c r="AT22" s="3">
        <v>1958</v>
      </c>
      <c r="AU22" s="35" t="s">
        <v>512</v>
      </c>
      <c r="AV22" s="3">
        <v>1080</v>
      </c>
      <c r="AW22" s="3">
        <v>1795</v>
      </c>
      <c r="AX22" s="3">
        <v>12</v>
      </c>
      <c r="AY22" s="3">
        <v>3238</v>
      </c>
      <c r="AZ22" s="3">
        <v>1344</v>
      </c>
      <c r="BA22" s="3">
        <v>425</v>
      </c>
    </row>
    <row r="23" spans="1:53" x14ac:dyDescent="0.15">
      <c r="A23" s="1"/>
      <c r="B23" s="1"/>
      <c r="C23" s="2" t="s">
        <v>316</v>
      </c>
      <c r="D23" s="2" t="s">
        <v>317</v>
      </c>
      <c r="E23" s="3">
        <v>138</v>
      </c>
      <c r="F23" s="3">
        <v>52446</v>
      </c>
      <c r="G23" s="3">
        <v>2666</v>
      </c>
      <c r="H23" s="35" t="s">
        <v>512</v>
      </c>
      <c r="I23" s="3">
        <v>2745</v>
      </c>
      <c r="J23" s="3">
        <v>2384</v>
      </c>
      <c r="K23" s="35" t="s">
        <v>512</v>
      </c>
      <c r="L23" s="35" t="s">
        <v>512</v>
      </c>
      <c r="M23" s="3">
        <v>698</v>
      </c>
      <c r="N23" s="3">
        <v>1642</v>
      </c>
      <c r="O23" s="35" t="s">
        <v>512</v>
      </c>
      <c r="P23" s="3">
        <v>882</v>
      </c>
      <c r="Q23" s="3">
        <v>2142</v>
      </c>
      <c r="R23" s="3">
        <v>21</v>
      </c>
      <c r="S23" s="3">
        <v>1555</v>
      </c>
      <c r="T23" s="3">
        <v>6640</v>
      </c>
      <c r="U23" s="3">
        <v>946</v>
      </c>
      <c r="V23" s="3">
        <v>2759</v>
      </c>
      <c r="W23" s="3">
        <v>115</v>
      </c>
      <c r="X23" s="35" t="s">
        <v>512</v>
      </c>
      <c r="Y23" s="3">
        <v>848</v>
      </c>
      <c r="Z23" s="3">
        <v>300</v>
      </c>
      <c r="AA23" s="3">
        <v>1528</v>
      </c>
      <c r="AB23" s="3">
        <v>1224</v>
      </c>
      <c r="AC23" s="3">
        <v>1092</v>
      </c>
      <c r="AD23" s="3">
        <v>27</v>
      </c>
      <c r="AE23" s="3">
        <v>5924</v>
      </c>
      <c r="AF23" s="35" t="s">
        <v>512</v>
      </c>
      <c r="AG23" s="3">
        <v>4589</v>
      </c>
      <c r="AH23" s="3">
        <v>2236</v>
      </c>
      <c r="AI23" s="35" t="s">
        <v>512</v>
      </c>
      <c r="AJ23" s="3">
        <v>714</v>
      </c>
      <c r="AK23" s="35" t="s">
        <v>512</v>
      </c>
      <c r="AL23" s="35" t="s">
        <v>512</v>
      </c>
      <c r="AM23" s="3">
        <v>1017</v>
      </c>
      <c r="AN23" s="35" t="s">
        <v>512</v>
      </c>
      <c r="AO23" s="35" t="s">
        <v>512</v>
      </c>
      <c r="AP23" s="3">
        <v>361</v>
      </c>
      <c r="AQ23" s="35" t="s">
        <v>512</v>
      </c>
      <c r="AR23" s="35" t="s">
        <v>512</v>
      </c>
      <c r="AS23" s="35" t="s">
        <v>512</v>
      </c>
      <c r="AT23" s="3">
        <v>938</v>
      </c>
      <c r="AU23" s="3">
        <v>926</v>
      </c>
      <c r="AV23" s="3">
        <v>2289</v>
      </c>
      <c r="AW23" s="3">
        <v>167</v>
      </c>
      <c r="AX23" s="3">
        <v>3067</v>
      </c>
      <c r="AY23" s="35" t="s">
        <v>512</v>
      </c>
      <c r="AZ23" s="35" t="s">
        <v>512</v>
      </c>
      <c r="BA23" s="35" t="s">
        <v>512</v>
      </c>
    </row>
    <row r="24" spans="1:53" x14ac:dyDescent="0.15">
      <c r="A24" s="1"/>
      <c r="B24" s="1"/>
      <c r="C24" s="2" t="s">
        <v>318</v>
      </c>
      <c r="D24" s="2" t="s">
        <v>319</v>
      </c>
      <c r="E24" s="3">
        <v>810</v>
      </c>
      <c r="F24" s="3">
        <v>24012</v>
      </c>
      <c r="G24" s="3">
        <v>688</v>
      </c>
      <c r="H24" s="35" t="s">
        <v>512</v>
      </c>
      <c r="I24" s="3">
        <v>303</v>
      </c>
      <c r="J24" s="3">
        <v>492</v>
      </c>
      <c r="K24" s="3">
        <v>926</v>
      </c>
      <c r="L24" s="3">
        <v>87</v>
      </c>
      <c r="M24" s="3">
        <v>993</v>
      </c>
      <c r="N24" s="3">
        <v>1662</v>
      </c>
      <c r="O24" s="3">
        <v>281</v>
      </c>
      <c r="P24" s="35" t="s">
        <v>512</v>
      </c>
      <c r="Q24" s="3">
        <v>823</v>
      </c>
      <c r="R24" s="3">
        <v>472</v>
      </c>
      <c r="S24" s="3">
        <v>2407</v>
      </c>
      <c r="T24" s="3">
        <v>553</v>
      </c>
      <c r="U24" s="3">
        <v>143</v>
      </c>
      <c r="V24" s="35" t="s">
        <v>512</v>
      </c>
      <c r="W24" s="35" t="s">
        <v>512</v>
      </c>
      <c r="X24" s="3">
        <v>192</v>
      </c>
      <c r="Y24" s="35" t="s">
        <v>512</v>
      </c>
      <c r="Z24" s="3">
        <v>859</v>
      </c>
      <c r="AA24" s="3">
        <v>767</v>
      </c>
      <c r="AB24" s="3">
        <v>413</v>
      </c>
      <c r="AC24" s="3">
        <v>658</v>
      </c>
      <c r="AD24" s="35" t="s">
        <v>512</v>
      </c>
      <c r="AE24" s="35" t="s">
        <v>512</v>
      </c>
      <c r="AF24" s="3">
        <v>223</v>
      </c>
      <c r="AG24" s="3">
        <v>2653</v>
      </c>
      <c r="AH24" s="3">
        <v>1774</v>
      </c>
      <c r="AI24" s="35" t="s">
        <v>512</v>
      </c>
      <c r="AJ24" s="35" t="s">
        <v>512</v>
      </c>
      <c r="AK24" s="3">
        <v>20</v>
      </c>
      <c r="AL24" s="35" t="s">
        <v>512</v>
      </c>
      <c r="AM24" s="3">
        <v>1235</v>
      </c>
      <c r="AN24" s="3">
        <v>620</v>
      </c>
      <c r="AO24" s="35" t="s">
        <v>512</v>
      </c>
      <c r="AP24" s="3">
        <v>77</v>
      </c>
      <c r="AQ24" s="3">
        <v>154</v>
      </c>
      <c r="AR24" s="3">
        <v>827</v>
      </c>
      <c r="AS24" s="35" t="s">
        <v>512</v>
      </c>
      <c r="AT24" s="3">
        <v>2076</v>
      </c>
      <c r="AU24" s="35" t="s">
        <v>512</v>
      </c>
      <c r="AV24" s="3">
        <v>481</v>
      </c>
      <c r="AW24" s="3">
        <v>736</v>
      </c>
      <c r="AX24" s="35" t="s">
        <v>512</v>
      </c>
      <c r="AY24" s="35" t="s">
        <v>512</v>
      </c>
      <c r="AZ24" s="3">
        <v>141</v>
      </c>
      <c r="BA24" s="3">
        <v>276</v>
      </c>
    </row>
    <row r="25" spans="1:53" x14ac:dyDescent="0.15">
      <c r="A25" s="1"/>
      <c r="B25" s="1"/>
      <c r="C25" s="2" t="s">
        <v>320</v>
      </c>
      <c r="D25" s="2" t="s">
        <v>321</v>
      </c>
      <c r="E25" s="3">
        <v>610</v>
      </c>
      <c r="F25" s="3">
        <v>36362</v>
      </c>
      <c r="G25" s="3">
        <v>2811</v>
      </c>
      <c r="H25" s="3">
        <v>137</v>
      </c>
      <c r="I25" s="3">
        <v>303</v>
      </c>
      <c r="J25" s="3">
        <v>229</v>
      </c>
      <c r="K25" s="3">
        <v>32</v>
      </c>
      <c r="L25" s="3">
        <v>25</v>
      </c>
      <c r="M25" s="3">
        <v>532</v>
      </c>
      <c r="N25" s="3">
        <v>123</v>
      </c>
      <c r="O25" s="3">
        <v>823</v>
      </c>
      <c r="P25" s="3">
        <v>204</v>
      </c>
      <c r="Q25" s="3">
        <v>1637</v>
      </c>
      <c r="R25" s="3">
        <v>2851</v>
      </c>
      <c r="S25" s="3">
        <v>1488</v>
      </c>
      <c r="T25" s="3">
        <v>811</v>
      </c>
      <c r="U25" s="3">
        <v>1139</v>
      </c>
      <c r="V25" s="35" t="s">
        <v>512</v>
      </c>
      <c r="W25" s="3">
        <v>34</v>
      </c>
      <c r="X25" s="35" t="s">
        <v>512</v>
      </c>
      <c r="Y25" s="35" t="s">
        <v>512</v>
      </c>
      <c r="Z25" s="3">
        <v>259</v>
      </c>
      <c r="AA25" s="35" t="s">
        <v>512</v>
      </c>
      <c r="AB25" s="3">
        <v>2988</v>
      </c>
      <c r="AC25" s="3">
        <v>3973</v>
      </c>
      <c r="AD25" s="3">
        <v>74</v>
      </c>
      <c r="AE25" s="3">
        <v>748</v>
      </c>
      <c r="AF25" s="3">
        <v>140</v>
      </c>
      <c r="AG25" s="3">
        <v>1818</v>
      </c>
      <c r="AH25" s="3">
        <v>531</v>
      </c>
      <c r="AI25" s="35" t="s">
        <v>512</v>
      </c>
      <c r="AJ25" s="3">
        <v>127</v>
      </c>
      <c r="AK25" s="35" t="s">
        <v>512</v>
      </c>
      <c r="AL25" s="3">
        <v>289</v>
      </c>
      <c r="AM25" s="3">
        <v>2318</v>
      </c>
      <c r="AN25" s="3">
        <v>2008</v>
      </c>
      <c r="AO25" s="3">
        <v>103</v>
      </c>
      <c r="AP25" s="35" t="s">
        <v>512</v>
      </c>
      <c r="AQ25" s="3">
        <v>198</v>
      </c>
      <c r="AR25" s="35" t="s">
        <v>512</v>
      </c>
      <c r="AS25" s="3">
        <v>62</v>
      </c>
      <c r="AT25" s="3">
        <v>697</v>
      </c>
      <c r="AU25" s="3">
        <v>921</v>
      </c>
      <c r="AV25" s="3">
        <v>1225</v>
      </c>
      <c r="AW25" s="3">
        <v>281</v>
      </c>
      <c r="AX25" s="3">
        <v>3673</v>
      </c>
      <c r="AY25" s="3">
        <v>102</v>
      </c>
      <c r="AZ25" s="3">
        <v>436</v>
      </c>
      <c r="BA25" s="3">
        <v>212</v>
      </c>
    </row>
    <row r="26" spans="1:53" x14ac:dyDescent="0.15">
      <c r="A26" s="1"/>
      <c r="B26" s="1"/>
      <c r="C26" s="2" t="s">
        <v>322</v>
      </c>
      <c r="D26" s="2" t="s">
        <v>323</v>
      </c>
      <c r="E26" s="3">
        <v>410</v>
      </c>
      <c r="F26" s="3">
        <v>61387</v>
      </c>
      <c r="G26" s="3">
        <v>6304</v>
      </c>
      <c r="H26" s="3">
        <v>525</v>
      </c>
      <c r="I26" s="3">
        <v>1639</v>
      </c>
      <c r="J26" s="3">
        <v>349</v>
      </c>
      <c r="K26" s="35" t="s">
        <v>512</v>
      </c>
      <c r="L26" s="3">
        <v>1410</v>
      </c>
      <c r="M26" s="3">
        <v>510</v>
      </c>
      <c r="N26" s="3">
        <v>1800</v>
      </c>
      <c r="O26" s="3">
        <v>2437</v>
      </c>
      <c r="P26" s="3">
        <v>260</v>
      </c>
      <c r="Q26" s="3">
        <v>1420</v>
      </c>
      <c r="R26" s="3">
        <v>2885</v>
      </c>
      <c r="S26" s="3">
        <v>4376</v>
      </c>
      <c r="T26" s="3">
        <v>4955</v>
      </c>
      <c r="U26" s="3">
        <v>2105</v>
      </c>
      <c r="V26" s="3">
        <v>288</v>
      </c>
      <c r="W26" s="35" t="s">
        <v>512</v>
      </c>
      <c r="X26" s="3">
        <v>1994</v>
      </c>
      <c r="Y26" s="35" t="s">
        <v>512</v>
      </c>
      <c r="Z26" s="3">
        <v>2063</v>
      </c>
      <c r="AA26" s="35" t="s">
        <v>512</v>
      </c>
      <c r="AB26" s="3">
        <v>2206</v>
      </c>
      <c r="AC26" s="3">
        <v>3650</v>
      </c>
      <c r="AD26" s="35" t="s">
        <v>512</v>
      </c>
      <c r="AE26" s="3">
        <v>339</v>
      </c>
      <c r="AF26" s="3">
        <v>388</v>
      </c>
      <c r="AG26" s="3">
        <v>1750</v>
      </c>
      <c r="AH26" s="3">
        <v>3118</v>
      </c>
      <c r="AI26" s="3">
        <v>794</v>
      </c>
      <c r="AJ26" s="3">
        <v>1064</v>
      </c>
      <c r="AK26" s="35" t="s">
        <v>512</v>
      </c>
      <c r="AL26" s="3">
        <v>896</v>
      </c>
      <c r="AM26" s="3">
        <v>1446</v>
      </c>
      <c r="AN26" s="3">
        <v>446</v>
      </c>
      <c r="AO26" s="3">
        <v>15</v>
      </c>
      <c r="AP26" s="35" t="s">
        <v>512</v>
      </c>
      <c r="AQ26" s="3">
        <v>1496</v>
      </c>
      <c r="AR26" s="3">
        <v>4129</v>
      </c>
      <c r="AS26" s="35" t="s">
        <v>512</v>
      </c>
      <c r="AT26" s="3">
        <v>1298</v>
      </c>
      <c r="AU26" s="3">
        <v>280</v>
      </c>
      <c r="AV26" s="3">
        <v>1197</v>
      </c>
      <c r="AW26" s="3">
        <v>110</v>
      </c>
      <c r="AX26" s="3">
        <v>19</v>
      </c>
      <c r="AY26" s="3">
        <v>1400</v>
      </c>
      <c r="AZ26" s="35" t="s">
        <v>512</v>
      </c>
      <c r="BA26" s="3">
        <v>17</v>
      </c>
    </row>
    <row r="27" spans="1:53" x14ac:dyDescent="0.15">
      <c r="A27" s="1"/>
      <c r="B27" s="1"/>
      <c r="C27" s="2" t="s">
        <v>324</v>
      </c>
      <c r="D27" s="2" t="s">
        <v>325</v>
      </c>
      <c r="E27" s="3">
        <v>330</v>
      </c>
      <c r="F27" s="3">
        <v>94345</v>
      </c>
      <c r="G27" s="3">
        <v>5865</v>
      </c>
      <c r="H27" s="3">
        <v>423</v>
      </c>
      <c r="I27" s="3">
        <v>1144</v>
      </c>
      <c r="J27" s="3">
        <v>359</v>
      </c>
      <c r="K27" s="35" t="s">
        <v>512</v>
      </c>
      <c r="L27" s="3">
        <v>4149</v>
      </c>
      <c r="M27" s="3">
        <v>3010</v>
      </c>
      <c r="N27" s="3">
        <v>2811</v>
      </c>
      <c r="O27" s="3">
        <v>2056</v>
      </c>
      <c r="P27" s="3">
        <v>6573</v>
      </c>
      <c r="Q27" s="3">
        <v>3939</v>
      </c>
      <c r="R27" s="3">
        <v>409</v>
      </c>
      <c r="S27" s="3">
        <v>5989</v>
      </c>
      <c r="T27" s="3">
        <v>6317</v>
      </c>
      <c r="U27" s="3">
        <v>276</v>
      </c>
      <c r="V27" s="3">
        <v>422</v>
      </c>
      <c r="W27" s="3">
        <v>224</v>
      </c>
      <c r="X27" s="3">
        <v>1377</v>
      </c>
      <c r="Y27" s="3">
        <v>167</v>
      </c>
      <c r="Z27" s="3">
        <v>349</v>
      </c>
      <c r="AA27" s="3">
        <v>553</v>
      </c>
      <c r="AB27" s="3">
        <v>667</v>
      </c>
      <c r="AC27" s="3">
        <v>3897</v>
      </c>
      <c r="AD27" s="35" t="s">
        <v>512</v>
      </c>
      <c r="AE27" s="3">
        <v>1115</v>
      </c>
      <c r="AF27" s="3">
        <v>1774</v>
      </c>
      <c r="AG27" s="3">
        <v>5987</v>
      </c>
      <c r="AH27" s="3">
        <v>2802</v>
      </c>
      <c r="AI27" s="3">
        <v>1603</v>
      </c>
      <c r="AJ27" s="3">
        <v>1407</v>
      </c>
      <c r="AK27" s="35" t="s">
        <v>512</v>
      </c>
      <c r="AL27" s="3">
        <v>543</v>
      </c>
      <c r="AM27" s="3">
        <v>1864</v>
      </c>
      <c r="AN27" s="3">
        <v>5125</v>
      </c>
      <c r="AO27" s="3">
        <v>2832</v>
      </c>
      <c r="AP27" s="3">
        <v>1989</v>
      </c>
      <c r="AQ27" s="3">
        <v>1479</v>
      </c>
      <c r="AR27" s="35" t="s">
        <v>512</v>
      </c>
      <c r="AS27" s="3">
        <v>949</v>
      </c>
      <c r="AT27" s="3">
        <v>3976</v>
      </c>
      <c r="AU27" s="3">
        <v>4779</v>
      </c>
      <c r="AV27" s="3">
        <v>124</v>
      </c>
      <c r="AW27" s="3">
        <v>800</v>
      </c>
      <c r="AX27" s="3">
        <v>1224</v>
      </c>
      <c r="AY27" s="3">
        <v>1226</v>
      </c>
      <c r="AZ27" s="3">
        <v>1770</v>
      </c>
      <c r="BA27" s="35" t="s">
        <v>512</v>
      </c>
    </row>
    <row r="28" spans="1:53" x14ac:dyDescent="0.15">
      <c r="A28" s="1"/>
      <c r="B28" s="1"/>
      <c r="C28" s="2" t="s">
        <v>326</v>
      </c>
      <c r="D28" s="2" t="s">
        <v>327</v>
      </c>
      <c r="E28" s="3">
        <v>870</v>
      </c>
      <c r="F28" s="3">
        <v>99106</v>
      </c>
      <c r="G28" s="3">
        <v>5966</v>
      </c>
      <c r="H28" s="3">
        <v>1239</v>
      </c>
      <c r="I28" s="3">
        <v>1448</v>
      </c>
      <c r="J28" s="3">
        <v>1537</v>
      </c>
      <c r="K28" s="3">
        <v>2174</v>
      </c>
      <c r="L28" s="3">
        <v>1337</v>
      </c>
      <c r="M28" s="3">
        <v>85</v>
      </c>
      <c r="N28" s="3">
        <v>878</v>
      </c>
      <c r="O28" s="3">
        <v>713</v>
      </c>
      <c r="P28" s="3">
        <v>4081</v>
      </c>
      <c r="Q28" s="3">
        <v>6637</v>
      </c>
      <c r="R28" s="3">
        <v>5496</v>
      </c>
      <c r="S28" s="3">
        <v>6148</v>
      </c>
      <c r="T28" s="3">
        <v>1065</v>
      </c>
      <c r="U28" s="3">
        <v>4818</v>
      </c>
      <c r="V28" s="35" t="s">
        <v>512</v>
      </c>
      <c r="W28" s="3">
        <v>168</v>
      </c>
      <c r="X28" s="3">
        <v>186</v>
      </c>
      <c r="Y28" s="3">
        <v>1279</v>
      </c>
      <c r="Z28" s="3">
        <v>2511</v>
      </c>
      <c r="AA28" s="3">
        <v>514</v>
      </c>
      <c r="AB28" s="3">
        <v>2191</v>
      </c>
      <c r="AC28" s="3">
        <v>5930</v>
      </c>
      <c r="AD28" s="3">
        <v>824</v>
      </c>
      <c r="AE28" s="3">
        <v>1765</v>
      </c>
      <c r="AF28" s="3">
        <v>5967</v>
      </c>
      <c r="AG28" s="3">
        <v>11792</v>
      </c>
      <c r="AH28" s="3">
        <v>6630</v>
      </c>
      <c r="AI28" s="3">
        <v>424</v>
      </c>
      <c r="AJ28" s="35" t="s">
        <v>512</v>
      </c>
      <c r="AK28" s="3">
        <v>333</v>
      </c>
      <c r="AL28" s="3">
        <v>180</v>
      </c>
      <c r="AM28" s="3">
        <v>431</v>
      </c>
      <c r="AN28" s="3">
        <v>1535</v>
      </c>
      <c r="AO28" s="3">
        <v>1094</v>
      </c>
      <c r="AP28" s="3">
        <v>431</v>
      </c>
      <c r="AQ28" s="3">
        <v>419</v>
      </c>
      <c r="AR28" s="3">
        <v>314</v>
      </c>
      <c r="AS28" s="3">
        <v>597</v>
      </c>
      <c r="AT28" s="3">
        <v>2034</v>
      </c>
      <c r="AU28" s="3">
        <v>681</v>
      </c>
      <c r="AV28" s="3">
        <v>491</v>
      </c>
      <c r="AW28" s="3">
        <v>934</v>
      </c>
      <c r="AX28" s="3">
        <v>2371</v>
      </c>
      <c r="AY28" s="3">
        <v>1024</v>
      </c>
      <c r="AZ28" s="3">
        <v>541</v>
      </c>
      <c r="BA28" s="3">
        <v>1893</v>
      </c>
    </row>
    <row r="29" spans="1:53" x14ac:dyDescent="0.15">
      <c r="A29" s="1"/>
      <c r="B29" s="1"/>
      <c r="C29" s="2" t="s">
        <v>328</v>
      </c>
      <c r="D29" s="2" t="s">
        <v>329</v>
      </c>
      <c r="E29" s="3">
        <v>658</v>
      </c>
      <c r="F29" s="3">
        <v>188063</v>
      </c>
      <c r="G29" s="3">
        <v>17263</v>
      </c>
      <c r="H29" s="3">
        <v>1725</v>
      </c>
      <c r="I29" s="3">
        <v>2888</v>
      </c>
      <c r="J29" s="3">
        <v>3051</v>
      </c>
      <c r="K29" s="3">
        <v>1217</v>
      </c>
      <c r="L29" s="3">
        <v>367</v>
      </c>
      <c r="M29" s="3">
        <v>1017</v>
      </c>
      <c r="N29" s="3">
        <v>4785</v>
      </c>
      <c r="O29" s="3">
        <v>101</v>
      </c>
      <c r="P29" s="3">
        <v>3359</v>
      </c>
      <c r="Q29" s="3">
        <v>7460</v>
      </c>
      <c r="R29" s="3">
        <v>10260</v>
      </c>
      <c r="S29" s="3">
        <v>11872</v>
      </c>
      <c r="T29" s="3">
        <v>7112</v>
      </c>
      <c r="U29" s="3">
        <v>5308</v>
      </c>
      <c r="V29" s="3">
        <v>501</v>
      </c>
      <c r="W29" s="3">
        <v>4417</v>
      </c>
      <c r="X29" s="3">
        <v>364</v>
      </c>
      <c r="Y29" s="3">
        <v>1108</v>
      </c>
      <c r="Z29" s="3">
        <v>1406</v>
      </c>
      <c r="AA29" s="3">
        <v>387</v>
      </c>
      <c r="AB29" s="3">
        <v>3299</v>
      </c>
      <c r="AC29" s="3">
        <v>9040</v>
      </c>
      <c r="AD29" s="3">
        <v>500</v>
      </c>
      <c r="AE29" s="3">
        <v>1269</v>
      </c>
      <c r="AF29" s="3">
        <v>4866</v>
      </c>
      <c r="AG29" s="3">
        <v>21273</v>
      </c>
      <c r="AH29" s="3">
        <v>13117</v>
      </c>
      <c r="AI29" s="3">
        <v>566</v>
      </c>
      <c r="AJ29" s="3">
        <v>1510</v>
      </c>
      <c r="AK29" s="3">
        <v>1987</v>
      </c>
      <c r="AL29" s="3">
        <v>4119</v>
      </c>
      <c r="AM29" s="3">
        <v>2278</v>
      </c>
      <c r="AN29" s="3">
        <v>6604</v>
      </c>
      <c r="AO29" s="3">
        <v>2456</v>
      </c>
      <c r="AP29" s="3">
        <v>924</v>
      </c>
      <c r="AQ29" s="3">
        <v>1705</v>
      </c>
      <c r="AR29" s="3">
        <v>4755</v>
      </c>
      <c r="AS29" s="3">
        <v>663</v>
      </c>
      <c r="AT29" s="3">
        <v>4825</v>
      </c>
      <c r="AU29" s="3">
        <v>824</v>
      </c>
      <c r="AV29" s="3">
        <v>1418</v>
      </c>
      <c r="AW29" s="3">
        <v>1493</v>
      </c>
      <c r="AX29" s="3">
        <v>4541</v>
      </c>
      <c r="AY29" s="3">
        <v>1765</v>
      </c>
      <c r="AZ29" s="3">
        <v>4360</v>
      </c>
      <c r="BA29" s="3">
        <v>1938</v>
      </c>
    </row>
    <row r="30" spans="1:53" x14ac:dyDescent="0.15">
      <c r="A30" s="1"/>
      <c r="B30" s="1"/>
      <c r="C30" s="2" t="s">
        <v>330</v>
      </c>
      <c r="D30" s="2" t="s">
        <v>331</v>
      </c>
      <c r="E30" s="3">
        <v>530</v>
      </c>
      <c r="F30" s="3">
        <v>176346</v>
      </c>
      <c r="G30" s="3">
        <v>14906</v>
      </c>
      <c r="H30" s="3">
        <v>1983</v>
      </c>
      <c r="I30" s="3">
        <v>3524</v>
      </c>
      <c r="J30" s="3">
        <v>4291</v>
      </c>
      <c r="K30" s="3">
        <v>43</v>
      </c>
      <c r="L30" s="3">
        <v>1014</v>
      </c>
      <c r="M30" s="3">
        <v>775</v>
      </c>
      <c r="N30" s="3">
        <v>4036</v>
      </c>
      <c r="O30" s="3">
        <v>461</v>
      </c>
      <c r="P30" s="3">
        <v>906</v>
      </c>
      <c r="Q30" s="3">
        <v>15292</v>
      </c>
      <c r="R30" s="3">
        <v>11157</v>
      </c>
      <c r="S30" s="3">
        <v>13001</v>
      </c>
      <c r="T30" s="3">
        <v>9118</v>
      </c>
      <c r="U30" s="3">
        <v>2313</v>
      </c>
      <c r="V30" s="3">
        <v>313</v>
      </c>
      <c r="W30" s="3">
        <v>3335</v>
      </c>
      <c r="X30" s="3">
        <v>129</v>
      </c>
      <c r="Y30" s="3">
        <v>684</v>
      </c>
      <c r="Z30" s="3">
        <v>3011</v>
      </c>
      <c r="AA30" s="3">
        <v>3219</v>
      </c>
      <c r="AB30" s="3">
        <v>1844</v>
      </c>
      <c r="AC30" s="3">
        <v>5442</v>
      </c>
      <c r="AD30" s="3">
        <v>966</v>
      </c>
      <c r="AE30" s="3">
        <v>541</v>
      </c>
      <c r="AF30" s="3">
        <v>3205</v>
      </c>
      <c r="AG30" s="3">
        <v>12036</v>
      </c>
      <c r="AH30" s="3">
        <v>11366</v>
      </c>
      <c r="AI30" s="3">
        <v>414</v>
      </c>
      <c r="AJ30" s="3">
        <v>1016</v>
      </c>
      <c r="AK30" s="3">
        <v>786</v>
      </c>
      <c r="AL30" s="3">
        <v>2380</v>
      </c>
      <c r="AM30" s="3">
        <v>2257</v>
      </c>
      <c r="AN30" s="3">
        <v>6990</v>
      </c>
      <c r="AO30" s="3">
        <v>2127</v>
      </c>
      <c r="AP30" s="3">
        <v>6836</v>
      </c>
      <c r="AQ30" s="3">
        <v>380</v>
      </c>
      <c r="AR30" s="3">
        <v>3618</v>
      </c>
      <c r="AS30" s="3">
        <v>2521</v>
      </c>
      <c r="AT30" s="3">
        <v>2471</v>
      </c>
      <c r="AU30" s="3">
        <v>214</v>
      </c>
      <c r="AV30" s="3">
        <v>867</v>
      </c>
      <c r="AW30" s="3">
        <v>258</v>
      </c>
      <c r="AX30" s="3">
        <v>6224</v>
      </c>
      <c r="AY30" s="3">
        <v>1201</v>
      </c>
      <c r="AZ30" s="3">
        <v>5228</v>
      </c>
      <c r="BA30" s="3">
        <v>1647</v>
      </c>
    </row>
    <row r="31" spans="1:53" x14ac:dyDescent="0.15">
      <c r="A31" s="1"/>
      <c r="B31" s="1"/>
      <c r="C31" s="2" t="s">
        <v>332</v>
      </c>
      <c r="D31" s="2" t="s">
        <v>333</v>
      </c>
      <c r="E31" s="3">
        <v>445</v>
      </c>
      <c r="F31" s="3">
        <v>68874</v>
      </c>
      <c r="G31" s="3">
        <v>6126</v>
      </c>
      <c r="H31" s="3">
        <v>105</v>
      </c>
      <c r="I31" s="3">
        <v>1594</v>
      </c>
      <c r="J31" s="3">
        <v>2653</v>
      </c>
      <c r="K31" s="3">
        <v>1159</v>
      </c>
      <c r="L31" s="3">
        <v>1357</v>
      </c>
      <c r="M31" s="3">
        <v>2558</v>
      </c>
      <c r="N31" s="3">
        <v>1160</v>
      </c>
      <c r="O31" s="3">
        <v>198</v>
      </c>
      <c r="P31" s="3">
        <v>538</v>
      </c>
      <c r="Q31" s="3">
        <v>3074</v>
      </c>
      <c r="R31" s="3">
        <v>4244</v>
      </c>
      <c r="S31" s="3">
        <v>6248</v>
      </c>
      <c r="T31" s="3">
        <v>1728</v>
      </c>
      <c r="U31" s="3">
        <v>425</v>
      </c>
      <c r="V31" s="3">
        <v>862</v>
      </c>
      <c r="W31" s="3">
        <v>254</v>
      </c>
      <c r="X31" s="3">
        <v>21</v>
      </c>
      <c r="Y31" s="35" t="s">
        <v>512</v>
      </c>
      <c r="Z31" s="3">
        <v>386</v>
      </c>
      <c r="AA31" s="35" t="s">
        <v>512</v>
      </c>
      <c r="AB31" s="3">
        <v>2140</v>
      </c>
      <c r="AC31" s="3">
        <v>144</v>
      </c>
      <c r="AD31" s="3">
        <v>178</v>
      </c>
      <c r="AE31" s="3">
        <v>298</v>
      </c>
      <c r="AF31" s="3">
        <v>293</v>
      </c>
      <c r="AG31" s="3">
        <v>6624</v>
      </c>
      <c r="AH31" s="3">
        <v>5846</v>
      </c>
      <c r="AI31" s="3">
        <v>93</v>
      </c>
      <c r="AJ31" s="3">
        <v>1304</v>
      </c>
      <c r="AK31" s="35" t="s">
        <v>512</v>
      </c>
      <c r="AL31" s="35" t="s">
        <v>512</v>
      </c>
      <c r="AM31" s="3">
        <v>1603</v>
      </c>
      <c r="AN31" s="3">
        <v>1247</v>
      </c>
      <c r="AO31" s="3">
        <v>1016</v>
      </c>
      <c r="AP31" s="3">
        <v>180</v>
      </c>
      <c r="AQ31" s="3">
        <v>883</v>
      </c>
      <c r="AR31" s="3">
        <v>929</v>
      </c>
      <c r="AS31" s="3">
        <v>108</v>
      </c>
      <c r="AT31" s="3">
        <v>2521</v>
      </c>
      <c r="AU31" s="3">
        <v>37</v>
      </c>
      <c r="AV31" s="3">
        <v>2662</v>
      </c>
      <c r="AW31" s="3">
        <v>2039</v>
      </c>
      <c r="AX31" s="3">
        <v>1618</v>
      </c>
      <c r="AY31" s="3">
        <v>59</v>
      </c>
      <c r="AZ31" s="3">
        <v>1041</v>
      </c>
      <c r="BA31" s="3">
        <v>1314</v>
      </c>
    </row>
    <row r="32" spans="1:53" x14ac:dyDescent="0.15">
      <c r="A32" s="1"/>
      <c r="B32" s="1"/>
      <c r="C32" s="2" t="s">
        <v>334</v>
      </c>
      <c r="D32" s="2" t="s">
        <v>335</v>
      </c>
      <c r="E32" s="3">
        <v>355</v>
      </c>
      <c r="F32" s="3">
        <v>103887</v>
      </c>
      <c r="G32" s="3">
        <v>9830</v>
      </c>
      <c r="H32" s="3">
        <v>308</v>
      </c>
      <c r="I32" s="35" t="s">
        <v>512</v>
      </c>
      <c r="J32" s="3">
        <v>1034</v>
      </c>
      <c r="K32" s="3">
        <v>1635</v>
      </c>
      <c r="L32" s="35" t="s">
        <v>512</v>
      </c>
      <c r="M32" s="3">
        <v>550</v>
      </c>
      <c r="N32" s="3">
        <v>2602</v>
      </c>
      <c r="O32" s="3">
        <v>1600</v>
      </c>
      <c r="P32" s="3">
        <v>4940</v>
      </c>
      <c r="Q32" s="3">
        <v>7893</v>
      </c>
      <c r="R32" s="3">
        <v>3852</v>
      </c>
      <c r="S32" s="3">
        <v>9015</v>
      </c>
      <c r="T32" s="3">
        <v>5044</v>
      </c>
      <c r="U32" s="3">
        <v>6210</v>
      </c>
      <c r="V32" s="3">
        <v>886</v>
      </c>
      <c r="W32" s="3">
        <v>823</v>
      </c>
      <c r="X32" s="3">
        <v>22</v>
      </c>
      <c r="Y32" s="3">
        <v>2484</v>
      </c>
      <c r="Z32" s="3">
        <v>432</v>
      </c>
      <c r="AA32" s="3">
        <v>3099</v>
      </c>
      <c r="AB32" s="3">
        <v>284</v>
      </c>
      <c r="AC32" s="3">
        <v>324</v>
      </c>
      <c r="AD32" s="3">
        <v>2027</v>
      </c>
      <c r="AE32" s="3">
        <v>1052</v>
      </c>
      <c r="AF32" s="3">
        <v>1381</v>
      </c>
      <c r="AG32" s="3">
        <v>4494</v>
      </c>
      <c r="AH32" s="3">
        <v>7619</v>
      </c>
      <c r="AI32" s="3">
        <v>3257</v>
      </c>
      <c r="AJ32" s="3">
        <v>134</v>
      </c>
      <c r="AK32" s="3">
        <v>262</v>
      </c>
      <c r="AL32" s="35" t="s">
        <v>512</v>
      </c>
      <c r="AM32" s="3">
        <v>2664</v>
      </c>
      <c r="AN32" s="3">
        <v>2698</v>
      </c>
      <c r="AO32" s="3">
        <v>3060</v>
      </c>
      <c r="AP32" s="3">
        <v>2260</v>
      </c>
      <c r="AQ32" s="3">
        <v>336</v>
      </c>
      <c r="AR32" s="3">
        <v>787</v>
      </c>
      <c r="AS32" s="3">
        <v>1004</v>
      </c>
      <c r="AT32" s="3">
        <v>2477</v>
      </c>
      <c r="AU32" s="3">
        <v>31</v>
      </c>
      <c r="AV32" s="3">
        <v>1348</v>
      </c>
      <c r="AW32" s="3">
        <v>1278</v>
      </c>
      <c r="AX32" s="3">
        <v>1011</v>
      </c>
      <c r="AY32" s="3">
        <v>1408</v>
      </c>
      <c r="AZ32" s="3">
        <v>65</v>
      </c>
      <c r="BA32" s="3">
        <v>367</v>
      </c>
    </row>
    <row r="33" spans="1:53" x14ac:dyDescent="0.15">
      <c r="A33" s="1"/>
      <c r="B33" s="1"/>
      <c r="C33" s="2" t="s">
        <v>336</v>
      </c>
      <c r="D33" s="2" t="s">
        <v>337</v>
      </c>
      <c r="E33" s="3">
        <v>275</v>
      </c>
      <c r="F33" s="3">
        <v>148993</v>
      </c>
      <c r="G33" s="3">
        <v>11432</v>
      </c>
      <c r="H33" s="3">
        <v>2505</v>
      </c>
      <c r="I33" s="3">
        <v>2199</v>
      </c>
      <c r="J33" s="3">
        <v>459</v>
      </c>
      <c r="K33" s="3">
        <v>1518</v>
      </c>
      <c r="L33" s="3">
        <v>512</v>
      </c>
      <c r="M33" s="3">
        <v>4716</v>
      </c>
      <c r="N33" s="3">
        <v>2992</v>
      </c>
      <c r="O33" s="3">
        <v>1516</v>
      </c>
      <c r="P33" s="3">
        <v>2094</v>
      </c>
      <c r="Q33" s="3">
        <v>9465</v>
      </c>
      <c r="R33" s="3">
        <v>11276</v>
      </c>
      <c r="S33" s="3">
        <v>12256</v>
      </c>
      <c r="T33" s="3">
        <v>9549</v>
      </c>
      <c r="U33" s="3">
        <v>3782</v>
      </c>
      <c r="V33" s="3">
        <v>285</v>
      </c>
      <c r="W33" s="3">
        <v>2650</v>
      </c>
      <c r="X33" s="3">
        <v>1148</v>
      </c>
      <c r="Y33" s="3">
        <v>133</v>
      </c>
      <c r="Z33" s="3">
        <v>2186</v>
      </c>
      <c r="AA33" s="3">
        <v>1208</v>
      </c>
      <c r="AB33" s="3">
        <v>1182</v>
      </c>
      <c r="AC33" s="3">
        <v>3557</v>
      </c>
      <c r="AD33" s="3">
        <v>3081</v>
      </c>
      <c r="AE33" s="3">
        <v>2499</v>
      </c>
      <c r="AF33" s="3">
        <v>2819</v>
      </c>
      <c r="AG33" s="3">
        <v>8720</v>
      </c>
      <c r="AH33" s="3">
        <v>4113</v>
      </c>
      <c r="AI33" s="3">
        <v>1410</v>
      </c>
      <c r="AJ33" s="3">
        <v>501</v>
      </c>
      <c r="AK33" s="3">
        <v>266</v>
      </c>
      <c r="AL33" s="3">
        <v>375</v>
      </c>
      <c r="AM33" s="3">
        <v>1263</v>
      </c>
      <c r="AN33" s="3">
        <v>4012</v>
      </c>
      <c r="AO33" s="3">
        <v>704</v>
      </c>
      <c r="AP33" s="3">
        <v>1200</v>
      </c>
      <c r="AQ33" s="3">
        <v>2887</v>
      </c>
      <c r="AR33" s="3">
        <v>3894</v>
      </c>
      <c r="AS33" s="3">
        <v>260</v>
      </c>
      <c r="AT33" s="3">
        <v>6925</v>
      </c>
      <c r="AU33" s="3">
        <v>2022</v>
      </c>
      <c r="AV33" s="3">
        <v>1086</v>
      </c>
      <c r="AW33" s="3">
        <v>4026</v>
      </c>
      <c r="AX33" s="3">
        <v>2569</v>
      </c>
      <c r="AY33" s="3">
        <v>4092</v>
      </c>
      <c r="AZ33" s="3">
        <v>536</v>
      </c>
      <c r="BA33" s="3">
        <v>1113</v>
      </c>
    </row>
    <row r="34" spans="1:53" x14ac:dyDescent="0.15">
      <c r="A34" s="1"/>
      <c r="B34" s="1"/>
      <c r="C34" s="2" t="s">
        <v>338</v>
      </c>
      <c r="D34" s="2" t="s">
        <v>339</v>
      </c>
      <c r="E34" s="3">
        <v>195</v>
      </c>
      <c r="F34" s="3">
        <v>95201</v>
      </c>
      <c r="G34" s="3">
        <v>3472</v>
      </c>
      <c r="H34" s="3">
        <v>2155</v>
      </c>
      <c r="I34" s="3">
        <v>1615</v>
      </c>
      <c r="J34" s="3">
        <v>1169</v>
      </c>
      <c r="K34" s="35" t="s">
        <v>512</v>
      </c>
      <c r="L34" s="3">
        <v>1109</v>
      </c>
      <c r="M34" s="3">
        <v>2583</v>
      </c>
      <c r="N34" s="3">
        <v>2844</v>
      </c>
      <c r="O34" s="3">
        <v>2798</v>
      </c>
      <c r="P34" s="3">
        <v>1727</v>
      </c>
      <c r="Q34" s="3">
        <v>1273</v>
      </c>
      <c r="R34" s="3">
        <v>5282</v>
      </c>
      <c r="S34" s="3">
        <v>13314</v>
      </c>
      <c r="T34" s="3">
        <v>9331</v>
      </c>
      <c r="U34" s="3">
        <v>1045</v>
      </c>
      <c r="V34" s="3">
        <v>61</v>
      </c>
      <c r="W34" s="3">
        <v>1801</v>
      </c>
      <c r="X34" s="3">
        <v>338</v>
      </c>
      <c r="Y34" s="35" t="s">
        <v>512</v>
      </c>
      <c r="Z34" s="3">
        <v>568</v>
      </c>
      <c r="AA34" s="3">
        <v>882</v>
      </c>
      <c r="AB34" s="3">
        <v>1880</v>
      </c>
      <c r="AC34" s="3">
        <v>6877</v>
      </c>
      <c r="AD34" s="3">
        <v>1010</v>
      </c>
      <c r="AE34" s="3">
        <v>67</v>
      </c>
      <c r="AF34" s="3">
        <v>1569</v>
      </c>
      <c r="AG34" s="3">
        <v>2416</v>
      </c>
      <c r="AH34" s="3">
        <v>4962</v>
      </c>
      <c r="AI34" s="3">
        <v>1016</v>
      </c>
      <c r="AJ34" s="3">
        <v>79</v>
      </c>
      <c r="AK34" s="3">
        <v>495</v>
      </c>
      <c r="AL34" s="3">
        <v>148</v>
      </c>
      <c r="AM34" s="3">
        <v>646</v>
      </c>
      <c r="AN34" s="3">
        <v>93</v>
      </c>
      <c r="AO34" s="3">
        <v>1598</v>
      </c>
      <c r="AP34" s="3">
        <v>703</v>
      </c>
      <c r="AQ34" s="3">
        <v>1106</v>
      </c>
      <c r="AR34" s="35" t="s">
        <v>512</v>
      </c>
      <c r="AS34" s="3">
        <v>3412</v>
      </c>
      <c r="AT34" s="3">
        <v>2994</v>
      </c>
      <c r="AU34" s="35" t="s">
        <v>512</v>
      </c>
      <c r="AV34" s="3">
        <v>94</v>
      </c>
      <c r="AW34" s="3">
        <v>8273</v>
      </c>
      <c r="AX34" s="3">
        <v>376</v>
      </c>
      <c r="AY34" s="3">
        <v>172</v>
      </c>
      <c r="AZ34" s="3">
        <v>241</v>
      </c>
      <c r="BA34" s="3">
        <v>1604</v>
      </c>
    </row>
    <row r="35" spans="1:53" x14ac:dyDescent="0.15">
      <c r="A35" s="1"/>
      <c r="B35" s="1"/>
      <c r="C35" s="4" t="s">
        <v>340</v>
      </c>
      <c r="D35" s="4" t="s">
        <v>341</v>
      </c>
      <c r="E35" s="5">
        <v>148</v>
      </c>
      <c r="F35" s="5">
        <v>47804</v>
      </c>
      <c r="G35" s="5">
        <v>3227</v>
      </c>
      <c r="H35" s="34" t="s">
        <v>512</v>
      </c>
      <c r="I35" s="34" t="s">
        <v>512</v>
      </c>
      <c r="J35" s="5">
        <v>294</v>
      </c>
      <c r="K35" s="5">
        <v>312</v>
      </c>
      <c r="L35" s="34" t="s">
        <v>512</v>
      </c>
      <c r="M35" s="5">
        <v>1296</v>
      </c>
      <c r="N35" s="34" t="s">
        <v>512</v>
      </c>
      <c r="O35" s="5">
        <v>691</v>
      </c>
      <c r="P35" s="34" t="s">
        <v>512</v>
      </c>
      <c r="Q35" s="5">
        <v>742</v>
      </c>
      <c r="R35" s="5">
        <v>4269</v>
      </c>
      <c r="S35" s="5">
        <v>7867</v>
      </c>
      <c r="T35" s="5">
        <v>2325</v>
      </c>
      <c r="U35" s="5">
        <v>13</v>
      </c>
      <c r="V35" s="5">
        <v>1686</v>
      </c>
      <c r="W35" s="34" t="s">
        <v>512</v>
      </c>
      <c r="X35" s="5">
        <v>447</v>
      </c>
      <c r="Y35" s="34" t="s">
        <v>512</v>
      </c>
      <c r="Z35" s="34" t="s">
        <v>512</v>
      </c>
      <c r="AA35" s="5">
        <v>3606</v>
      </c>
      <c r="AB35" s="5">
        <v>394</v>
      </c>
      <c r="AC35" s="5">
        <v>2183</v>
      </c>
      <c r="AD35" s="5">
        <v>2672</v>
      </c>
      <c r="AE35" s="5">
        <v>1513</v>
      </c>
      <c r="AF35" s="34" t="s">
        <v>512</v>
      </c>
      <c r="AG35" s="5">
        <v>400</v>
      </c>
      <c r="AH35" s="5">
        <v>927</v>
      </c>
      <c r="AI35" s="5">
        <v>278</v>
      </c>
      <c r="AJ35" s="5">
        <v>105</v>
      </c>
      <c r="AK35" s="34" t="s">
        <v>512</v>
      </c>
      <c r="AL35" s="5">
        <v>2994</v>
      </c>
      <c r="AM35" s="5">
        <v>1117</v>
      </c>
      <c r="AN35" s="5">
        <v>1387</v>
      </c>
      <c r="AO35" s="5">
        <v>22</v>
      </c>
      <c r="AP35" s="34" t="s">
        <v>512</v>
      </c>
      <c r="AQ35" s="34" t="s">
        <v>512</v>
      </c>
      <c r="AR35" s="5">
        <v>1287</v>
      </c>
      <c r="AS35" s="5">
        <v>583</v>
      </c>
      <c r="AT35" s="5">
        <v>1273</v>
      </c>
      <c r="AU35" s="5">
        <v>589</v>
      </c>
      <c r="AV35" s="5">
        <v>3067</v>
      </c>
      <c r="AW35" s="34" t="s">
        <v>512</v>
      </c>
      <c r="AX35" s="34" t="s">
        <v>512</v>
      </c>
      <c r="AY35" s="34" t="s">
        <v>512</v>
      </c>
      <c r="AZ35" s="5">
        <v>230</v>
      </c>
      <c r="BA35" s="34" t="s">
        <v>512</v>
      </c>
    </row>
    <row r="36" spans="1:53" x14ac:dyDescent="0.15">
      <c r="A36" s="24" t="s">
        <v>342</v>
      </c>
      <c r="B36" s="24" t="s">
        <v>343</v>
      </c>
      <c r="C36" s="24" t="s">
        <v>344</v>
      </c>
      <c r="D36" s="24" t="s">
        <v>345</v>
      </c>
      <c r="E36" s="25">
        <v>120</v>
      </c>
      <c r="F36" s="25">
        <v>4104841</v>
      </c>
      <c r="G36" s="25">
        <v>191891</v>
      </c>
      <c r="H36" s="25">
        <v>70434</v>
      </c>
      <c r="I36" s="25">
        <v>55945</v>
      </c>
      <c r="J36" s="25">
        <v>84990</v>
      </c>
      <c r="K36" s="25">
        <v>66282</v>
      </c>
      <c r="L36" s="25">
        <v>65264</v>
      </c>
      <c r="M36" s="25">
        <v>132334</v>
      </c>
      <c r="N36" s="25">
        <v>87009</v>
      </c>
      <c r="O36" s="25">
        <v>121780</v>
      </c>
      <c r="P36" s="25">
        <v>87246</v>
      </c>
      <c r="Q36" s="25">
        <v>97813</v>
      </c>
      <c r="R36" s="25">
        <v>114299</v>
      </c>
      <c r="S36" s="25">
        <v>341664</v>
      </c>
      <c r="T36" s="25">
        <v>169585</v>
      </c>
      <c r="U36" s="25">
        <v>122903</v>
      </c>
      <c r="V36" s="25">
        <v>32097</v>
      </c>
      <c r="W36" s="25">
        <v>80297</v>
      </c>
      <c r="X36" s="25">
        <v>13418</v>
      </c>
      <c r="Y36" s="25">
        <v>53657</v>
      </c>
      <c r="Z36" s="25">
        <v>57743</v>
      </c>
      <c r="AA36" s="25">
        <v>53858</v>
      </c>
      <c r="AB36" s="25">
        <v>23151</v>
      </c>
      <c r="AC36" s="25">
        <v>179684</v>
      </c>
      <c r="AD36" s="25">
        <v>63446</v>
      </c>
      <c r="AE36" s="25">
        <v>43081</v>
      </c>
      <c r="AF36" s="25">
        <v>131340</v>
      </c>
      <c r="AG36" s="25">
        <v>281174</v>
      </c>
      <c r="AH36" s="25">
        <v>146380</v>
      </c>
      <c r="AI36" s="25">
        <v>55215</v>
      </c>
      <c r="AJ36" s="25">
        <v>20998</v>
      </c>
      <c r="AK36" s="25">
        <v>20061</v>
      </c>
      <c r="AL36" s="25">
        <v>54705</v>
      </c>
      <c r="AM36" s="25">
        <v>69334</v>
      </c>
      <c r="AN36" s="25">
        <v>122733</v>
      </c>
      <c r="AO36" s="25">
        <v>96029</v>
      </c>
      <c r="AP36" s="25">
        <v>63195</v>
      </c>
      <c r="AQ36" s="25">
        <v>46708</v>
      </c>
      <c r="AR36" s="25">
        <v>119661</v>
      </c>
      <c r="AS36" s="25">
        <v>40613</v>
      </c>
      <c r="AT36" s="25">
        <v>121340</v>
      </c>
      <c r="AU36" s="25">
        <v>39881</v>
      </c>
      <c r="AV36" s="25">
        <v>39882</v>
      </c>
      <c r="AW36" s="25">
        <v>33636</v>
      </c>
      <c r="AX36" s="25">
        <v>44756</v>
      </c>
      <c r="AY36" s="25">
        <v>49878</v>
      </c>
      <c r="AZ36" s="25">
        <v>82325</v>
      </c>
      <c r="BA36" s="25">
        <v>15126</v>
      </c>
    </row>
    <row r="37" spans="1:53" x14ac:dyDescent="0.15">
      <c r="A37" s="1"/>
      <c r="B37" s="1"/>
      <c r="C37" s="2" t="s">
        <v>346</v>
      </c>
      <c r="D37" s="2" t="s">
        <v>347</v>
      </c>
      <c r="E37" s="3">
        <v>80</v>
      </c>
      <c r="F37" s="3">
        <v>330445</v>
      </c>
      <c r="G37" s="3">
        <v>25</v>
      </c>
      <c r="H37" s="3">
        <v>2670</v>
      </c>
      <c r="I37" s="35" t="s">
        <v>512</v>
      </c>
      <c r="J37" s="3">
        <v>638</v>
      </c>
      <c r="K37" s="3">
        <v>8315</v>
      </c>
      <c r="L37" s="3">
        <v>262</v>
      </c>
      <c r="M37" s="3">
        <v>1289</v>
      </c>
      <c r="N37" s="3">
        <v>7636</v>
      </c>
      <c r="O37" s="3">
        <v>3189</v>
      </c>
      <c r="P37" s="3">
        <v>14496</v>
      </c>
      <c r="Q37" s="3">
        <v>15039</v>
      </c>
      <c r="R37" s="3">
        <v>27374</v>
      </c>
      <c r="S37" s="3">
        <v>7963</v>
      </c>
      <c r="T37" s="3">
        <v>23957</v>
      </c>
      <c r="U37" s="35" t="s">
        <v>512</v>
      </c>
      <c r="V37" s="3">
        <v>122</v>
      </c>
      <c r="W37" s="3">
        <v>104</v>
      </c>
      <c r="X37" s="3">
        <v>676</v>
      </c>
      <c r="Y37" s="3">
        <v>7297</v>
      </c>
      <c r="Z37" s="3">
        <v>850</v>
      </c>
      <c r="AA37" s="3">
        <v>4688</v>
      </c>
      <c r="AB37" s="3">
        <v>151</v>
      </c>
      <c r="AC37" s="3">
        <v>16208</v>
      </c>
      <c r="AD37" s="3">
        <v>1049</v>
      </c>
      <c r="AE37" s="3">
        <v>14110</v>
      </c>
      <c r="AF37" s="3">
        <v>9473</v>
      </c>
      <c r="AG37" s="3">
        <v>41727</v>
      </c>
      <c r="AH37" s="3">
        <v>10455</v>
      </c>
      <c r="AI37" s="3">
        <v>2781</v>
      </c>
      <c r="AJ37" s="3">
        <v>15453</v>
      </c>
      <c r="AK37" s="35" t="s">
        <v>512</v>
      </c>
      <c r="AL37" s="35" t="s">
        <v>512</v>
      </c>
      <c r="AM37" s="3">
        <v>135</v>
      </c>
      <c r="AN37" s="3">
        <v>4899</v>
      </c>
      <c r="AO37" s="3">
        <v>17673</v>
      </c>
      <c r="AP37" s="3">
        <v>125</v>
      </c>
      <c r="AQ37" s="3">
        <v>285</v>
      </c>
      <c r="AR37" s="3">
        <v>400</v>
      </c>
      <c r="AS37" s="3">
        <v>417</v>
      </c>
      <c r="AT37" s="3">
        <v>48193</v>
      </c>
      <c r="AU37" s="35" t="s">
        <v>512</v>
      </c>
      <c r="AV37" s="3">
        <v>658</v>
      </c>
      <c r="AW37" s="3">
        <v>10416</v>
      </c>
      <c r="AX37" s="3">
        <v>77</v>
      </c>
      <c r="AY37" s="3">
        <v>245</v>
      </c>
      <c r="AZ37" s="3">
        <v>8804</v>
      </c>
      <c r="BA37" s="3">
        <v>121</v>
      </c>
    </row>
    <row r="38" spans="1:53" x14ac:dyDescent="0.15">
      <c r="A38" s="1"/>
      <c r="B38" s="1"/>
      <c r="C38" s="2" t="s">
        <v>348</v>
      </c>
      <c r="D38" s="2" t="s">
        <v>349</v>
      </c>
      <c r="E38" s="3">
        <v>160</v>
      </c>
      <c r="F38" s="3">
        <v>7452773</v>
      </c>
      <c r="G38" s="3">
        <v>616849</v>
      </c>
      <c r="H38" s="3">
        <v>98962</v>
      </c>
      <c r="I38" s="3">
        <v>85079</v>
      </c>
      <c r="J38" s="3">
        <v>119689</v>
      </c>
      <c r="K38" s="3">
        <v>33158</v>
      </c>
      <c r="L38" s="3">
        <v>46961</v>
      </c>
      <c r="M38" s="3">
        <v>124399</v>
      </c>
      <c r="N38" s="3">
        <v>191873</v>
      </c>
      <c r="O38" s="3">
        <v>71717</v>
      </c>
      <c r="P38" s="3">
        <v>174546</v>
      </c>
      <c r="Q38" s="3">
        <v>595588</v>
      </c>
      <c r="R38" s="3">
        <v>501802</v>
      </c>
      <c r="S38" s="3">
        <v>624863</v>
      </c>
      <c r="T38" s="3">
        <v>491712</v>
      </c>
      <c r="U38" s="3">
        <v>104780</v>
      </c>
      <c r="V38" s="3">
        <v>16182</v>
      </c>
      <c r="W38" s="3">
        <v>32874</v>
      </c>
      <c r="X38" s="3">
        <v>39184</v>
      </c>
      <c r="Y38" s="3">
        <v>28695</v>
      </c>
      <c r="Z38" s="3">
        <v>69508</v>
      </c>
      <c r="AA38" s="3">
        <v>85271</v>
      </c>
      <c r="AB38" s="3">
        <v>191551</v>
      </c>
      <c r="AC38" s="3">
        <v>175228</v>
      </c>
      <c r="AD38" s="3">
        <v>50893</v>
      </c>
      <c r="AE38" s="3">
        <v>78286</v>
      </c>
      <c r="AF38" s="3">
        <v>124425</v>
      </c>
      <c r="AG38" s="3">
        <v>514207</v>
      </c>
      <c r="AH38" s="3">
        <v>306935</v>
      </c>
      <c r="AI38" s="3">
        <v>110440</v>
      </c>
      <c r="AJ38" s="3">
        <v>46576</v>
      </c>
      <c r="AK38" s="3">
        <v>22193</v>
      </c>
      <c r="AL38" s="3">
        <v>38512</v>
      </c>
      <c r="AM38" s="3">
        <v>128021</v>
      </c>
      <c r="AN38" s="3">
        <v>172939</v>
      </c>
      <c r="AO38" s="3">
        <v>77178</v>
      </c>
      <c r="AP38" s="3">
        <v>37660</v>
      </c>
      <c r="AQ38" s="3">
        <v>61202</v>
      </c>
      <c r="AR38" s="3">
        <v>134337</v>
      </c>
      <c r="AS38" s="3">
        <v>28772</v>
      </c>
      <c r="AT38" s="3">
        <v>221558</v>
      </c>
      <c r="AU38" s="3">
        <v>68092</v>
      </c>
      <c r="AV38" s="3">
        <v>147817</v>
      </c>
      <c r="AW38" s="3">
        <v>49347</v>
      </c>
      <c r="AX38" s="3">
        <v>237997</v>
      </c>
      <c r="AY38" s="3">
        <v>100089</v>
      </c>
      <c r="AZ38" s="3">
        <v>108477</v>
      </c>
      <c r="BA38" s="3">
        <v>66349</v>
      </c>
    </row>
    <row r="39" spans="1:53" x14ac:dyDescent="0.15">
      <c r="A39" s="1"/>
      <c r="B39" s="1"/>
      <c r="C39" s="4" t="s">
        <v>350</v>
      </c>
      <c r="D39" s="4" t="s">
        <v>351</v>
      </c>
      <c r="E39" s="5">
        <v>140</v>
      </c>
      <c r="F39" s="5">
        <v>933030</v>
      </c>
      <c r="G39" s="5">
        <v>55080</v>
      </c>
      <c r="H39" s="5">
        <v>1113</v>
      </c>
      <c r="I39" s="5">
        <v>2315</v>
      </c>
      <c r="J39" s="5">
        <v>46284</v>
      </c>
      <c r="K39" s="5">
        <v>4807</v>
      </c>
      <c r="L39" s="5">
        <v>65</v>
      </c>
      <c r="M39" s="5">
        <v>32793</v>
      </c>
      <c r="N39" s="5">
        <v>10527</v>
      </c>
      <c r="O39" s="34" t="s">
        <v>512</v>
      </c>
      <c r="P39" s="5">
        <v>40671</v>
      </c>
      <c r="Q39" s="5">
        <v>9983</v>
      </c>
      <c r="R39" s="5">
        <v>48754</v>
      </c>
      <c r="S39" s="5">
        <v>56768</v>
      </c>
      <c r="T39" s="5">
        <v>13314</v>
      </c>
      <c r="U39" s="5">
        <v>88590</v>
      </c>
      <c r="V39" s="5">
        <v>3321</v>
      </c>
      <c r="W39" s="5">
        <v>1988</v>
      </c>
      <c r="X39" s="5">
        <v>24113</v>
      </c>
      <c r="Y39" s="5">
        <v>16452</v>
      </c>
      <c r="Z39" s="5">
        <v>1419</v>
      </c>
      <c r="AA39" s="5">
        <v>17069</v>
      </c>
      <c r="AB39" s="5">
        <v>833</v>
      </c>
      <c r="AC39" s="5">
        <v>95474</v>
      </c>
      <c r="AD39" s="5">
        <v>10468</v>
      </c>
      <c r="AE39" s="5">
        <v>10058</v>
      </c>
      <c r="AF39" s="5">
        <v>13622</v>
      </c>
      <c r="AG39" s="5">
        <v>35970</v>
      </c>
      <c r="AH39" s="5">
        <v>20210</v>
      </c>
      <c r="AI39" s="5">
        <v>511</v>
      </c>
      <c r="AJ39" s="5">
        <v>8615</v>
      </c>
      <c r="AK39" s="5">
        <v>11781</v>
      </c>
      <c r="AL39" s="5">
        <v>9867</v>
      </c>
      <c r="AM39" s="5">
        <v>14766</v>
      </c>
      <c r="AN39" s="5">
        <v>36674</v>
      </c>
      <c r="AO39" s="5">
        <v>1998</v>
      </c>
      <c r="AP39" s="34" t="s">
        <v>512</v>
      </c>
      <c r="AQ39" s="5">
        <v>19134</v>
      </c>
      <c r="AR39" s="5">
        <v>28787</v>
      </c>
      <c r="AS39" s="5">
        <v>98</v>
      </c>
      <c r="AT39" s="5">
        <v>54697</v>
      </c>
      <c r="AU39" s="5">
        <v>2585</v>
      </c>
      <c r="AV39" s="5">
        <v>4585</v>
      </c>
      <c r="AW39" s="5">
        <v>35038</v>
      </c>
      <c r="AX39" s="5">
        <v>6826</v>
      </c>
      <c r="AY39" s="5">
        <v>28418</v>
      </c>
      <c r="AZ39" s="5">
        <v>323</v>
      </c>
      <c r="BA39" s="5">
        <v>6266</v>
      </c>
    </row>
    <row r="40" spans="1:53" x14ac:dyDescent="0.15">
      <c r="A40" s="24" t="s">
        <v>352</v>
      </c>
      <c r="B40" s="24" t="s">
        <v>353</v>
      </c>
      <c r="C40" s="24" t="s">
        <v>354</v>
      </c>
      <c r="D40" s="24" t="s">
        <v>355</v>
      </c>
      <c r="E40" s="25">
        <v>80</v>
      </c>
      <c r="F40" s="25">
        <v>576954</v>
      </c>
      <c r="G40" s="25">
        <v>50959</v>
      </c>
      <c r="H40" s="25">
        <v>1019</v>
      </c>
      <c r="I40" s="25">
        <v>718</v>
      </c>
      <c r="J40" s="25">
        <v>1095</v>
      </c>
      <c r="K40" s="25">
        <v>2305</v>
      </c>
      <c r="L40" s="25">
        <v>143</v>
      </c>
      <c r="M40" s="25">
        <v>339</v>
      </c>
      <c r="N40" s="25">
        <v>7933</v>
      </c>
      <c r="O40" s="25">
        <v>4259</v>
      </c>
      <c r="P40" s="25">
        <v>22771</v>
      </c>
      <c r="Q40" s="25">
        <v>71694</v>
      </c>
      <c r="R40" s="25">
        <v>7869</v>
      </c>
      <c r="S40" s="25">
        <v>112612</v>
      </c>
      <c r="T40" s="25">
        <v>54137</v>
      </c>
      <c r="U40" s="25">
        <v>5294</v>
      </c>
      <c r="V40" s="36" t="s">
        <v>512</v>
      </c>
      <c r="W40" s="25">
        <v>788</v>
      </c>
      <c r="X40" s="25">
        <v>2387</v>
      </c>
      <c r="Y40" s="25">
        <v>282</v>
      </c>
      <c r="Z40" s="25">
        <v>1911</v>
      </c>
      <c r="AA40" s="25">
        <v>1455</v>
      </c>
      <c r="AB40" s="25">
        <v>11421</v>
      </c>
      <c r="AC40" s="25">
        <v>25070</v>
      </c>
      <c r="AD40" s="25">
        <v>5143</v>
      </c>
      <c r="AE40" s="25">
        <v>2442</v>
      </c>
      <c r="AF40" s="25">
        <v>12546</v>
      </c>
      <c r="AG40" s="25">
        <v>32486</v>
      </c>
      <c r="AH40" s="25">
        <v>12135</v>
      </c>
      <c r="AI40" s="25">
        <v>1131</v>
      </c>
      <c r="AJ40" s="25">
        <v>911</v>
      </c>
      <c r="AK40" s="36" t="s">
        <v>512</v>
      </c>
      <c r="AL40" s="25">
        <v>2440</v>
      </c>
      <c r="AM40" s="25">
        <v>3597</v>
      </c>
      <c r="AN40" s="25">
        <v>18855</v>
      </c>
      <c r="AO40" s="36" t="s">
        <v>512</v>
      </c>
      <c r="AP40" s="25">
        <v>178</v>
      </c>
      <c r="AQ40" s="25">
        <v>8637</v>
      </c>
      <c r="AR40" s="25">
        <v>2466</v>
      </c>
      <c r="AS40" s="25">
        <v>9341</v>
      </c>
      <c r="AT40" s="25">
        <v>42453</v>
      </c>
      <c r="AU40" s="36" t="s">
        <v>512</v>
      </c>
      <c r="AV40" s="25">
        <v>15734</v>
      </c>
      <c r="AW40" s="25">
        <v>5984</v>
      </c>
      <c r="AX40" s="25">
        <v>120</v>
      </c>
      <c r="AY40" s="25">
        <v>848</v>
      </c>
      <c r="AZ40" s="25">
        <v>6638</v>
      </c>
      <c r="BA40" s="25">
        <v>6408</v>
      </c>
    </row>
    <row r="41" spans="1:53" x14ac:dyDescent="0.15">
      <c r="A41" s="1"/>
      <c r="B41" s="1"/>
      <c r="C41" s="2" t="s">
        <v>356</v>
      </c>
      <c r="D41" s="2" t="s">
        <v>357</v>
      </c>
      <c r="E41" s="3">
        <v>60</v>
      </c>
      <c r="F41" s="3">
        <v>541826</v>
      </c>
      <c r="G41" s="3">
        <v>9782</v>
      </c>
      <c r="H41" s="3">
        <v>14600</v>
      </c>
      <c r="I41" s="35" t="s">
        <v>512</v>
      </c>
      <c r="J41" s="35" t="s">
        <v>512</v>
      </c>
      <c r="K41" s="3">
        <v>12914</v>
      </c>
      <c r="L41" s="3">
        <v>1041</v>
      </c>
      <c r="M41" s="3">
        <v>1359</v>
      </c>
      <c r="N41" s="3">
        <v>20803</v>
      </c>
      <c r="O41" s="3">
        <v>21719</v>
      </c>
      <c r="P41" s="3">
        <v>8902</v>
      </c>
      <c r="Q41" s="3">
        <v>12072</v>
      </c>
      <c r="R41" s="3">
        <v>26625</v>
      </c>
      <c r="S41" s="3">
        <v>75563</v>
      </c>
      <c r="T41" s="3">
        <v>32465</v>
      </c>
      <c r="U41" s="3">
        <v>28820</v>
      </c>
      <c r="V41" s="3">
        <v>3323</v>
      </c>
      <c r="W41" s="35" t="s">
        <v>512</v>
      </c>
      <c r="X41" s="3">
        <v>3105</v>
      </c>
      <c r="Y41" s="3">
        <v>12769</v>
      </c>
      <c r="Z41" s="3">
        <v>9760</v>
      </c>
      <c r="AA41" s="3">
        <v>448</v>
      </c>
      <c r="AB41" s="3">
        <v>5931</v>
      </c>
      <c r="AC41" s="3">
        <v>42305</v>
      </c>
      <c r="AD41" s="3">
        <v>2023</v>
      </c>
      <c r="AE41" s="3">
        <v>6467</v>
      </c>
      <c r="AF41" s="3">
        <v>7223</v>
      </c>
      <c r="AG41" s="3">
        <v>30716</v>
      </c>
      <c r="AH41" s="3">
        <v>15491</v>
      </c>
      <c r="AI41" s="3">
        <v>1835</v>
      </c>
      <c r="AJ41" s="3">
        <v>699</v>
      </c>
      <c r="AK41" s="35" t="s">
        <v>512</v>
      </c>
      <c r="AL41" s="3">
        <v>1477</v>
      </c>
      <c r="AM41" s="3">
        <v>5499</v>
      </c>
      <c r="AN41" s="3">
        <v>2090</v>
      </c>
      <c r="AO41" s="3">
        <v>2203</v>
      </c>
      <c r="AP41" s="3">
        <v>439</v>
      </c>
      <c r="AQ41" s="3">
        <v>2173</v>
      </c>
      <c r="AR41" s="3">
        <v>23554</v>
      </c>
      <c r="AS41" s="3">
        <v>3008</v>
      </c>
      <c r="AT41" s="3">
        <v>42337</v>
      </c>
      <c r="AU41" s="3">
        <v>2506</v>
      </c>
      <c r="AV41" s="3">
        <v>3199</v>
      </c>
      <c r="AW41" s="3">
        <v>6213</v>
      </c>
      <c r="AX41" s="3">
        <v>1224</v>
      </c>
      <c r="AY41" s="3">
        <v>10286</v>
      </c>
      <c r="AZ41" s="3">
        <v>10989</v>
      </c>
      <c r="BA41" s="3">
        <v>15869</v>
      </c>
    </row>
    <row r="42" spans="1:53" x14ac:dyDescent="0.15">
      <c r="A42" s="1"/>
      <c r="B42" s="1"/>
      <c r="C42" s="4" t="s">
        <v>358</v>
      </c>
      <c r="D42" s="4" t="s">
        <v>359</v>
      </c>
      <c r="E42" s="5">
        <v>40</v>
      </c>
      <c r="F42" s="5">
        <v>699562</v>
      </c>
      <c r="G42" s="34" t="s">
        <v>512</v>
      </c>
      <c r="H42" s="34" t="s">
        <v>512</v>
      </c>
      <c r="I42" s="34" t="s">
        <v>512</v>
      </c>
      <c r="J42" s="34" t="s">
        <v>512</v>
      </c>
      <c r="K42" s="34" t="s">
        <v>512</v>
      </c>
      <c r="L42" s="34" t="s">
        <v>512</v>
      </c>
      <c r="M42" s="34" t="s">
        <v>512</v>
      </c>
      <c r="N42" s="34" t="s">
        <v>512</v>
      </c>
      <c r="O42" s="34" t="s">
        <v>512</v>
      </c>
      <c r="P42" s="34" t="s">
        <v>512</v>
      </c>
      <c r="Q42" s="34" t="s">
        <v>512</v>
      </c>
      <c r="R42" s="34" t="s">
        <v>512</v>
      </c>
      <c r="S42" s="34" t="s">
        <v>512</v>
      </c>
      <c r="T42" s="34" t="s">
        <v>512</v>
      </c>
      <c r="U42" s="34" t="s">
        <v>512</v>
      </c>
      <c r="V42" s="34" t="s">
        <v>512</v>
      </c>
      <c r="W42" s="34" t="s">
        <v>512</v>
      </c>
      <c r="X42" s="34" t="s">
        <v>512</v>
      </c>
      <c r="Y42" s="34" t="s">
        <v>512</v>
      </c>
      <c r="Z42" s="34" t="s">
        <v>512</v>
      </c>
      <c r="AA42" s="34" t="s">
        <v>512</v>
      </c>
      <c r="AB42" s="34" t="s">
        <v>512</v>
      </c>
      <c r="AC42" s="34" t="s">
        <v>512</v>
      </c>
      <c r="AD42" s="34" t="s">
        <v>512</v>
      </c>
      <c r="AE42" s="34" t="s">
        <v>512</v>
      </c>
      <c r="AF42" s="34" t="s">
        <v>512</v>
      </c>
      <c r="AG42" s="34" t="s">
        <v>512</v>
      </c>
      <c r="AH42" s="34" t="s">
        <v>512</v>
      </c>
      <c r="AI42" s="34" t="s">
        <v>512</v>
      </c>
      <c r="AJ42" s="34" t="s">
        <v>512</v>
      </c>
      <c r="AK42" s="34" t="s">
        <v>512</v>
      </c>
      <c r="AL42" s="34" t="s">
        <v>512</v>
      </c>
      <c r="AM42" s="34" t="s">
        <v>512</v>
      </c>
      <c r="AN42" s="34" t="s">
        <v>512</v>
      </c>
      <c r="AO42" s="34" t="s">
        <v>512</v>
      </c>
      <c r="AP42" s="34" t="s">
        <v>512</v>
      </c>
      <c r="AQ42" s="34" t="s">
        <v>512</v>
      </c>
      <c r="AR42" s="34" t="s">
        <v>512</v>
      </c>
      <c r="AS42" s="34" t="s">
        <v>512</v>
      </c>
      <c r="AT42" s="34" t="s">
        <v>512</v>
      </c>
      <c r="AU42" s="34" t="s">
        <v>512</v>
      </c>
      <c r="AV42" s="34" t="s">
        <v>512</v>
      </c>
      <c r="AW42" s="34" t="s">
        <v>512</v>
      </c>
      <c r="AX42" s="34" t="s">
        <v>512</v>
      </c>
      <c r="AY42" s="34" t="s">
        <v>512</v>
      </c>
      <c r="AZ42" s="34" t="s">
        <v>512</v>
      </c>
      <c r="BA42" s="34" t="s">
        <v>512</v>
      </c>
    </row>
    <row r="43" spans="1:53" x14ac:dyDescent="0.15">
      <c r="A43" s="24" t="s">
        <v>116</v>
      </c>
      <c r="B43" s="24" t="s">
        <v>117</v>
      </c>
      <c r="C43" s="24" t="s">
        <v>118</v>
      </c>
      <c r="D43" s="24" t="s">
        <v>119</v>
      </c>
      <c r="E43" s="25">
        <v>333</v>
      </c>
      <c r="F43" s="25">
        <v>1062753</v>
      </c>
      <c r="G43" s="25">
        <v>62329</v>
      </c>
      <c r="H43" s="25">
        <v>13052</v>
      </c>
      <c r="I43" s="25">
        <v>8390</v>
      </c>
      <c r="J43" s="25">
        <v>13903</v>
      </c>
      <c r="K43" s="25">
        <v>12315</v>
      </c>
      <c r="L43" s="25">
        <v>12498</v>
      </c>
      <c r="M43" s="25">
        <v>18708</v>
      </c>
      <c r="N43" s="25">
        <v>24888</v>
      </c>
      <c r="O43" s="25">
        <v>14317</v>
      </c>
      <c r="P43" s="25">
        <v>14545</v>
      </c>
      <c r="Q43" s="25">
        <v>42502</v>
      </c>
      <c r="R43" s="25">
        <v>51584</v>
      </c>
      <c r="S43" s="25">
        <v>125867</v>
      </c>
      <c r="T43" s="25">
        <v>45769</v>
      </c>
      <c r="U43" s="25">
        <v>27980</v>
      </c>
      <c r="V43" s="25">
        <v>7513</v>
      </c>
      <c r="W43" s="25">
        <v>12833</v>
      </c>
      <c r="X43" s="25">
        <v>15982</v>
      </c>
      <c r="Y43" s="25">
        <v>9211</v>
      </c>
      <c r="Z43" s="25">
        <v>26061</v>
      </c>
      <c r="AA43" s="25">
        <v>10081</v>
      </c>
      <c r="AB43" s="25">
        <v>23327</v>
      </c>
      <c r="AC43" s="25">
        <v>42623</v>
      </c>
      <c r="AD43" s="25">
        <v>15107</v>
      </c>
      <c r="AE43" s="25">
        <v>7800</v>
      </c>
      <c r="AF43" s="25">
        <v>21361</v>
      </c>
      <c r="AG43" s="25">
        <v>68788</v>
      </c>
      <c r="AH43" s="25">
        <v>53663</v>
      </c>
      <c r="AI43" s="25">
        <v>12697</v>
      </c>
      <c r="AJ43" s="25">
        <v>7754</v>
      </c>
      <c r="AK43" s="25">
        <v>2528</v>
      </c>
      <c r="AL43" s="25">
        <v>5262</v>
      </c>
      <c r="AM43" s="25">
        <v>20541</v>
      </c>
      <c r="AN43" s="25">
        <v>36505</v>
      </c>
      <c r="AO43" s="25">
        <v>19589</v>
      </c>
      <c r="AP43" s="25">
        <v>9477</v>
      </c>
      <c r="AQ43" s="25">
        <v>5575</v>
      </c>
      <c r="AR43" s="25">
        <v>13560</v>
      </c>
      <c r="AS43" s="25">
        <v>3967</v>
      </c>
      <c r="AT43" s="25">
        <v>42752</v>
      </c>
      <c r="AU43" s="25">
        <v>6096</v>
      </c>
      <c r="AV43" s="25">
        <v>6232</v>
      </c>
      <c r="AW43" s="25">
        <v>15400</v>
      </c>
      <c r="AX43" s="25">
        <v>11272</v>
      </c>
      <c r="AY43" s="25">
        <v>9803</v>
      </c>
      <c r="AZ43" s="25">
        <v>11585</v>
      </c>
      <c r="BA43" s="25">
        <v>19161</v>
      </c>
    </row>
    <row r="44" spans="1:53" x14ac:dyDescent="0.15">
      <c r="A44" s="1"/>
      <c r="B44" s="1"/>
      <c r="C44" s="2" t="s">
        <v>122</v>
      </c>
      <c r="D44" s="2" t="s">
        <v>123</v>
      </c>
      <c r="E44" s="3">
        <v>289</v>
      </c>
      <c r="F44" s="3">
        <v>15988</v>
      </c>
      <c r="G44" s="35" t="s">
        <v>512</v>
      </c>
      <c r="H44" s="35" t="s">
        <v>512</v>
      </c>
      <c r="I44" s="35" t="s">
        <v>512</v>
      </c>
      <c r="J44" s="35" t="s">
        <v>512</v>
      </c>
      <c r="K44" s="35" t="s">
        <v>512</v>
      </c>
      <c r="L44" s="3">
        <v>54</v>
      </c>
      <c r="M44" s="35" t="s">
        <v>512</v>
      </c>
      <c r="N44" s="35" t="s">
        <v>512</v>
      </c>
      <c r="O44" s="35" t="s">
        <v>512</v>
      </c>
      <c r="P44" s="35" t="s">
        <v>512</v>
      </c>
      <c r="Q44" s="3">
        <v>587</v>
      </c>
      <c r="R44" s="3">
        <v>410</v>
      </c>
      <c r="S44" s="3">
        <v>3730</v>
      </c>
      <c r="T44" s="3">
        <v>4606</v>
      </c>
      <c r="U44" s="35" t="s">
        <v>512</v>
      </c>
      <c r="V44" s="35" t="s">
        <v>512</v>
      </c>
      <c r="W44" s="35" t="s">
        <v>512</v>
      </c>
      <c r="X44" s="35" t="s">
        <v>512</v>
      </c>
      <c r="Y44" s="35" t="s">
        <v>512</v>
      </c>
      <c r="Z44" s="35" t="s">
        <v>512</v>
      </c>
      <c r="AA44" s="3">
        <v>260</v>
      </c>
      <c r="AB44" s="35" t="s">
        <v>512</v>
      </c>
      <c r="AC44" s="35" t="s">
        <v>512</v>
      </c>
      <c r="AD44" s="3">
        <v>137</v>
      </c>
      <c r="AE44" s="35" t="s">
        <v>512</v>
      </c>
      <c r="AF44" s="3">
        <v>859</v>
      </c>
      <c r="AG44" s="3">
        <v>458</v>
      </c>
      <c r="AH44" s="35" t="s">
        <v>512</v>
      </c>
      <c r="AI44" s="35" t="s">
        <v>512</v>
      </c>
      <c r="AJ44" s="35" t="s">
        <v>512</v>
      </c>
      <c r="AK44" s="3">
        <v>47</v>
      </c>
      <c r="AL44" s="35" t="s">
        <v>512</v>
      </c>
      <c r="AM44" s="3">
        <v>407</v>
      </c>
      <c r="AN44" s="3">
        <v>1603</v>
      </c>
      <c r="AO44" s="3">
        <v>1592</v>
      </c>
      <c r="AP44" s="35" t="s">
        <v>512</v>
      </c>
      <c r="AQ44" s="35" t="s">
        <v>512</v>
      </c>
      <c r="AR44" s="35" t="s">
        <v>512</v>
      </c>
      <c r="AS44" s="35" t="s">
        <v>512</v>
      </c>
      <c r="AT44" s="3">
        <v>422</v>
      </c>
      <c r="AU44" s="3">
        <v>804</v>
      </c>
      <c r="AV44" s="35" t="s">
        <v>512</v>
      </c>
      <c r="AW44" s="35" t="s">
        <v>512</v>
      </c>
      <c r="AX44" s="35" t="s">
        <v>512</v>
      </c>
      <c r="AY44" s="35" t="s">
        <v>512</v>
      </c>
      <c r="AZ44" s="35" t="s">
        <v>512</v>
      </c>
      <c r="BA44" s="35" t="s">
        <v>512</v>
      </c>
    </row>
    <row r="45" spans="1:53" x14ac:dyDescent="0.15">
      <c r="A45" s="1"/>
      <c r="B45" s="1"/>
      <c r="C45" s="2" t="s">
        <v>267</v>
      </c>
      <c r="D45" s="2" t="s">
        <v>268</v>
      </c>
      <c r="E45" s="3">
        <v>289</v>
      </c>
      <c r="F45" s="3">
        <v>260496</v>
      </c>
      <c r="G45" s="3">
        <v>9561</v>
      </c>
      <c r="H45" s="3">
        <v>2212</v>
      </c>
      <c r="I45" s="3">
        <v>1844</v>
      </c>
      <c r="J45" s="3">
        <v>2090</v>
      </c>
      <c r="K45" s="3">
        <v>709</v>
      </c>
      <c r="L45" s="3">
        <v>1578</v>
      </c>
      <c r="M45" s="3">
        <v>4719</v>
      </c>
      <c r="N45" s="3">
        <v>6333</v>
      </c>
      <c r="O45" s="3">
        <v>4515</v>
      </c>
      <c r="P45" s="3">
        <v>5684</v>
      </c>
      <c r="Q45" s="3">
        <v>11307</v>
      </c>
      <c r="R45" s="3">
        <v>11273</v>
      </c>
      <c r="S45" s="3">
        <v>10347</v>
      </c>
      <c r="T45" s="3">
        <v>8106</v>
      </c>
      <c r="U45" s="3">
        <v>7814</v>
      </c>
      <c r="V45" s="3">
        <v>2284</v>
      </c>
      <c r="W45" s="3">
        <v>1961</v>
      </c>
      <c r="X45" s="3">
        <v>1237</v>
      </c>
      <c r="Y45" s="3">
        <v>1944</v>
      </c>
      <c r="Z45" s="3">
        <v>2355</v>
      </c>
      <c r="AA45" s="3">
        <v>6805</v>
      </c>
      <c r="AB45" s="3">
        <v>2522</v>
      </c>
      <c r="AC45" s="3">
        <v>20736</v>
      </c>
      <c r="AD45" s="3">
        <v>5528</v>
      </c>
      <c r="AE45" s="3">
        <v>3312</v>
      </c>
      <c r="AF45" s="3">
        <v>4642</v>
      </c>
      <c r="AG45" s="3">
        <v>17831</v>
      </c>
      <c r="AH45" s="3">
        <v>9329</v>
      </c>
      <c r="AI45" s="3">
        <v>3103</v>
      </c>
      <c r="AJ45" s="3">
        <v>4772</v>
      </c>
      <c r="AK45" s="3">
        <v>1545</v>
      </c>
      <c r="AL45" s="3">
        <v>1120</v>
      </c>
      <c r="AM45" s="3">
        <v>4596</v>
      </c>
      <c r="AN45" s="3">
        <v>4942</v>
      </c>
      <c r="AO45" s="3">
        <v>1913</v>
      </c>
      <c r="AP45" s="3">
        <v>986</v>
      </c>
      <c r="AQ45" s="3">
        <v>1195</v>
      </c>
      <c r="AR45" s="3">
        <v>4374</v>
      </c>
      <c r="AS45" s="3">
        <v>2569</v>
      </c>
      <c r="AT45" s="3">
        <v>17892</v>
      </c>
      <c r="AU45" s="3">
        <v>3861</v>
      </c>
      <c r="AV45" s="3">
        <v>8927</v>
      </c>
      <c r="AW45" s="3">
        <v>9334</v>
      </c>
      <c r="AX45" s="3">
        <v>4486</v>
      </c>
      <c r="AY45" s="3">
        <v>3174</v>
      </c>
      <c r="AZ45" s="3">
        <v>8865</v>
      </c>
      <c r="BA45" s="3">
        <v>4264</v>
      </c>
    </row>
    <row r="46" spans="1:53" x14ac:dyDescent="0.15">
      <c r="A46" s="1"/>
      <c r="B46" s="1"/>
      <c r="C46" s="2" t="s">
        <v>120</v>
      </c>
      <c r="D46" s="2" t="s">
        <v>121</v>
      </c>
      <c r="E46" s="3">
        <v>283</v>
      </c>
      <c r="F46" s="3">
        <v>263438</v>
      </c>
      <c r="G46" s="3">
        <v>14515</v>
      </c>
      <c r="H46" s="3">
        <v>6053</v>
      </c>
      <c r="I46" s="3">
        <v>4158</v>
      </c>
      <c r="J46" s="3">
        <v>2409</v>
      </c>
      <c r="K46" s="3">
        <v>3922</v>
      </c>
      <c r="L46" s="3">
        <v>954</v>
      </c>
      <c r="M46" s="3">
        <v>4382</v>
      </c>
      <c r="N46" s="3">
        <v>6613</v>
      </c>
      <c r="O46" s="3">
        <v>6009</v>
      </c>
      <c r="P46" s="3">
        <v>4117</v>
      </c>
      <c r="Q46" s="3">
        <v>8562</v>
      </c>
      <c r="R46" s="3">
        <v>13137</v>
      </c>
      <c r="S46" s="3">
        <v>16487</v>
      </c>
      <c r="T46" s="3">
        <v>8095</v>
      </c>
      <c r="U46" s="3">
        <v>6274</v>
      </c>
      <c r="V46" s="3">
        <v>2240</v>
      </c>
      <c r="W46" s="3">
        <v>3809</v>
      </c>
      <c r="X46" s="3">
        <v>3406</v>
      </c>
      <c r="Y46" s="3">
        <v>2429</v>
      </c>
      <c r="Z46" s="3">
        <v>7303</v>
      </c>
      <c r="AA46" s="3">
        <v>2776</v>
      </c>
      <c r="AB46" s="3">
        <v>6318</v>
      </c>
      <c r="AC46" s="3">
        <v>8603</v>
      </c>
      <c r="AD46" s="3">
        <v>3842</v>
      </c>
      <c r="AE46" s="3">
        <v>4024</v>
      </c>
      <c r="AF46" s="3">
        <v>6276</v>
      </c>
      <c r="AG46" s="3">
        <v>17916</v>
      </c>
      <c r="AH46" s="3">
        <v>7604</v>
      </c>
      <c r="AI46" s="3">
        <v>3910</v>
      </c>
      <c r="AJ46" s="3">
        <v>2266</v>
      </c>
      <c r="AK46" s="3">
        <v>819</v>
      </c>
      <c r="AL46" s="3">
        <v>2309</v>
      </c>
      <c r="AM46" s="3">
        <v>3757</v>
      </c>
      <c r="AN46" s="3">
        <v>9422</v>
      </c>
      <c r="AO46" s="3">
        <v>4625</v>
      </c>
      <c r="AP46" s="3">
        <v>2781</v>
      </c>
      <c r="AQ46" s="3">
        <v>2488</v>
      </c>
      <c r="AR46" s="3">
        <v>5113</v>
      </c>
      <c r="AS46" s="3">
        <v>2290</v>
      </c>
      <c r="AT46" s="3">
        <v>13068</v>
      </c>
      <c r="AU46" s="3">
        <v>3631</v>
      </c>
      <c r="AV46" s="3">
        <v>1896</v>
      </c>
      <c r="AW46" s="3">
        <v>7114</v>
      </c>
      <c r="AX46" s="3">
        <v>3471</v>
      </c>
      <c r="AY46" s="3">
        <v>2374</v>
      </c>
      <c r="AZ46" s="3">
        <v>4234</v>
      </c>
      <c r="BA46" s="3">
        <v>5637</v>
      </c>
    </row>
    <row r="47" spans="1:53" x14ac:dyDescent="0.15">
      <c r="A47" s="1"/>
      <c r="B47" s="1"/>
      <c r="C47" s="2" t="s">
        <v>124</v>
      </c>
      <c r="D47" s="2" t="s">
        <v>125</v>
      </c>
      <c r="E47" s="3">
        <v>239</v>
      </c>
      <c r="F47" s="3">
        <v>668</v>
      </c>
      <c r="G47" s="35" t="s">
        <v>512</v>
      </c>
      <c r="H47" s="35" t="s">
        <v>512</v>
      </c>
      <c r="I47" s="35" t="s">
        <v>512</v>
      </c>
      <c r="J47" s="35" t="s">
        <v>512</v>
      </c>
      <c r="K47" s="35" t="s">
        <v>512</v>
      </c>
      <c r="L47" s="35" t="s">
        <v>512</v>
      </c>
      <c r="M47" s="35" t="s">
        <v>512</v>
      </c>
      <c r="N47" s="35" t="s">
        <v>512</v>
      </c>
      <c r="O47" s="35" t="s">
        <v>512</v>
      </c>
      <c r="P47" s="35" t="s">
        <v>512</v>
      </c>
      <c r="Q47" s="3">
        <v>118</v>
      </c>
      <c r="R47" s="3">
        <v>10</v>
      </c>
      <c r="S47" s="3">
        <v>456</v>
      </c>
      <c r="T47" s="3">
        <v>33</v>
      </c>
      <c r="U47" s="35" t="s">
        <v>512</v>
      </c>
      <c r="V47" s="35" t="s">
        <v>512</v>
      </c>
      <c r="W47" s="35" t="s">
        <v>512</v>
      </c>
      <c r="X47" s="35" t="s">
        <v>512</v>
      </c>
      <c r="Y47" s="35" t="s">
        <v>512</v>
      </c>
      <c r="Z47" s="35" t="s">
        <v>512</v>
      </c>
      <c r="AA47" s="3">
        <v>15</v>
      </c>
      <c r="AB47" s="35" t="s">
        <v>512</v>
      </c>
      <c r="AC47" s="35" t="s">
        <v>512</v>
      </c>
      <c r="AD47" s="35" t="s">
        <v>512</v>
      </c>
      <c r="AE47" s="35" t="s">
        <v>512</v>
      </c>
      <c r="AF47" s="3">
        <v>25</v>
      </c>
      <c r="AG47" s="35" t="s">
        <v>512</v>
      </c>
      <c r="AH47" s="35" t="s">
        <v>512</v>
      </c>
      <c r="AI47" s="35" t="s">
        <v>512</v>
      </c>
      <c r="AJ47" s="35" t="s">
        <v>512</v>
      </c>
      <c r="AK47" s="35" t="s">
        <v>512</v>
      </c>
      <c r="AL47" s="35" t="s">
        <v>512</v>
      </c>
      <c r="AM47" s="35" t="s">
        <v>512</v>
      </c>
      <c r="AN47" s="35" t="s">
        <v>512</v>
      </c>
      <c r="AO47" s="35" t="s">
        <v>512</v>
      </c>
      <c r="AP47" s="35" t="s">
        <v>512</v>
      </c>
      <c r="AQ47" s="35" t="s">
        <v>512</v>
      </c>
      <c r="AR47" s="35" t="s">
        <v>512</v>
      </c>
      <c r="AS47" s="35" t="s">
        <v>512</v>
      </c>
      <c r="AT47" s="35" t="s">
        <v>512</v>
      </c>
      <c r="AU47" s="35" t="s">
        <v>512</v>
      </c>
      <c r="AV47" s="35" t="s">
        <v>512</v>
      </c>
      <c r="AW47" s="35" t="s">
        <v>512</v>
      </c>
      <c r="AX47" s="35" t="s">
        <v>512</v>
      </c>
      <c r="AY47" s="35" t="s">
        <v>512</v>
      </c>
      <c r="AZ47" s="35" t="s">
        <v>512</v>
      </c>
      <c r="BA47" s="35" t="s">
        <v>512</v>
      </c>
    </row>
    <row r="48" spans="1:53" x14ac:dyDescent="0.15">
      <c r="A48" s="1"/>
      <c r="B48" s="1"/>
      <c r="C48" s="4" t="s">
        <v>269</v>
      </c>
      <c r="D48" s="4" t="s">
        <v>270</v>
      </c>
      <c r="E48" s="5">
        <v>239</v>
      </c>
      <c r="F48" s="5">
        <v>9019</v>
      </c>
      <c r="G48" s="5">
        <v>953</v>
      </c>
      <c r="H48" s="5">
        <v>288</v>
      </c>
      <c r="I48" s="34" t="s">
        <v>512</v>
      </c>
      <c r="J48" s="5">
        <v>89</v>
      </c>
      <c r="K48" s="34" t="s">
        <v>512</v>
      </c>
      <c r="L48" s="34" t="s">
        <v>512</v>
      </c>
      <c r="M48" s="5">
        <v>19</v>
      </c>
      <c r="N48" s="5">
        <v>19</v>
      </c>
      <c r="O48" s="34" t="s">
        <v>512</v>
      </c>
      <c r="P48" s="34" t="s">
        <v>512</v>
      </c>
      <c r="Q48" s="5">
        <v>320</v>
      </c>
      <c r="R48" s="5">
        <v>12</v>
      </c>
      <c r="S48" s="5">
        <v>15</v>
      </c>
      <c r="T48" s="5">
        <v>480</v>
      </c>
      <c r="U48" s="5">
        <v>28</v>
      </c>
      <c r="V48" s="34" t="s">
        <v>512</v>
      </c>
      <c r="W48" s="34" t="s">
        <v>512</v>
      </c>
      <c r="X48" s="34" t="s">
        <v>512</v>
      </c>
      <c r="Y48" s="34" t="s">
        <v>512</v>
      </c>
      <c r="Z48" s="5">
        <v>143</v>
      </c>
      <c r="AA48" s="5">
        <v>536</v>
      </c>
      <c r="AB48" s="5">
        <v>22</v>
      </c>
      <c r="AC48" s="5">
        <v>570</v>
      </c>
      <c r="AD48" s="34" t="s">
        <v>512</v>
      </c>
      <c r="AE48" s="34" t="s">
        <v>512</v>
      </c>
      <c r="AF48" s="5">
        <v>17</v>
      </c>
      <c r="AG48" s="5">
        <v>114</v>
      </c>
      <c r="AH48" s="5">
        <v>14</v>
      </c>
      <c r="AI48" s="34" t="s">
        <v>512</v>
      </c>
      <c r="AJ48" s="5">
        <v>578</v>
      </c>
      <c r="AK48" s="34" t="s">
        <v>512</v>
      </c>
      <c r="AL48" s="34" t="s">
        <v>512</v>
      </c>
      <c r="AM48" s="5">
        <v>136</v>
      </c>
      <c r="AN48" s="5">
        <v>107</v>
      </c>
      <c r="AO48" s="34" t="s">
        <v>512</v>
      </c>
      <c r="AP48" s="34" t="s">
        <v>512</v>
      </c>
      <c r="AQ48" s="34" t="s">
        <v>512</v>
      </c>
      <c r="AR48" s="5">
        <v>747</v>
      </c>
      <c r="AS48" s="5">
        <v>322</v>
      </c>
      <c r="AT48" s="5">
        <v>339</v>
      </c>
      <c r="AU48" s="34" t="s">
        <v>512</v>
      </c>
      <c r="AV48" s="5">
        <v>1332</v>
      </c>
      <c r="AW48" s="5">
        <v>606</v>
      </c>
      <c r="AX48" s="5">
        <v>542</v>
      </c>
      <c r="AY48" s="5">
        <v>40</v>
      </c>
      <c r="AZ48" s="5">
        <v>566</v>
      </c>
      <c r="BA48" s="5">
        <v>26</v>
      </c>
    </row>
    <row r="49" spans="1:53" x14ac:dyDescent="0.15">
      <c r="A49" s="24" t="s">
        <v>126</v>
      </c>
      <c r="B49" s="24" t="s">
        <v>127</v>
      </c>
      <c r="C49" s="24" t="s">
        <v>128</v>
      </c>
      <c r="D49" s="24" t="s">
        <v>129</v>
      </c>
      <c r="E49" s="25">
        <v>250</v>
      </c>
      <c r="F49" s="25">
        <v>1709618</v>
      </c>
      <c r="G49" s="25">
        <v>110603</v>
      </c>
      <c r="H49" s="25">
        <v>9929</v>
      </c>
      <c r="I49" s="25">
        <v>18147</v>
      </c>
      <c r="J49" s="25">
        <v>28950</v>
      </c>
      <c r="K49" s="25">
        <v>14572</v>
      </c>
      <c r="L49" s="25">
        <v>14334</v>
      </c>
      <c r="M49" s="25">
        <v>19619</v>
      </c>
      <c r="N49" s="25">
        <v>24677</v>
      </c>
      <c r="O49" s="25">
        <v>16419</v>
      </c>
      <c r="P49" s="25">
        <v>13293</v>
      </c>
      <c r="Q49" s="25">
        <v>50334</v>
      </c>
      <c r="R49" s="25">
        <v>61969</v>
      </c>
      <c r="S49" s="25">
        <v>181827</v>
      </c>
      <c r="T49" s="25">
        <v>90362</v>
      </c>
      <c r="U49" s="25">
        <v>26570</v>
      </c>
      <c r="V49" s="25">
        <v>13174</v>
      </c>
      <c r="W49" s="25">
        <v>15395</v>
      </c>
      <c r="X49" s="25">
        <v>6470</v>
      </c>
      <c r="Y49" s="25">
        <v>5608</v>
      </c>
      <c r="Z49" s="25">
        <v>44917</v>
      </c>
      <c r="AA49" s="25">
        <v>21769</v>
      </c>
      <c r="AB49" s="25">
        <v>28439</v>
      </c>
      <c r="AC49" s="25">
        <v>112578</v>
      </c>
      <c r="AD49" s="25">
        <v>26796</v>
      </c>
      <c r="AE49" s="25">
        <v>17705</v>
      </c>
      <c r="AF49" s="25">
        <v>58485</v>
      </c>
      <c r="AG49" s="25">
        <v>141108</v>
      </c>
      <c r="AH49" s="25">
        <v>97667</v>
      </c>
      <c r="AI49" s="25">
        <v>18882</v>
      </c>
      <c r="AJ49" s="25">
        <v>18377</v>
      </c>
      <c r="AK49" s="25">
        <v>13794</v>
      </c>
      <c r="AL49" s="25">
        <v>10550</v>
      </c>
      <c r="AM49" s="25">
        <v>40385</v>
      </c>
      <c r="AN49" s="25">
        <v>33341</v>
      </c>
      <c r="AO49" s="25">
        <v>15829</v>
      </c>
      <c r="AP49" s="25">
        <v>4275</v>
      </c>
      <c r="AQ49" s="25">
        <v>20444</v>
      </c>
      <c r="AR49" s="25">
        <v>17696</v>
      </c>
      <c r="AS49" s="25">
        <v>12005</v>
      </c>
      <c r="AT49" s="25">
        <v>55296</v>
      </c>
      <c r="AU49" s="25">
        <v>7112</v>
      </c>
      <c r="AV49" s="25">
        <v>37716</v>
      </c>
      <c r="AW49" s="25">
        <v>21399</v>
      </c>
      <c r="AX49" s="25">
        <v>19386</v>
      </c>
      <c r="AY49" s="25">
        <v>11771</v>
      </c>
      <c r="AZ49" s="25">
        <v>54558</v>
      </c>
      <c r="BA49" s="25">
        <v>25086</v>
      </c>
    </row>
    <row r="50" spans="1:53" x14ac:dyDescent="0.15">
      <c r="A50" s="1"/>
      <c r="B50" s="1"/>
      <c r="C50" s="4" t="s">
        <v>130</v>
      </c>
      <c r="D50" s="4" t="s">
        <v>131</v>
      </c>
      <c r="E50" s="5">
        <v>250</v>
      </c>
      <c r="F50" s="5">
        <v>19262</v>
      </c>
      <c r="G50" s="5">
        <v>258</v>
      </c>
      <c r="H50" s="34" t="s">
        <v>512</v>
      </c>
      <c r="I50" s="5">
        <v>101</v>
      </c>
      <c r="J50" s="5">
        <v>494</v>
      </c>
      <c r="K50" s="5">
        <v>75</v>
      </c>
      <c r="L50" s="5">
        <v>115</v>
      </c>
      <c r="M50" s="5">
        <v>65</v>
      </c>
      <c r="N50" s="5">
        <v>88</v>
      </c>
      <c r="O50" s="5">
        <v>2270</v>
      </c>
      <c r="P50" s="5">
        <v>293</v>
      </c>
      <c r="Q50" s="5">
        <v>142</v>
      </c>
      <c r="R50" s="5">
        <v>1686</v>
      </c>
      <c r="S50" s="5">
        <v>1178</v>
      </c>
      <c r="T50" s="5">
        <v>52</v>
      </c>
      <c r="U50" s="5">
        <v>36</v>
      </c>
      <c r="V50" s="5">
        <v>77</v>
      </c>
      <c r="W50" s="5">
        <v>18</v>
      </c>
      <c r="X50" s="5">
        <v>310</v>
      </c>
      <c r="Y50" s="34" t="s">
        <v>512</v>
      </c>
      <c r="Z50" s="5">
        <v>169</v>
      </c>
      <c r="AA50" s="5">
        <v>50</v>
      </c>
      <c r="AB50" s="5">
        <v>616</v>
      </c>
      <c r="AC50" s="5">
        <v>1286</v>
      </c>
      <c r="AD50" s="5">
        <v>2354</v>
      </c>
      <c r="AE50" s="5">
        <v>14</v>
      </c>
      <c r="AF50" s="5">
        <v>491</v>
      </c>
      <c r="AG50" s="5">
        <v>1119</v>
      </c>
      <c r="AH50" s="5">
        <v>837</v>
      </c>
      <c r="AI50" s="5">
        <v>814</v>
      </c>
      <c r="AJ50" s="5">
        <v>171</v>
      </c>
      <c r="AK50" s="5">
        <v>2019</v>
      </c>
      <c r="AL50" s="34" t="s">
        <v>512</v>
      </c>
      <c r="AM50" s="34" t="s">
        <v>512</v>
      </c>
      <c r="AN50" s="5">
        <v>149</v>
      </c>
      <c r="AO50" s="5">
        <v>26</v>
      </c>
      <c r="AP50" s="5">
        <v>23</v>
      </c>
      <c r="AQ50" s="5">
        <v>453</v>
      </c>
      <c r="AR50" s="5">
        <v>41</v>
      </c>
      <c r="AS50" s="34" t="s">
        <v>512</v>
      </c>
      <c r="AT50" s="5">
        <v>418</v>
      </c>
      <c r="AU50" s="5">
        <v>166</v>
      </c>
      <c r="AV50" s="5">
        <v>97</v>
      </c>
      <c r="AW50" s="5">
        <v>88</v>
      </c>
      <c r="AX50" s="5">
        <v>39</v>
      </c>
      <c r="AY50" s="5">
        <v>33</v>
      </c>
      <c r="AZ50" s="5">
        <v>244</v>
      </c>
      <c r="BA50" s="5">
        <v>267</v>
      </c>
    </row>
    <row r="51" spans="1:53" x14ac:dyDescent="0.15">
      <c r="A51" s="26" t="s">
        <v>132</v>
      </c>
      <c r="B51" s="26" t="s">
        <v>133</v>
      </c>
      <c r="C51" s="26" t="s">
        <v>134</v>
      </c>
      <c r="D51" s="26" t="s">
        <v>133</v>
      </c>
      <c r="E51" s="27">
        <v>350</v>
      </c>
      <c r="F51" s="27">
        <v>20008269</v>
      </c>
      <c r="G51" s="27">
        <v>2003335</v>
      </c>
      <c r="H51" s="27">
        <v>194052</v>
      </c>
      <c r="I51" s="27">
        <v>285712</v>
      </c>
      <c r="J51" s="27">
        <v>293061</v>
      </c>
      <c r="K51" s="27">
        <v>228858</v>
      </c>
      <c r="L51" s="27">
        <v>280996</v>
      </c>
      <c r="M51" s="27">
        <v>224560</v>
      </c>
      <c r="N51" s="27">
        <v>278214</v>
      </c>
      <c r="O51" s="27">
        <v>196902</v>
      </c>
      <c r="P51" s="27">
        <v>281099</v>
      </c>
      <c r="Q51" s="27">
        <v>677879</v>
      </c>
      <c r="R51" s="27">
        <v>593044</v>
      </c>
      <c r="S51" s="27">
        <v>1367173</v>
      </c>
      <c r="T51" s="27">
        <v>707259</v>
      </c>
      <c r="U51" s="27">
        <v>584887</v>
      </c>
      <c r="V51" s="27">
        <v>141781</v>
      </c>
      <c r="W51" s="27">
        <v>293697</v>
      </c>
      <c r="X51" s="27">
        <v>129346</v>
      </c>
      <c r="Y51" s="27">
        <v>105228</v>
      </c>
      <c r="Z51" s="27">
        <v>189205</v>
      </c>
      <c r="AA51" s="27">
        <v>146562</v>
      </c>
      <c r="AB51" s="27">
        <v>342733</v>
      </c>
      <c r="AC51" s="27">
        <v>260457</v>
      </c>
      <c r="AD51" s="27">
        <v>264528</v>
      </c>
      <c r="AE51" s="27">
        <v>212243</v>
      </c>
      <c r="AF51" s="27">
        <v>1048790</v>
      </c>
      <c r="AG51" s="27">
        <v>1657503</v>
      </c>
      <c r="AH51" s="27">
        <v>716788</v>
      </c>
      <c r="AI51" s="27">
        <v>221075</v>
      </c>
      <c r="AJ51" s="27">
        <v>222995</v>
      </c>
      <c r="AK51" s="27">
        <v>87442</v>
      </c>
      <c r="AL51" s="27">
        <v>145389</v>
      </c>
      <c r="AM51" s="27">
        <v>444089</v>
      </c>
      <c r="AN51" s="27">
        <v>446196</v>
      </c>
      <c r="AO51" s="27">
        <v>240055</v>
      </c>
      <c r="AP51" s="27">
        <v>312679</v>
      </c>
      <c r="AQ51" s="27">
        <v>232892</v>
      </c>
      <c r="AR51" s="27">
        <v>347316</v>
      </c>
      <c r="AS51" s="27">
        <v>270060</v>
      </c>
      <c r="AT51" s="27">
        <v>1323767</v>
      </c>
      <c r="AU51" s="27">
        <v>249280</v>
      </c>
      <c r="AV51" s="27">
        <v>223914</v>
      </c>
      <c r="AW51" s="27">
        <v>574372</v>
      </c>
      <c r="AX51" s="27">
        <v>204637</v>
      </c>
      <c r="AY51" s="27">
        <v>181047</v>
      </c>
      <c r="AZ51" s="27">
        <v>413858</v>
      </c>
      <c r="BA51" s="27">
        <v>161314</v>
      </c>
    </row>
    <row r="52" spans="1:53" x14ac:dyDescent="0.15">
      <c r="A52" s="4" t="s">
        <v>135</v>
      </c>
      <c r="B52" s="4" t="s">
        <v>360</v>
      </c>
      <c r="C52" s="4" t="s">
        <v>136</v>
      </c>
      <c r="D52" s="4" t="s">
        <v>137</v>
      </c>
      <c r="E52" s="5">
        <v>400</v>
      </c>
      <c r="F52" s="5">
        <v>2918051</v>
      </c>
      <c r="G52" s="5">
        <v>217853</v>
      </c>
      <c r="H52" s="5">
        <v>41741</v>
      </c>
      <c r="I52" s="5">
        <v>46780</v>
      </c>
      <c r="J52" s="5">
        <v>42493</v>
      </c>
      <c r="K52" s="5">
        <v>43656</v>
      </c>
      <c r="L52" s="5">
        <v>29201</v>
      </c>
      <c r="M52" s="5">
        <v>22719</v>
      </c>
      <c r="N52" s="5">
        <v>31666</v>
      </c>
      <c r="O52" s="5">
        <v>27865</v>
      </c>
      <c r="P52" s="5">
        <v>24844</v>
      </c>
      <c r="Q52" s="5">
        <v>132315</v>
      </c>
      <c r="R52" s="5">
        <v>61737</v>
      </c>
      <c r="S52" s="5">
        <v>255498</v>
      </c>
      <c r="T52" s="5">
        <v>124102</v>
      </c>
      <c r="U52" s="5">
        <v>65154</v>
      </c>
      <c r="V52" s="5">
        <v>18987</v>
      </c>
      <c r="W52" s="5">
        <v>57364</v>
      </c>
      <c r="X52" s="5">
        <v>8584</v>
      </c>
      <c r="Y52" s="5">
        <v>13787</v>
      </c>
      <c r="Z52" s="5">
        <v>44219</v>
      </c>
      <c r="AA52" s="5">
        <v>18780</v>
      </c>
      <c r="AB52" s="5">
        <v>52037</v>
      </c>
      <c r="AC52" s="5">
        <v>33698</v>
      </c>
      <c r="AD52" s="5">
        <v>45684</v>
      </c>
      <c r="AE52" s="5">
        <v>35514</v>
      </c>
      <c r="AF52" s="5">
        <v>63388</v>
      </c>
      <c r="AG52" s="5">
        <v>196357</v>
      </c>
      <c r="AH52" s="5">
        <v>160416</v>
      </c>
      <c r="AI52" s="5">
        <v>24660</v>
      </c>
      <c r="AJ52" s="5">
        <v>34286</v>
      </c>
      <c r="AK52" s="5">
        <v>19453</v>
      </c>
      <c r="AL52" s="5">
        <v>36260</v>
      </c>
      <c r="AM52" s="5">
        <v>58740</v>
      </c>
      <c r="AN52" s="5">
        <v>85937</v>
      </c>
      <c r="AO52" s="5">
        <v>60526</v>
      </c>
      <c r="AP52" s="5">
        <v>49232</v>
      </c>
      <c r="AQ52" s="5">
        <v>50993</v>
      </c>
      <c r="AR52" s="5">
        <v>15846</v>
      </c>
      <c r="AS52" s="5">
        <v>26790</v>
      </c>
      <c r="AT52" s="5">
        <v>145053</v>
      </c>
      <c r="AU52" s="5">
        <v>38154</v>
      </c>
      <c r="AV52" s="5">
        <v>45166</v>
      </c>
      <c r="AW52" s="5">
        <v>80338</v>
      </c>
      <c r="AX52" s="5">
        <v>55905</v>
      </c>
      <c r="AY52" s="5">
        <v>33213</v>
      </c>
      <c r="AZ52" s="5">
        <v>54007</v>
      </c>
      <c r="BA52" s="5">
        <v>87053</v>
      </c>
    </row>
    <row r="53" spans="1:53" x14ac:dyDescent="0.15">
      <c r="A53" s="1"/>
      <c r="B53" s="1"/>
      <c r="C53" s="2" t="s">
        <v>138</v>
      </c>
      <c r="D53" s="2" t="s">
        <v>139</v>
      </c>
      <c r="E53" s="3">
        <v>100</v>
      </c>
      <c r="F53" s="3">
        <v>7822791</v>
      </c>
      <c r="G53" s="3">
        <v>738551</v>
      </c>
      <c r="H53" s="3">
        <v>53149</v>
      </c>
      <c r="I53" s="3">
        <v>62603</v>
      </c>
      <c r="J53" s="3">
        <v>85279</v>
      </c>
      <c r="K53" s="3">
        <v>83123</v>
      </c>
      <c r="L53" s="3">
        <v>37828</v>
      </c>
      <c r="M53" s="3">
        <v>82378</v>
      </c>
      <c r="N53" s="3">
        <v>96828</v>
      </c>
      <c r="O53" s="3">
        <v>80452</v>
      </c>
      <c r="P53" s="3">
        <v>95221</v>
      </c>
      <c r="Q53" s="3">
        <v>303622</v>
      </c>
      <c r="R53" s="3">
        <v>256682</v>
      </c>
      <c r="S53" s="3">
        <v>619574</v>
      </c>
      <c r="T53" s="3">
        <v>570163</v>
      </c>
      <c r="U53" s="3">
        <v>128643</v>
      </c>
      <c r="V53" s="3">
        <v>57843</v>
      </c>
      <c r="W53" s="3">
        <v>119176</v>
      </c>
      <c r="X53" s="3">
        <v>27505</v>
      </c>
      <c r="Y53" s="3">
        <v>31645</v>
      </c>
      <c r="Z53" s="3">
        <v>40369</v>
      </c>
      <c r="AA53" s="3">
        <v>76618</v>
      </c>
      <c r="AB53" s="3">
        <v>109949</v>
      </c>
      <c r="AC53" s="3">
        <v>280562</v>
      </c>
      <c r="AD53" s="3">
        <v>84031</v>
      </c>
      <c r="AE53" s="3">
        <v>99446</v>
      </c>
      <c r="AF53" s="3">
        <v>244491</v>
      </c>
      <c r="AG53" s="3">
        <v>744978</v>
      </c>
      <c r="AH53" s="3">
        <v>319828</v>
      </c>
      <c r="AI53" s="3">
        <v>66283</v>
      </c>
      <c r="AJ53" s="3">
        <v>110634</v>
      </c>
      <c r="AK53" s="3">
        <v>34487</v>
      </c>
      <c r="AL53" s="3">
        <v>61711</v>
      </c>
      <c r="AM53" s="3">
        <v>153745</v>
      </c>
      <c r="AN53" s="3">
        <v>201686</v>
      </c>
      <c r="AO53" s="3">
        <v>138349</v>
      </c>
      <c r="AP53" s="3">
        <v>86999</v>
      </c>
      <c r="AQ53" s="3">
        <v>54280</v>
      </c>
      <c r="AR53" s="3">
        <v>90172</v>
      </c>
      <c r="AS53" s="3">
        <v>81662</v>
      </c>
      <c r="AT53" s="3">
        <v>394779</v>
      </c>
      <c r="AU53" s="3">
        <v>53953</v>
      </c>
      <c r="AV53" s="3">
        <v>132091</v>
      </c>
      <c r="AW53" s="3">
        <v>157663</v>
      </c>
      <c r="AX53" s="3">
        <v>120196</v>
      </c>
      <c r="AY53" s="3">
        <v>65807</v>
      </c>
      <c r="AZ53" s="3">
        <v>98460</v>
      </c>
      <c r="BA53" s="3">
        <v>189297</v>
      </c>
    </row>
    <row r="54" spans="1:53" x14ac:dyDescent="0.15">
      <c r="A54" s="1"/>
      <c r="B54" s="1"/>
      <c r="C54" s="2" t="s">
        <v>140</v>
      </c>
      <c r="D54" s="2" t="s">
        <v>141</v>
      </c>
      <c r="E54" s="3">
        <v>800</v>
      </c>
      <c r="F54" s="3">
        <v>109595</v>
      </c>
      <c r="G54" s="3">
        <v>2460</v>
      </c>
      <c r="H54" s="3">
        <v>1464</v>
      </c>
      <c r="I54" s="3">
        <v>1233</v>
      </c>
      <c r="J54" s="3">
        <v>774</v>
      </c>
      <c r="K54" s="3">
        <v>539</v>
      </c>
      <c r="L54" s="3">
        <v>52</v>
      </c>
      <c r="M54" s="3">
        <v>1057</v>
      </c>
      <c r="N54" s="3">
        <v>2308</v>
      </c>
      <c r="O54" s="3">
        <v>2123</v>
      </c>
      <c r="P54" s="3">
        <v>783</v>
      </c>
      <c r="Q54" s="3">
        <v>5661</v>
      </c>
      <c r="R54" s="3">
        <v>6329</v>
      </c>
      <c r="S54" s="3">
        <v>6923</v>
      </c>
      <c r="T54" s="3">
        <v>4987</v>
      </c>
      <c r="U54" s="3">
        <v>829</v>
      </c>
      <c r="V54" s="3">
        <v>2332</v>
      </c>
      <c r="W54" s="3">
        <v>2901</v>
      </c>
      <c r="X54" s="3">
        <v>854</v>
      </c>
      <c r="Y54" s="3">
        <v>608</v>
      </c>
      <c r="Z54" s="3">
        <v>2034</v>
      </c>
      <c r="AA54" s="3">
        <v>1153</v>
      </c>
      <c r="AB54" s="3">
        <v>5683</v>
      </c>
      <c r="AC54" s="3">
        <v>5775</v>
      </c>
      <c r="AD54" s="3">
        <v>1878</v>
      </c>
      <c r="AE54" s="3">
        <v>3155</v>
      </c>
      <c r="AF54" s="3">
        <v>2432</v>
      </c>
      <c r="AG54" s="3">
        <v>7236</v>
      </c>
      <c r="AH54" s="3">
        <v>2777</v>
      </c>
      <c r="AI54" s="3">
        <v>1593</v>
      </c>
      <c r="AJ54" s="3">
        <v>1286</v>
      </c>
      <c r="AK54" s="3">
        <v>1294</v>
      </c>
      <c r="AL54" s="3">
        <v>218</v>
      </c>
      <c r="AM54" s="3">
        <v>1682</v>
      </c>
      <c r="AN54" s="3">
        <v>3877</v>
      </c>
      <c r="AO54" s="3">
        <v>2362</v>
      </c>
      <c r="AP54" s="3">
        <v>730</v>
      </c>
      <c r="AQ54" s="3">
        <v>394</v>
      </c>
      <c r="AR54" s="3">
        <v>1193</v>
      </c>
      <c r="AS54" s="3">
        <v>1033</v>
      </c>
      <c r="AT54" s="3">
        <v>3849</v>
      </c>
      <c r="AU54" s="3">
        <v>2643</v>
      </c>
      <c r="AV54" s="3">
        <v>918</v>
      </c>
      <c r="AW54" s="3">
        <v>2751</v>
      </c>
      <c r="AX54" s="3">
        <v>1639</v>
      </c>
      <c r="AY54" s="3">
        <v>365</v>
      </c>
      <c r="AZ54" s="3">
        <v>2481</v>
      </c>
      <c r="BA54" s="3">
        <v>2947</v>
      </c>
    </row>
    <row r="55" spans="1:53" x14ac:dyDescent="0.15">
      <c r="A55" s="1"/>
      <c r="B55" s="1"/>
      <c r="C55" s="4" t="s">
        <v>142</v>
      </c>
      <c r="D55" s="4" t="s">
        <v>143</v>
      </c>
      <c r="E55" s="5">
        <v>200</v>
      </c>
      <c r="F55" s="5">
        <v>79397</v>
      </c>
      <c r="G55" s="5">
        <v>1730</v>
      </c>
      <c r="H55" s="5">
        <v>959</v>
      </c>
      <c r="I55" s="5">
        <v>1870</v>
      </c>
      <c r="J55" s="5">
        <v>1017</v>
      </c>
      <c r="K55" s="5">
        <v>955</v>
      </c>
      <c r="L55" s="5">
        <v>243</v>
      </c>
      <c r="M55" s="5">
        <v>812</v>
      </c>
      <c r="N55" s="5">
        <v>1179</v>
      </c>
      <c r="O55" s="5">
        <v>1576</v>
      </c>
      <c r="P55" s="5">
        <v>1054</v>
      </c>
      <c r="Q55" s="5">
        <v>5344</v>
      </c>
      <c r="R55" s="5">
        <v>3277</v>
      </c>
      <c r="S55" s="5">
        <v>9102</v>
      </c>
      <c r="T55" s="5">
        <v>5442</v>
      </c>
      <c r="U55" s="5">
        <v>686</v>
      </c>
      <c r="V55" s="5">
        <v>717</v>
      </c>
      <c r="W55" s="5">
        <v>807</v>
      </c>
      <c r="X55" s="5">
        <v>908</v>
      </c>
      <c r="Y55" s="5">
        <v>248</v>
      </c>
      <c r="Z55" s="5">
        <v>2846</v>
      </c>
      <c r="AA55" s="5">
        <v>1080</v>
      </c>
      <c r="AB55" s="5">
        <v>3557</v>
      </c>
      <c r="AC55" s="5">
        <v>3269</v>
      </c>
      <c r="AD55" s="5">
        <v>488</v>
      </c>
      <c r="AE55" s="5">
        <v>1653</v>
      </c>
      <c r="AF55" s="5">
        <v>663</v>
      </c>
      <c r="AG55" s="5">
        <v>8895</v>
      </c>
      <c r="AH55" s="5">
        <v>839</v>
      </c>
      <c r="AI55" s="5">
        <v>598</v>
      </c>
      <c r="AJ55" s="5">
        <v>286</v>
      </c>
      <c r="AK55" s="5">
        <v>154</v>
      </c>
      <c r="AL55" s="5">
        <v>36</v>
      </c>
      <c r="AM55" s="5">
        <v>1349</v>
      </c>
      <c r="AN55" s="5">
        <v>1715</v>
      </c>
      <c r="AO55" s="5">
        <v>576</v>
      </c>
      <c r="AP55" s="5">
        <v>22</v>
      </c>
      <c r="AQ55" s="5">
        <v>278</v>
      </c>
      <c r="AR55" s="5">
        <v>920</v>
      </c>
      <c r="AS55" s="5">
        <v>1022</v>
      </c>
      <c r="AT55" s="5">
        <v>3854</v>
      </c>
      <c r="AU55" s="5">
        <v>469</v>
      </c>
      <c r="AV55" s="5">
        <v>483</v>
      </c>
      <c r="AW55" s="5">
        <v>2012</v>
      </c>
      <c r="AX55" s="5">
        <v>686</v>
      </c>
      <c r="AY55" s="5">
        <v>431</v>
      </c>
      <c r="AZ55" s="5">
        <v>840</v>
      </c>
      <c r="BA55" s="5">
        <v>2450</v>
      </c>
    </row>
    <row r="56" spans="1:53" x14ac:dyDescent="0.15">
      <c r="A56" s="26" t="s">
        <v>144</v>
      </c>
      <c r="B56" s="26" t="s">
        <v>145</v>
      </c>
      <c r="C56" s="26" t="s">
        <v>146</v>
      </c>
      <c r="D56" s="26" t="s">
        <v>145</v>
      </c>
      <c r="E56" s="27">
        <v>12</v>
      </c>
      <c r="F56" s="27">
        <v>25467119</v>
      </c>
      <c r="G56" s="27">
        <v>1582543</v>
      </c>
      <c r="H56" s="27">
        <v>411588</v>
      </c>
      <c r="I56" s="27">
        <v>799836</v>
      </c>
      <c r="J56" s="27">
        <v>365956</v>
      </c>
      <c r="K56" s="27">
        <v>159654</v>
      </c>
      <c r="L56" s="27">
        <v>368865</v>
      </c>
      <c r="M56" s="27">
        <v>537221</v>
      </c>
      <c r="N56" s="27">
        <v>208156</v>
      </c>
      <c r="O56" s="27">
        <v>225832</v>
      </c>
      <c r="P56" s="27">
        <v>294945</v>
      </c>
      <c r="Q56" s="27">
        <v>706009</v>
      </c>
      <c r="R56" s="27">
        <v>481083</v>
      </c>
      <c r="S56" s="27">
        <v>1589468</v>
      </c>
      <c r="T56" s="27">
        <v>502611</v>
      </c>
      <c r="U56" s="27">
        <v>588510</v>
      </c>
      <c r="V56" s="27">
        <v>181205</v>
      </c>
      <c r="W56" s="27">
        <v>324223</v>
      </c>
      <c r="X56" s="27">
        <v>221613</v>
      </c>
      <c r="Y56" s="27">
        <v>214879</v>
      </c>
      <c r="Z56" s="27">
        <v>355669</v>
      </c>
      <c r="AA56" s="27">
        <v>448354</v>
      </c>
      <c r="AB56" s="27">
        <v>257421</v>
      </c>
      <c r="AC56" s="27">
        <v>1078622</v>
      </c>
      <c r="AD56" s="27">
        <v>439397</v>
      </c>
      <c r="AE56" s="27">
        <v>168935</v>
      </c>
      <c r="AF56" s="27">
        <v>577109</v>
      </c>
      <c r="AG56" s="27">
        <v>1703436</v>
      </c>
      <c r="AH56" s="27">
        <v>1074134</v>
      </c>
      <c r="AI56" s="27">
        <v>190693</v>
      </c>
      <c r="AJ56" s="27">
        <v>267530</v>
      </c>
      <c r="AK56" s="27">
        <v>69925</v>
      </c>
      <c r="AL56" s="27">
        <v>199838</v>
      </c>
      <c r="AM56" s="27">
        <v>365876</v>
      </c>
      <c r="AN56" s="27">
        <v>947454</v>
      </c>
      <c r="AO56" s="27">
        <v>342131</v>
      </c>
      <c r="AP56" s="27">
        <v>133508</v>
      </c>
      <c r="AQ56" s="27">
        <v>229907</v>
      </c>
      <c r="AR56" s="27">
        <v>487289</v>
      </c>
      <c r="AS56" s="27">
        <v>262419</v>
      </c>
      <c r="AT56" s="27">
        <v>1780885</v>
      </c>
      <c r="AU56" s="27">
        <v>697503</v>
      </c>
      <c r="AV56" s="27">
        <v>620104</v>
      </c>
      <c r="AW56" s="27">
        <v>828937</v>
      </c>
      <c r="AX56" s="27">
        <v>438989</v>
      </c>
      <c r="AY56" s="27">
        <v>632256</v>
      </c>
      <c r="AZ56" s="27">
        <v>919440</v>
      </c>
      <c r="BA56" s="27">
        <v>185161</v>
      </c>
    </row>
    <row r="57" spans="1:53" x14ac:dyDescent="0.15">
      <c r="A57" s="4" t="s">
        <v>361</v>
      </c>
      <c r="B57" s="4" t="s">
        <v>362</v>
      </c>
      <c r="C57" s="4" t="s">
        <v>363</v>
      </c>
      <c r="D57" s="4" t="s">
        <v>364</v>
      </c>
      <c r="E57" s="5">
        <v>109</v>
      </c>
      <c r="F57" s="5">
        <v>29018082</v>
      </c>
      <c r="G57" s="5">
        <v>2147642</v>
      </c>
      <c r="H57" s="5">
        <v>401827</v>
      </c>
      <c r="I57" s="5">
        <v>596046</v>
      </c>
      <c r="J57" s="5">
        <v>526523</v>
      </c>
      <c r="K57" s="5">
        <v>220968</v>
      </c>
      <c r="L57" s="5">
        <v>392044</v>
      </c>
      <c r="M57" s="5">
        <v>439164</v>
      </c>
      <c r="N57" s="5">
        <v>575001</v>
      </c>
      <c r="O57" s="5">
        <v>394251</v>
      </c>
      <c r="P57" s="5">
        <v>390676</v>
      </c>
      <c r="Q57" s="5">
        <v>1094535</v>
      </c>
      <c r="R57" s="5">
        <v>1100549</v>
      </c>
      <c r="S57" s="5">
        <v>2200920</v>
      </c>
      <c r="T57" s="5">
        <v>630026</v>
      </c>
      <c r="U57" s="5">
        <v>384788</v>
      </c>
      <c r="V57" s="5">
        <v>306010</v>
      </c>
      <c r="W57" s="5">
        <v>212073</v>
      </c>
      <c r="X57" s="5">
        <v>146677</v>
      </c>
      <c r="Y57" s="5">
        <v>201242</v>
      </c>
      <c r="Z57" s="5">
        <v>450334</v>
      </c>
      <c r="AA57" s="5">
        <v>324968</v>
      </c>
      <c r="AB57" s="5">
        <v>466357</v>
      </c>
      <c r="AC57" s="5">
        <v>1016750</v>
      </c>
      <c r="AD57" s="5">
        <v>295414</v>
      </c>
      <c r="AE57" s="5">
        <v>242526</v>
      </c>
      <c r="AF57" s="5">
        <v>680988</v>
      </c>
      <c r="AG57" s="5">
        <v>1733319</v>
      </c>
      <c r="AH57" s="5">
        <v>968243</v>
      </c>
      <c r="AI57" s="5">
        <v>201348</v>
      </c>
      <c r="AJ57" s="5">
        <v>178444</v>
      </c>
      <c r="AK57" s="5">
        <v>63489</v>
      </c>
      <c r="AL57" s="5">
        <v>192157</v>
      </c>
      <c r="AM57" s="5">
        <v>374090</v>
      </c>
      <c r="AN57" s="5">
        <v>956542</v>
      </c>
      <c r="AO57" s="5">
        <v>639850</v>
      </c>
      <c r="AP57" s="5">
        <v>252938</v>
      </c>
      <c r="AQ57" s="5">
        <v>242399</v>
      </c>
      <c r="AR57" s="5">
        <v>288791</v>
      </c>
      <c r="AS57" s="5">
        <v>187733</v>
      </c>
      <c r="AT57" s="5">
        <v>2183228</v>
      </c>
      <c r="AU57" s="5">
        <v>620874</v>
      </c>
      <c r="AV57" s="5">
        <v>809207</v>
      </c>
      <c r="AW57" s="5">
        <v>1062059</v>
      </c>
      <c r="AX57" s="5">
        <v>424783</v>
      </c>
      <c r="AY57" s="5">
        <v>616074</v>
      </c>
      <c r="AZ57" s="5">
        <v>895538</v>
      </c>
      <c r="BA57" s="5">
        <v>288677</v>
      </c>
    </row>
    <row r="58" spans="1:53" x14ac:dyDescent="0.15">
      <c r="A58" s="1"/>
      <c r="B58" s="1"/>
      <c r="C58" s="2" t="s">
        <v>365</v>
      </c>
      <c r="D58" s="2" t="s">
        <v>366</v>
      </c>
      <c r="E58" s="3">
        <v>84</v>
      </c>
      <c r="F58" s="3">
        <v>23058056</v>
      </c>
      <c r="G58" s="3">
        <v>1315170</v>
      </c>
      <c r="H58" s="3">
        <v>282237</v>
      </c>
      <c r="I58" s="3">
        <v>524679</v>
      </c>
      <c r="J58" s="3">
        <v>378225</v>
      </c>
      <c r="K58" s="3">
        <v>130977</v>
      </c>
      <c r="L58" s="3">
        <v>102669</v>
      </c>
      <c r="M58" s="3">
        <v>579599</v>
      </c>
      <c r="N58" s="3">
        <v>517678</v>
      </c>
      <c r="O58" s="3">
        <v>246270</v>
      </c>
      <c r="P58" s="3">
        <v>364794</v>
      </c>
      <c r="Q58" s="3">
        <v>1092811</v>
      </c>
      <c r="R58" s="3">
        <v>559538</v>
      </c>
      <c r="S58" s="3">
        <v>1762098</v>
      </c>
      <c r="T58" s="3">
        <v>910980</v>
      </c>
      <c r="U58" s="3">
        <v>433569</v>
      </c>
      <c r="V58" s="3">
        <v>205915</v>
      </c>
      <c r="W58" s="3">
        <v>193888</v>
      </c>
      <c r="X58" s="3">
        <v>179192</v>
      </c>
      <c r="Y58" s="3">
        <v>189203</v>
      </c>
      <c r="Z58" s="3">
        <v>383399</v>
      </c>
      <c r="AA58" s="3">
        <v>330436</v>
      </c>
      <c r="AB58" s="3">
        <v>317374</v>
      </c>
      <c r="AC58" s="3">
        <v>1166741</v>
      </c>
      <c r="AD58" s="3">
        <v>442009</v>
      </c>
      <c r="AE58" s="3">
        <v>108462</v>
      </c>
      <c r="AF58" s="3">
        <v>603545</v>
      </c>
      <c r="AG58" s="3">
        <v>1662713</v>
      </c>
      <c r="AH58" s="3">
        <v>1245704</v>
      </c>
      <c r="AI58" s="3">
        <v>249345</v>
      </c>
      <c r="AJ58" s="3">
        <v>178043</v>
      </c>
      <c r="AK58" s="3">
        <v>82889</v>
      </c>
      <c r="AL58" s="3">
        <v>96598</v>
      </c>
      <c r="AM58" s="3">
        <v>234968</v>
      </c>
      <c r="AN58" s="3">
        <v>507123</v>
      </c>
      <c r="AO58" s="3">
        <v>412158</v>
      </c>
      <c r="AP58" s="3">
        <v>326180</v>
      </c>
      <c r="AQ58" s="3">
        <v>373654</v>
      </c>
      <c r="AR58" s="3">
        <v>284570</v>
      </c>
      <c r="AS58" s="3">
        <v>276917</v>
      </c>
      <c r="AT58" s="3">
        <v>1162236</v>
      </c>
      <c r="AU58" s="3">
        <v>244763</v>
      </c>
      <c r="AV58" s="3">
        <v>320023</v>
      </c>
      <c r="AW58" s="3">
        <v>577211</v>
      </c>
      <c r="AX58" s="3">
        <v>335320</v>
      </c>
      <c r="AY58" s="3">
        <v>407538</v>
      </c>
      <c r="AZ58" s="3">
        <v>658185</v>
      </c>
      <c r="BA58" s="3">
        <v>100460</v>
      </c>
    </row>
    <row r="59" spans="1:53" x14ac:dyDescent="0.15">
      <c r="A59" s="1"/>
      <c r="B59" s="1"/>
      <c r="C59" s="4" t="s">
        <v>367</v>
      </c>
      <c r="D59" s="4" t="s">
        <v>368</v>
      </c>
      <c r="E59" s="5">
        <v>56</v>
      </c>
      <c r="F59" s="5">
        <v>2375066</v>
      </c>
      <c r="G59" s="5">
        <v>30289</v>
      </c>
      <c r="H59" s="5">
        <v>59258</v>
      </c>
      <c r="I59" s="5">
        <v>61037</v>
      </c>
      <c r="J59" s="34" t="s">
        <v>512</v>
      </c>
      <c r="K59" s="5">
        <v>33888</v>
      </c>
      <c r="L59" s="5">
        <v>53233</v>
      </c>
      <c r="M59" s="5">
        <v>108618</v>
      </c>
      <c r="N59" s="5">
        <v>65522</v>
      </c>
      <c r="O59" s="5">
        <v>66987</v>
      </c>
      <c r="P59" s="5">
        <v>86014</v>
      </c>
      <c r="Q59" s="5">
        <v>203155</v>
      </c>
      <c r="R59" s="5">
        <v>24610</v>
      </c>
      <c r="S59" s="5">
        <v>114795</v>
      </c>
      <c r="T59" s="5">
        <v>20187</v>
      </c>
      <c r="U59" s="5">
        <v>63337</v>
      </c>
      <c r="V59" s="5">
        <v>33332</v>
      </c>
      <c r="W59" s="5">
        <v>15559</v>
      </c>
      <c r="X59" s="5">
        <v>61213</v>
      </c>
      <c r="Y59" s="34" t="s">
        <v>512</v>
      </c>
      <c r="Z59" s="5">
        <v>67553</v>
      </c>
      <c r="AA59" s="5">
        <v>57935</v>
      </c>
      <c r="AB59" s="5">
        <v>1226</v>
      </c>
      <c r="AC59" s="5">
        <v>95203</v>
      </c>
      <c r="AD59" s="5">
        <v>31786</v>
      </c>
      <c r="AE59" s="5">
        <v>16201</v>
      </c>
      <c r="AF59" s="5">
        <v>49388</v>
      </c>
      <c r="AG59" s="5">
        <v>258293</v>
      </c>
      <c r="AH59" s="5">
        <v>105794</v>
      </c>
      <c r="AI59" s="34" t="s">
        <v>512</v>
      </c>
      <c r="AJ59" s="5">
        <v>29388</v>
      </c>
      <c r="AK59" s="34" t="s">
        <v>512</v>
      </c>
      <c r="AL59" s="5">
        <v>10924</v>
      </c>
      <c r="AM59" s="5">
        <v>6334</v>
      </c>
      <c r="AN59" s="5">
        <v>81042</v>
      </c>
      <c r="AO59" s="5">
        <v>67285</v>
      </c>
      <c r="AP59" s="5">
        <v>41767</v>
      </c>
      <c r="AQ59" s="34" t="s">
        <v>512</v>
      </c>
      <c r="AR59" s="5">
        <v>16046</v>
      </c>
      <c r="AS59" s="5">
        <v>22584</v>
      </c>
      <c r="AT59" s="5">
        <v>100427</v>
      </c>
      <c r="AU59" s="5">
        <v>36348</v>
      </c>
      <c r="AV59" s="5">
        <v>11468</v>
      </c>
      <c r="AW59" s="5">
        <v>51454</v>
      </c>
      <c r="AX59" s="5">
        <v>50357</v>
      </c>
      <c r="AY59" s="5">
        <v>11033</v>
      </c>
      <c r="AZ59" s="5">
        <v>17334</v>
      </c>
      <c r="BA59" s="5">
        <v>36862</v>
      </c>
    </row>
    <row r="60" spans="1:53" x14ac:dyDescent="0.15">
      <c r="A60" s="24" t="s">
        <v>369</v>
      </c>
      <c r="B60" s="24" t="s">
        <v>370</v>
      </c>
      <c r="C60" s="24" t="s">
        <v>371</v>
      </c>
      <c r="D60" s="24" t="s">
        <v>372</v>
      </c>
      <c r="E60" s="25">
        <v>18</v>
      </c>
      <c r="F60" s="25">
        <v>10163106</v>
      </c>
      <c r="G60" s="36" t="s">
        <v>512</v>
      </c>
      <c r="H60" s="36" t="s">
        <v>512</v>
      </c>
      <c r="I60" s="36" t="s">
        <v>512</v>
      </c>
      <c r="J60" s="36" t="s">
        <v>512</v>
      </c>
      <c r="K60" s="36" t="s">
        <v>512</v>
      </c>
      <c r="L60" s="36" t="s">
        <v>512</v>
      </c>
      <c r="M60" s="36" t="s">
        <v>512</v>
      </c>
      <c r="N60" s="36" t="s">
        <v>512</v>
      </c>
      <c r="O60" s="36" t="s">
        <v>512</v>
      </c>
      <c r="P60" s="36" t="s">
        <v>512</v>
      </c>
      <c r="Q60" s="36" t="s">
        <v>512</v>
      </c>
      <c r="R60" s="36" t="s">
        <v>512</v>
      </c>
      <c r="S60" s="25">
        <v>10163102</v>
      </c>
      <c r="T60" s="36" t="s">
        <v>512</v>
      </c>
      <c r="U60" s="36" t="s">
        <v>512</v>
      </c>
      <c r="V60" s="36" t="s">
        <v>512</v>
      </c>
      <c r="W60" s="36" t="s">
        <v>512</v>
      </c>
      <c r="X60" s="36" t="s">
        <v>512</v>
      </c>
      <c r="Y60" s="36" t="s">
        <v>512</v>
      </c>
      <c r="Z60" s="36" t="s">
        <v>512</v>
      </c>
      <c r="AA60" s="36" t="s">
        <v>512</v>
      </c>
      <c r="AB60" s="36" t="s">
        <v>512</v>
      </c>
      <c r="AC60" s="36" t="s">
        <v>512</v>
      </c>
      <c r="AD60" s="36" t="s">
        <v>512</v>
      </c>
      <c r="AE60" s="36" t="s">
        <v>512</v>
      </c>
      <c r="AF60" s="36" t="s">
        <v>512</v>
      </c>
      <c r="AG60" s="36" t="s">
        <v>512</v>
      </c>
      <c r="AH60" s="36" t="s">
        <v>512</v>
      </c>
      <c r="AI60" s="36" t="s">
        <v>512</v>
      </c>
      <c r="AJ60" s="36" t="s">
        <v>512</v>
      </c>
      <c r="AK60" s="36" t="s">
        <v>512</v>
      </c>
      <c r="AL60" s="36" t="s">
        <v>512</v>
      </c>
      <c r="AM60" s="36" t="s">
        <v>512</v>
      </c>
      <c r="AN60" s="36" t="s">
        <v>512</v>
      </c>
      <c r="AO60" s="36" t="s">
        <v>512</v>
      </c>
      <c r="AP60" s="36" t="s">
        <v>512</v>
      </c>
      <c r="AQ60" s="36" t="s">
        <v>512</v>
      </c>
      <c r="AR60" s="36" t="s">
        <v>512</v>
      </c>
      <c r="AS60" s="36" t="s">
        <v>512</v>
      </c>
      <c r="AT60" s="36" t="s">
        <v>512</v>
      </c>
      <c r="AU60" s="36" t="s">
        <v>512</v>
      </c>
      <c r="AV60" s="36" t="s">
        <v>512</v>
      </c>
      <c r="AW60" s="36" t="s">
        <v>512</v>
      </c>
      <c r="AX60" s="36" t="s">
        <v>512</v>
      </c>
      <c r="AY60" s="36" t="s">
        <v>512</v>
      </c>
      <c r="AZ60" s="36" t="s">
        <v>512</v>
      </c>
      <c r="BA60" s="36" t="s">
        <v>512</v>
      </c>
    </row>
    <row r="61" spans="1:53" x14ac:dyDescent="0.15">
      <c r="A61" s="1"/>
      <c r="B61" s="1"/>
      <c r="C61" s="2" t="s">
        <v>373</v>
      </c>
      <c r="D61" s="2" t="s">
        <v>374</v>
      </c>
      <c r="E61" s="3">
        <v>15</v>
      </c>
      <c r="F61" s="3">
        <v>15069044</v>
      </c>
      <c r="G61" s="35" t="s">
        <v>512</v>
      </c>
      <c r="H61" s="35" t="s">
        <v>512</v>
      </c>
      <c r="I61" s="35" t="s">
        <v>512</v>
      </c>
      <c r="J61" s="35" t="s">
        <v>512</v>
      </c>
      <c r="K61" s="35" t="s">
        <v>512</v>
      </c>
      <c r="L61" s="35" t="s">
        <v>512</v>
      </c>
      <c r="M61" s="35" t="s">
        <v>512</v>
      </c>
      <c r="N61" s="3">
        <v>591694</v>
      </c>
      <c r="O61" s="35" t="s">
        <v>512</v>
      </c>
      <c r="P61" s="35" t="s">
        <v>512</v>
      </c>
      <c r="Q61" s="3">
        <v>185349</v>
      </c>
      <c r="R61" s="3">
        <v>251539</v>
      </c>
      <c r="S61" s="3">
        <v>2989999</v>
      </c>
      <c r="T61" s="3">
        <v>5939099</v>
      </c>
      <c r="U61" s="35" t="s">
        <v>512</v>
      </c>
      <c r="V61" s="35" t="s">
        <v>512</v>
      </c>
      <c r="W61" s="35" t="s">
        <v>512</v>
      </c>
      <c r="X61" s="35" t="s">
        <v>512</v>
      </c>
      <c r="Y61" s="35" t="s">
        <v>512</v>
      </c>
      <c r="Z61" s="35" t="s">
        <v>512</v>
      </c>
      <c r="AA61" s="35" t="s">
        <v>512</v>
      </c>
      <c r="AB61" s="35" t="s">
        <v>512</v>
      </c>
      <c r="AC61" s="3">
        <v>794781</v>
      </c>
      <c r="AD61" s="35" t="s">
        <v>512</v>
      </c>
      <c r="AE61" s="35" t="s">
        <v>512</v>
      </c>
      <c r="AF61" s="35" t="s">
        <v>512</v>
      </c>
      <c r="AG61" s="3">
        <v>4316557</v>
      </c>
      <c r="AH61" s="3">
        <v>26</v>
      </c>
      <c r="AI61" s="35" t="s">
        <v>512</v>
      </c>
      <c r="AJ61" s="35" t="s">
        <v>512</v>
      </c>
      <c r="AK61" s="35" t="s">
        <v>512</v>
      </c>
      <c r="AL61" s="35" t="s">
        <v>512</v>
      </c>
      <c r="AM61" s="35" t="s">
        <v>512</v>
      </c>
      <c r="AN61" s="35" t="s">
        <v>512</v>
      </c>
      <c r="AO61" s="35" t="s">
        <v>512</v>
      </c>
      <c r="AP61" s="35" t="s">
        <v>512</v>
      </c>
      <c r="AQ61" s="35" t="s">
        <v>512</v>
      </c>
      <c r="AR61" s="35" t="s">
        <v>512</v>
      </c>
      <c r="AS61" s="35" t="s">
        <v>512</v>
      </c>
      <c r="AT61" s="35" t="s">
        <v>512</v>
      </c>
      <c r="AU61" s="35" t="s">
        <v>512</v>
      </c>
      <c r="AV61" s="35" t="s">
        <v>512</v>
      </c>
      <c r="AW61" s="35" t="s">
        <v>512</v>
      </c>
      <c r="AX61" s="35" t="s">
        <v>512</v>
      </c>
      <c r="AY61" s="35" t="s">
        <v>512</v>
      </c>
      <c r="AZ61" s="35" t="s">
        <v>512</v>
      </c>
      <c r="BA61" s="35" t="s">
        <v>512</v>
      </c>
    </row>
    <row r="62" spans="1:53" x14ac:dyDescent="0.15">
      <c r="A62" s="1"/>
      <c r="B62" s="1"/>
      <c r="C62" s="2" t="s">
        <v>375</v>
      </c>
      <c r="D62" s="2" t="s">
        <v>376</v>
      </c>
      <c r="E62" s="3">
        <v>11</v>
      </c>
      <c r="F62" s="3">
        <v>9718767</v>
      </c>
      <c r="G62" s="35" t="s">
        <v>512</v>
      </c>
      <c r="H62" s="35" t="s">
        <v>512</v>
      </c>
      <c r="I62" s="35" t="s">
        <v>512</v>
      </c>
      <c r="J62" s="35" t="s">
        <v>512</v>
      </c>
      <c r="K62" s="35" t="s">
        <v>512</v>
      </c>
      <c r="L62" s="35" t="s">
        <v>512</v>
      </c>
      <c r="M62" s="35" t="s">
        <v>512</v>
      </c>
      <c r="N62" s="3">
        <v>110709</v>
      </c>
      <c r="O62" s="35" t="s">
        <v>512</v>
      </c>
      <c r="P62" s="35" t="s">
        <v>512</v>
      </c>
      <c r="Q62" s="3">
        <v>291192</v>
      </c>
      <c r="R62" s="3">
        <v>968912</v>
      </c>
      <c r="S62" s="3">
        <v>350918</v>
      </c>
      <c r="T62" s="3">
        <v>1786908</v>
      </c>
      <c r="U62" s="35" t="s">
        <v>512</v>
      </c>
      <c r="V62" s="35" t="s">
        <v>512</v>
      </c>
      <c r="W62" s="35" t="s">
        <v>512</v>
      </c>
      <c r="X62" s="35" t="s">
        <v>512</v>
      </c>
      <c r="Y62" s="35" t="s">
        <v>512</v>
      </c>
      <c r="Z62" s="35" t="s">
        <v>512</v>
      </c>
      <c r="AA62" s="35" t="s">
        <v>512</v>
      </c>
      <c r="AB62" s="35" t="s">
        <v>512</v>
      </c>
      <c r="AC62" s="35" t="s">
        <v>512</v>
      </c>
      <c r="AD62" s="3">
        <v>414741</v>
      </c>
      <c r="AE62" s="35" t="s">
        <v>512</v>
      </c>
      <c r="AF62" s="3">
        <v>121443</v>
      </c>
      <c r="AG62" s="3">
        <v>2494174</v>
      </c>
      <c r="AH62" s="3">
        <v>3039715</v>
      </c>
      <c r="AI62" s="3">
        <v>140041</v>
      </c>
      <c r="AJ62" s="35" t="s">
        <v>512</v>
      </c>
      <c r="AK62" s="35" t="s">
        <v>512</v>
      </c>
      <c r="AL62" s="35" t="s">
        <v>512</v>
      </c>
      <c r="AM62" s="35" t="s">
        <v>512</v>
      </c>
      <c r="AN62" s="35" t="s">
        <v>512</v>
      </c>
      <c r="AO62" s="35" t="s">
        <v>512</v>
      </c>
      <c r="AP62" s="35" t="s">
        <v>512</v>
      </c>
      <c r="AQ62" s="35" t="s">
        <v>512</v>
      </c>
      <c r="AR62" s="35" t="s">
        <v>512</v>
      </c>
      <c r="AS62" s="35" t="s">
        <v>512</v>
      </c>
      <c r="AT62" s="3">
        <v>14</v>
      </c>
      <c r="AU62" s="35" t="s">
        <v>512</v>
      </c>
      <c r="AV62" s="35" t="s">
        <v>512</v>
      </c>
      <c r="AW62" s="35" t="s">
        <v>512</v>
      </c>
      <c r="AX62" s="35" t="s">
        <v>512</v>
      </c>
      <c r="AY62" s="35" t="s">
        <v>512</v>
      </c>
      <c r="AZ62" s="35" t="s">
        <v>512</v>
      </c>
      <c r="BA62" s="35" t="s">
        <v>512</v>
      </c>
    </row>
    <row r="63" spans="1:53" x14ac:dyDescent="0.15">
      <c r="A63" s="1"/>
      <c r="B63" s="1"/>
      <c r="C63" s="2" t="s">
        <v>377</v>
      </c>
      <c r="D63" s="2" t="s">
        <v>378</v>
      </c>
      <c r="E63" s="3">
        <v>5</v>
      </c>
      <c r="F63" s="3">
        <v>35939473</v>
      </c>
      <c r="G63" s="35" t="s">
        <v>512</v>
      </c>
      <c r="H63" s="35" t="s">
        <v>512</v>
      </c>
      <c r="I63" s="35" t="s">
        <v>512</v>
      </c>
      <c r="J63" s="3">
        <v>1931046</v>
      </c>
      <c r="K63" s="35" t="s">
        <v>512</v>
      </c>
      <c r="L63" s="35" t="s">
        <v>512</v>
      </c>
      <c r="M63" s="35" t="s">
        <v>512</v>
      </c>
      <c r="N63" s="3">
        <v>962068</v>
      </c>
      <c r="O63" s="3">
        <v>1482046</v>
      </c>
      <c r="P63" s="3">
        <v>942753</v>
      </c>
      <c r="Q63" s="3">
        <v>8122461</v>
      </c>
      <c r="R63" s="3">
        <v>2812713</v>
      </c>
      <c r="S63" s="3">
        <v>6392</v>
      </c>
      <c r="T63" s="3">
        <v>228975</v>
      </c>
      <c r="U63" s="35" t="s">
        <v>512</v>
      </c>
      <c r="V63" s="35" t="s">
        <v>512</v>
      </c>
      <c r="W63" s="3">
        <v>12</v>
      </c>
      <c r="X63" s="35" t="s">
        <v>512</v>
      </c>
      <c r="Y63" s="3">
        <v>598681</v>
      </c>
      <c r="Z63" s="3">
        <v>91707</v>
      </c>
      <c r="AA63" s="3">
        <v>1144694</v>
      </c>
      <c r="AB63" s="3">
        <v>1932749</v>
      </c>
      <c r="AC63" s="3">
        <v>2875696</v>
      </c>
      <c r="AD63" s="3">
        <v>1240905</v>
      </c>
      <c r="AE63" s="3">
        <v>696972</v>
      </c>
      <c r="AF63" s="3">
        <v>1352695</v>
      </c>
      <c r="AG63" s="3">
        <v>3895018</v>
      </c>
      <c r="AH63" s="3">
        <v>725082</v>
      </c>
      <c r="AI63" s="3">
        <v>1058427</v>
      </c>
      <c r="AJ63" s="3">
        <v>1273074</v>
      </c>
      <c r="AK63" s="35" t="s">
        <v>512</v>
      </c>
      <c r="AL63" s="35" t="s">
        <v>512</v>
      </c>
      <c r="AM63" s="3">
        <v>100</v>
      </c>
      <c r="AN63" s="35" t="s">
        <v>512</v>
      </c>
      <c r="AO63" s="35" t="s">
        <v>512</v>
      </c>
      <c r="AP63" s="35" t="s">
        <v>512</v>
      </c>
      <c r="AQ63" s="3">
        <v>1044702</v>
      </c>
      <c r="AR63" s="35" t="s">
        <v>512</v>
      </c>
      <c r="AS63" s="35" t="s">
        <v>512</v>
      </c>
      <c r="AT63" s="3">
        <v>760250</v>
      </c>
      <c r="AU63" s="3">
        <v>760188</v>
      </c>
      <c r="AV63" s="3">
        <v>64</v>
      </c>
      <c r="AW63" s="35" t="s">
        <v>512</v>
      </c>
      <c r="AX63" s="35" t="s">
        <v>512</v>
      </c>
      <c r="AY63" s="35" t="s">
        <v>512</v>
      </c>
      <c r="AZ63" s="35" t="s">
        <v>512</v>
      </c>
      <c r="BA63" s="35" t="s">
        <v>512</v>
      </c>
    </row>
    <row r="64" spans="1:53" x14ac:dyDescent="0.15">
      <c r="A64" s="1"/>
      <c r="B64" s="1"/>
      <c r="C64" s="2" t="s">
        <v>379</v>
      </c>
      <c r="D64" s="2" t="s">
        <v>380</v>
      </c>
      <c r="E64" s="3">
        <v>14</v>
      </c>
      <c r="F64" s="3">
        <v>13846815</v>
      </c>
      <c r="G64" s="35" t="s">
        <v>512</v>
      </c>
      <c r="H64" s="35" t="s">
        <v>512</v>
      </c>
      <c r="I64" s="35" t="s">
        <v>512</v>
      </c>
      <c r="J64" s="35" t="s">
        <v>512</v>
      </c>
      <c r="K64" s="35" t="s">
        <v>512</v>
      </c>
      <c r="L64" s="35" t="s">
        <v>512</v>
      </c>
      <c r="M64" s="35" t="s">
        <v>512</v>
      </c>
      <c r="N64" s="3">
        <v>137498</v>
      </c>
      <c r="O64" s="35" t="s">
        <v>512</v>
      </c>
      <c r="P64" s="35" t="s">
        <v>512</v>
      </c>
      <c r="Q64" s="3">
        <v>1281292</v>
      </c>
      <c r="R64" s="3">
        <v>1915796</v>
      </c>
      <c r="S64" s="3">
        <v>3898700</v>
      </c>
      <c r="T64" s="3">
        <v>337967</v>
      </c>
      <c r="U64" s="35" t="s">
        <v>512</v>
      </c>
      <c r="V64" s="35" t="s">
        <v>512</v>
      </c>
      <c r="W64" s="35" t="s">
        <v>512</v>
      </c>
      <c r="X64" s="35" t="s">
        <v>512</v>
      </c>
      <c r="Y64" s="35" t="s">
        <v>512</v>
      </c>
      <c r="Z64" s="35" t="s">
        <v>512</v>
      </c>
      <c r="AA64" s="35" t="s">
        <v>512</v>
      </c>
      <c r="AB64" s="35" t="s">
        <v>512</v>
      </c>
      <c r="AC64" s="3">
        <v>4106568</v>
      </c>
      <c r="AD64" s="35" t="s">
        <v>512</v>
      </c>
      <c r="AE64" s="35" t="s">
        <v>512</v>
      </c>
      <c r="AF64" s="35" t="s">
        <v>512</v>
      </c>
      <c r="AG64" s="3">
        <v>1062526</v>
      </c>
      <c r="AH64" s="3">
        <v>1106468</v>
      </c>
      <c r="AI64" s="35" t="s">
        <v>512</v>
      </c>
      <c r="AJ64" s="35" t="s">
        <v>512</v>
      </c>
      <c r="AK64" s="35" t="s">
        <v>512</v>
      </c>
      <c r="AL64" s="35" t="s">
        <v>512</v>
      </c>
      <c r="AM64" s="35" t="s">
        <v>512</v>
      </c>
      <c r="AN64" s="35" t="s">
        <v>512</v>
      </c>
      <c r="AO64" s="35" t="s">
        <v>512</v>
      </c>
      <c r="AP64" s="35" t="s">
        <v>512</v>
      </c>
      <c r="AQ64" s="35" t="s">
        <v>512</v>
      </c>
      <c r="AR64" s="35" t="s">
        <v>512</v>
      </c>
      <c r="AS64" s="35" t="s">
        <v>512</v>
      </c>
      <c r="AT64" s="35" t="s">
        <v>512</v>
      </c>
      <c r="AU64" s="35" t="s">
        <v>512</v>
      </c>
      <c r="AV64" s="35" t="s">
        <v>512</v>
      </c>
      <c r="AW64" s="35" t="s">
        <v>512</v>
      </c>
      <c r="AX64" s="35" t="s">
        <v>512</v>
      </c>
      <c r="AY64" s="35" t="s">
        <v>512</v>
      </c>
      <c r="AZ64" s="35" t="s">
        <v>512</v>
      </c>
      <c r="BA64" s="35" t="s">
        <v>512</v>
      </c>
    </row>
    <row r="65" spans="1:53" x14ac:dyDescent="0.15">
      <c r="A65" s="1"/>
      <c r="B65" s="1"/>
      <c r="C65" s="2" t="s">
        <v>381</v>
      </c>
      <c r="D65" s="2" t="s">
        <v>382</v>
      </c>
      <c r="E65" s="3">
        <v>9</v>
      </c>
      <c r="F65" s="3">
        <v>29227641</v>
      </c>
      <c r="G65" s="35" t="s">
        <v>512</v>
      </c>
      <c r="H65" s="35" t="s">
        <v>512</v>
      </c>
      <c r="I65" s="35" t="s">
        <v>512</v>
      </c>
      <c r="J65" s="3">
        <v>45257</v>
      </c>
      <c r="K65" s="35" t="s">
        <v>512</v>
      </c>
      <c r="L65" s="35" t="s">
        <v>512</v>
      </c>
      <c r="M65" s="35" t="s">
        <v>512</v>
      </c>
      <c r="N65" s="3">
        <v>1748718</v>
      </c>
      <c r="O65" s="3">
        <v>27</v>
      </c>
      <c r="P65" s="35" t="s">
        <v>512</v>
      </c>
      <c r="Q65" s="3">
        <v>100296</v>
      </c>
      <c r="R65" s="3">
        <v>2222692</v>
      </c>
      <c r="S65" s="3">
        <v>909520</v>
      </c>
      <c r="T65" s="3">
        <v>2837271</v>
      </c>
      <c r="U65" s="35" t="s">
        <v>512</v>
      </c>
      <c r="V65" s="35" t="s">
        <v>512</v>
      </c>
      <c r="W65" s="35" t="s">
        <v>512</v>
      </c>
      <c r="X65" s="35" t="s">
        <v>512</v>
      </c>
      <c r="Y65" s="35" t="s">
        <v>512</v>
      </c>
      <c r="Z65" s="35" t="s">
        <v>512</v>
      </c>
      <c r="AA65" s="35" t="s">
        <v>512</v>
      </c>
      <c r="AB65" s="35" t="s">
        <v>512</v>
      </c>
      <c r="AC65" s="3">
        <v>504669</v>
      </c>
      <c r="AD65" s="3">
        <v>489388</v>
      </c>
      <c r="AE65" s="3">
        <v>849391</v>
      </c>
      <c r="AF65" s="3">
        <v>3359370</v>
      </c>
      <c r="AG65" s="3">
        <v>5897323</v>
      </c>
      <c r="AH65" s="3">
        <v>2124395</v>
      </c>
      <c r="AI65" s="3">
        <v>1116657</v>
      </c>
      <c r="AJ65" s="35" t="s">
        <v>512</v>
      </c>
      <c r="AK65" s="35" t="s">
        <v>512</v>
      </c>
      <c r="AL65" s="35" t="s">
        <v>512</v>
      </c>
      <c r="AM65" s="35" t="s">
        <v>512</v>
      </c>
      <c r="AN65" s="3">
        <v>2772753</v>
      </c>
      <c r="AO65" s="35" t="s">
        <v>512</v>
      </c>
      <c r="AP65" s="35" t="s">
        <v>512</v>
      </c>
      <c r="AQ65" s="35" t="s">
        <v>512</v>
      </c>
      <c r="AR65" s="35" t="s">
        <v>512</v>
      </c>
      <c r="AS65" s="35" t="s">
        <v>512</v>
      </c>
      <c r="AT65" s="3">
        <v>4249914</v>
      </c>
      <c r="AU65" s="35" t="s">
        <v>512</v>
      </c>
      <c r="AV65" s="35" t="s">
        <v>512</v>
      </c>
      <c r="AW65" s="35" t="s">
        <v>512</v>
      </c>
      <c r="AX65" s="35" t="s">
        <v>512</v>
      </c>
      <c r="AY65" s="35" t="s">
        <v>512</v>
      </c>
      <c r="AZ65" s="35" t="s">
        <v>512</v>
      </c>
      <c r="BA65" s="35" t="s">
        <v>512</v>
      </c>
    </row>
    <row r="66" spans="1:53" x14ac:dyDescent="0.15">
      <c r="A66" s="1"/>
      <c r="B66" s="1"/>
      <c r="C66" s="4" t="s">
        <v>383</v>
      </c>
      <c r="D66" s="4" t="s">
        <v>384</v>
      </c>
      <c r="E66" s="5">
        <v>3</v>
      </c>
      <c r="F66" s="5">
        <v>48227561</v>
      </c>
      <c r="G66" s="5">
        <v>7255826</v>
      </c>
      <c r="H66" s="34" t="s">
        <v>512</v>
      </c>
      <c r="I66" s="34" t="s">
        <v>512</v>
      </c>
      <c r="J66" s="5">
        <v>109279</v>
      </c>
      <c r="K66" s="34" t="s">
        <v>512</v>
      </c>
      <c r="L66" s="34" t="s">
        <v>512</v>
      </c>
      <c r="M66" s="34" t="s">
        <v>512</v>
      </c>
      <c r="N66" s="5">
        <v>1132411</v>
      </c>
      <c r="O66" s="5">
        <v>1229354</v>
      </c>
      <c r="P66" s="5">
        <v>2660706</v>
      </c>
      <c r="Q66" s="5">
        <v>532051</v>
      </c>
      <c r="R66" s="5">
        <v>915755</v>
      </c>
      <c r="S66" s="5">
        <v>252838</v>
      </c>
      <c r="T66" s="5">
        <v>8467</v>
      </c>
      <c r="U66" s="5">
        <v>1820572</v>
      </c>
      <c r="V66" s="5">
        <v>1482455</v>
      </c>
      <c r="W66" s="5">
        <v>2044955</v>
      </c>
      <c r="X66" s="5">
        <v>959143</v>
      </c>
      <c r="Y66" s="5">
        <v>220919</v>
      </c>
      <c r="Z66" s="5">
        <v>2496253</v>
      </c>
      <c r="AA66" s="5">
        <v>1228859</v>
      </c>
      <c r="AB66" s="5">
        <v>3423925</v>
      </c>
      <c r="AC66" s="5">
        <v>2786906</v>
      </c>
      <c r="AD66" s="5">
        <v>379781</v>
      </c>
      <c r="AE66" s="5">
        <v>679258</v>
      </c>
      <c r="AF66" s="34" t="s">
        <v>512</v>
      </c>
      <c r="AG66" s="34" t="s">
        <v>512</v>
      </c>
      <c r="AH66" s="5">
        <v>2473333</v>
      </c>
      <c r="AI66" s="5">
        <v>172949</v>
      </c>
      <c r="AJ66" s="34" t="s">
        <v>512</v>
      </c>
      <c r="AK66" s="34" t="s">
        <v>512</v>
      </c>
      <c r="AL66" s="34" t="s">
        <v>512</v>
      </c>
      <c r="AM66" s="5">
        <v>1821402</v>
      </c>
      <c r="AN66" s="5">
        <v>2343229</v>
      </c>
      <c r="AO66" s="5">
        <v>849085</v>
      </c>
      <c r="AP66" s="5">
        <v>1516604</v>
      </c>
      <c r="AQ66" s="5">
        <v>144847</v>
      </c>
      <c r="AR66" s="34" t="s">
        <v>512</v>
      </c>
      <c r="AS66" s="34" t="s">
        <v>512</v>
      </c>
      <c r="AT66" s="5">
        <v>5261226</v>
      </c>
      <c r="AU66" s="34" t="s">
        <v>512</v>
      </c>
      <c r="AV66" s="5">
        <v>2025169</v>
      </c>
      <c r="AW66" s="34" t="s">
        <v>512</v>
      </c>
      <c r="AX66" s="34" t="s">
        <v>512</v>
      </c>
      <c r="AY66" s="34" t="s">
        <v>512</v>
      </c>
      <c r="AZ66" s="34" t="s">
        <v>512</v>
      </c>
      <c r="BA66" s="34" t="s">
        <v>512</v>
      </c>
    </row>
    <row r="67" spans="1:53" x14ac:dyDescent="0.15">
      <c r="A67" s="26" t="s">
        <v>385</v>
      </c>
      <c r="B67" s="26" t="s">
        <v>386</v>
      </c>
      <c r="C67" s="26" t="s">
        <v>387</v>
      </c>
      <c r="D67" s="26" t="s">
        <v>386</v>
      </c>
      <c r="E67" s="27">
        <v>18</v>
      </c>
      <c r="F67" s="27">
        <v>1493149</v>
      </c>
      <c r="G67" s="27">
        <v>22419</v>
      </c>
      <c r="H67" s="37" t="s">
        <v>512</v>
      </c>
      <c r="I67" s="37" t="s">
        <v>512</v>
      </c>
      <c r="J67" s="37" t="s">
        <v>512</v>
      </c>
      <c r="K67" s="37" t="s">
        <v>512</v>
      </c>
      <c r="L67" s="37" t="s">
        <v>512</v>
      </c>
      <c r="M67" s="37" t="s">
        <v>512</v>
      </c>
      <c r="N67" s="37" t="s">
        <v>512</v>
      </c>
      <c r="O67" s="37" t="s">
        <v>512</v>
      </c>
      <c r="P67" s="37" t="s">
        <v>512</v>
      </c>
      <c r="Q67" s="37" t="s">
        <v>512</v>
      </c>
      <c r="R67" s="37" t="s">
        <v>512</v>
      </c>
      <c r="S67" s="27">
        <v>12350</v>
      </c>
      <c r="T67" s="37" t="s">
        <v>512</v>
      </c>
      <c r="U67" s="27">
        <v>140143</v>
      </c>
      <c r="V67" s="37" t="s">
        <v>512</v>
      </c>
      <c r="W67" s="37" t="s">
        <v>512</v>
      </c>
      <c r="X67" s="27">
        <v>2648</v>
      </c>
      <c r="Y67" s="37" t="s">
        <v>512</v>
      </c>
      <c r="Z67" s="37" t="s">
        <v>512</v>
      </c>
      <c r="AA67" s="37" t="s">
        <v>512</v>
      </c>
      <c r="AB67" s="37" t="s">
        <v>512</v>
      </c>
      <c r="AC67" s="37" t="s">
        <v>512</v>
      </c>
      <c r="AD67" s="37" t="s">
        <v>512</v>
      </c>
      <c r="AE67" s="37" t="s">
        <v>512</v>
      </c>
      <c r="AF67" s="37" t="s">
        <v>512</v>
      </c>
      <c r="AG67" s="37" t="s">
        <v>512</v>
      </c>
      <c r="AH67" s="37" t="s">
        <v>512</v>
      </c>
      <c r="AI67" s="37" t="s">
        <v>512</v>
      </c>
      <c r="AJ67" s="37" t="s">
        <v>512</v>
      </c>
      <c r="AK67" s="37" t="s">
        <v>512</v>
      </c>
      <c r="AL67" s="27">
        <v>40579</v>
      </c>
      <c r="AM67" s="37" t="s">
        <v>512</v>
      </c>
      <c r="AN67" s="27">
        <v>2700</v>
      </c>
      <c r="AO67" s="37" t="s">
        <v>512</v>
      </c>
      <c r="AP67" s="37" t="s">
        <v>512</v>
      </c>
      <c r="AQ67" s="27">
        <v>56451</v>
      </c>
      <c r="AR67" s="27">
        <v>10227</v>
      </c>
      <c r="AS67" s="37" t="s">
        <v>512</v>
      </c>
      <c r="AT67" s="37" t="s">
        <v>512</v>
      </c>
      <c r="AU67" s="37" t="s">
        <v>512</v>
      </c>
      <c r="AV67" s="27">
        <v>393586</v>
      </c>
      <c r="AW67" s="37" t="s">
        <v>512</v>
      </c>
      <c r="AX67" s="27">
        <v>2189</v>
      </c>
      <c r="AY67" s="37" t="s">
        <v>512</v>
      </c>
      <c r="AZ67" s="27">
        <v>661639</v>
      </c>
      <c r="BA67" s="27">
        <v>148218</v>
      </c>
    </row>
    <row r="68" spans="1:53" x14ac:dyDescent="0.15">
      <c r="A68" s="2" t="s">
        <v>147</v>
      </c>
      <c r="B68" s="2" t="s">
        <v>148</v>
      </c>
      <c r="C68" s="2" t="s">
        <v>149</v>
      </c>
      <c r="D68" s="2" t="s">
        <v>148</v>
      </c>
      <c r="E68" s="3">
        <v>25</v>
      </c>
      <c r="F68" s="3">
        <v>93881832</v>
      </c>
      <c r="G68" s="3">
        <v>6094608</v>
      </c>
      <c r="H68" s="3">
        <v>979534</v>
      </c>
      <c r="I68" s="3">
        <v>807862</v>
      </c>
      <c r="J68" s="3">
        <v>1629045</v>
      </c>
      <c r="K68" s="3">
        <v>1310036</v>
      </c>
      <c r="L68" s="3">
        <v>996406</v>
      </c>
      <c r="M68" s="3">
        <v>1420556</v>
      </c>
      <c r="N68" s="3">
        <v>1840938</v>
      </c>
      <c r="O68" s="3">
        <v>1226516</v>
      </c>
      <c r="P68" s="3">
        <v>1807471</v>
      </c>
      <c r="Q68" s="3">
        <v>2706268</v>
      </c>
      <c r="R68" s="3">
        <v>2889507</v>
      </c>
      <c r="S68" s="3">
        <v>5329781</v>
      </c>
      <c r="T68" s="3">
        <v>3486805</v>
      </c>
      <c r="U68" s="3">
        <v>2053337</v>
      </c>
      <c r="V68" s="3">
        <v>1124613</v>
      </c>
      <c r="W68" s="3">
        <v>1265299</v>
      </c>
      <c r="X68" s="3">
        <v>896683</v>
      </c>
      <c r="Y68" s="3">
        <v>638725</v>
      </c>
      <c r="Z68" s="3">
        <v>1914148</v>
      </c>
      <c r="AA68" s="3">
        <v>1526577</v>
      </c>
      <c r="AB68" s="3">
        <v>2505068</v>
      </c>
      <c r="AC68" s="3">
        <v>4445005</v>
      </c>
      <c r="AD68" s="3">
        <v>1112286</v>
      </c>
      <c r="AE68" s="3">
        <v>1238225</v>
      </c>
      <c r="AF68" s="3">
        <v>1688167</v>
      </c>
      <c r="AG68" s="3">
        <v>6759469</v>
      </c>
      <c r="AH68" s="3">
        <v>3795716</v>
      </c>
      <c r="AI68" s="3">
        <v>1176514</v>
      </c>
      <c r="AJ68" s="3">
        <v>816374</v>
      </c>
      <c r="AK68" s="3">
        <v>524018</v>
      </c>
      <c r="AL68" s="3">
        <v>938947</v>
      </c>
      <c r="AM68" s="3">
        <v>1936064</v>
      </c>
      <c r="AN68" s="3">
        <v>2402858</v>
      </c>
      <c r="AO68" s="3">
        <v>1778300</v>
      </c>
      <c r="AP68" s="3">
        <v>760238</v>
      </c>
      <c r="AQ68" s="3">
        <v>841382</v>
      </c>
      <c r="AR68" s="3">
        <v>1457575</v>
      </c>
      <c r="AS68" s="3">
        <v>741843</v>
      </c>
      <c r="AT68" s="3">
        <v>5723815</v>
      </c>
      <c r="AU68" s="3">
        <v>1219315</v>
      </c>
      <c r="AV68" s="3">
        <v>1545812</v>
      </c>
      <c r="AW68" s="3">
        <v>2568078</v>
      </c>
      <c r="AX68" s="3">
        <v>1652415</v>
      </c>
      <c r="AY68" s="3">
        <v>1406631</v>
      </c>
      <c r="AZ68" s="3">
        <v>1769289</v>
      </c>
      <c r="BA68" s="3">
        <v>1133713</v>
      </c>
    </row>
    <row r="69" spans="1:53" x14ac:dyDescent="0.15">
      <c r="A69" s="4" t="s">
        <v>150</v>
      </c>
      <c r="B69" s="4" t="s">
        <v>151</v>
      </c>
      <c r="C69" s="4" t="s">
        <v>152</v>
      </c>
      <c r="D69" s="4" t="s">
        <v>153</v>
      </c>
      <c r="E69" s="5">
        <v>350</v>
      </c>
      <c r="F69" s="5">
        <v>16303</v>
      </c>
      <c r="G69" s="5">
        <v>108</v>
      </c>
      <c r="H69" s="5">
        <v>90</v>
      </c>
      <c r="I69" s="34" t="s">
        <v>512</v>
      </c>
      <c r="J69" s="5">
        <v>46</v>
      </c>
      <c r="K69" s="5">
        <v>365</v>
      </c>
      <c r="L69" s="5">
        <v>10</v>
      </c>
      <c r="M69" s="5">
        <v>22</v>
      </c>
      <c r="N69" s="5">
        <v>38</v>
      </c>
      <c r="O69" s="5">
        <v>221</v>
      </c>
      <c r="P69" s="5">
        <v>140</v>
      </c>
      <c r="Q69" s="5">
        <v>41</v>
      </c>
      <c r="R69" s="5">
        <v>135</v>
      </c>
      <c r="S69" s="5">
        <v>6676</v>
      </c>
      <c r="T69" s="5">
        <v>868</v>
      </c>
      <c r="U69" s="5">
        <v>336</v>
      </c>
      <c r="V69" s="5">
        <v>75</v>
      </c>
      <c r="W69" s="5">
        <v>133</v>
      </c>
      <c r="X69" s="34" t="s">
        <v>512</v>
      </c>
      <c r="Y69" s="5">
        <v>37</v>
      </c>
      <c r="Z69" s="5">
        <v>294</v>
      </c>
      <c r="AA69" s="5">
        <v>24</v>
      </c>
      <c r="AB69" s="5">
        <v>61</v>
      </c>
      <c r="AC69" s="5">
        <v>209</v>
      </c>
      <c r="AD69" s="5">
        <v>40</v>
      </c>
      <c r="AE69" s="5">
        <v>108</v>
      </c>
      <c r="AF69" s="5">
        <v>330</v>
      </c>
      <c r="AG69" s="5">
        <v>3448</v>
      </c>
      <c r="AH69" s="5">
        <v>475</v>
      </c>
      <c r="AI69" s="34" t="s">
        <v>512</v>
      </c>
      <c r="AJ69" s="5">
        <v>27</v>
      </c>
      <c r="AK69" s="5">
        <v>50</v>
      </c>
      <c r="AL69" s="34" t="s">
        <v>512</v>
      </c>
      <c r="AM69" s="5">
        <v>455</v>
      </c>
      <c r="AN69" s="5">
        <v>74</v>
      </c>
      <c r="AO69" s="5">
        <v>48</v>
      </c>
      <c r="AP69" s="5">
        <v>36</v>
      </c>
      <c r="AQ69" s="34" t="s">
        <v>512</v>
      </c>
      <c r="AR69" s="5">
        <v>85</v>
      </c>
      <c r="AS69" s="5">
        <v>245</v>
      </c>
      <c r="AT69" s="5">
        <v>108</v>
      </c>
      <c r="AU69" s="5">
        <v>62</v>
      </c>
      <c r="AV69" s="5">
        <v>76</v>
      </c>
      <c r="AW69" s="5">
        <v>10</v>
      </c>
      <c r="AX69" s="5">
        <v>21</v>
      </c>
      <c r="AY69" s="5">
        <v>19</v>
      </c>
      <c r="AZ69" s="5">
        <v>420</v>
      </c>
      <c r="BA69" s="5">
        <v>237</v>
      </c>
    </row>
    <row r="70" spans="1:53" x14ac:dyDescent="0.15">
      <c r="A70" s="1"/>
      <c r="B70" s="1"/>
      <c r="C70" s="4" t="s">
        <v>154</v>
      </c>
      <c r="D70" s="4" t="s">
        <v>155</v>
      </c>
      <c r="E70" s="5">
        <v>150</v>
      </c>
      <c r="F70" s="5">
        <v>1426</v>
      </c>
      <c r="G70" s="34" t="s">
        <v>512</v>
      </c>
      <c r="H70" s="34" t="s">
        <v>512</v>
      </c>
      <c r="I70" s="34" t="s">
        <v>512</v>
      </c>
      <c r="J70" s="34" t="s">
        <v>512</v>
      </c>
      <c r="K70" s="34" t="s">
        <v>512</v>
      </c>
      <c r="L70" s="34" t="s">
        <v>512</v>
      </c>
      <c r="M70" s="34" t="s">
        <v>512</v>
      </c>
      <c r="N70" s="34" t="s">
        <v>512</v>
      </c>
      <c r="O70" s="34" t="s">
        <v>512</v>
      </c>
      <c r="P70" s="34" t="s">
        <v>512</v>
      </c>
      <c r="Q70" s="34" t="s">
        <v>512</v>
      </c>
      <c r="R70" s="34" t="s">
        <v>512</v>
      </c>
      <c r="S70" s="5">
        <v>421</v>
      </c>
      <c r="T70" s="34" t="s">
        <v>512</v>
      </c>
      <c r="U70" s="34" t="s">
        <v>512</v>
      </c>
      <c r="V70" s="34" t="s">
        <v>512</v>
      </c>
      <c r="W70" s="34" t="s">
        <v>512</v>
      </c>
      <c r="X70" s="34" t="s">
        <v>512</v>
      </c>
      <c r="Y70" s="34" t="s">
        <v>512</v>
      </c>
      <c r="Z70" s="34" t="s">
        <v>512</v>
      </c>
      <c r="AA70" s="34" t="s">
        <v>512</v>
      </c>
      <c r="AB70" s="34" t="s">
        <v>512</v>
      </c>
      <c r="AC70" s="5">
        <v>176</v>
      </c>
      <c r="AD70" s="34" t="s">
        <v>512</v>
      </c>
      <c r="AE70" s="34" t="s">
        <v>512</v>
      </c>
      <c r="AF70" s="34" t="s">
        <v>512</v>
      </c>
      <c r="AG70" s="5">
        <v>476</v>
      </c>
      <c r="AH70" s="5">
        <v>70</v>
      </c>
      <c r="AI70" s="34" t="s">
        <v>512</v>
      </c>
      <c r="AJ70" s="34" t="s">
        <v>512</v>
      </c>
      <c r="AK70" s="34" t="s">
        <v>512</v>
      </c>
      <c r="AL70" s="34" t="s">
        <v>512</v>
      </c>
      <c r="AM70" s="34" t="s">
        <v>512</v>
      </c>
      <c r="AN70" s="34" t="s">
        <v>512</v>
      </c>
      <c r="AO70" s="34" t="s">
        <v>512</v>
      </c>
      <c r="AP70" s="34" t="s">
        <v>512</v>
      </c>
      <c r="AQ70" s="34" t="s">
        <v>512</v>
      </c>
      <c r="AR70" s="34" t="s">
        <v>512</v>
      </c>
      <c r="AS70" s="5">
        <v>180</v>
      </c>
      <c r="AT70" s="34" t="s">
        <v>512</v>
      </c>
      <c r="AU70" s="34" t="s">
        <v>512</v>
      </c>
      <c r="AV70" s="34" t="s">
        <v>512</v>
      </c>
      <c r="AW70" s="34" t="s">
        <v>512</v>
      </c>
      <c r="AX70" s="34" t="s">
        <v>512</v>
      </c>
      <c r="AY70" s="34" t="s">
        <v>512</v>
      </c>
      <c r="AZ70" s="34" t="s">
        <v>512</v>
      </c>
      <c r="BA70" s="5">
        <v>96</v>
      </c>
    </row>
    <row r="71" spans="1:53" x14ac:dyDescent="0.15">
      <c r="A71" s="24" t="s">
        <v>156</v>
      </c>
      <c r="B71" s="24" t="s">
        <v>157</v>
      </c>
      <c r="C71" s="24" t="s">
        <v>158</v>
      </c>
      <c r="D71" s="24" t="s">
        <v>159</v>
      </c>
      <c r="E71" s="25">
        <v>300</v>
      </c>
      <c r="F71" s="25">
        <v>228097</v>
      </c>
      <c r="G71" s="25">
        <v>9640</v>
      </c>
      <c r="H71" s="25">
        <v>2692</v>
      </c>
      <c r="I71" s="25">
        <v>2547</v>
      </c>
      <c r="J71" s="25">
        <v>5739</v>
      </c>
      <c r="K71" s="25">
        <v>3196</v>
      </c>
      <c r="L71" s="25">
        <v>3187</v>
      </c>
      <c r="M71" s="25">
        <v>3795</v>
      </c>
      <c r="N71" s="25">
        <v>1584</v>
      </c>
      <c r="O71" s="25">
        <v>5749</v>
      </c>
      <c r="P71" s="25">
        <v>760</v>
      </c>
      <c r="Q71" s="25">
        <v>7121</v>
      </c>
      <c r="R71" s="25">
        <v>6760</v>
      </c>
      <c r="S71" s="25">
        <v>21145</v>
      </c>
      <c r="T71" s="25">
        <v>12478</v>
      </c>
      <c r="U71" s="25">
        <v>1434</v>
      </c>
      <c r="V71" s="25">
        <v>2329</v>
      </c>
      <c r="W71" s="25">
        <v>3437</v>
      </c>
      <c r="X71" s="25">
        <v>1275</v>
      </c>
      <c r="Y71" s="36" t="s">
        <v>512</v>
      </c>
      <c r="Z71" s="25">
        <v>3686</v>
      </c>
      <c r="AA71" s="25">
        <v>5632</v>
      </c>
      <c r="AB71" s="25">
        <v>3359</v>
      </c>
      <c r="AC71" s="25">
        <v>8976</v>
      </c>
      <c r="AD71" s="25">
        <v>2827</v>
      </c>
      <c r="AE71" s="25">
        <v>3178</v>
      </c>
      <c r="AF71" s="25">
        <v>6858</v>
      </c>
      <c r="AG71" s="25">
        <v>14012</v>
      </c>
      <c r="AH71" s="25">
        <v>6625</v>
      </c>
      <c r="AI71" s="25">
        <v>4119</v>
      </c>
      <c r="AJ71" s="25">
        <v>2653</v>
      </c>
      <c r="AK71" s="25">
        <v>1722</v>
      </c>
      <c r="AL71" s="25">
        <v>2166</v>
      </c>
      <c r="AM71" s="25">
        <v>6815</v>
      </c>
      <c r="AN71" s="25">
        <v>3803</v>
      </c>
      <c r="AO71" s="25">
        <v>3593</v>
      </c>
      <c r="AP71" s="25">
        <v>2848</v>
      </c>
      <c r="AQ71" s="25">
        <v>1705</v>
      </c>
      <c r="AR71" s="25">
        <v>2507</v>
      </c>
      <c r="AS71" s="25">
        <v>1597</v>
      </c>
      <c r="AT71" s="25">
        <v>12021</v>
      </c>
      <c r="AU71" s="25">
        <v>4190</v>
      </c>
      <c r="AV71" s="25">
        <v>3726</v>
      </c>
      <c r="AW71" s="25">
        <v>5018</v>
      </c>
      <c r="AX71" s="25">
        <v>3926</v>
      </c>
      <c r="AY71" s="25">
        <v>3168</v>
      </c>
      <c r="AZ71" s="25">
        <v>6883</v>
      </c>
      <c r="BA71" s="25">
        <v>5616</v>
      </c>
    </row>
    <row r="72" spans="1:53" x14ac:dyDescent="0.15">
      <c r="A72" s="1"/>
      <c r="B72" s="1"/>
      <c r="C72" s="4" t="s">
        <v>160</v>
      </c>
      <c r="D72" s="4" t="s">
        <v>161</v>
      </c>
      <c r="E72" s="5">
        <v>200</v>
      </c>
      <c r="F72" s="5">
        <v>374331</v>
      </c>
      <c r="G72" s="5">
        <v>12019</v>
      </c>
      <c r="H72" s="5">
        <v>3743</v>
      </c>
      <c r="I72" s="5">
        <v>2371</v>
      </c>
      <c r="J72" s="5">
        <v>5350</v>
      </c>
      <c r="K72" s="5">
        <v>3447</v>
      </c>
      <c r="L72" s="5">
        <v>3165</v>
      </c>
      <c r="M72" s="5">
        <v>3298</v>
      </c>
      <c r="N72" s="5">
        <v>3168</v>
      </c>
      <c r="O72" s="5">
        <v>8849</v>
      </c>
      <c r="P72" s="5">
        <v>5240</v>
      </c>
      <c r="Q72" s="5">
        <v>10014</v>
      </c>
      <c r="R72" s="5">
        <v>16737</v>
      </c>
      <c r="S72" s="5">
        <v>50427</v>
      </c>
      <c r="T72" s="5">
        <v>13535</v>
      </c>
      <c r="U72" s="5">
        <v>4907</v>
      </c>
      <c r="V72" s="5">
        <v>2180</v>
      </c>
      <c r="W72" s="5">
        <v>4601</v>
      </c>
      <c r="X72" s="5">
        <v>1561</v>
      </c>
      <c r="Y72" s="34" t="s">
        <v>512</v>
      </c>
      <c r="Z72" s="5">
        <v>8933</v>
      </c>
      <c r="AA72" s="5">
        <v>10971</v>
      </c>
      <c r="AB72" s="5">
        <v>5096</v>
      </c>
      <c r="AC72" s="5">
        <v>17981</v>
      </c>
      <c r="AD72" s="5">
        <v>5828</v>
      </c>
      <c r="AE72" s="5">
        <v>2621</v>
      </c>
      <c r="AF72" s="5">
        <v>10997</v>
      </c>
      <c r="AG72" s="5">
        <v>31242</v>
      </c>
      <c r="AH72" s="5">
        <v>24018</v>
      </c>
      <c r="AI72" s="5">
        <v>4877</v>
      </c>
      <c r="AJ72" s="5">
        <v>3335</v>
      </c>
      <c r="AK72" s="5">
        <v>1621</v>
      </c>
      <c r="AL72" s="5">
        <v>2260</v>
      </c>
      <c r="AM72" s="5">
        <v>10048</v>
      </c>
      <c r="AN72" s="5">
        <v>2791</v>
      </c>
      <c r="AO72" s="5">
        <v>3833</v>
      </c>
      <c r="AP72" s="5">
        <v>5341</v>
      </c>
      <c r="AQ72" s="5">
        <v>6058</v>
      </c>
      <c r="AR72" s="5">
        <v>3744</v>
      </c>
      <c r="AS72" s="5">
        <v>1544</v>
      </c>
      <c r="AT72" s="5">
        <v>14620</v>
      </c>
      <c r="AU72" s="5">
        <v>7452</v>
      </c>
      <c r="AV72" s="5">
        <v>6783</v>
      </c>
      <c r="AW72" s="5">
        <v>5096</v>
      </c>
      <c r="AX72" s="5">
        <v>10125</v>
      </c>
      <c r="AY72" s="5">
        <v>3192</v>
      </c>
      <c r="AZ72" s="5">
        <v>7333</v>
      </c>
      <c r="BA72" s="5">
        <v>1979</v>
      </c>
    </row>
    <row r="73" spans="1:53" x14ac:dyDescent="0.15">
      <c r="A73" s="24" t="s">
        <v>162</v>
      </c>
      <c r="B73" s="24" t="s">
        <v>163</v>
      </c>
      <c r="C73" s="24" t="s">
        <v>164</v>
      </c>
      <c r="D73" s="24" t="s">
        <v>165</v>
      </c>
      <c r="E73" s="25">
        <v>300</v>
      </c>
      <c r="F73" s="25">
        <v>4241061</v>
      </c>
      <c r="G73" s="25">
        <v>295575</v>
      </c>
      <c r="H73" s="25">
        <v>72969</v>
      </c>
      <c r="I73" s="25">
        <v>30387</v>
      </c>
      <c r="J73" s="25">
        <v>95623</v>
      </c>
      <c r="K73" s="25">
        <v>78634</v>
      </c>
      <c r="L73" s="25">
        <v>64541</v>
      </c>
      <c r="M73" s="25">
        <v>74819</v>
      </c>
      <c r="N73" s="25">
        <v>63963</v>
      </c>
      <c r="O73" s="25">
        <v>57763</v>
      </c>
      <c r="P73" s="25">
        <v>83311</v>
      </c>
      <c r="Q73" s="25">
        <v>99716</v>
      </c>
      <c r="R73" s="25">
        <v>155078</v>
      </c>
      <c r="S73" s="25">
        <v>272352</v>
      </c>
      <c r="T73" s="25">
        <v>164769</v>
      </c>
      <c r="U73" s="25">
        <v>125364</v>
      </c>
      <c r="V73" s="25">
        <v>56978</v>
      </c>
      <c r="W73" s="25">
        <v>51162</v>
      </c>
      <c r="X73" s="25">
        <v>21518</v>
      </c>
      <c r="Y73" s="25">
        <v>21356</v>
      </c>
      <c r="Z73" s="25">
        <v>72677</v>
      </c>
      <c r="AA73" s="25">
        <v>68227</v>
      </c>
      <c r="AB73" s="25">
        <v>119062</v>
      </c>
      <c r="AC73" s="25">
        <v>271362</v>
      </c>
      <c r="AD73" s="25">
        <v>57394</v>
      </c>
      <c r="AE73" s="25">
        <v>48285</v>
      </c>
      <c r="AF73" s="25">
        <v>82800</v>
      </c>
      <c r="AG73" s="25">
        <v>226763</v>
      </c>
      <c r="AH73" s="25">
        <v>129713</v>
      </c>
      <c r="AI73" s="25">
        <v>28792</v>
      </c>
      <c r="AJ73" s="25">
        <v>38290</v>
      </c>
      <c r="AK73" s="25">
        <v>37681</v>
      </c>
      <c r="AL73" s="25">
        <v>39703</v>
      </c>
      <c r="AM73" s="25">
        <v>96156</v>
      </c>
      <c r="AN73" s="25">
        <v>106397</v>
      </c>
      <c r="AO73" s="25">
        <v>79928</v>
      </c>
      <c r="AP73" s="25">
        <v>41375</v>
      </c>
      <c r="AQ73" s="25">
        <v>41026</v>
      </c>
      <c r="AR73" s="25">
        <v>65035</v>
      </c>
      <c r="AS73" s="25">
        <v>39449</v>
      </c>
      <c r="AT73" s="25">
        <v>219624</v>
      </c>
      <c r="AU73" s="25">
        <v>41627</v>
      </c>
      <c r="AV73" s="25">
        <v>85696</v>
      </c>
      <c r="AW73" s="25">
        <v>60191</v>
      </c>
      <c r="AX73" s="25">
        <v>68882</v>
      </c>
      <c r="AY73" s="25">
        <v>50153</v>
      </c>
      <c r="AZ73" s="25">
        <v>73378</v>
      </c>
      <c r="BA73" s="25">
        <v>65517</v>
      </c>
    </row>
    <row r="74" spans="1:53" x14ac:dyDescent="0.15">
      <c r="A74" s="1"/>
      <c r="B74" s="1"/>
      <c r="C74" s="4" t="s">
        <v>166</v>
      </c>
      <c r="D74" s="4" t="s">
        <v>167</v>
      </c>
      <c r="E74" s="5">
        <v>150</v>
      </c>
      <c r="F74" s="5">
        <v>1021986</v>
      </c>
      <c r="G74" s="5">
        <v>63003</v>
      </c>
      <c r="H74" s="5">
        <v>19670</v>
      </c>
      <c r="I74" s="5">
        <v>13368</v>
      </c>
      <c r="J74" s="5">
        <v>20068</v>
      </c>
      <c r="K74" s="5">
        <v>23759</v>
      </c>
      <c r="L74" s="5">
        <v>8676</v>
      </c>
      <c r="M74" s="5">
        <v>21470</v>
      </c>
      <c r="N74" s="5">
        <v>18528</v>
      </c>
      <c r="O74" s="5">
        <v>14538</v>
      </c>
      <c r="P74" s="5">
        <v>11318</v>
      </c>
      <c r="Q74" s="5">
        <v>38439</v>
      </c>
      <c r="R74" s="5">
        <v>42100</v>
      </c>
      <c r="S74" s="5">
        <v>90807</v>
      </c>
      <c r="T74" s="5">
        <v>44814</v>
      </c>
      <c r="U74" s="5">
        <v>25931</v>
      </c>
      <c r="V74" s="5">
        <v>10691</v>
      </c>
      <c r="W74" s="5">
        <v>6097</v>
      </c>
      <c r="X74" s="5">
        <v>13376</v>
      </c>
      <c r="Y74" s="5">
        <v>2717</v>
      </c>
      <c r="Z74" s="5">
        <v>21490</v>
      </c>
      <c r="AA74" s="5">
        <v>7864</v>
      </c>
      <c r="AB74" s="5">
        <v>18650</v>
      </c>
      <c r="AC74" s="5">
        <v>21702</v>
      </c>
      <c r="AD74" s="5">
        <v>3992</v>
      </c>
      <c r="AE74" s="5">
        <v>16337</v>
      </c>
      <c r="AF74" s="5">
        <v>24553</v>
      </c>
      <c r="AG74" s="5">
        <v>58293</v>
      </c>
      <c r="AH74" s="5">
        <v>43368</v>
      </c>
      <c r="AI74" s="5">
        <v>15855</v>
      </c>
      <c r="AJ74" s="5">
        <v>5340</v>
      </c>
      <c r="AK74" s="5">
        <v>3890</v>
      </c>
      <c r="AL74" s="5">
        <v>4150</v>
      </c>
      <c r="AM74" s="5">
        <v>21279</v>
      </c>
      <c r="AN74" s="5">
        <v>31359</v>
      </c>
      <c r="AO74" s="5">
        <v>16980</v>
      </c>
      <c r="AP74" s="5">
        <v>2332</v>
      </c>
      <c r="AQ74" s="5">
        <v>1526</v>
      </c>
      <c r="AR74" s="5">
        <v>8433</v>
      </c>
      <c r="AS74" s="5">
        <v>7486</v>
      </c>
      <c r="AT74" s="5">
        <v>73683</v>
      </c>
      <c r="AU74" s="5">
        <v>11576</v>
      </c>
      <c r="AV74" s="5">
        <v>19581</v>
      </c>
      <c r="AW74" s="5">
        <v>20139</v>
      </c>
      <c r="AX74" s="5">
        <v>25474</v>
      </c>
      <c r="AY74" s="5">
        <v>10972</v>
      </c>
      <c r="AZ74" s="5">
        <v>18389</v>
      </c>
      <c r="BA74" s="5">
        <v>17923</v>
      </c>
    </row>
    <row r="75" spans="1:53" x14ac:dyDescent="0.15">
      <c r="A75" s="26" t="s">
        <v>168</v>
      </c>
      <c r="B75" s="26" t="s">
        <v>169</v>
      </c>
      <c r="C75" s="26" t="s">
        <v>170</v>
      </c>
      <c r="D75" s="26" t="s">
        <v>169</v>
      </c>
      <c r="E75" s="27">
        <v>300</v>
      </c>
      <c r="F75" s="27">
        <v>571804</v>
      </c>
      <c r="G75" s="27">
        <v>34165</v>
      </c>
      <c r="H75" s="27">
        <v>4442</v>
      </c>
      <c r="I75" s="27">
        <v>3630</v>
      </c>
      <c r="J75" s="27">
        <v>20569</v>
      </c>
      <c r="K75" s="27">
        <v>14986</v>
      </c>
      <c r="L75" s="27">
        <v>3567</v>
      </c>
      <c r="M75" s="27">
        <v>6491</v>
      </c>
      <c r="N75" s="27">
        <v>6867</v>
      </c>
      <c r="O75" s="27">
        <v>3611</v>
      </c>
      <c r="P75" s="27">
        <v>14591</v>
      </c>
      <c r="Q75" s="27">
        <v>14265</v>
      </c>
      <c r="R75" s="27">
        <v>20575</v>
      </c>
      <c r="S75" s="27">
        <v>41304</v>
      </c>
      <c r="T75" s="27">
        <v>14999</v>
      </c>
      <c r="U75" s="27">
        <v>12588</v>
      </c>
      <c r="V75" s="27">
        <v>8702</v>
      </c>
      <c r="W75" s="27">
        <v>4750</v>
      </c>
      <c r="X75" s="27">
        <v>3176</v>
      </c>
      <c r="Y75" s="27">
        <v>4042</v>
      </c>
      <c r="Z75" s="27">
        <v>19936</v>
      </c>
      <c r="AA75" s="27">
        <v>3277</v>
      </c>
      <c r="AB75" s="27">
        <v>17517</v>
      </c>
      <c r="AC75" s="27">
        <v>27895</v>
      </c>
      <c r="AD75" s="27">
        <v>3154</v>
      </c>
      <c r="AE75" s="27">
        <v>10088</v>
      </c>
      <c r="AF75" s="27">
        <v>9819</v>
      </c>
      <c r="AG75" s="27">
        <v>34748</v>
      </c>
      <c r="AH75" s="27">
        <v>32119</v>
      </c>
      <c r="AI75" s="27">
        <v>9080</v>
      </c>
      <c r="AJ75" s="27">
        <v>7778</v>
      </c>
      <c r="AK75" s="27">
        <v>16711</v>
      </c>
      <c r="AL75" s="27">
        <v>2276</v>
      </c>
      <c r="AM75" s="27">
        <v>10850</v>
      </c>
      <c r="AN75" s="27">
        <v>16495</v>
      </c>
      <c r="AO75" s="27">
        <v>5670</v>
      </c>
      <c r="AP75" s="27">
        <v>4875</v>
      </c>
      <c r="AQ75" s="27">
        <v>9448</v>
      </c>
      <c r="AR75" s="27">
        <v>12164</v>
      </c>
      <c r="AS75" s="27">
        <v>3538</v>
      </c>
      <c r="AT75" s="27">
        <v>37768</v>
      </c>
      <c r="AU75" s="27">
        <v>4612</v>
      </c>
      <c r="AV75" s="27">
        <v>5016</v>
      </c>
      <c r="AW75" s="27">
        <v>6343</v>
      </c>
      <c r="AX75" s="27">
        <v>3243</v>
      </c>
      <c r="AY75" s="27">
        <v>6127</v>
      </c>
      <c r="AZ75" s="27">
        <v>6831</v>
      </c>
      <c r="BA75" s="27">
        <v>7106</v>
      </c>
    </row>
    <row r="76" spans="1:53" x14ac:dyDescent="0.15">
      <c r="A76" s="4" t="s">
        <v>171</v>
      </c>
      <c r="B76" s="4" t="s">
        <v>172</v>
      </c>
      <c r="C76" s="4" t="s">
        <v>173</v>
      </c>
      <c r="D76" s="4" t="s">
        <v>174</v>
      </c>
      <c r="E76" s="5">
        <v>115</v>
      </c>
      <c r="F76" s="5">
        <v>8736042</v>
      </c>
      <c r="G76" s="5">
        <v>1001974</v>
      </c>
      <c r="H76" s="5">
        <v>38648</v>
      </c>
      <c r="I76" s="5">
        <v>23948</v>
      </c>
      <c r="J76" s="5">
        <v>33093</v>
      </c>
      <c r="K76" s="5">
        <v>55045</v>
      </c>
      <c r="L76" s="5">
        <v>7113</v>
      </c>
      <c r="M76" s="5">
        <v>102605</v>
      </c>
      <c r="N76" s="5">
        <v>134683</v>
      </c>
      <c r="O76" s="5">
        <v>80730</v>
      </c>
      <c r="P76" s="5">
        <v>28870</v>
      </c>
      <c r="Q76" s="5">
        <v>266493</v>
      </c>
      <c r="R76" s="5">
        <v>562134</v>
      </c>
      <c r="S76" s="5">
        <v>644853</v>
      </c>
      <c r="T76" s="5">
        <v>608765</v>
      </c>
      <c r="U76" s="5">
        <v>39669</v>
      </c>
      <c r="V76" s="5">
        <v>111848</v>
      </c>
      <c r="W76" s="5">
        <v>71676</v>
      </c>
      <c r="X76" s="5">
        <v>67761</v>
      </c>
      <c r="Y76" s="5">
        <v>52999</v>
      </c>
      <c r="Z76" s="5">
        <v>42637</v>
      </c>
      <c r="AA76" s="5">
        <v>90832</v>
      </c>
      <c r="AB76" s="5">
        <v>217298</v>
      </c>
      <c r="AC76" s="5">
        <v>197873</v>
      </c>
      <c r="AD76" s="5">
        <v>52992</v>
      </c>
      <c r="AE76" s="5">
        <v>109095</v>
      </c>
      <c r="AF76" s="5">
        <v>82907</v>
      </c>
      <c r="AG76" s="5">
        <v>1112296</v>
      </c>
      <c r="AH76" s="5">
        <v>452861</v>
      </c>
      <c r="AI76" s="5">
        <v>105762</v>
      </c>
      <c r="AJ76" s="5">
        <v>52425</v>
      </c>
      <c r="AK76" s="5">
        <v>31488</v>
      </c>
      <c r="AL76" s="5">
        <v>20125</v>
      </c>
      <c r="AM76" s="5">
        <v>51094</v>
      </c>
      <c r="AN76" s="5">
        <v>126395</v>
      </c>
      <c r="AO76" s="5">
        <v>239891</v>
      </c>
      <c r="AP76" s="5">
        <v>123845</v>
      </c>
      <c r="AQ76" s="5">
        <v>53031</v>
      </c>
      <c r="AR76" s="5">
        <v>13614</v>
      </c>
      <c r="AS76" s="5">
        <v>238072</v>
      </c>
      <c r="AT76" s="5">
        <v>453784</v>
      </c>
      <c r="AU76" s="5">
        <v>88098</v>
      </c>
      <c r="AV76" s="5">
        <v>399442</v>
      </c>
      <c r="AW76" s="5">
        <v>96077</v>
      </c>
      <c r="AX76" s="5">
        <v>14521</v>
      </c>
      <c r="AY76" s="5">
        <v>40111</v>
      </c>
      <c r="AZ76" s="5">
        <v>243394</v>
      </c>
      <c r="BA76" s="5">
        <v>53175</v>
      </c>
    </row>
    <row r="77" spans="1:53" x14ac:dyDescent="0.15">
      <c r="A77" s="1"/>
      <c r="B77" s="1"/>
      <c r="C77" s="4" t="s">
        <v>175</v>
      </c>
      <c r="D77" s="4" t="s">
        <v>176</v>
      </c>
      <c r="E77" s="5">
        <v>132</v>
      </c>
      <c r="F77" s="5">
        <v>38003550</v>
      </c>
      <c r="G77" s="5">
        <v>2667135</v>
      </c>
      <c r="H77" s="5">
        <v>222207</v>
      </c>
      <c r="I77" s="5">
        <v>194701</v>
      </c>
      <c r="J77" s="5">
        <v>468878</v>
      </c>
      <c r="K77" s="5">
        <v>349603</v>
      </c>
      <c r="L77" s="5">
        <v>294515</v>
      </c>
      <c r="M77" s="5">
        <v>401179</v>
      </c>
      <c r="N77" s="5">
        <v>654794</v>
      </c>
      <c r="O77" s="5">
        <v>505627</v>
      </c>
      <c r="P77" s="5">
        <v>710279</v>
      </c>
      <c r="Q77" s="5">
        <v>1480876</v>
      </c>
      <c r="R77" s="5">
        <v>972865</v>
      </c>
      <c r="S77" s="5">
        <v>1519503</v>
      </c>
      <c r="T77" s="5">
        <v>1400767</v>
      </c>
      <c r="U77" s="5">
        <v>587535</v>
      </c>
      <c r="V77" s="5">
        <v>734315</v>
      </c>
      <c r="W77" s="5">
        <v>647666</v>
      </c>
      <c r="X77" s="5">
        <v>250949</v>
      </c>
      <c r="Y77" s="5">
        <v>237302</v>
      </c>
      <c r="Z77" s="5">
        <v>490076</v>
      </c>
      <c r="AA77" s="5">
        <v>255614</v>
      </c>
      <c r="AB77" s="5">
        <v>1522657</v>
      </c>
      <c r="AC77" s="5">
        <v>1870666</v>
      </c>
      <c r="AD77" s="5">
        <v>368211</v>
      </c>
      <c r="AE77" s="5">
        <v>474823</v>
      </c>
      <c r="AF77" s="5">
        <v>468377</v>
      </c>
      <c r="AG77" s="5">
        <v>2330949</v>
      </c>
      <c r="AH77" s="5">
        <v>1948939</v>
      </c>
      <c r="AI77" s="5">
        <v>283692</v>
      </c>
      <c r="AJ77" s="5">
        <v>189620</v>
      </c>
      <c r="AK77" s="5">
        <v>227192</v>
      </c>
      <c r="AL77" s="5">
        <v>352974</v>
      </c>
      <c r="AM77" s="5">
        <v>613298</v>
      </c>
      <c r="AN77" s="5">
        <v>1252171</v>
      </c>
      <c r="AO77" s="5">
        <v>1292807</v>
      </c>
      <c r="AP77" s="5">
        <v>297003</v>
      </c>
      <c r="AQ77" s="5">
        <v>154616</v>
      </c>
      <c r="AR77" s="5">
        <v>524521</v>
      </c>
      <c r="AS77" s="5">
        <v>566102</v>
      </c>
      <c r="AT77" s="5">
        <v>2702914</v>
      </c>
      <c r="AU77" s="5">
        <v>616369</v>
      </c>
      <c r="AV77" s="5">
        <v>812917</v>
      </c>
      <c r="AW77" s="5">
        <v>1367775</v>
      </c>
      <c r="AX77" s="5">
        <v>326319</v>
      </c>
      <c r="AY77" s="5">
        <v>503309</v>
      </c>
      <c r="AZ77" s="5">
        <v>1237114</v>
      </c>
      <c r="BA77" s="5">
        <v>651829</v>
      </c>
    </row>
    <row r="78" spans="1:53" x14ac:dyDescent="0.15">
      <c r="A78" s="24" t="s">
        <v>177</v>
      </c>
      <c r="B78" s="24" t="s">
        <v>178</v>
      </c>
      <c r="C78" s="24" t="s">
        <v>179</v>
      </c>
      <c r="D78" s="24" t="s">
        <v>180</v>
      </c>
      <c r="E78" s="25">
        <v>80</v>
      </c>
      <c r="F78" s="25">
        <v>5909341</v>
      </c>
      <c r="G78" s="25">
        <v>406837</v>
      </c>
      <c r="H78" s="25">
        <v>52739</v>
      </c>
      <c r="I78" s="25">
        <v>85150</v>
      </c>
      <c r="J78" s="25">
        <v>49032</v>
      </c>
      <c r="K78" s="25">
        <v>18954</v>
      </c>
      <c r="L78" s="25">
        <v>45592</v>
      </c>
      <c r="M78" s="25">
        <v>93825</v>
      </c>
      <c r="N78" s="25">
        <v>92717</v>
      </c>
      <c r="O78" s="25">
        <v>65768</v>
      </c>
      <c r="P78" s="25">
        <v>78643</v>
      </c>
      <c r="Q78" s="25">
        <v>286651</v>
      </c>
      <c r="R78" s="25">
        <v>123261</v>
      </c>
      <c r="S78" s="25">
        <v>496691</v>
      </c>
      <c r="T78" s="25">
        <v>198429</v>
      </c>
      <c r="U78" s="25">
        <v>12313</v>
      </c>
      <c r="V78" s="25">
        <v>20745</v>
      </c>
      <c r="W78" s="25">
        <v>66449</v>
      </c>
      <c r="X78" s="25">
        <v>48701</v>
      </c>
      <c r="Y78" s="25">
        <v>79568</v>
      </c>
      <c r="Z78" s="25">
        <v>75470</v>
      </c>
      <c r="AA78" s="25">
        <v>111598</v>
      </c>
      <c r="AB78" s="25">
        <v>21800</v>
      </c>
      <c r="AC78" s="25">
        <v>150659</v>
      </c>
      <c r="AD78" s="25">
        <v>132144</v>
      </c>
      <c r="AE78" s="36" t="s">
        <v>512</v>
      </c>
      <c r="AF78" s="25">
        <v>78843</v>
      </c>
      <c r="AG78" s="25">
        <v>702460</v>
      </c>
      <c r="AH78" s="25">
        <v>145746</v>
      </c>
      <c r="AI78" s="25">
        <v>15516</v>
      </c>
      <c r="AJ78" s="25">
        <v>65502</v>
      </c>
      <c r="AK78" s="25">
        <v>38405</v>
      </c>
      <c r="AL78" s="25">
        <v>11947</v>
      </c>
      <c r="AM78" s="25">
        <v>115948</v>
      </c>
      <c r="AN78" s="25">
        <v>217017</v>
      </c>
      <c r="AO78" s="25">
        <v>199156</v>
      </c>
      <c r="AP78" s="25">
        <v>191478</v>
      </c>
      <c r="AQ78" s="25">
        <v>134923</v>
      </c>
      <c r="AR78" s="25">
        <v>115180</v>
      </c>
      <c r="AS78" s="25">
        <v>294987</v>
      </c>
      <c r="AT78" s="25">
        <v>359070</v>
      </c>
      <c r="AU78" s="25">
        <v>37401</v>
      </c>
      <c r="AV78" s="25">
        <v>32873</v>
      </c>
      <c r="AW78" s="25">
        <v>107798</v>
      </c>
      <c r="AX78" s="25">
        <v>56817</v>
      </c>
      <c r="AY78" s="25">
        <v>12748</v>
      </c>
      <c r="AZ78" s="25">
        <v>156590</v>
      </c>
      <c r="BA78" s="25">
        <v>5200</v>
      </c>
    </row>
    <row r="79" spans="1:53" x14ac:dyDescent="0.15">
      <c r="A79" s="1"/>
      <c r="B79" s="1"/>
      <c r="C79" s="4" t="s">
        <v>271</v>
      </c>
      <c r="D79" s="4" t="s">
        <v>272</v>
      </c>
      <c r="E79" s="5">
        <v>20</v>
      </c>
      <c r="F79" s="5">
        <v>745940</v>
      </c>
      <c r="G79" s="5">
        <v>25383</v>
      </c>
      <c r="H79" s="5">
        <v>168</v>
      </c>
      <c r="I79" s="34" t="s">
        <v>512</v>
      </c>
      <c r="J79" s="5">
        <v>9508</v>
      </c>
      <c r="K79" s="34" t="s">
        <v>512</v>
      </c>
      <c r="L79" s="34" t="s">
        <v>512</v>
      </c>
      <c r="M79" s="34" t="s">
        <v>512</v>
      </c>
      <c r="N79" s="5">
        <v>40725</v>
      </c>
      <c r="O79" s="5">
        <v>31327</v>
      </c>
      <c r="P79" s="5">
        <v>12095</v>
      </c>
      <c r="Q79" s="5">
        <v>81425</v>
      </c>
      <c r="R79" s="5">
        <v>105376</v>
      </c>
      <c r="S79" s="5">
        <v>162867</v>
      </c>
      <c r="T79" s="5">
        <v>42311</v>
      </c>
      <c r="U79" s="34" t="s">
        <v>512</v>
      </c>
      <c r="V79" s="34" t="s">
        <v>512</v>
      </c>
      <c r="W79" s="5">
        <v>19479</v>
      </c>
      <c r="X79" s="34" t="s">
        <v>512</v>
      </c>
      <c r="Y79" s="5">
        <v>13297</v>
      </c>
      <c r="Z79" s="5">
        <v>24611</v>
      </c>
      <c r="AA79" s="34" t="s">
        <v>512</v>
      </c>
      <c r="AB79" s="34" t="s">
        <v>512</v>
      </c>
      <c r="AC79" s="5">
        <v>10550</v>
      </c>
      <c r="AD79" s="34" t="s">
        <v>512</v>
      </c>
      <c r="AE79" s="34" t="s">
        <v>512</v>
      </c>
      <c r="AF79" s="5">
        <v>15577</v>
      </c>
      <c r="AG79" s="5">
        <v>38271</v>
      </c>
      <c r="AH79" s="5">
        <v>45713</v>
      </c>
      <c r="AI79" s="5">
        <v>7865</v>
      </c>
      <c r="AJ79" s="34" t="s">
        <v>512</v>
      </c>
      <c r="AK79" s="34" t="s">
        <v>512</v>
      </c>
      <c r="AL79" s="34" t="s">
        <v>512</v>
      </c>
      <c r="AM79" s="5">
        <v>7157</v>
      </c>
      <c r="AN79" s="5">
        <v>12544</v>
      </c>
      <c r="AO79" s="34" t="s">
        <v>512</v>
      </c>
      <c r="AP79" s="34" t="s">
        <v>512</v>
      </c>
      <c r="AQ79" s="34" t="s">
        <v>512</v>
      </c>
      <c r="AR79" s="5">
        <v>10438</v>
      </c>
      <c r="AS79" s="34" t="s">
        <v>512</v>
      </c>
      <c r="AT79" s="5">
        <v>29253</v>
      </c>
      <c r="AU79" s="34" t="s">
        <v>512</v>
      </c>
      <c r="AV79" s="34" t="s">
        <v>512</v>
      </c>
      <c r="AW79" s="34" t="s">
        <v>512</v>
      </c>
      <c r="AX79" s="34" t="s">
        <v>512</v>
      </c>
      <c r="AY79" s="34" t="s">
        <v>512</v>
      </c>
      <c r="AZ79" s="34" t="s">
        <v>512</v>
      </c>
      <c r="BA79" s="34" t="s">
        <v>512</v>
      </c>
    </row>
    <row r="80" spans="1:53" x14ac:dyDescent="0.15">
      <c r="A80" s="26" t="s">
        <v>273</v>
      </c>
      <c r="B80" s="26" t="s">
        <v>274</v>
      </c>
      <c r="C80" s="26" t="s">
        <v>275</v>
      </c>
      <c r="D80" s="26" t="s">
        <v>274</v>
      </c>
      <c r="E80" s="27">
        <v>100</v>
      </c>
      <c r="F80" s="27">
        <v>678867</v>
      </c>
      <c r="G80" s="27">
        <v>45250</v>
      </c>
      <c r="H80" s="27">
        <v>3107</v>
      </c>
      <c r="I80" s="27">
        <v>632</v>
      </c>
      <c r="J80" s="27">
        <v>8920</v>
      </c>
      <c r="K80" s="27">
        <v>12309</v>
      </c>
      <c r="L80" s="27">
        <v>1165</v>
      </c>
      <c r="M80" s="27">
        <v>1952</v>
      </c>
      <c r="N80" s="27">
        <v>9415</v>
      </c>
      <c r="O80" s="27">
        <v>8020</v>
      </c>
      <c r="P80" s="27">
        <v>7118</v>
      </c>
      <c r="Q80" s="27">
        <v>7224</v>
      </c>
      <c r="R80" s="27">
        <v>17987</v>
      </c>
      <c r="S80" s="27">
        <v>18881</v>
      </c>
      <c r="T80" s="27">
        <v>17552</v>
      </c>
      <c r="U80" s="27">
        <v>7158</v>
      </c>
      <c r="V80" s="27">
        <v>1103</v>
      </c>
      <c r="W80" s="27">
        <v>4498</v>
      </c>
      <c r="X80" s="27">
        <v>11301</v>
      </c>
      <c r="Y80" s="27">
        <v>6175</v>
      </c>
      <c r="Z80" s="27">
        <v>6399</v>
      </c>
      <c r="AA80" s="27">
        <v>6091</v>
      </c>
      <c r="AB80" s="27">
        <v>5690</v>
      </c>
      <c r="AC80" s="27">
        <v>20554</v>
      </c>
      <c r="AD80" s="27">
        <v>3563</v>
      </c>
      <c r="AE80" s="27">
        <v>5307</v>
      </c>
      <c r="AF80" s="27">
        <v>2374</v>
      </c>
      <c r="AG80" s="27">
        <v>1009</v>
      </c>
      <c r="AH80" s="27">
        <v>8051</v>
      </c>
      <c r="AI80" s="27">
        <v>3199</v>
      </c>
      <c r="AJ80" s="27">
        <v>11373</v>
      </c>
      <c r="AK80" s="27">
        <v>214</v>
      </c>
      <c r="AL80" s="37" t="s">
        <v>512</v>
      </c>
      <c r="AM80" s="27">
        <v>23705</v>
      </c>
      <c r="AN80" s="27">
        <v>31063</v>
      </c>
      <c r="AO80" s="27">
        <v>13832</v>
      </c>
      <c r="AP80" s="27">
        <v>12856</v>
      </c>
      <c r="AQ80" s="27">
        <v>11626</v>
      </c>
      <c r="AR80" s="27">
        <v>23933</v>
      </c>
      <c r="AS80" s="37" t="s">
        <v>512</v>
      </c>
      <c r="AT80" s="27">
        <v>67882</v>
      </c>
      <c r="AU80" s="27">
        <v>39326</v>
      </c>
      <c r="AV80" s="27">
        <v>29738</v>
      </c>
      <c r="AW80" s="27">
        <v>32375</v>
      </c>
      <c r="AX80" s="27">
        <v>3530</v>
      </c>
      <c r="AY80" s="27">
        <v>22752</v>
      </c>
      <c r="AZ80" s="27">
        <v>92301</v>
      </c>
      <c r="BA80" s="27">
        <v>10357</v>
      </c>
    </row>
    <row r="81" spans="1:53" x14ac:dyDescent="0.15">
      <c r="A81" s="2" t="s">
        <v>276</v>
      </c>
      <c r="B81" s="2" t="s">
        <v>277</v>
      </c>
      <c r="C81" s="2" t="s">
        <v>278</v>
      </c>
      <c r="D81" s="2" t="s">
        <v>277</v>
      </c>
      <c r="E81" s="3">
        <v>35</v>
      </c>
      <c r="F81" s="3">
        <v>156721</v>
      </c>
      <c r="G81" s="3">
        <v>7744</v>
      </c>
      <c r="H81" s="3">
        <v>2311</v>
      </c>
      <c r="I81" s="3">
        <v>3405</v>
      </c>
      <c r="J81" s="3">
        <v>4754</v>
      </c>
      <c r="K81" s="3">
        <v>659</v>
      </c>
      <c r="L81" s="3">
        <v>274</v>
      </c>
      <c r="M81" s="35" t="s">
        <v>512</v>
      </c>
      <c r="N81" s="35" t="s">
        <v>512</v>
      </c>
      <c r="O81" s="35" t="s">
        <v>512</v>
      </c>
      <c r="P81" s="35" t="s">
        <v>512</v>
      </c>
      <c r="Q81" s="35" t="s">
        <v>512</v>
      </c>
      <c r="R81" s="3">
        <v>4326</v>
      </c>
      <c r="S81" s="35" t="s">
        <v>512</v>
      </c>
      <c r="T81" s="3">
        <v>2919</v>
      </c>
      <c r="U81" s="3">
        <v>345</v>
      </c>
      <c r="V81" s="35" t="s">
        <v>512</v>
      </c>
      <c r="W81" s="35" t="s">
        <v>512</v>
      </c>
      <c r="X81" s="3">
        <v>518</v>
      </c>
      <c r="Y81" s="35" t="s">
        <v>512</v>
      </c>
      <c r="Z81" s="3">
        <v>2065</v>
      </c>
      <c r="AA81" s="3">
        <v>6841</v>
      </c>
      <c r="AB81" s="3">
        <v>221</v>
      </c>
      <c r="AC81" s="35" t="s">
        <v>512</v>
      </c>
      <c r="AD81" s="3">
        <v>14811</v>
      </c>
      <c r="AE81" s="35" t="s">
        <v>512</v>
      </c>
      <c r="AF81" s="35" t="s">
        <v>512</v>
      </c>
      <c r="AG81" s="35" t="s">
        <v>512</v>
      </c>
      <c r="AH81" s="35" t="s">
        <v>512</v>
      </c>
      <c r="AI81" s="35" t="s">
        <v>512</v>
      </c>
      <c r="AJ81" s="3">
        <v>1197</v>
      </c>
      <c r="AK81" s="35" t="s">
        <v>512</v>
      </c>
      <c r="AL81" s="35" t="s">
        <v>512</v>
      </c>
      <c r="AM81" s="3">
        <v>9796</v>
      </c>
      <c r="AN81" s="3">
        <v>19434</v>
      </c>
      <c r="AO81" s="3">
        <v>9049</v>
      </c>
      <c r="AP81" s="3">
        <v>8901</v>
      </c>
      <c r="AQ81" s="3">
        <v>6612</v>
      </c>
      <c r="AR81" s="3">
        <v>19283</v>
      </c>
      <c r="AS81" s="35" t="s">
        <v>512</v>
      </c>
      <c r="AT81" s="3">
        <v>12722</v>
      </c>
      <c r="AU81" s="3">
        <v>1427</v>
      </c>
      <c r="AV81" s="3">
        <v>4470</v>
      </c>
      <c r="AW81" s="3">
        <v>4260</v>
      </c>
      <c r="AX81" s="35" t="s">
        <v>512</v>
      </c>
      <c r="AY81" s="3">
        <v>921</v>
      </c>
      <c r="AZ81" s="3">
        <v>7456</v>
      </c>
      <c r="BA81" s="35" t="s">
        <v>512</v>
      </c>
    </row>
    <row r="82" spans="1:53" x14ac:dyDescent="0.15">
      <c r="A82" s="4" t="s">
        <v>181</v>
      </c>
      <c r="B82" s="4" t="s">
        <v>182</v>
      </c>
      <c r="C82" s="4" t="s">
        <v>183</v>
      </c>
      <c r="D82" s="4" t="s">
        <v>184</v>
      </c>
      <c r="E82" s="5">
        <v>3000</v>
      </c>
      <c r="F82" s="5">
        <v>359384</v>
      </c>
      <c r="G82" s="5">
        <v>15057</v>
      </c>
      <c r="H82" s="5">
        <v>3223</v>
      </c>
      <c r="I82" s="5">
        <v>2081</v>
      </c>
      <c r="J82" s="5">
        <v>5668</v>
      </c>
      <c r="K82" s="5">
        <v>4713</v>
      </c>
      <c r="L82" s="5">
        <v>2218</v>
      </c>
      <c r="M82" s="5">
        <v>4023</v>
      </c>
      <c r="N82" s="5">
        <v>7530</v>
      </c>
      <c r="O82" s="5">
        <v>3426</v>
      </c>
      <c r="P82" s="5">
        <v>7991</v>
      </c>
      <c r="Q82" s="5">
        <v>8771</v>
      </c>
      <c r="R82" s="5">
        <v>14250</v>
      </c>
      <c r="S82" s="5">
        <v>39700</v>
      </c>
      <c r="T82" s="5">
        <v>21767</v>
      </c>
      <c r="U82" s="5">
        <v>6778</v>
      </c>
      <c r="V82" s="5">
        <v>2999</v>
      </c>
      <c r="W82" s="5">
        <v>4205</v>
      </c>
      <c r="X82" s="5">
        <v>3959</v>
      </c>
      <c r="Y82" s="5">
        <v>471</v>
      </c>
      <c r="Z82" s="5">
        <v>1719</v>
      </c>
      <c r="AA82" s="5">
        <v>4832</v>
      </c>
      <c r="AB82" s="5">
        <v>10400</v>
      </c>
      <c r="AC82" s="5">
        <v>27803</v>
      </c>
      <c r="AD82" s="5">
        <v>5130</v>
      </c>
      <c r="AE82" s="5">
        <v>3464</v>
      </c>
      <c r="AF82" s="5">
        <v>8862</v>
      </c>
      <c r="AG82" s="5">
        <v>28263</v>
      </c>
      <c r="AH82" s="5">
        <v>12097</v>
      </c>
      <c r="AI82" s="5">
        <v>5431</v>
      </c>
      <c r="AJ82" s="5">
        <v>1960</v>
      </c>
      <c r="AK82" s="5">
        <v>2318</v>
      </c>
      <c r="AL82" s="5">
        <v>1143</v>
      </c>
      <c r="AM82" s="5">
        <v>8072</v>
      </c>
      <c r="AN82" s="5">
        <v>17267</v>
      </c>
      <c r="AO82" s="5">
        <v>4854</v>
      </c>
      <c r="AP82" s="5">
        <v>4345</v>
      </c>
      <c r="AQ82" s="5">
        <v>5381</v>
      </c>
      <c r="AR82" s="5">
        <v>4291</v>
      </c>
      <c r="AS82" s="5">
        <v>955</v>
      </c>
      <c r="AT82" s="5">
        <v>13184</v>
      </c>
      <c r="AU82" s="34" t="s">
        <v>512</v>
      </c>
      <c r="AV82" s="5">
        <v>3164</v>
      </c>
      <c r="AW82" s="5">
        <v>7475</v>
      </c>
      <c r="AX82" s="5">
        <v>4110</v>
      </c>
      <c r="AY82" s="5">
        <v>2327</v>
      </c>
      <c r="AZ82" s="5">
        <v>7003</v>
      </c>
      <c r="BA82" s="5">
        <v>4704</v>
      </c>
    </row>
    <row r="83" spans="1:53" x14ac:dyDescent="0.15">
      <c r="A83" s="1"/>
      <c r="B83" s="1"/>
      <c r="C83" s="4" t="s">
        <v>185</v>
      </c>
      <c r="D83" s="4" t="s">
        <v>186</v>
      </c>
      <c r="E83" s="5">
        <v>2000</v>
      </c>
      <c r="F83" s="5">
        <v>422566</v>
      </c>
      <c r="G83" s="5">
        <v>12687</v>
      </c>
      <c r="H83" s="5">
        <v>9213</v>
      </c>
      <c r="I83" s="5">
        <v>3278</v>
      </c>
      <c r="J83" s="5">
        <v>7972</v>
      </c>
      <c r="K83" s="5">
        <v>6826</v>
      </c>
      <c r="L83" s="5">
        <v>2686</v>
      </c>
      <c r="M83" s="5">
        <v>5605</v>
      </c>
      <c r="N83" s="5">
        <v>16644</v>
      </c>
      <c r="O83" s="5">
        <v>8947</v>
      </c>
      <c r="P83" s="5">
        <v>3721</v>
      </c>
      <c r="Q83" s="5">
        <v>17213</v>
      </c>
      <c r="R83" s="5">
        <v>15020</v>
      </c>
      <c r="S83" s="5">
        <v>64162</v>
      </c>
      <c r="T83" s="5">
        <v>32382</v>
      </c>
      <c r="U83" s="5">
        <v>5455</v>
      </c>
      <c r="V83" s="5">
        <v>5132</v>
      </c>
      <c r="W83" s="5">
        <v>5883</v>
      </c>
      <c r="X83" s="5">
        <v>2949</v>
      </c>
      <c r="Y83" s="5">
        <v>282</v>
      </c>
      <c r="Z83" s="5">
        <v>12843</v>
      </c>
      <c r="AA83" s="5">
        <v>2486</v>
      </c>
      <c r="AB83" s="5">
        <v>15771</v>
      </c>
      <c r="AC83" s="5">
        <v>10736</v>
      </c>
      <c r="AD83" s="5">
        <v>7057</v>
      </c>
      <c r="AE83" s="5">
        <v>2743</v>
      </c>
      <c r="AF83" s="5">
        <v>7237</v>
      </c>
      <c r="AG83" s="5">
        <v>23062</v>
      </c>
      <c r="AH83" s="5">
        <v>7441</v>
      </c>
      <c r="AI83" s="5">
        <v>3624</v>
      </c>
      <c r="AJ83" s="5">
        <v>3105</v>
      </c>
      <c r="AK83" s="5">
        <v>6203</v>
      </c>
      <c r="AL83" s="5">
        <v>4163</v>
      </c>
      <c r="AM83" s="5">
        <v>10034</v>
      </c>
      <c r="AN83" s="5">
        <v>3803</v>
      </c>
      <c r="AO83" s="5">
        <v>2179</v>
      </c>
      <c r="AP83" s="5">
        <v>6666</v>
      </c>
      <c r="AQ83" s="5">
        <v>3523</v>
      </c>
      <c r="AR83" s="5">
        <v>6791</v>
      </c>
      <c r="AS83" s="5">
        <v>2180</v>
      </c>
      <c r="AT83" s="5">
        <v>30215</v>
      </c>
      <c r="AU83" s="5">
        <v>4683</v>
      </c>
      <c r="AV83" s="5">
        <v>2920</v>
      </c>
      <c r="AW83" s="5">
        <v>5706</v>
      </c>
      <c r="AX83" s="5">
        <v>2814</v>
      </c>
      <c r="AY83" s="5">
        <v>3067</v>
      </c>
      <c r="AZ83" s="5">
        <v>4460</v>
      </c>
      <c r="BA83" s="5">
        <v>997</v>
      </c>
    </row>
    <row r="84" spans="1:53" x14ac:dyDescent="0.15">
      <c r="A84" s="26" t="s">
        <v>187</v>
      </c>
      <c r="B84" s="26" t="s">
        <v>188</v>
      </c>
      <c r="C84" s="26" t="s">
        <v>189</v>
      </c>
      <c r="D84" s="26" t="s">
        <v>188</v>
      </c>
      <c r="E84" s="27">
        <v>2500</v>
      </c>
      <c r="F84" s="27">
        <v>14776</v>
      </c>
      <c r="G84" s="27">
        <v>1026</v>
      </c>
      <c r="H84" s="27">
        <v>360</v>
      </c>
      <c r="I84" s="27">
        <v>203</v>
      </c>
      <c r="J84" s="27">
        <v>302</v>
      </c>
      <c r="K84" s="27">
        <v>131</v>
      </c>
      <c r="L84" s="27">
        <v>248</v>
      </c>
      <c r="M84" s="27">
        <v>189</v>
      </c>
      <c r="N84" s="37" t="s">
        <v>512</v>
      </c>
      <c r="O84" s="27">
        <v>101</v>
      </c>
      <c r="P84" s="27">
        <v>252</v>
      </c>
      <c r="Q84" s="27">
        <v>120</v>
      </c>
      <c r="R84" s="27">
        <v>129</v>
      </c>
      <c r="S84" s="27">
        <v>2898</v>
      </c>
      <c r="T84" s="27">
        <v>438</v>
      </c>
      <c r="U84" s="27">
        <v>362</v>
      </c>
      <c r="V84" s="37" t="s">
        <v>512</v>
      </c>
      <c r="W84" s="27">
        <v>447</v>
      </c>
      <c r="X84" s="27">
        <v>76</v>
      </c>
      <c r="Y84" s="27">
        <v>130</v>
      </c>
      <c r="Z84" s="27">
        <v>340</v>
      </c>
      <c r="AA84" s="27">
        <v>38</v>
      </c>
      <c r="AB84" s="27">
        <v>510</v>
      </c>
      <c r="AC84" s="27">
        <v>91</v>
      </c>
      <c r="AD84" s="27">
        <v>12</v>
      </c>
      <c r="AE84" s="27">
        <v>396</v>
      </c>
      <c r="AF84" s="27">
        <v>379</v>
      </c>
      <c r="AG84" s="27">
        <v>1028</v>
      </c>
      <c r="AH84" s="27">
        <v>578</v>
      </c>
      <c r="AI84" s="27">
        <v>217</v>
      </c>
      <c r="AJ84" s="37" t="s">
        <v>512</v>
      </c>
      <c r="AK84" s="27">
        <v>42</v>
      </c>
      <c r="AL84" s="27">
        <v>29</v>
      </c>
      <c r="AM84" s="27">
        <v>172</v>
      </c>
      <c r="AN84" s="27">
        <v>368</v>
      </c>
      <c r="AO84" s="27">
        <v>225</v>
      </c>
      <c r="AP84" s="27">
        <v>194</v>
      </c>
      <c r="AQ84" s="27">
        <v>32</v>
      </c>
      <c r="AR84" s="27">
        <v>409</v>
      </c>
      <c r="AS84" s="27">
        <v>69</v>
      </c>
      <c r="AT84" s="27">
        <v>1386</v>
      </c>
      <c r="AU84" s="37" t="s">
        <v>512</v>
      </c>
      <c r="AV84" s="27">
        <v>64</v>
      </c>
      <c r="AW84" s="27">
        <v>245</v>
      </c>
      <c r="AX84" s="27">
        <v>56</v>
      </c>
      <c r="AY84" s="27">
        <v>64</v>
      </c>
      <c r="AZ84" s="27">
        <v>222</v>
      </c>
      <c r="BA84" s="27">
        <v>198</v>
      </c>
    </row>
    <row r="85" spans="1:53" x14ac:dyDescent="0.15">
      <c r="A85" s="2" t="s">
        <v>190</v>
      </c>
      <c r="B85" s="2" t="s">
        <v>191</v>
      </c>
      <c r="C85" s="2" t="s">
        <v>192</v>
      </c>
      <c r="D85" s="2" t="s">
        <v>191</v>
      </c>
      <c r="E85" s="3">
        <v>18</v>
      </c>
      <c r="F85" s="3">
        <v>513016</v>
      </c>
      <c r="G85" s="3">
        <v>3425</v>
      </c>
      <c r="H85" s="3">
        <v>3192</v>
      </c>
      <c r="I85" s="3">
        <v>2892</v>
      </c>
      <c r="J85" s="3">
        <v>7294</v>
      </c>
      <c r="K85" s="3">
        <v>835</v>
      </c>
      <c r="L85" s="3">
        <v>1212</v>
      </c>
      <c r="M85" s="3">
        <v>2169</v>
      </c>
      <c r="N85" s="3">
        <v>21548</v>
      </c>
      <c r="O85" s="3">
        <v>2242</v>
      </c>
      <c r="P85" s="3">
        <v>5069</v>
      </c>
      <c r="Q85" s="3">
        <v>41769</v>
      </c>
      <c r="R85" s="3">
        <v>37669</v>
      </c>
      <c r="S85" s="3">
        <v>25350</v>
      </c>
      <c r="T85" s="3">
        <v>21008</v>
      </c>
      <c r="U85" s="3">
        <v>5141</v>
      </c>
      <c r="V85" s="3">
        <v>4431</v>
      </c>
      <c r="W85" s="3">
        <v>11733</v>
      </c>
      <c r="X85" s="3">
        <v>7636</v>
      </c>
      <c r="Y85" s="3">
        <v>1984</v>
      </c>
      <c r="Z85" s="3">
        <v>24999</v>
      </c>
      <c r="AA85" s="3">
        <v>8047</v>
      </c>
      <c r="AB85" s="3">
        <v>5713</v>
      </c>
      <c r="AC85" s="3">
        <v>58980</v>
      </c>
      <c r="AD85" s="3">
        <v>7273</v>
      </c>
      <c r="AE85" s="3">
        <v>5286</v>
      </c>
      <c r="AF85" s="3">
        <v>2306</v>
      </c>
      <c r="AG85" s="3">
        <v>47899</v>
      </c>
      <c r="AH85" s="3">
        <v>34612</v>
      </c>
      <c r="AI85" s="3">
        <v>2598</v>
      </c>
      <c r="AJ85" s="3">
        <v>3646</v>
      </c>
      <c r="AK85" s="3">
        <v>138</v>
      </c>
      <c r="AL85" s="3">
        <v>837</v>
      </c>
      <c r="AM85" s="3">
        <v>6637</v>
      </c>
      <c r="AN85" s="3">
        <v>14079</v>
      </c>
      <c r="AO85" s="3">
        <v>20011</v>
      </c>
      <c r="AP85" s="3">
        <v>3753</v>
      </c>
      <c r="AQ85" s="3">
        <v>98</v>
      </c>
      <c r="AR85" s="3">
        <v>987</v>
      </c>
      <c r="AS85" s="3">
        <v>5757</v>
      </c>
      <c r="AT85" s="3">
        <v>17937</v>
      </c>
      <c r="AU85" s="3">
        <v>393</v>
      </c>
      <c r="AV85" s="3">
        <v>11696</v>
      </c>
      <c r="AW85" s="3">
        <v>5488</v>
      </c>
      <c r="AX85" s="3">
        <v>1805</v>
      </c>
      <c r="AY85" s="3">
        <v>3450</v>
      </c>
      <c r="AZ85" s="3">
        <v>7819</v>
      </c>
      <c r="BA85" s="3">
        <v>4173</v>
      </c>
    </row>
    <row r="86" spans="1:53" x14ac:dyDescent="0.15">
      <c r="A86" s="2" t="s">
        <v>193</v>
      </c>
      <c r="B86" s="2" t="s">
        <v>194</v>
      </c>
      <c r="C86" s="2" t="s">
        <v>195</v>
      </c>
      <c r="D86" s="2" t="s">
        <v>194</v>
      </c>
      <c r="E86" s="3">
        <v>400</v>
      </c>
      <c r="F86" s="3">
        <v>502342</v>
      </c>
      <c r="G86" s="3">
        <v>33421</v>
      </c>
      <c r="H86" s="3">
        <v>3708</v>
      </c>
      <c r="I86" s="3">
        <v>3963</v>
      </c>
      <c r="J86" s="3">
        <v>3609</v>
      </c>
      <c r="K86" s="35" t="s">
        <v>512</v>
      </c>
      <c r="L86" s="3">
        <v>3395</v>
      </c>
      <c r="M86" s="3">
        <v>1680</v>
      </c>
      <c r="N86" s="3">
        <v>10000</v>
      </c>
      <c r="O86" s="3">
        <v>1150</v>
      </c>
      <c r="P86" s="3">
        <v>2315</v>
      </c>
      <c r="Q86" s="3">
        <v>5398</v>
      </c>
      <c r="R86" s="3">
        <v>30788</v>
      </c>
      <c r="S86" s="3">
        <v>116855</v>
      </c>
      <c r="T86" s="3">
        <v>39370</v>
      </c>
      <c r="U86" s="3">
        <v>2845</v>
      </c>
      <c r="V86" s="3">
        <v>670</v>
      </c>
      <c r="W86" s="3">
        <v>2244</v>
      </c>
      <c r="X86" s="3">
        <v>5283</v>
      </c>
      <c r="Y86" s="3">
        <v>3708</v>
      </c>
      <c r="Z86" s="3">
        <v>6229</v>
      </c>
      <c r="AA86" s="3">
        <v>3276</v>
      </c>
      <c r="AB86" s="3">
        <v>12152</v>
      </c>
      <c r="AC86" s="3">
        <v>25670</v>
      </c>
      <c r="AD86" s="3">
        <v>1548</v>
      </c>
      <c r="AE86" s="3">
        <v>2605</v>
      </c>
      <c r="AF86" s="3">
        <v>13698</v>
      </c>
      <c r="AG86" s="3">
        <v>63974</v>
      </c>
      <c r="AH86" s="3">
        <v>18617</v>
      </c>
      <c r="AI86" s="3">
        <v>8814</v>
      </c>
      <c r="AJ86" s="3">
        <v>3082</v>
      </c>
      <c r="AK86" s="3">
        <v>95</v>
      </c>
      <c r="AL86" s="3">
        <v>2608</v>
      </c>
      <c r="AM86" s="3">
        <v>5782</v>
      </c>
      <c r="AN86" s="3">
        <v>6411</v>
      </c>
      <c r="AO86" s="3">
        <v>357</v>
      </c>
      <c r="AP86" s="3">
        <v>948</v>
      </c>
      <c r="AQ86" s="3">
        <v>212</v>
      </c>
      <c r="AR86" s="3">
        <v>2842</v>
      </c>
      <c r="AS86" s="3">
        <v>776</v>
      </c>
      <c r="AT86" s="3">
        <v>28446</v>
      </c>
      <c r="AU86" s="3">
        <v>5457</v>
      </c>
      <c r="AV86" s="3">
        <v>9386</v>
      </c>
      <c r="AW86" s="3">
        <v>1650</v>
      </c>
      <c r="AX86" s="3">
        <v>2081</v>
      </c>
      <c r="AY86" s="3">
        <v>267</v>
      </c>
      <c r="AZ86" s="3">
        <v>4564</v>
      </c>
      <c r="BA86" s="3">
        <v>393</v>
      </c>
    </row>
    <row r="87" spans="1:53" x14ac:dyDescent="0.15">
      <c r="A87" s="2" t="s">
        <v>279</v>
      </c>
      <c r="B87" s="2" t="s">
        <v>280</v>
      </c>
      <c r="C87" s="2" t="s">
        <v>281</v>
      </c>
      <c r="D87" s="2" t="s">
        <v>280</v>
      </c>
      <c r="E87" s="3">
        <v>150</v>
      </c>
      <c r="F87" s="3">
        <v>80626</v>
      </c>
      <c r="G87" s="3">
        <v>8272</v>
      </c>
      <c r="H87" s="3">
        <v>758</v>
      </c>
      <c r="I87" s="35" t="s">
        <v>512</v>
      </c>
      <c r="J87" s="3">
        <v>4623</v>
      </c>
      <c r="K87" s="3">
        <v>768</v>
      </c>
      <c r="L87" s="3">
        <v>327</v>
      </c>
      <c r="M87" s="3">
        <v>213</v>
      </c>
      <c r="N87" s="3">
        <v>539</v>
      </c>
      <c r="O87" s="3">
        <v>1053</v>
      </c>
      <c r="P87" s="3">
        <v>692</v>
      </c>
      <c r="Q87" s="3">
        <v>3980</v>
      </c>
      <c r="R87" s="3">
        <v>4541</v>
      </c>
      <c r="S87" s="3">
        <v>8734</v>
      </c>
      <c r="T87" s="35" t="s">
        <v>512</v>
      </c>
      <c r="U87" s="35" t="s">
        <v>512</v>
      </c>
      <c r="V87" s="35" t="s">
        <v>512</v>
      </c>
      <c r="W87" s="3">
        <v>11</v>
      </c>
      <c r="X87" s="3">
        <v>567</v>
      </c>
      <c r="Y87" s="3">
        <v>2444</v>
      </c>
      <c r="Z87" s="3">
        <v>1403</v>
      </c>
      <c r="AA87" s="3">
        <v>30</v>
      </c>
      <c r="AB87" s="3">
        <v>226</v>
      </c>
      <c r="AC87" s="3">
        <v>435</v>
      </c>
      <c r="AD87" s="35" t="s">
        <v>512</v>
      </c>
      <c r="AE87" s="35" t="s">
        <v>512</v>
      </c>
      <c r="AF87" s="3">
        <v>242</v>
      </c>
      <c r="AG87" s="3">
        <v>4098</v>
      </c>
      <c r="AH87" s="3">
        <v>7245</v>
      </c>
      <c r="AI87" s="35" t="s">
        <v>512</v>
      </c>
      <c r="AJ87" s="3">
        <v>649</v>
      </c>
      <c r="AK87" s="3">
        <v>2243</v>
      </c>
      <c r="AL87" s="3">
        <v>374</v>
      </c>
      <c r="AM87" s="3">
        <v>4285</v>
      </c>
      <c r="AN87" s="3">
        <v>2945</v>
      </c>
      <c r="AO87" s="3">
        <v>508</v>
      </c>
      <c r="AP87" s="3">
        <v>904</v>
      </c>
      <c r="AQ87" s="3">
        <v>907</v>
      </c>
      <c r="AR87" s="3">
        <v>2794</v>
      </c>
      <c r="AS87" s="35" t="s">
        <v>512</v>
      </c>
      <c r="AT87" s="3">
        <v>2013</v>
      </c>
      <c r="AU87" s="3">
        <v>1059</v>
      </c>
      <c r="AV87" s="3">
        <v>695</v>
      </c>
      <c r="AW87" s="3">
        <v>3002</v>
      </c>
      <c r="AX87" s="3">
        <v>1030</v>
      </c>
      <c r="AY87" s="3">
        <v>11</v>
      </c>
      <c r="AZ87" s="3">
        <v>6006</v>
      </c>
      <c r="BA87" s="35" t="s">
        <v>512</v>
      </c>
    </row>
    <row r="88" spans="1:53" x14ac:dyDescent="0.15">
      <c r="A88" s="2" t="s">
        <v>196</v>
      </c>
      <c r="B88" s="2" t="s">
        <v>197</v>
      </c>
      <c r="C88" s="2" t="s">
        <v>198</v>
      </c>
      <c r="D88" s="2" t="s">
        <v>197</v>
      </c>
      <c r="E88" s="3">
        <v>2500</v>
      </c>
      <c r="F88" s="3">
        <v>4416</v>
      </c>
      <c r="G88" s="3">
        <v>37</v>
      </c>
      <c r="H88" s="3">
        <v>15</v>
      </c>
      <c r="I88" s="3">
        <v>10</v>
      </c>
      <c r="J88" s="3">
        <v>79</v>
      </c>
      <c r="K88" s="3">
        <v>14</v>
      </c>
      <c r="L88" s="3">
        <v>48</v>
      </c>
      <c r="M88" s="3">
        <v>58</v>
      </c>
      <c r="N88" s="3">
        <v>129</v>
      </c>
      <c r="O88" s="3">
        <v>151</v>
      </c>
      <c r="P88" s="3">
        <v>121</v>
      </c>
      <c r="Q88" s="3">
        <v>436</v>
      </c>
      <c r="R88" s="3">
        <v>302</v>
      </c>
      <c r="S88" s="3">
        <v>672</v>
      </c>
      <c r="T88" s="3">
        <v>690</v>
      </c>
      <c r="U88" s="3">
        <v>66</v>
      </c>
      <c r="V88" s="3">
        <v>29</v>
      </c>
      <c r="W88" s="3">
        <v>31</v>
      </c>
      <c r="X88" s="3">
        <v>37</v>
      </c>
      <c r="Y88" s="3">
        <v>39</v>
      </c>
      <c r="Z88" s="3">
        <v>112</v>
      </c>
      <c r="AA88" s="3">
        <v>13</v>
      </c>
      <c r="AB88" s="3">
        <v>134</v>
      </c>
      <c r="AC88" s="3">
        <v>70</v>
      </c>
      <c r="AD88" s="3">
        <v>62</v>
      </c>
      <c r="AE88" s="3">
        <v>46</v>
      </c>
      <c r="AF88" s="3">
        <v>63</v>
      </c>
      <c r="AG88" s="3">
        <v>127</v>
      </c>
      <c r="AH88" s="3">
        <v>21</v>
      </c>
      <c r="AI88" s="3">
        <v>36</v>
      </c>
      <c r="AJ88" s="35" t="s">
        <v>512</v>
      </c>
      <c r="AK88" s="35" t="s">
        <v>512</v>
      </c>
      <c r="AL88" s="3">
        <v>41</v>
      </c>
      <c r="AM88" s="3">
        <v>36</v>
      </c>
      <c r="AN88" s="3">
        <v>102</v>
      </c>
      <c r="AO88" s="3">
        <v>41</v>
      </c>
      <c r="AP88" s="35" t="s">
        <v>512</v>
      </c>
      <c r="AQ88" s="3">
        <v>35</v>
      </c>
      <c r="AR88" s="35" t="s">
        <v>512</v>
      </c>
      <c r="AS88" s="3">
        <v>21</v>
      </c>
      <c r="AT88" s="3">
        <v>179</v>
      </c>
      <c r="AU88" s="3">
        <v>30</v>
      </c>
      <c r="AV88" s="3">
        <v>47</v>
      </c>
      <c r="AW88" s="3">
        <v>72</v>
      </c>
      <c r="AX88" s="3">
        <v>35</v>
      </c>
      <c r="AY88" s="3">
        <v>36</v>
      </c>
      <c r="AZ88" s="3">
        <v>21</v>
      </c>
      <c r="BA88" s="3">
        <v>46</v>
      </c>
    </row>
    <row r="89" spans="1:53" x14ac:dyDescent="0.15">
      <c r="A89" s="2" t="s">
        <v>199</v>
      </c>
      <c r="B89" s="2" t="s">
        <v>200</v>
      </c>
      <c r="C89" s="2" t="s">
        <v>201</v>
      </c>
      <c r="D89" s="2" t="s">
        <v>200</v>
      </c>
      <c r="E89" s="3">
        <v>2500</v>
      </c>
      <c r="F89" s="3">
        <v>758</v>
      </c>
      <c r="G89" s="3">
        <v>34</v>
      </c>
      <c r="H89" s="35" t="s">
        <v>512</v>
      </c>
      <c r="I89" s="35" t="s">
        <v>512</v>
      </c>
      <c r="J89" s="35" t="s">
        <v>512</v>
      </c>
      <c r="K89" s="35" t="s">
        <v>512</v>
      </c>
      <c r="L89" s="35" t="s">
        <v>512</v>
      </c>
      <c r="M89" s="35" t="s">
        <v>512</v>
      </c>
      <c r="N89" s="35" t="s">
        <v>512</v>
      </c>
      <c r="O89" s="35" t="s">
        <v>512</v>
      </c>
      <c r="P89" s="35" t="s">
        <v>512</v>
      </c>
      <c r="Q89" s="3">
        <v>14</v>
      </c>
      <c r="R89" s="35" t="s">
        <v>512</v>
      </c>
      <c r="S89" s="3">
        <v>28</v>
      </c>
      <c r="T89" s="35" t="s">
        <v>512</v>
      </c>
      <c r="U89" s="35" t="s">
        <v>512</v>
      </c>
      <c r="V89" s="35" t="s">
        <v>512</v>
      </c>
      <c r="W89" s="3">
        <v>13</v>
      </c>
      <c r="X89" s="35" t="s">
        <v>512</v>
      </c>
      <c r="Y89" s="35" t="s">
        <v>512</v>
      </c>
      <c r="Z89" s="3">
        <v>25</v>
      </c>
      <c r="AA89" s="3">
        <v>12</v>
      </c>
      <c r="AB89" s="3">
        <v>15</v>
      </c>
      <c r="AC89" s="3">
        <v>81</v>
      </c>
      <c r="AD89" s="3">
        <v>22</v>
      </c>
      <c r="AE89" s="35" t="s">
        <v>512</v>
      </c>
      <c r="AF89" s="3">
        <v>47</v>
      </c>
      <c r="AG89" s="3">
        <v>103</v>
      </c>
      <c r="AH89" s="3">
        <v>114</v>
      </c>
      <c r="AI89" s="3">
        <v>18</v>
      </c>
      <c r="AJ89" s="35" t="s">
        <v>512</v>
      </c>
      <c r="AK89" s="35" t="s">
        <v>512</v>
      </c>
      <c r="AL89" s="35" t="s">
        <v>512</v>
      </c>
      <c r="AM89" s="3">
        <v>42</v>
      </c>
      <c r="AN89" s="35" t="s">
        <v>512</v>
      </c>
      <c r="AO89" s="35" t="s">
        <v>512</v>
      </c>
      <c r="AP89" s="3">
        <v>28</v>
      </c>
      <c r="AQ89" s="35" t="s">
        <v>512</v>
      </c>
      <c r="AR89" s="35" t="s">
        <v>512</v>
      </c>
      <c r="AS89" s="35" t="s">
        <v>512</v>
      </c>
      <c r="AT89" s="3">
        <v>37</v>
      </c>
      <c r="AU89" s="35" t="s">
        <v>512</v>
      </c>
      <c r="AV89" s="35" t="s">
        <v>512</v>
      </c>
      <c r="AW89" s="3">
        <v>26</v>
      </c>
      <c r="AX89" s="35" t="s">
        <v>512</v>
      </c>
      <c r="AY89" s="35" t="s">
        <v>512</v>
      </c>
      <c r="AZ89" s="35" t="s">
        <v>512</v>
      </c>
      <c r="BA89" s="35" t="s">
        <v>512</v>
      </c>
    </row>
    <row r="90" spans="1:53" x14ac:dyDescent="0.15">
      <c r="A90" s="2" t="s">
        <v>202</v>
      </c>
      <c r="B90" s="2" t="s">
        <v>203</v>
      </c>
      <c r="C90" s="2" t="s">
        <v>204</v>
      </c>
      <c r="D90" s="2" t="s">
        <v>203</v>
      </c>
      <c r="E90" s="3">
        <v>220</v>
      </c>
      <c r="F90" s="3">
        <v>612806</v>
      </c>
      <c r="G90" s="3">
        <v>21072</v>
      </c>
      <c r="H90" s="3">
        <v>8196</v>
      </c>
      <c r="I90" s="3">
        <v>7852</v>
      </c>
      <c r="J90" s="3">
        <v>7953</v>
      </c>
      <c r="K90" s="3">
        <v>4350</v>
      </c>
      <c r="L90" s="3">
        <v>6289</v>
      </c>
      <c r="M90" s="3">
        <v>7360</v>
      </c>
      <c r="N90" s="3">
        <v>14046</v>
      </c>
      <c r="O90" s="3">
        <v>7881</v>
      </c>
      <c r="P90" s="3">
        <v>13978</v>
      </c>
      <c r="Q90" s="3">
        <v>19061</v>
      </c>
      <c r="R90" s="3">
        <v>18168</v>
      </c>
      <c r="S90" s="3">
        <v>32561</v>
      </c>
      <c r="T90" s="3">
        <v>23017</v>
      </c>
      <c r="U90" s="3">
        <v>11868</v>
      </c>
      <c r="V90" s="3">
        <v>6983</v>
      </c>
      <c r="W90" s="3">
        <v>4671</v>
      </c>
      <c r="X90" s="3">
        <v>5004</v>
      </c>
      <c r="Y90" s="3">
        <v>4106</v>
      </c>
      <c r="Z90" s="3">
        <v>8760</v>
      </c>
      <c r="AA90" s="3">
        <v>13275</v>
      </c>
      <c r="AB90" s="3">
        <v>20041</v>
      </c>
      <c r="AC90" s="3">
        <v>34937</v>
      </c>
      <c r="AD90" s="3">
        <v>9111</v>
      </c>
      <c r="AE90" s="3">
        <v>6147</v>
      </c>
      <c r="AF90" s="3">
        <v>9690</v>
      </c>
      <c r="AG90" s="3">
        <v>32706</v>
      </c>
      <c r="AH90" s="3">
        <v>21000</v>
      </c>
      <c r="AI90" s="3">
        <v>6600</v>
      </c>
      <c r="AJ90" s="3">
        <v>6631</v>
      </c>
      <c r="AK90" s="3">
        <v>6031</v>
      </c>
      <c r="AL90" s="3">
        <v>7305</v>
      </c>
      <c r="AM90" s="3">
        <v>12673</v>
      </c>
      <c r="AN90" s="3">
        <v>22096</v>
      </c>
      <c r="AO90" s="3">
        <v>15438</v>
      </c>
      <c r="AP90" s="3">
        <v>7137</v>
      </c>
      <c r="AQ90" s="3">
        <v>4126</v>
      </c>
      <c r="AR90" s="3">
        <v>13183</v>
      </c>
      <c r="AS90" s="3">
        <v>5889</v>
      </c>
      <c r="AT90" s="3">
        <v>37173</v>
      </c>
      <c r="AU90" s="3">
        <v>10235</v>
      </c>
      <c r="AV90" s="3">
        <v>14253</v>
      </c>
      <c r="AW90" s="3">
        <v>18622</v>
      </c>
      <c r="AX90" s="3">
        <v>11056</v>
      </c>
      <c r="AY90" s="3">
        <v>5528</v>
      </c>
      <c r="AZ90" s="3">
        <v>22364</v>
      </c>
      <c r="BA90" s="3">
        <v>6383</v>
      </c>
    </row>
    <row r="91" spans="1:53" x14ac:dyDescent="0.15">
      <c r="A91" s="2" t="s">
        <v>205</v>
      </c>
      <c r="B91" s="2" t="s">
        <v>206</v>
      </c>
      <c r="C91" s="2" t="s">
        <v>207</v>
      </c>
      <c r="D91" s="2" t="s">
        <v>206</v>
      </c>
      <c r="E91" s="3">
        <v>5</v>
      </c>
      <c r="F91" s="3">
        <v>3964710</v>
      </c>
      <c r="G91" s="3">
        <v>125476</v>
      </c>
      <c r="H91" s="3">
        <v>20815</v>
      </c>
      <c r="I91" s="3">
        <v>14782</v>
      </c>
      <c r="J91" s="3">
        <v>67232</v>
      </c>
      <c r="K91" s="3">
        <v>74762</v>
      </c>
      <c r="L91" s="35" t="s">
        <v>512</v>
      </c>
      <c r="M91" s="3">
        <v>32559</v>
      </c>
      <c r="N91" s="3">
        <v>41992</v>
      </c>
      <c r="O91" s="3">
        <v>80246</v>
      </c>
      <c r="P91" s="3">
        <v>30141</v>
      </c>
      <c r="Q91" s="3">
        <v>454680</v>
      </c>
      <c r="R91" s="3">
        <v>103238</v>
      </c>
      <c r="S91" s="3">
        <v>1516284</v>
      </c>
      <c r="T91" s="3">
        <v>220295</v>
      </c>
      <c r="U91" s="3">
        <v>20123</v>
      </c>
      <c r="V91" s="3">
        <v>68160</v>
      </c>
      <c r="W91" s="3">
        <v>48526</v>
      </c>
      <c r="X91" s="3">
        <v>63542</v>
      </c>
      <c r="Y91" s="35" t="s">
        <v>512</v>
      </c>
      <c r="Z91" s="3">
        <v>87002</v>
      </c>
      <c r="AA91" s="35" t="s">
        <v>512</v>
      </c>
      <c r="AB91" s="3">
        <v>46164</v>
      </c>
      <c r="AC91" s="3">
        <v>166318</v>
      </c>
      <c r="AD91" s="35" t="s">
        <v>512</v>
      </c>
      <c r="AE91" s="3">
        <v>35230</v>
      </c>
      <c r="AF91" s="3">
        <v>47200</v>
      </c>
      <c r="AG91" s="3">
        <v>162410</v>
      </c>
      <c r="AH91" s="3">
        <v>62918</v>
      </c>
      <c r="AI91" s="3">
        <v>49208</v>
      </c>
      <c r="AJ91" s="35" t="s">
        <v>512</v>
      </c>
      <c r="AK91" s="3">
        <v>29020</v>
      </c>
      <c r="AL91" s="3">
        <v>28807</v>
      </c>
      <c r="AM91" s="3">
        <v>29613</v>
      </c>
      <c r="AN91" s="35" t="s">
        <v>512</v>
      </c>
      <c r="AO91" s="3">
        <v>7209</v>
      </c>
      <c r="AP91" s="3">
        <v>9082</v>
      </c>
      <c r="AQ91" s="3">
        <v>22964</v>
      </c>
      <c r="AR91" s="35" t="s">
        <v>512</v>
      </c>
      <c r="AS91" s="3">
        <v>1211</v>
      </c>
      <c r="AT91" s="3">
        <v>75645</v>
      </c>
      <c r="AU91" s="3">
        <v>52357</v>
      </c>
      <c r="AV91" s="3">
        <v>8791</v>
      </c>
      <c r="AW91" s="3">
        <v>44632</v>
      </c>
      <c r="AX91" s="35" t="s">
        <v>512</v>
      </c>
      <c r="AY91" s="3">
        <v>2737</v>
      </c>
      <c r="AZ91" s="35" t="s">
        <v>512</v>
      </c>
      <c r="BA91" s="3">
        <v>13339</v>
      </c>
    </row>
    <row r="92" spans="1:53" x14ac:dyDescent="0.15">
      <c r="A92" s="2" t="s">
        <v>208</v>
      </c>
      <c r="B92" s="2" t="s">
        <v>209</v>
      </c>
      <c r="C92" s="2" t="s">
        <v>210</v>
      </c>
      <c r="D92" s="2" t="s">
        <v>209</v>
      </c>
      <c r="E92" s="3">
        <v>20</v>
      </c>
      <c r="F92" s="3">
        <v>14389180</v>
      </c>
      <c r="G92" s="3">
        <v>638466</v>
      </c>
      <c r="H92" s="3">
        <v>367700</v>
      </c>
      <c r="I92" s="3">
        <v>435252</v>
      </c>
      <c r="J92" s="3">
        <v>341805</v>
      </c>
      <c r="K92" s="3">
        <v>199931</v>
      </c>
      <c r="L92" s="3">
        <v>198771</v>
      </c>
      <c r="M92" s="3">
        <v>190895</v>
      </c>
      <c r="N92" s="3">
        <v>198644</v>
      </c>
      <c r="O92" s="3">
        <v>174035</v>
      </c>
      <c r="P92" s="3">
        <v>301288</v>
      </c>
      <c r="Q92" s="3">
        <v>420809</v>
      </c>
      <c r="R92" s="3">
        <v>184126</v>
      </c>
      <c r="S92" s="3">
        <v>1380926</v>
      </c>
      <c r="T92" s="3">
        <v>798656</v>
      </c>
      <c r="U92" s="3">
        <v>186751</v>
      </c>
      <c r="V92" s="3">
        <v>105732</v>
      </c>
      <c r="W92" s="3">
        <v>108176</v>
      </c>
      <c r="X92" s="3">
        <v>95903</v>
      </c>
      <c r="Y92" s="3">
        <v>27088</v>
      </c>
      <c r="Z92" s="3">
        <v>273393</v>
      </c>
      <c r="AA92" s="3">
        <v>76373</v>
      </c>
      <c r="AB92" s="3">
        <v>322912</v>
      </c>
      <c r="AC92" s="3">
        <v>450533</v>
      </c>
      <c r="AD92" s="3">
        <v>512122</v>
      </c>
      <c r="AE92" s="3">
        <v>16762</v>
      </c>
      <c r="AF92" s="3">
        <v>113286</v>
      </c>
      <c r="AG92" s="3">
        <v>618877</v>
      </c>
      <c r="AH92" s="3">
        <v>943571</v>
      </c>
      <c r="AI92" s="3">
        <v>114077</v>
      </c>
      <c r="AJ92" s="3">
        <v>20824</v>
      </c>
      <c r="AK92" s="3">
        <v>99178</v>
      </c>
      <c r="AL92" s="3">
        <v>96448</v>
      </c>
      <c r="AM92" s="3">
        <v>242095</v>
      </c>
      <c r="AN92" s="3">
        <v>305672</v>
      </c>
      <c r="AO92" s="3">
        <v>267029</v>
      </c>
      <c r="AP92" s="3">
        <v>22955</v>
      </c>
      <c r="AQ92" s="3">
        <v>164908</v>
      </c>
      <c r="AR92" s="3">
        <v>216984</v>
      </c>
      <c r="AS92" s="3">
        <v>80035</v>
      </c>
      <c r="AT92" s="3">
        <v>733436</v>
      </c>
      <c r="AU92" s="3">
        <v>429591</v>
      </c>
      <c r="AV92" s="3">
        <v>85126</v>
      </c>
      <c r="AW92" s="3">
        <v>296438</v>
      </c>
      <c r="AX92" s="3">
        <v>169536</v>
      </c>
      <c r="AY92" s="3">
        <v>224774</v>
      </c>
      <c r="AZ92" s="3">
        <v>738768</v>
      </c>
      <c r="BA92" s="3">
        <v>398523</v>
      </c>
    </row>
    <row r="93" spans="1:53" x14ac:dyDescent="0.15">
      <c r="A93" s="4" t="s">
        <v>211</v>
      </c>
      <c r="B93" s="4" t="s">
        <v>212</v>
      </c>
      <c r="C93" s="4" t="s">
        <v>213</v>
      </c>
      <c r="D93" s="4" t="s">
        <v>214</v>
      </c>
      <c r="E93" s="5">
        <v>450</v>
      </c>
      <c r="F93" s="5">
        <v>335836</v>
      </c>
      <c r="G93" s="5">
        <v>24728</v>
      </c>
      <c r="H93" s="5">
        <v>2677</v>
      </c>
      <c r="I93" s="5">
        <v>2887</v>
      </c>
      <c r="J93" s="5">
        <v>9144</v>
      </c>
      <c r="K93" s="5">
        <v>2776</v>
      </c>
      <c r="L93" s="5">
        <v>3521</v>
      </c>
      <c r="M93" s="5">
        <v>1969</v>
      </c>
      <c r="N93" s="5">
        <v>3834</v>
      </c>
      <c r="O93" s="5">
        <v>3867</v>
      </c>
      <c r="P93" s="5">
        <v>3644</v>
      </c>
      <c r="Q93" s="5">
        <v>24114</v>
      </c>
      <c r="R93" s="5">
        <v>6133</v>
      </c>
      <c r="S93" s="5">
        <v>22446</v>
      </c>
      <c r="T93" s="5">
        <v>10635</v>
      </c>
      <c r="U93" s="5">
        <v>2705</v>
      </c>
      <c r="V93" s="5">
        <v>3096</v>
      </c>
      <c r="W93" s="5">
        <v>4505</v>
      </c>
      <c r="X93" s="5">
        <v>1926</v>
      </c>
      <c r="Y93" s="5">
        <v>781</v>
      </c>
      <c r="Z93" s="5">
        <v>2743</v>
      </c>
      <c r="AA93" s="5">
        <v>3192</v>
      </c>
      <c r="AB93" s="5">
        <v>4579</v>
      </c>
      <c r="AC93" s="5">
        <v>9436</v>
      </c>
      <c r="AD93" s="5">
        <v>2395</v>
      </c>
      <c r="AE93" s="5">
        <v>3422</v>
      </c>
      <c r="AF93" s="5">
        <v>6413</v>
      </c>
      <c r="AG93" s="5">
        <v>28457</v>
      </c>
      <c r="AH93" s="5">
        <v>15006</v>
      </c>
      <c r="AI93" s="5">
        <v>2198</v>
      </c>
      <c r="AJ93" s="5">
        <v>1221</v>
      </c>
      <c r="AK93" s="5">
        <v>1392</v>
      </c>
      <c r="AL93" s="5">
        <v>2193</v>
      </c>
      <c r="AM93" s="5">
        <v>9810</v>
      </c>
      <c r="AN93" s="5">
        <v>12914</v>
      </c>
      <c r="AO93" s="5">
        <v>5188</v>
      </c>
      <c r="AP93" s="5">
        <v>4421</v>
      </c>
      <c r="AQ93" s="5">
        <v>4541</v>
      </c>
      <c r="AR93" s="5">
        <v>3686</v>
      </c>
      <c r="AS93" s="5">
        <v>2931</v>
      </c>
      <c r="AT93" s="5">
        <v>30124</v>
      </c>
      <c r="AU93" s="5">
        <v>4357</v>
      </c>
      <c r="AV93" s="5">
        <v>9370</v>
      </c>
      <c r="AW93" s="5">
        <v>5916</v>
      </c>
      <c r="AX93" s="5">
        <v>5922</v>
      </c>
      <c r="AY93" s="5">
        <v>3912</v>
      </c>
      <c r="AZ93" s="5">
        <v>10095</v>
      </c>
      <c r="BA93" s="5">
        <v>4614</v>
      </c>
    </row>
    <row r="94" spans="1:53" x14ac:dyDescent="0.15">
      <c r="A94" s="1"/>
      <c r="B94" s="1"/>
      <c r="C94" s="4" t="s">
        <v>215</v>
      </c>
      <c r="D94" s="4" t="s">
        <v>216</v>
      </c>
      <c r="E94" s="5">
        <v>225</v>
      </c>
      <c r="F94" s="5">
        <v>98422</v>
      </c>
      <c r="G94" s="5">
        <v>6267</v>
      </c>
      <c r="H94" s="5">
        <v>941</v>
      </c>
      <c r="I94" s="5">
        <v>905</v>
      </c>
      <c r="J94" s="5">
        <v>2795</v>
      </c>
      <c r="K94" s="5">
        <v>672</v>
      </c>
      <c r="L94" s="5">
        <v>1119</v>
      </c>
      <c r="M94" s="5">
        <v>506</v>
      </c>
      <c r="N94" s="5">
        <v>999</v>
      </c>
      <c r="O94" s="5">
        <v>1179</v>
      </c>
      <c r="P94" s="5">
        <v>1128</v>
      </c>
      <c r="Q94" s="5">
        <v>7413</v>
      </c>
      <c r="R94" s="5">
        <v>1590</v>
      </c>
      <c r="S94" s="5">
        <v>7288</v>
      </c>
      <c r="T94" s="5">
        <v>3151</v>
      </c>
      <c r="U94" s="5">
        <v>971</v>
      </c>
      <c r="V94" s="5">
        <v>952</v>
      </c>
      <c r="W94" s="5">
        <v>1375</v>
      </c>
      <c r="X94" s="5">
        <v>586</v>
      </c>
      <c r="Y94" s="5">
        <v>244</v>
      </c>
      <c r="Z94" s="5">
        <v>843</v>
      </c>
      <c r="AA94" s="5">
        <v>989</v>
      </c>
      <c r="AB94" s="5">
        <v>1434</v>
      </c>
      <c r="AC94" s="5">
        <v>2923</v>
      </c>
      <c r="AD94" s="5">
        <v>791</v>
      </c>
      <c r="AE94" s="5">
        <v>1065</v>
      </c>
      <c r="AF94" s="5">
        <v>1889</v>
      </c>
      <c r="AG94" s="5">
        <v>9098</v>
      </c>
      <c r="AH94" s="5">
        <v>4362</v>
      </c>
      <c r="AI94" s="5">
        <v>663</v>
      </c>
      <c r="AJ94" s="5">
        <v>326</v>
      </c>
      <c r="AK94" s="5">
        <v>333</v>
      </c>
      <c r="AL94" s="5">
        <v>651</v>
      </c>
      <c r="AM94" s="5">
        <v>2535</v>
      </c>
      <c r="AN94" s="5">
        <v>3582</v>
      </c>
      <c r="AO94" s="5">
        <v>1554</v>
      </c>
      <c r="AP94" s="5">
        <v>1567</v>
      </c>
      <c r="AQ94" s="5">
        <v>1500</v>
      </c>
      <c r="AR94" s="5">
        <v>1131</v>
      </c>
      <c r="AS94" s="5">
        <v>906</v>
      </c>
      <c r="AT94" s="5">
        <v>8582</v>
      </c>
      <c r="AU94" s="5">
        <v>1235</v>
      </c>
      <c r="AV94" s="5">
        <v>2348</v>
      </c>
      <c r="AW94" s="5">
        <v>1769</v>
      </c>
      <c r="AX94" s="5">
        <v>1425</v>
      </c>
      <c r="AY94" s="5">
        <v>1047</v>
      </c>
      <c r="AZ94" s="5">
        <v>2779</v>
      </c>
      <c r="BA94" s="5">
        <v>1014</v>
      </c>
    </row>
    <row r="95" spans="1:53" x14ac:dyDescent="0.15">
      <c r="A95" s="26" t="s">
        <v>217</v>
      </c>
      <c r="B95" s="26" t="s">
        <v>218</v>
      </c>
      <c r="C95" s="26" t="s">
        <v>219</v>
      </c>
      <c r="D95" s="26" t="s">
        <v>218</v>
      </c>
      <c r="E95" s="27">
        <v>300</v>
      </c>
      <c r="F95" s="27">
        <v>60485</v>
      </c>
      <c r="G95" s="27">
        <v>2852</v>
      </c>
      <c r="H95" s="27">
        <v>1844</v>
      </c>
      <c r="I95" s="37" t="s">
        <v>512</v>
      </c>
      <c r="J95" s="27">
        <v>208</v>
      </c>
      <c r="K95" s="27">
        <v>451</v>
      </c>
      <c r="L95" s="27">
        <v>695</v>
      </c>
      <c r="M95" s="27">
        <v>891</v>
      </c>
      <c r="N95" s="27">
        <v>470</v>
      </c>
      <c r="O95" s="27">
        <v>344</v>
      </c>
      <c r="P95" s="37" t="s">
        <v>512</v>
      </c>
      <c r="Q95" s="27">
        <v>652</v>
      </c>
      <c r="R95" s="27">
        <v>2021</v>
      </c>
      <c r="S95" s="27">
        <v>15475</v>
      </c>
      <c r="T95" s="27">
        <v>6567</v>
      </c>
      <c r="U95" s="27">
        <v>170</v>
      </c>
      <c r="V95" s="37" t="s">
        <v>512</v>
      </c>
      <c r="W95" s="27">
        <v>379</v>
      </c>
      <c r="X95" s="27">
        <v>90</v>
      </c>
      <c r="Y95" s="37" t="s">
        <v>512</v>
      </c>
      <c r="Z95" s="27">
        <v>761</v>
      </c>
      <c r="AA95" s="27">
        <v>1005</v>
      </c>
      <c r="AB95" s="27">
        <v>423</v>
      </c>
      <c r="AC95" s="27">
        <v>2531</v>
      </c>
      <c r="AD95" s="37" t="s">
        <v>512</v>
      </c>
      <c r="AE95" s="27">
        <v>55</v>
      </c>
      <c r="AF95" s="27">
        <v>1554</v>
      </c>
      <c r="AG95" s="27">
        <v>4208</v>
      </c>
      <c r="AH95" s="27">
        <v>9229</v>
      </c>
      <c r="AI95" s="37" t="s">
        <v>512</v>
      </c>
      <c r="AJ95" s="37" t="s">
        <v>512</v>
      </c>
      <c r="AK95" s="37" t="s">
        <v>512</v>
      </c>
      <c r="AL95" s="27">
        <v>119</v>
      </c>
      <c r="AM95" s="27">
        <v>342</v>
      </c>
      <c r="AN95" s="27">
        <v>1104</v>
      </c>
      <c r="AO95" s="27">
        <v>267</v>
      </c>
      <c r="AP95" s="27">
        <v>386</v>
      </c>
      <c r="AQ95" s="27">
        <v>189</v>
      </c>
      <c r="AR95" s="37" t="s">
        <v>512</v>
      </c>
      <c r="AS95" s="27">
        <v>291</v>
      </c>
      <c r="AT95" s="27">
        <v>2940</v>
      </c>
      <c r="AU95" s="37" t="s">
        <v>512</v>
      </c>
      <c r="AV95" s="27">
        <v>945</v>
      </c>
      <c r="AW95" s="37" t="s">
        <v>512</v>
      </c>
      <c r="AX95" s="37" t="s">
        <v>512</v>
      </c>
      <c r="AY95" s="27">
        <v>165</v>
      </c>
      <c r="AZ95" s="27">
        <v>862</v>
      </c>
      <c r="BA95" s="37" t="s">
        <v>512</v>
      </c>
    </row>
    <row r="96" spans="1:53" x14ac:dyDescent="0.15">
      <c r="A96" s="2" t="s">
        <v>220</v>
      </c>
      <c r="B96" s="2" t="s">
        <v>221</v>
      </c>
      <c r="C96" s="2" t="s">
        <v>222</v>
      </c>
      <c r="D96" s="2" t="s">
        <v>221</v>
      </c>
      <c r="E96" s="3">
        <v>300</v>
      </c>
      <c r="F96" s="3">
        <v>356588</v>
      </c>
      <c r="G96" s="3">
        <v>14356</v>
      </c>
      <c r="H96" s="3">
        <v>1048</v>
      </c>
      <c r="I96" s="3">
        <v>47172</v>
      </c>
      <c r="J96" s="3">
        <v>780</v>
      </c>
      <c r="K96" s="3">
        <v>9344</v>
      </c>
      <c r="L96" s="3">
        <v>523</v>
      </c>
      <c r="M96" s="35" t="s">
        <v>512</v>
      </c>
      <c r="N96" s="3">
        <v>365</v>
      </c>
      <c r="O96" s="3">
        <v>1095</v>
      </c>
      <c r="P96" s="35" t="s">
        <v>512</v>
      </c>
      <c r="Q96" s="3">
        <v>3005</v>
      </c>
      <c r="R96" s="3">
        <v>344</v>
      </c>
      <c r="S96" s="3">
        <v>5270</v>
      </c>
      <c r="T96" s="3">
        <v>395</v>
      </c>
      <c r="U96" s="3">
        <v>5052</v>
      </c>
      <c r="V96" s="3">
        <v>12799</v>
      </c>
      <c r="W96" s="3">
        <v>4809</v>
      </c>
      <c r="X96" s="3">
        <v>4448</v>
      </c>
      <c r="Y96" s="35" t="s">
        <v>512</v>
      </c>
      <c r="Z96" s="3">
        <v>6771</v>
      </c>
      <c r="AA96" s="35" t="s">
        <v>512</v>
      </c>
      <c r="AB96" s="3">
        <v>18855</v>
      </c>
      <c r="AC96" s="3">
        <v>1378</v>
      </c>
      <c r="AD96" s="3">
        <v>1026</v>
      </c>
      <c r="AE96" s="35" t="s">
        <v>512</v>
      </c>
      <c r="AF96" s="3">
        <v>273</v>
      </c>
      <c r="AG96" s="3">
        <v>10139</v>
      </c>
      <c r="AH96" s="3">
        <v>17560</v>
      </c>
      <c r="AI96" s="3">
        <v>30547</v>
      </c>
      <c r="AJ96" s="3">
        <v>2061</v>
      </c>
      <c r="AK96" s="3">
        <v>1990</v>
      </c>
      <c r="AL96" s="3">
        <v>1071</v>
      </c>
      <c r="AM96" s="3">
        <v>17962</v>
      </c>
      <c r="AN96" s="3">
        <v>23472</v>
      </c>
      <c r="AO96" s="3">
        <v>11982</v>
      </c>
      <c r="AP96" s="3">
        <v>6168</v>
      </c>
      <c r="AQ96" s="3">
        <v>9920</v>
      </c>
      <c r="AR96" s="3">
        <v>611</v>
      </c>
      <c r="AS96" s="3">
        <v>1825</v>
      </c>
      <c r="AT96" s="3">
        <v>1758</v>
      </c>
      <c r="AU96" s="3">
        <v>36404</v>
      </c>
      <c r="AV96" s="3">
        <v>241</v>
      </c>
      <c r="AW96" s="3">
        <v>23538</v>
      </c>
      <c r="AX96" s="35" t="s">
        <v>512</v>
      </c>
      <c r="AY96" s="35" t="s">
        <v>512</v>
      </c>
      <c r="AZ96" s="3">
        <v>2555</v>
      </c>
      <c r="BA96" s="3">
        <v>17676</v>
      </c>
    </row>
    <row r="97" spans="1:53" x14ac:dyDescent="0.15">
      <c r="A97" s="4" t="s">
        <v>223</v>
      </c>
      <c r="B97" s="4" t="s">
        <v>224</v>
      </c>
      <c r="C97" s="4" t="s">
        <v>225</v>
      </c>
      <c r="D97" s="4" t="s">
        <v>226</v>
      </c>
      <c r="E97" s="5">
        <v>200</v>
      </c>
      <c r="F97" s="5">
        <v>233886</v>
      </c>
      <c r="G97" s="5">
        <v>8406</v>
      </c>
      <c r="H97" s="5">
        <v>2640</v>
      </c>
      <c r="I97" s="5">
        <v>2255</v>
      </c>
      <c r="J97" s="5">
        <v>5218</v>
      </c>
      <c r="K97" s="5">
        <v>37</v>
      </c>
      <c r="L97" s="5">
        <v>1683</v>
      </c>
      <c r="M97" s="5">
        <v>816</v>
      </c>
      <c r="N97" s="5">
        <v>2405</v>
      </c>
      <c r="O97" s="5">
        <v>458</v>
      </c>
      <c r="P97" s="5">
        <v>4332</v>
      </c>
      <c r="Q97" s="5">
        <v>3621</v>
      </c>
      <c r="R97" s="5">
        <v>10095</v>
      </c>
      <c r="S97" s="5">
        <v>22811</v>
      </c>
      <c r="T97" s="5">
        <v>24519</v>
      </c>
      <c r="U97" s="5">
        <v>4096</v>
      </c>
      <c r="V97" s="5">
        <v>654</v>
      </c>
      <c r="W97" s="5">
        <v>292</v>
      </c>
      <c r="X97" s="5">
        <v>203</v>
      </c>
      <c r="Y97" s="5">
        <v>2437</v>
      </c>
      <c r="Z97" s="5">
        <v>3806</v>
      </c>
      <c r="AA97" s="5">
        <v>4733</v>
      </c>
      <c r="AB97" s="5">
        <v>8889</v>
      </c>
      <c r="AC97" s="5">
        <v>5706</v>
      </c>
      <c r="AD97" s="5">
        <v>2819</v>
      </c>
      <c r="AE97" s="5">
        <v>504</v>
      </c>
      <c r="AF97" s="5">
        <v>3601</v>
      </c>
      <c r="AG97" s="5">
        <v>23728</v>
      </c>
      <c r="AH97" s="5">
        <v>8697</v>
      </c>
      <c r="AI97" s="34" t="s">
        <v>512</v>
      </c>
      <c r="AJ97" s="34" t="s">
        <v>512</v>
      </c>
      <c r="AK97" s="5">
        <v>1706</v>
      </c>
      <c r="AL97" s="5">
        <v>1399</v>
      </c>
      <c r="AM97" s="5">
        <v>5867</v>
      </c>
      <c r="AN97" s="5">
        <v>4623</v>
      </c>
      <c r="AO97" s="5">
        <v>4561</v>
      </c>
      <c r="AP97" s="5">
        <v>2494</v>
      </c>
      <c r="AQ97" s="5">
        <v>2674</v>
      </c>
      <c r="AR97" s="5">
        <v>3180</v>
      </c>
      <c r="AS97" s="5">
        <v>1728</v>
      </c>
      <c r="AT97" s="5">
        <v>11988</v>
      </c>
      <c r="AU97" s="5">
        <v>4006</v>
      </c>
      <c r="AV97" s="5">
        <v>5497</v>
      </c>
      <c r="AW97" s="5">
        <v>5125</v>
      </c>
      <c r="AX97" s="5">
        <v>4384</v>
      </c>
      <c r="AY97" s="5">
        <v>2364</v>
      </c>
      <c r="AZ97" s="5">
        <v>6985</v>
      </c>
      <c r="BA97" s="5">
        <v>5844</v>
      </c>
    </row>
    <row r="98" spans="1:53" x14ac:dyDescent="0.15">
      <c r="A98" s="1"/>
      <c r="B98" s="1"/>
      <c r="C98" s="4" t="s">
        <v>227</v>
      </c>
      <c r="D98" s="4" t="s">
        <v>228</v>
      </c>
      <c r="E98" s="5">
        <v>100</v>
      </c>
      <c r="F98" s="5">
        <v>187304</v>
      </c>
      <c r="G98" s="5">
        <v>6538</v>
      </c>
      <c r="H98" s="5">
        <v>1799</v>
      </c>
      <c r="I98" s="5">
        <v>1840</v>
      </c>
      <c r="J98" s="5">
        <v>4336</v>
      </c>
      <c r="K98" s="5">
        <v>21</v>
      </c>
      <c r="L98" s="5">
        <v>1290</v>
      </c>
      <c r="M98" s="5">
        <v>597</v>
      </c>
      <c r="N98" s="5">
        <v>2022</v>
      </c>
      <c r="O98" s="34" t="s">
        <v>512</v>
      </c>
      <c r="P98" s="5">
        <v>3110</v>
      </c>
      <c r="Q98" s="5">
        <v>2775</v>
      </c>
      <c r="R98" s="5">
        <v>7990</v>
      </c>
      <c r="S98" s="5">
        <v>17920</v>
      </c>
      <c r="T98" s="5">
        <v>19270</v>
      </c>
      <c r="U98" s="5">
        <v>3459</v>
      </c>
      <c r="V98" s="5">
        <v>466</v>
      </c>
      <c r="W98" s="5">
        <v>225</v>
      </c>
      <c r="X98" s="5">
        <v>286</v>
      </c>
      <c r="Y98" s="5">
        <v>1874</v>
      </c>
      <c r="Z98" s="5">
        <v>2990</v>
      </c>
      <c r="AA98" s="5">
        <v>3593</v>
      </c>
      <c r="AB98" s="5">
        <v>7845</v>
      </c>
      <c r="AC98" s="5">
        <v>4449</v>
      </c>
      <c r="AD98" s="5">
        <v>2138</v>
      </c>
      <c r="AE98" s="5">
        <v>428</v>
      </c>
      <c r="AF98" s="5">
        <v>3232</v>
      </c>
      <c r="AG98" s="5">
        <v>20013</v>
      </c>
      <c r="AH98" s="5">
        <v>6210</v>
      </c>
      <c r="AI98" s="34" t="s">
        <v>512</v>
      </c>
      <c r="AJ98" s="34" t="s">
        <v>512</v>
      </c>
      <c r="AK98" s="5">
        <v>1066</v>
      </c>
      <c r="AL98" s="5">
        <v>1313</v>
      </c>
      <c r="AM98" s="5">
        <v>4293</v>
      </c>
      <c r="AN98" s="5">
        <v>3816</v>
      </c>
      <c r="AO98" s="5">
        <v>3398</v>
      </c>
      <c r="AP98" s="5">
        <v>1521</v>
      </c>
      <c r="AQ98" s="5">
        <v>1887</v>
      </c>
      <c r="AR98" s="5">
        <v>2689</v>
      </c>
      <c r="AS98" s="5">
        <v>1401</v>
      </c>
      <c r="AT98" s="5">
        <v>10665</v>
      </c>
      <c r="AU98" s="5">
        <v>3414</v>
      </c>
      <c r="AV98" s="5">
        <v>4550</v>
      </c>
      <c r="AW98" s="5">
        <v>4458</v>
      </c>
      <c r="AX98" s="5">
        <v>3775</v>
      </c>
      <c r="AY98" s="5">
        <v>1816</v>
      </c>
      <c r="AZ98" s="5">
        <v>5991</v>
      </c>
      <c r="BA98" s="5">
        <v>4530</v>
      </c>
    </row>
    <row r="99" spans="1:53" x14ac:dyDescent="0.15">
      <c r="A99" s="24" t="s">
        <v>229</v>
      </c>
      <c r="B99" s="24" t="s">
        <v>230</v>
      </c>
      <c r="C99" s="24" t="s">
        <v>231</v>
      </c>
      <c r="D99" s="24" t="s">
        <v>232</v>
      </c>
      <c r="E99" s="25">
        <v>200</v>
      </c>
      <c r="F99" s="25">
        <v>20782</v>
      </c>
      <c r="G99" s="25">
        <v>232</v>
      </c>
      <c r="H99" s="36" t="s">
        <v>512</v>
      </c>
      <c r="I99" s="36" t="s">
        <v>512</v>
      </c>
      <c r="J99" s="25">
        <v>463</v>
      </c>
      <c r="K99" s="36" t="s">
        <v>512</v>
      </c>
      <c r="L99" s="25">
        <v>432</v>
      </c>
      <c r="M99" s="25">
        <v>26</v>
      </c>
      <c r="N99" s="25">
        <v>426</v>
      </c>
      <c r="O99" s="25">
        <v>669</v>
      </c>
      <c r="P99" s="25">
        <v>323</v>
      </c>
      <c r="Q99" s="25">
        <v>205</v>
      </c>
      <c r="R99" s="25">
        <v>2102</v>
      </c>
      <c r="S99" s="25">
        <v>4514</v>
      </c>
      <c r="T99" s="25">
        <v>1910</v>
      </c>
      <c r="U99" s="36" t="s">
        <v>512</v>
      </c>
      <c r="V99" s="25">
        <v>11</v>
      </c>
      <c r="W99" s="36" t="s">
        <v>512</v>
      </c>
      <c r="X99" s="36" t="s">
        <v>512</v>
      </c>
      <c r="Y99" s="36" t="s">
        <v>512</v>
      </c>
      <c r="Z99" s="25">
        <v>763</v>
      </c>
      <c r="AA99" s="25">
        <v>399</v>
      </c>
      <c r="AB99" s="25">
        <v>1246</v>
      </c>
      <c r="AC99" s="25">
        <v>1933</v>
      </c>
      <c r="AD99" s="25">
        <v>130</v>
      </c>
      <c r="AE99" s="25">
        <v>37</v>
      </c>
      <c r="AF99" s="36" t="s">
        <v>512</v>
      </c>
      <c r="AG99" s="25">
        <v>1376</v>
      </c>
      <c r="AH99" s="25">
        <v>650</v>
      </c>
      <c r="AI99" s="36" t="s">
        <v>512</v>
      </c>
      <c r="AJ99" s="36" t="s">
        <v>512</v>
      </c>
      <c r="AK99" s="36" t="s">
        <v>512</v>
      </c>
      <c r="AL99" s="25">
        <v>71</v>
      </c>
      <c r="AM99" s="25">
        <v>688</v>
      </c>
      <c r="AN99" s="25">
        <v>765</v>
      </c>
      <c r="AO99" s="36" t="s">
        <v>512</v>
      </c>
      <c r="AP99" s="25">
        <v>251</v>
      </c>
      <c r="AQ99" s="25">
        <v>143</v>
      </c>
      <c r="AR99" s="36" t="s">
        <v>512</v>
      </c>
      <c r="AS99" s="36" t="s">
        <v>512</v>
      </c>
      <c r="AT99" s="25">
        <v>712</v>
      </c>
      <c r="AU99" s="36" t="s">
        <v>512</v>
      </c>
      <c r="AV99" s="36" t="s">
        <v>512</v>
      </c>
      <c r="AW99" s="25">
        <v>96</v>
      </c>
      <c r="AX99" s="36" t="s">
        <v>512</v>
      </c>
      <c r="AY99" s="25">
        <v>50</v>
      </c>
      <c r="AZ99" s="36" t="s">
        <v>512</v>
      </c>
      <c r="BA99" s="25">
        <v>154</v>
      </c>
    </row>
    <row r="100" spans="1:53" x14ac:dyDescent="0.15">
      <c r="A100" s="1"/>
      <c r="B100" s="1"/>
      <c r="C100" s="4" t="s">
        <v>233</v>
      </c>
      <c r="D100" s="4" t="s">
        <v>234</v>
      </c>
      <c r="E100" s="5">
        <v>100</v>
      </c>
      <c r="F100" s="5">
        <v>13379</v>
      </c>
      <c r="G100" s="5">
        <v>154</v>
      </c>
      <c r="H100" s="34" t="s">
        <v>512</v>
      </c>
      <c r="I100" s="34" t="s">
        <v>512</v>
      </c>
      <c r="J100" s="5">
        <v>234</v>
      </c>
      <c r="K100" s="34" t="s">
        <v>512</v>
      </c>
      <c r="L100" s="5">
        <v>274</v>
      </c>
      <c r="M100" s="34" t="s">
        <v>512</v>
      </c>
      <c r="N100" s="5">
        <v>286</v>
      </c>
      <c r="O100" s="5">
        <v>448</v>
      </c>
      <c r="P100" s="5">
        <v>199</v>
      </c>
      <c r="Q100" s="5">
        <v>120</v>
      </c>
      <c r="R100" s="5">
        <v>997</v>
      </c>
      <c r="S100" s="5">
        <v>2433</v>
      </c>
      <c r="T100" s="5">
        <v>1397</v>
      </c>
      <c r="U100" s="34" t="s">
        <v>512</v>
      </c>
      <c r="V100" s="5">
        <v>44</v>
      </c>
      <c r="W100" s="34" t="s">
        <v>512</v>
      </c>
      <c r="X100" s="34" t="s">
        <v>512</v>
      </c>
      <c r="Y100" s="34" t="s">
        <v>512</v>
      </c>
      <c r="Z100" s="5">
        <v>528</v>
      </c>
      <c r="AA100" s="5">
        <v>282</v>
      </c>
      <c r="AB100" s="5">
        <v>897</v>
      </c>
      <c r="AC100" s="5">
        <v>1020</v>
      </c>
      <c r="AD100" s="5">
        <v>167</v>
      </c>
      <c r="AE100" s="5">
        <v>29</v>
      </c>
      <c r="AF100" s="5">
        <v>24</v>
      </c>
      <c r="AG100" s="5">
        <v>1087</v>
      </c>
      <c r="AH100" s="5">
        <v>499</v>
      </c>
      <c r="AI100" s="34" t="s">
        <v>512</v>
      </c>
      <c r="AJ100" s="34" t="s">
        <v>512</v>
      </c>
      <c r="AK100" s="34" t="s">
        <v>512</v>
      </c>
      <c r="AL100" s="5">
        <v>70</v>
      </c>
      <c r="AM100" s="5">
        <v>399</v>
      </c>
      <c r="AN100" s="5">
        <v>631</v>
      </c>
      <c r="AO100" s="34" t="s">
        <v>512</v>
      </c>
      <c r="AP100" s="5">
        <v>158</v>
      </c>
      <c r="AQ100" s="5">
        <v>177</v>
      </c>
      <c r="AR100" s="34" t="s">
        <v>512</v>
      </c>
      <c r="AS100" s="34" t="s">
        <v>512</v>
      </c>
      <c r="AT100" s="5">
        <v>576</v>
      </c>
      <c r="AU100" s="34" t="s">
        <v>512</v>
      </c>
      <c r="AV100" s="5">
        <v>13</v>
      </c>
      <c r="AW100" s="5">
        <v>72</v>
      </c>
      <c r="AX100" s="5">
        <v>10</v>
      </c>
      <c r="AY100" s="5">
        <v>38</v>
      </c>
      <c r="AZ100" s="34" t="s">
        <v>512</v>
      </c>
      <c r="BA100" s="5">
        <v>116</v>
      </c>
    </row>
    <row r="101" spans="1:53" x14ac:dyDescent="0.15">
      <c r="A101" s="24" t="s">
        <v>235</v>
      </c>
      <c r="B101" s="24" t="s">
        <v>388</v>
      </c>
      <c r="C101" s="24" t="s">
        <v>389</v>
      </c>
      <c r="D101" s="24" t="s">
        <v>390</v>
      </c>
      <c r="E101" s="25">
        <v>500</v>
      </c>
      <c r="F101" s="25">
        <v>210713</v>
      </c>
      <c r="G101" s="25">
        <v>8373</v>
      </c>
      <c r="H101" s="25">
        <v>2387</v>
      </c>
      <c r="I101" s="25">
        <v>2796</v>
      </c>
      <c r="J101" s="25">
        <v>3342</v>
      </c>
      <c r="K101" s="25">
        <v>1546</v>
      </c>
      <c r="L101" s="25">
        <v>2378</v>
      </c>
      <c r="M101" s="25">
        <v>2643</v>
      </c>
      <c r="N101" s="25">
        <v>3658</v>
      </c>
      <c r="O101" s="25">
        <v>2799</v>
      </c>
      <c r="P101" s="25">
        <v>2685</v>
      </c>
      <c r="Q101" s="25">
        <v>8907</v>
      </c>
      <c r="R101" s="25">
        <v>9249</v>
      </c>
      <c r="S101" s="25">
        <v>31073</v>
      </c>
      <c r="T101" s="25">
        <v>12053</v>
      </c>
      <c r="U101" s="25">
        <v>4275</v>
      </c>
      <c r="V101" s="25">
        <v>1694</v>
      </c>
      <c r="W101" s="25">
        <v>2218</v>
      </c>
      <c r="X101" s="25">
        <v>1460</v>
      </c>
      <c r="Y101" s="25">
        <v>1100</v>
      </c>
      <c r="Z101" s="25">
        <v>3983</v>
      </c>
      <c r="AA101" s="25">
        <v>1645</v>
      </c>
      <c r="AB101" s="25">
        <v>6077</v>
      </c>
      <c r="AC101" s="25">
        <v>9543</v>
      </c>
      <c r="AD101" s="25">
        <v>1701</v>
      </c>
      <c r="AE101" s="25">
        <v>1699</v>
      </c>
      <c r="AF101" s="25">
        <v>3817</v>
      </c>
      <c r="AG101" s="25">
        <v>17428</v>
      </c>
      <c r="AH101" s="25">
        <v>9219</v>
      </c>
      <c r="AI101" s="25">
        <v>2453</v>
      </c>
      <c r="AJ101" s="25">
        <v>2372</v>
      </c>
      <c r="AK101" s="25">
        <v>1122</v>
      </c>
      <c r="AL101" s="25">
        <v>735</v>
      </c>
      <c r="AM101" s="25">
        <v>3687</v>
      </c>
      <c r="AN101" s="25">
        <v>4619</v>
      </c>
      <c r="AO101" s="25">
        <v>2014</v>
      </c>
      <c r="AP101" s="25">
        <v>2197</v>
      </c>
      <c r="AQ101" s="25">
        <v>2246</v>
      </c>
      <c r="AR101" s="25">
        <v>4839</v>
      </c>
      <c r="AS101" s="25">
        <v>1159</v>
      </c>
      <c r="AT101" s="25">
        <v>9501</v>
      </c>
      <c r="AU101" s="25">
        <v>1122</v>
      </c>
      <c r="AV101" s="25">
        <v>2935</v>
      </c>
      <c r="AW101" s="25">
        <v>3170</v>
      </c>
      <c r="AX101" s="25">
        <v>1552</v>
      </c>
      <c r="AY101" s="25">
        <v>978</v>
      </c>
      <c r="AZ101" s="25">
        <v>3369</v>
      </c>
      <c r="BA101" s="25">
        <v>895</v>
      </c>
    </row>
    <row r="102" spans="1:53" x14ac:dyDescent="0.15">
      <c r="A102" s="1"/>
      <c r="B102" s="1"/>
      <c r="C102" s="2" t="s">
        <v>391</v>
      </c>
      <c r="D102" s="2" t="s">
        <v>392</v>
      </c>
      <c r="E102" s="3">
        <v>300</v>
      </c>
      <c r="F102" s="3">
        <v>3659</v>
      </c>
      <c r="G102" s="3">
        <v>15</v>
      </c>
      <c r="H102" s="3">
        <v>11</v>
      </c>
      <c r="I102" s="35" t="s">
        <v>512</v>
      </c>
      <c r="J102" s="35" t="s">
        <v>512</v>
      </c>
      <c r="K102" s="3">
        <v>246</v>
      </c>
      <c r="L102" s="35" t="s">
        <v>512</v>
      </c>
      <c r="M102" s="35" t="s">
        <v>512</v>
      </c>
      <c r="N102" s="3">
        <v>23</v>
      </c>
      <c r="O102" s="3">
        <v>30</v>
      </c>
      <c r="P102" s="35" t="s">
        <v>512</v>
      </c>
      <c r="Q102" s="3">
        <v>225</v>
      </c>
      <c r="R102" s="3">
        <v>108</v>
      </c>
      <c r="S102" s="3">
        <v>19</v>
      </c>
      <c r="T102" s="3">
        <v>17</v>
      </c>
      <c r="U102" s="35" t="s">
        <v>512</v>
      </c>
      <c r="V102" s="3">
        <v>21</v>
      </c>
      <c r="W102" s="35" t="s">
        <v>512</v>
      </c>
      <c r="X102" s="35" t="s">
        <v>512</v>
      </c>
      <c r="Y102" s="3">
        <v>18</v>
      </c>
      <c r="Z102" s="3">
        <v>622</v>
      </c>
      <c r="AA102" s="35" t="s">
        <v>512</v>
      </c>
      <c r="AB102" s="3">
        <v>310</v>
      </c>
      <c r="AC102" s="3">
        <v>55</v>
      </c>
      <c r="AD102" s="35" t="s">
        <v>512</v>
      </c>
      <c r="AE102" s="3">
        <v>20</v>
      </c>
      <c r="AF102" s="3">
        <v>222</v>
      </c>
      <c r="AG102" s="3">
        <v>675</v>
      </c>
      <c r="AH102" s="3">
        <v>192</v>
      </c>
      <c r="AI102" s="35" t="s">
        <v>512</v>
      </c>
      <c r="AJ102" s="35" t="s">
        <v>512</v>
      </c>
      <c r="AK102" s="35" t="s">
        <v>512</v>
      </c>
      <c r="AL102" s="35" t="s">
        <v>512</v>
      </c>
      <c r="AM102" s="35" t="s">
        <v>512</v>
      </c>
      <c r="AN102" s="35" t="s">
        <v>512</v>
      </c>
      <c r="AO102" s="3">
        <v>31</v>
      </c>
      <c r="AP102" s="35" t="s">
        <v>512</v>
      </c>
      <c r="AQ102" s="35" t="s">
        <v>512</v>
      </c>
      <c r="AR102" s="35" t="s">
        <v>512</v>
      </c>
      <c r="AS102" s="35" t="s">
        <v>512</v>
      </c>
      <c r="AT102" s="3">
        <v>335</v>
      </c>
      <c r="AU102" s="35" t="s">
        <v>512</v>
      </c>
      <c r="AV102" s="35" t="s">
        <v>512</v>
      </c>
      <c r="AW102" s="3">
        <v>372</v>
      </c>
      <c r="AX102" s="35" t="s">
        <v>512</v>
      </c>
      <c r="AY102" s="35" t="s">
        <v>512</v>
      </c>
      <c r="AZ102" s="3">
        <v>43</v>
      </c>
      <c r="BA102" s="35" t="s">
        <v>512</v>
      </c>
    </row>
    <row r="103" spans="1:53" x14ac:dyDescent="0.15">
      <c r="A103" s="1"/>
      <c r="B103" s="1"/>
      <c r="C103" s="4" t="s">
        <v>393</v>
      </c>
      <c r="D103" s="4" t="s">
        <v>394</v>
      </c>
      <c r="E103" s="5">
        <v>750</v>
      </c>
      <c r="F103" s="5">
        <v>30</v>
      </c>
      <c r="G103" s="34" t="s">
        <v>512</v>
      </c>
      <c r="H103" s="34" t="s">
        <v>512</v>
      </c>
      <c r="I103" s="34" t="s">
        <v>512</v>
      </c>
      <c r="J103" s="34" t="s">
        <v>512</v>
      </c>
      <c r="K103" s="34" t="s">
        <v>512</v>
      </c>
      <c r="L103" s="34" t="s">
        <v>512</v>
      </c>
      <c r="M103" s="34" t="s">
        <v>512</v>
      </c>
      <c r="N103" s="34" t="s">
        <v>512</v>
      </c>
      <c r="O103" s="34" t="s">
        <v>512</v>
      </c>
      <c r="P103" s="34" t="s">
        <v>512</v>
      </c>
      <c r="Q103" s="34" t="s">
        <v>512</v>
      </c>
      <c r="R103" s="34" t="s">
        <v>512</v>
      </c>
      <c r="S103" s="34" t="s">
        <v>512</v>
      </c>
      <c r="T103" s="34" t="s">
        <v>512</v>
      </c>
      <c r="U103" s="34" t="s">
        <v>512</v>
      </c>
      <c r="V103" s="34" t="s">
        <v>512</v>
      </c>
      <c r="W103" s="34" t="s">
        <v>512</v>
      </c>
      <c r="X103" s="34" t="s">
        <v>512</v>
      </c>
      <c r="Y103" s="34" t="s">
        <v>512</v>
      </c>
      <c r="Z103" s="34" t="s">
        <v>512</v>
      </c>
      <c r="AA103" s="34" t="s">
        <v>512</v>
      </c>
      <c r="AB103" s="34" t="s">
        <v>512</v>
      </c>
      <c r="AC103" s="34" t="s">
        <v>512</v>
      </c>
      <c r="AD103" s="34" t="s">
        <v>512</v>
      </c>
      <c r="AE103" s="34" t="s">
        <v>512</v>
      </c>
      <c r="AF103" s="34" t="s">
        <v>512</v>
      </c>
      <c r="AG103" s="34" t="s">
        <v>512</v>
      </c>
      <c r="AH103" s="34" t="s">
        <v>512</v>
      </c>
      <c r="AI103" s="34" t="s">
        <v>512</v>
      </c>
      <c r="AJ103" s="34" t="s">
        <v>512</v>
      </c>
      <c r="AK103" s="34" t="s">
        <v>512</v>
      </c>
      <c r="AL103" s="34" t="s">
        <v>512</v>
      </c>
      <c r="AM103" s="34" t="s">
        <v>512</v>
      </c>
      <c r="AN103" s="34" t="s">
        <v>512</v>
      </c>
      <c r="AO103" s="34" t="s">
        <v>512</v>
      </c>
      <c r="AP103" s="34" t="s">
        <v>512</v>
      </c>
      <c r="AQ103" s="34" t="s">
        <v>512</v>
      </c>
      <c r="AR103" s="34" t="s">
        <v>512</v>
      </c>
      <c r="AS103" s="34" t="s">
        <v>512</v>
      </c>
      <c r="AT103" s="34" t="s">
        <v>512</v>
      </c>
      <c r="AU103" s="34" t="s">
        <v>512</v>
      </c>
      <c r="AV103" s="34" t="s">
        <v>512</v>
      </c>
      <c r="AW103" s="34" t="s">
        <v>512</v>
      </c>
      <c r="AX103" s="34" t="s">
        <v>512</v>
      </c>
      <c r="AY103" s="34" t="s">
        <v>512</v>
      </c>
      <c r="AZ103" s="34" t="s">
        <v>512</v>
      </c>
      <c r="BA103" s="34" t="s">
        <v>512</v>
      </c>
    </row>
    <row r="104" spans="1:53" x14ac:dyDescent="0.15">
      <c r="A104" s="26" t="s">
        <v>236</v>
      </c>
      <c r="B104" s="26" t="s">
        <v>237</v>
      </c>
      <c r="C104" s="26" t="s">
        <v>238</v>
      </c>
      <c r="D104" s="26" t="s">
        <v>237</v>
      </c>
      <c r="E104" s="27">
        <v>200</v>
      </c>
      <c r="F104" s="27">
        <v>652993</v>
      </c>
      <c r="G104" s="27">
        <v>25158</v>
      </c>
      <c r="H104" s="27">
        <v>1842</v>
      </c>
      <c r="I104" s="27">
        <v>4148</v>
      </c>
      <c r="J104" s="27">
        <v>9253</v>
      </c>
      <c r="K104" s="27">
        <v>1322</v>
      </c>
      <c r="L104" s="27">
        <v>8564</v>
      </c>
      <c r="M104" s="27">
        <v>5108</v>
      </c>
      <c r="N104" s="27">
        <v>8662</v>
      </c>
      <c r="O104" s="27">
        <v>6179</v>
      </c>
      <c r="P104" s="27">
        <v>21965</v>
      </c>
      <c r="Q104" s="27">
        <v>31322</v>
      </c>
      <c r="R104" s="27">
        <v>25641</v>
      </c>
      <c r="S104" s="27">
        <v>54414</v>
      </c>
      <c r="T104" s="27">
        <v>22791</v>
      </c>
      <c r="U104" s="27">
        <v>6533</v>
      </c>
      <c r="V104" s="27">
        <v>4352</v>
      </c>
      <c r="W104" s="27">
        <v>6450</v>
      </c>
      <c r="X104" s="27">
        <v>3521</v>
      </c>
      <c r="Y104" s="27">
        <v>1592</v>
      </c>
      <c r="Z104" s="27">
        <v>15948</v>
      </c>
      <c r="AA104" s="27">
        <v>8529</v>
      </c>
      <c r="AB104" s="27">
        <v>12727</v>
      </c>
      <c r="AC104" s="27">
        <v>37059</v>
      </c>
      <c r="AD104" s="27">
        <v>12376</v>
      </c>
      <c r="AE104" s="27">
        <v>11082</v>
      </c>
      <c r="AF104" s="27">
        <v>22505</v>
      </c>
      <c r="AG104" s="27">
        <v>71501</v>
      </c>
      <c r="AH104" s="27">
        <v>39120</v>
      </c>
      <c r="AI104" s="27">
        <v>6531</v>
      </c>
      <c r="AJ104" s="27">
        <v>5356</v>
      </c>
      <c r="AK104" s="27">
        <v>2208</v>
      </c>
      <c r="AL104" s="27">
        <v>1126</v>
      </c>
      <c r="AM104" s="27">
        <v>13320</v>
      </c>
      <c r="AN104" s="27">
        <v>13928</v>
      </c>
      <c r="AO104" s="27">
        <v>4897</v>
      </c>
      <c r="AP104" s="27">
        <v>5234</v>
      </c>
      <c r="AQ104" s="27">
        <v>11454</v>
      </c>
      <c r="AR104" s="27">
        <v>7736</v>
      </c>
      <c r="AS104" s="27">
        <v>8235</v>
      </c>
      <c r="AT104" s="27">
        <v>29909</v>
      </c>
      <c r="AU104" s="27">
        <v>1615</v>
      </c>
      <c r="AV104" s="27">
        <v>4340</v>
      </c>
      <c r="AW104" s="27">
        <v>16559</v>
      </c>
      <c r="AX104" s="27">
        <v>12970</v>
      </c>
      <c r="AY104" s="27">
        <v>4804</v>
      </c>
      <c r="AZ104" s="27">
        <v>2920</v>
      </c>
      <c r="BA104" s="27">
        <v>20187</v>
      </c>
    </row>
    <row r="105" spans="1:53" x14ac:dyDescent="0.15">
      <c r="A105" s="4" t="s">
        <v>395</v>
      </c>
      <c r="B105" s="4" t="s">
        <v>396</v>
      </c>
      <c r="C105" s="4" t="s">
        <v>397</v>
      </c>
      <c r="D105" s="4" t="s">
        <v>398</v>
      </c>
      <c r="E105" s="5">
        <v>85</v>
      </c>
      <c r="F105" s="5">
        <v>833658</v>
      </c>
      <c r="G105" s="5">
        <v>47340</v>
      </c>
      <c r="H105" s="5">
        <v>13474</v>
      </c>
      <c r="I105" s="5">
        <v>8733</v>
      </c>
      <c r="J105" s="5">
        <v>16577</v>
      </c>
      <c r="K105" s="5">
        <v>7613</v>
      </c>
      <c r="L105" s="5">
        <v>11207</v>
      </c>
      <c r="M105" s="5">
        <v>28161</v>
      </c>
      <c r="N105" s="5">
        <v>17513</v>
      </c>
      <c r="O105" s="5">
        <v>8536</v>
      </c>
      <c r="P105" s="5">
        <v>22660</v>
      </c>
      <c r="Q105" s="5">
        <v>31751</v>
      </c>
      <c r="R105" s="5">
        <v>36073</v>
      </c>
      <c r="S105" s="5">
        <v>70087</v>
      </c>
      <c r="T105" s="5">
        <v>49450</v>
      </c>
      <c r="U105" s="5">
        <v>15027</v>
      </c>
      <c r="V105" s="5">
        <v>4846</v>
      </c>
      <c r="W105" s="5">
        <v>9197</v>
      </c>
      <c r="X105" s="5">
        <v>5507</v>
      </c>
      <c r="Y105" s="5">
        <v>3406</v>
      </c>
      <c r="Z105" s="5">
        <v>11047</v>
      </c>
      <c r="AA105" s="5">
        <v>12430</v>
      </c>
      <c r="AB105" s="5">
        <v>19836</v>
      </c>
      <c r="AC105" s="5">
        <v>57549</v>
      </c>
      <c r="AD105" s="5">
        <v>8433</v>
      </c>
      <c r="AE105" s="5">
        <v>13494</v>
      </c>
      <c r="AF105" s="5">
        <v>15953</v>
      </c>
      <c r="AG105" s="5">
        <v>67841</v>
      </c>
      <c r="AH105" s="5">
        <v>25220</v>
      </c>
      <c r="AI105" s="5">
        <v>8246</v>
      </c>
      <c r="AJ105" s="5">
        <v>3189</v>
      </c>
      <c r="AK105" s="5">
        <v>2405</v>
      </c>
      <c r="AL105" s="5">
        <v>6794</v>
      </c>
      <c r="AM105" s="5">
        <v>14516</v>
      </c>
      <c r="AN105" s="5">
        <v>20756</v>
      </c>
      <c r="AO105" s="5">
        <v>8803</v>
      </c>
      <c r="AP105" s="5">
        <v>7219</v>
      </c>
      <c r="AQ105" s="5">
        <v>2798</v>
      </c>
      <c r="AR105" s="5">
        <v>15725</v>
      </c>
      <c r="AS105" s="5">
        <v>5493</v>
      </c>
      <c r="AT105" s="5">
        <v>24991</v>
      </c>
      <c r="AU105" s="5">
        <v>7104</v>
      </c>
      <c r="AV105" s="5">
        <v>10424</v>
      </c>
      <c r="AW105" s="5">
        <v>12730</v>
      </c>
      <c r="AX105" s="5">
        <v>12756</v>
      </c>
      <c r="AY105" s="5">
        <v>12495</v>
      </c>
      <c r="AZ105" s="5">
        <v>9629</v>
      </c>
      <c r="BA105" s="5">
        <v>8624</v>
      </c>
    </row>
    <row r="106" spans="1:53" x14ac:dyDescent="0.15">
      <c r="A106" s="1"/>
      <c r="B106" s="1"/>
      <c r="C106" s="4" t="s">
        <v>399</v>
      </c>
      <c r="D106" s="4" t="s">
        <v>400</v>
      </c>
      <c r="E106" s="5">
        <v>35</v>
      </c>
      <c r="F106" s="5">
        <v>1034161</v>
      </c>
      <c r="G106" s="5">
        <v>70632</v>
      </c>
      <c r="H106" s="5">
        <v>7909</v>
      </c>
      <c r="I106" s="5">
        <v>13680</v>
      </c>
      <c r="J106" s="5">
        <v>17734</v>
      </c>
      <c r="K106" s="5">
        <v>2993</v>
      </c>
      <c r="L106" s="5">
        <v>6248</v>
      </c>
      <c r="M106" s="5">
        <v>14687</v>
      </c>
      <c r="N106" s="5">
        <v>22749</v>
      </c>
      <c r="O106" s="5">
        <v>12729</v>
      </c>
      <c r="P106" s="5">
        <v>18013</v>
      </c>
      <c r="Q106" s="5">
        <v>65414</v>
      </c>
      <c r="R106" s="5">
        <v>59503</v>
      </c>
      <c r="S106" s="5">
        <v>97777</v>
      </c>
      <c r="T106" s="5">
        <v>57729</v>
      </c>
      <c r="U106" s="5">
        <v>14971</v>
      </c>
      <c r="V106" s="5">
        <v>5681</v>
      </c>
      <c r="W106" s="5">
        <v>6756</v>
      </c>
      <c r="X106" s="5">
        <v>1613</v>
      </c>
      <c r="Y106" s="5">
        <v>6003</v>
      </c>
      <c r="Z106" s="5">
        <v>11715</v>
      </c>
      <c r="AA106" s="5">
        <v>7261</v>
      </c>
      <c r="AB106" s="5">
        <v>12657</v>
      </c>
      <c r="AC106" s="5">
        <v>34557</v>
      </c>
      <c r="AD106" s="5">
        <v>17864</v>
      </c>
      <c r="AE106" s="5">
        <v>9146</v>
      </c>
      <c r="AF106" s="5">
        <v>28659</v>
      </c>
      <c r="AG106" s="5">
        <v>59504</v>
      </c>
      <c r="AH106" s="5">
        <v>63987</v>
      </c>
      <c r="AI106" s="5">
        <v>4552</v>
      </c>
      <c r="AJ106" s="5">
        <v>8129</v>
      </c>
      <c r="AK106" s="5">
        <v>1674</v>
      </c>
      <c r="AL106" s="5">
        <v>7581</v>
      </c>
      <c r="AM106" s="5">
        <v>21745</v>
      </c>
      <c r="AN106" s="5">
        <v>31761</v>
      </c>
      <c r="AO106" s="5">
        <v>15525</v>
      </c>
      <c r="AP106" s="5">
        <v>11358</v>
      </c>
      <c r="AQ106" s="5">
        <v>12420</v>
      </c>
      <c r="AR106" s="5">
        <v>12892</v>
      </c>
      <c r="AS106" s="5">
        <v>8770</v>
      </c>
      <c r="AT106" s="5">
        <v>47171</v>
      </c>
      <c r="AU106" s="5">
        <v>10425</v>
      </c>
      <c r="AV106" s="5">
        <v>9155</v>
      </c>
      <c r="AW106" s="5">
        <v>14746</v>
      </c>
      <c r="AX106" s="5">
        <v>23649</v>
      </c>
      <c r="AY106" s="5">
        <v>14454</v>
      </c>
      <c r="AZ106" s="5">
        <v>22635</v>
      </c>
      <c r="BA106" s="5">
        <v>7348</v>
      </c>
    </row>
    <row r="107" spans="1:53" x14ac:dyDescent="0.15">
      <c r="A107" s="24" t="s">
        <v>401</v>
      </c>
      <c r="B107" s="24" t="s">
        <v>402</v>
      </c>
      <c r="C107" s="24" t="s">
        <v>403</v>
      </c>
      <c r="D107" s="24" t="s">
        <v>404</v>
      </c>
      <c r="E107" s="25">
        <v>400</v>
      </c>
      <c r="F107" s="25">
        <v>537857</v>
      </c>
      <c r="G107" s="25">
        <v>28795</v>
      </c>
      <c r="H107" s="25">
        <v>5102</v>
      </c>
      <c r="I107" s="25">
        <v>4365</v>
      </c>
      <c r="J107" s="25">
        <v>13149</v>
      </c>
      <c r="K107" s="25">
        <v>5523</v>
      </c>
      <c r="L107" s="25">
        <v>5776</v>
      </c>
      <c r="M107" s="25">
        <v>5942</v>
      </c>
      <c r="N107" s="25">
        <v>9724</v>
      </c>
      <c r="O107" s="25">
        <v>5114</v>
      </c>
      <c r="P107" s="25">
        <v>10586</v>
      </c>
      <c r="Q107" s="25">
        <v>16396</v>
      </c>
      <c r="R107" s="25">
        <v>26856</v>
      </c>
      <c r="S107" s="25">
        <v>47813</v>
      </c>
      <c r="T107" s="25">
        <v>41489</v>
      </c>
      <c r="U107" s="25">
        <v>9818</v>
      </c>
      <c r="V107" s="25">
        <v>3180</v>
      </c>
      <c r="W107" s="25">
        <v>4940</v>
      </c>
      <c r="X107" s="25">
        <v>5414</v>
      </c>
      <c r="Y107" s="25">
        <v>2414</v>
      </c>
      <c r="Z107" s="25">
        <v>7698</v>
      </c>
      <c r="AA107" s="25">
        <v>10542</v>
      </c>
      <c r="AB107" s="25">
        <v>9521</v>
      </c>
      <c r="AC107" s="25">
        <v>37632</v>
      </c>
      <c r="AD107" s="25">
        <v>9669</v>
      </c>
      <c r="AE107" s="25">
        <v>9747</v>
      </c>
      <c r="AF107" s="25">
        <v>9744</v>
      </c>
      <c r="AG107" s="25">
        <v>51573</v>
      </c>
      <c r="AH107" s="25">
        <v>18448</v>
      </c>
      <c r="AI107" s="25">
        <v>2973</v>
      </c>
      <c r="AJ107" s="25">
        <v>2010</v>
      </c>
      <c r="AK107" s="25">
        <v>2227</v>
      </c>
      <c r="AL107" s="25">
        <v>5080</v>
      </c>
      <c r="AM107" s="25">
        <v>7065</v>
      </c>
      <c r="AN107" s="25">
        <v>17527</v>
      </c>
      <c r="AO107" s="25">
        <v>7560</v>
      </c>
      <c r="AP107" s="25">
        <v>7685</v>
      </c>
      <c r="AQ107" s="25">
        <v>4005</v>
      </c>
      <c r="AR107" s="25">
        <v>6505</v>
      </c>
      <c r="AS107" s="25">
        <v>2482</v>
      </c>
      <c r="AT107" s="25">
        <v>16571</v>
      </c>
      <c r="AU107" s="25">
        <v>5933</v>
      </c>
      <c r="AV107" s="25">
        <v>4849</v>
      </c>
      <c r="AW107" s="25">
        <v>7817</v>
      </c>
      <c r="AX107" s="25">
        <v>5470</v>
      </c>
      <c r="AY107" s="25">
        <v>4829</v>
      </c>
      <c r="AZ107" s="25">
        <v>5042</v>
      </c>
      <c r="BA107" s="25">
        <v>5257</v>
      </c>
    </row>
    <row r="108" spans="1:53" x14ac:dyDescent="0.15">
      <c r="A108" s="1"/>
      <c r="B108" s="1"/>
      <c r="C108" s="4" t="s">
        <v>405</v>
      </c>
      <c r="D108" s="4" t="s">
        <v>406</v>
      </c>
      <c r="E108" s="5">
        <v>100</v>
      </c>
      <c r="F108" s="5">
        <v>1622830</v>
      </c>
      <c r="G108" s="5">
        <v>96650</v>
      </c>
      <c r="H108" s="5">
        <v>15369</v>
      </c>
      <c r="I108" s="5">
        <v>28612</v>
      </c>
      <c r="J108" s="5">
        <v>26891</v>
      </c>
      <c r="K108" s="5">
        <v>12649</v>
      </c>
      <c r="L108" s="5">
        <v>13001</v>
      </c>
      <c r="M108" s="5">
        <v>27679</v>
      </c>
      <c r="N108" s="5">
        <v>31554</v>
      </c>
      <c r="O108" s="5">
        <v>21463</v>
      </c>
      <c r="P108" s="5">
        <v>36271</v>
      </c>
      <c r="Q108" s="5">
        <v>77951</v>
      </c>
      <c r="R108" s="5">
        <v>74289</v>
      </c>
      <c r="S108" s="5">
        <v>137902</v>
      </c>
      <c r="T108" s="5">
        <v>73591</v>
      </c>
      <c r="U108" s="5">
        <v>34214</v>
      </c>
      <c r="V108" s="5">
        <v>11109</v>
      </c>
      <c r="W108" s="5">
        <v>21401</v>
      </c>
      <c r="X108" s="5">
        <v>8088</v>
      </c>
      <c r="Y108" s="5">
        <v>13455</v>
      </c>
      <c r="Z108" s="5">
        <v>22174</v>
      </c>
      <c r="AA108" s="5">
        <v>17589</v>
      </c>
      <c r="AB108" s="5">
        <v>31534</v>
      </c>
      <c r="AC108" s="5">
        <v>64920</v>
      </c>
      <c r="AD108" s="5">
        <v>19644</v>
      </c>
      <c r="AE108" s="5">
        <v>14750</v>
      </c>
      <c r="AF108" s="5">
        <v>42587</v>
      </c>
      <c r="AG108" s="5">
        <v>104844</v>
      </c>
      <c r="AH108" s="5">
        <v>85702</v>
      </c>
      <c r="AI108" s="5">
        <v>18555</v>
      </c>
      <c r="AJ108" s="5">
        <v>9134</v>
      </c>
      <c r="AK108" s="5">
        <v>6598</v>
      </c>
      <c r="AL108" s="5">
        <v>11999</v>
      </c>
      <c r="AM108" s="5">
        <v>32452</v>
      </c>
      <c r="AN108" s="5">
        <v>41472</v>
      </c>
      <c r="AO108" s="5">
        <v>24958</v>
      </c>
      <c r="AP108" s="5">
        <v>13581</v>
      </c>
      <c r="AQ108" s="5">
        <v>14971</v>
      </c>
      <c r="AR108" s="5">
        <v>29138</v>
      </c>
      <c r="AS108" s="5">
        <v>16869</v>
      </c>
      <c r="AT108" s="5">
        <v>87185</v>
      </c>
      <c r="AU108" s="5">
        <v>14426</v>
      </c>
      <c r="AV108" s="5">
        <v>22890</v>
      </c>
      <c r="AW108" s="5">
        <v>28851</v>
      </c>
      <c r="AX108" s="5">
        <v>31046</v>
      </c>
      <c r="AY108" s="5">
        <v>12348</v>
      </c>
      <c r="AZ108" s="5">
        <v>24934</v>
      </c>
      <c r="BA108" s="5">
        <v>15540</v>
      </c>
    </row>
    <row r="109" spans="1:53" x14ac:dyDescent="0.15">
      <c r="A109" s="26" t="s">
        <v>239</v>
      </c>
      <c r="B109" s="26" t="s">
        <v>240</v>
      </c>
      <c r="C109" s="26" t="s">
        <v>241</v>
      </c>
      <c r="D109" s="26" t="s">
        <v>240</v>
      </c>
      <c r="E109" s="27">
        <v>70</v>
      </c>
      <c r="F109" s="27">
        <v>8539574</v>
      </c>
      <c r="G109" s="27">
        <v>460671</v>
      </c>
      <c r="H109" s="27">
        <v>81204</v>
      </c>
      <c r="I109" s="27">
        <v>87524</v>
      </c>
      <c r="J109" s="27">
        <v>128689</v>
      </c>
      <c r="K109" s="27">
        <v>88486</v>
      </c>
      <c r="L109" s="27">
        <v>86706</v>
      </c>
      <c r="M109" s="27">
        <v>122285</v>
      </c>
      <c r="N109" s="27">
        <v>154380</v>
      </c>
      <c r="O109" s="27">
        <v>121479</v>
      </c>
      <c r="P109" s="27">
        <v>140103</v>
      </c>
      <c r="Q109" s="27">
        <v>325610</v>
      </c>
      <c r="R109" s="27">
        <v>372813</v>
      </c>
      <c r="S109" s="27">
        <v>925963</v>
      </c>
      <c r="T109" s="27">
        <v>574489</v>
      </c>
      <c r="U109" s="27">
        <v>123359</v>
      </c>
      <c r="V109" s="27">
        <v>58940</v>
      </c>
      <c r="W109" s="27">
        <v>67299</v>
      </c>
      <c r="X109" s="27">
        <v>35792</v>
      </c>
      <c r="Y109" s="27">
        <v>34911</v>
      </c>
      <c r="Z109" s="27">
        <v>174665</v>
      </c>
      <c r="AA109" s="27">
        <v>137507</v>
      </c>
      <c r="AB109" s="27">
        <v>237986</v>
      </c>
      <c r="AC109" s="27">
        <v>479369</v>
      </c>
      <c r="AD109" s="27">
        <v>113193</v>
      </c>
      <c r="AE109" s="27">
        <v>89973</v>
      </c>
      <c r="AF109" s="27">
        <v>179973</v>
      </c>
      <c r="AG109" s="27">
        <v>641675</v>
      </c>
      <c r="AH109" s="27">
        <v>392644</v>
      </c>
      <c r="AI109" s="27">
        <v>77859</v>
      </c>
      <c r="AJ109" s="27">
        <v>73313</v>
      </c>
      <c r="AK109" s="27">
        <v>38023</v>
      </c>
      <c r="AL109" s="27">
        <v>67989</v>
      </c>
      <c r="AM109" s="27">
        <v>153487</v>
      </c>
      <c r="AN109" s="27">
        <v>213497</v>
      </c>
      <c r="AO109" s="27">
        <v>107026</v>
      </c>
      <c r="AP109" s="27">
        <v>68645</v>
      </c>
      <c r="AQ109" s="27">
        <v>82137</v>
      </c>
      <c r="AR109" s="27">
        <v>100919</v>
      </c>
      <c r="AS109" s="27">
        <v>57819</v>
      </c>
      <c r="AT109" s="27">
        <v>399560</v>
      </c>
      <c r="AU109" s="27">
        <v>48845</v>
      </c>
      <c r="AV109" s="27">
        <v>92934</v>
      </c>
      <c r="AW109" s="27">
        <v>112874</v>
      </c>
      <c r="AX109" s="27">
        <v>92669</v>
      </c>
      <c r="AY109" s="27">
        <v>69460</v>
      </c>
      <c r="AZ109" s="27">
        <v>118384</v>
      </c>
      <c r="BA109" s="27">
        <v>126446</v>
      </c>
    </row>
    <row r="110" spans="1:53" x14ac:dyDescent="0.15">
      <c r="A110" s="2" t="s">
        <v>242</v>
      </c>
      <c r="B110" s="2" t="s">
        <v>243</v>
      </c>
      <c r="C110" s="2" t="s">
        <v>244</v>
      </c>
      <c r="D110" s="2" t="s">
        <v>243</v>
      </c>
      <c r="E110" s="3">
        <v>500</v>
      </c>
      <c r="F110" s="3">
        <v>594840</v>
      </c>
      <c r="G110" s="3">
        <v>34691</v>
      </c>
      <c r="H110" s="3">
        <v>4558</v>
      </c>
      <c r="I110" s="3">
        <v>9746</v>
      </c>
      <c r="J110" s="3">
        <v>16839</v>
      </c>
      <c r="K110" s="3">
        <v>9525</v>
      </c>
      <c r="L110" s="3">
        <v>8700</v>
      </c>
      <c r="M110" s="3">
        <v>9567</v>
      </c>
      <c r="N110" s="3">
        <v>13320</v>
      </c>
      <c r="O110" s="3">
        <v>11992</v>
      </c>
      <c r="P110" s="3">
        <v>6802</v>
      </c>
      <c r="Q110" s="3">
        <v>20381</v>
      </c>
      <c r="R110" s="3">
        <v>16792</v>
      </c>
      <c r="S110" s="3">
        <v>77141</v>
      </c>
      <c r="T110" s="3">
        <v>40478</v>
      </c>
      <c r="U110" s="3">
        <v>7489</v>
      </c>
      <c r="V110" s="3">
        <v>7091</v>
      </c>
      <c r="W110" s="3">
        <v>4648</v>
      </c>
      <c r="X110" s="3">
        <v>4103</v>
      </c>
      <c r="Y110" s="3">
        <v>2415</v>
      </c>
      <c r="Z110" s="3">
        <v>12041</v>
      </c>
      <c r="AA110" s="3">
        <v>10655</v>
      </c>
      <c r="AB110" s="3">
        <v>17596</v>
      </c>
      <c r="AC110" s="3">
        <v>27526</v>
      </c>
      <c r="AD110" s="3">
        <v>5060</v>
      </c>
      <c r="AE110" s="3">
        <v>6837</v>
      </c>
      <c r="AF110" s="3">
        <v>11962</v>
      </c>
      <c r="AG110" s="3">
        <v>48835</v>
      </c>
      <c r="AH110" s="3">
        <v>29198</v>
      </c>
      <c r="AI110" s="3">
        <v>4579</v>
      </c>
      <c r="AJ110" s="3">
        <v>4777</v>
      </c>
      <c r="AK110" s="3">
        <v>1551</v>
      </c>
      <c r="AL110" s="3">
        <v>1020</v>
      </c>
      <c r="AM110" s="3">
        <v>11777</v>
      </c>
      <c r="AN110" s="3">
        <v>8500</v>
      </c>
      <c r="AO110" s="3">
        <v>3667</v>
      </c>
      <c r="AP110" s="3">
        <v>2541</v>
      </c>
      <c r="AQ110" s="3">
        <v>6033</v>
      </c>
      <c r="AR110" s="3">
        <v>6057</v>
      </c>
      <c r="AS110" s="3">
        <v>2034</v>
      </c>
      <c r="AT110" s="3">
        <v>27160</v>
      </c>
      <c r="AU110" s="3">
        <v>5546</v>
      </c>
      <c r="AV110" s="3">
        <v>7662</v>
      </c>
      <c r="AW110" s="3">
        <v>7278</v>
      </c>
      <c r="AX110" s="3">
        <v>5263</v>
      </c>
      <c r="AY110" s="3">
        <v>3475</v>
      </c>
      <c r="AZ110" s="3">
        <v>4845</v>
      </c>
      <c r="BA110" s="3">
        <v>5087</v>
      </c>
    </row>
    <row r="111" spans="1:53" x14ac:dyDescent="0.15">
      <c r="A111" s="2" t="s">
        <v>245</v>
      </c>
      <c r="B111" s="2" t="s">
        <v>246</v>
      </c>
      <c r="C111" s="2" t="s">
        <v>247</v>
      </c>
      <c r="D111" s="2" t="s">
        <v>246</v>
      </c>
      <c r="E111" s="3">
        <v>1200</v>
      </c>
      <c r="F111" s="3">
        <v>431416</v>
      </c>
      <c r="G111" s="3">
        <v>20303</v>
      </c>
      <c r="H111" s="3">
        <v>7666</v>
      </c>
      <c r="I111" s="3">
        <v>5373</v>
      </c>
      <c r="J111" s="3">
        <v>10397</v>
      </c>
      <c r="K111" s="3">
        <v>4897</v>
      </c>
      <c r="L111" s="3">
        <v>5991</v>
      </c>
      <c r="M111" s="3">
        <v>7198</v>
      </c>
      <c r="N111" s="3">
        <v>4795</v>
      </c>
      <c r="O111" s="3">
        <v>8589</v>
      </c>
      <c r="P111" s="3">
        <v>6237</v>
      </c>
      <c r="Q111" s="3">
        <v>20201</v>
      </c>
      <c r="R111" s="3">
        <v>16972</v>
      </c>
      <c r="S111" s="3">
        <v>49528</v>
      </c>
      <c r="T111" s="3">
        <v>25441</v>
      </c>
      <c r="U111" s="3">
        <v>5390</v>
      </c>
      <c r="V111" s="3">
        <v>2069</v>
      </c>
      <c r="W111" s="3">
        <v>3009</v>
      </c>
      <c r="X111" s="3">
        <v>3179</v>
      </c>
      <c r="Y111" s="3">
        <v>4336</v>
      </c>
      <c r="Z111" s="3">
        <v>9783</v>
      </c>
      <c r="AA111" s="3">
        <v>7125</v>
      </c>
      <c r="AB111" s="3">
        <v>9833</v>
      </c>
      <c r="AC111" s="3">
        <v>21253</v>
      </c>
      <c r="AD111" s="3">
        <v>5800</v>
      </c>
      <c r="AE111" s="3">
        <v>5577</v>
      </c>
      <c r="AF111" s="3">
        <v>6870</v>
      </c>
      <c r="AG111" s="3">
        <v>26492</v>
      </c>
      <c r="AH111" s="3">
        <v>15043</v>
      </c>
      <c r="AI111" s="3">
        <v>3833</v>
      </c>
      <c r="AJ111" s="3">
        <v>3066</v>
      </c>
      <c r="AK111" s="3">
        <v>2469</v>
      </c>
      <c r="AL111" s="3">
        <v>3042</v>
      </c>
      <c r="AM111" s="3">
        <v>6152</v>
      </c>
      <c r="AN111" s="3">
        <v>10930</v>
      </c>
      <c r="AO111" s="3">
        <v>5734</v>
      </c>
      <c r="AP111" s="3">
        <v>2642</v>
      </c>
      <c r="AQ111" s="3">
        <v>2724</v>
      </c>
      <c r="AR111" s="3">
        <v>5511</v>
      </c>
      <c r="AS111" s="3">
        <v>1833</v>
      </c>
      <c r="AT111" s="3">
        <v>11926</v>
      </c>
      <c r="AU111" s="3">
        <v>2453</v>
      </c>
      <c r="AV111" s="3">
        <v>6131</v>
      </c>
      <c r="AW111" s="3">
        <v>8657</v>
      </c>
      <c r="AX111" s="3">
        <v>3317</v>
      </c>
      <c r="AY111" s="3">
        <v>9214</v>
      </c>
      <c r="AZ111" s="3">
        <v>10253</v>
      </c>
      <c r="BA111" s="3">
        <v>12182</v>
      </c>
    </row>
    <row r="112" spans="1:53" x14ac:dyDescent="0.15">
      <c r="A112" s="2" t="s">
        <v>248</v>
      </c>
      <c r="B112" s="2" t="s">
        <v>249</v>
      </c>
      <c r="C112" s="2" t="s">
        <v>250</v>
      </c>
      <c r="D112" s="2" t="s">
        <v>249</v>
      </c>
      <c r="E112" s="3">
        <v>3200</v>
      </c>
      <c r="F112" s="3">
        <v>271023</v>
      </c>
      <c r="G112" s="3">
        <v>14178</v>
      </c>
      <c r="H112" s="3">
        <v>2295</v>
      </c>
      <c r="I112" s="3">
        <v>3013</v>
      </c>
      <c r="J112" s="3">
        <v>5409</v>
      </c>
      <c r="K112" s="3">
        <v>1981</v>
      </c>
      <c r="L112" s="3">
        <v>3112</v>
      </c>
      <c r="M112" s="3">
        <v>3134</v>
      </c>
      <c r="N112" s="3">
        <v>3321</v>
      </c>
      <c r="O112" s="3">
        <v>5250</v>
      </c>
      <c r="P112" s="3">
        <v>5340</v>
      </c>
      <c r="Q112" s="3">
        <v>11167</v>
      </c>
      <c r="R112" s="3">
        <v>11345</v>
      </c>
      <c r="S112" s="3">
        <v>34426</v>
      </c>
      <c r="T112" s="3">
        <v>19107</v>
      </c>
      <c r="U112" s="3">
        <v>3625</v>
      </c>
      <c r="V112" s="3">
        <v>1307</v>
      </c>
      <c r="W112" s="3">
        <v>968</v>
      </c>
      <c r="X112" s="3">
        <v>1235</v>
      </c>
      <c r="Y112" s="3">
        <v>1302</v>
      </c>
      <c r="Z112" s="3">
        <v>5800</v>
      </c>
      <c r="AA112" s="3">
        <v>3977</v>
      </c>
      <c r="AB112" s="3">
        <v>8105</v>
      </c>
      <c r="AC112" s="3">
        <v>15360</v>
      </c>
      <c r="AD112" s="3">
        <v>3806</v>
      </c>
      <c r="AE112" s="3">
        <v>1739</v>
      </c>
      <c r="AF112" s="3">
        <v>4209</v>
      </c>
      <c r="AG112" s="3">
        <v>22348</v>
      </c>
      <c r="AH112" s="3">
        <v>10430</v>
      </c>
      <c r="AI112" s="3">
        <v>2471</v>
      </c>
      <c r="AJ112" s="3">
        <v>1470</v>
      </c>
      <c r="AK112" s="3">
        <v>1132</v>
      </c>
      <c r="AL112" s="3">
        <v>1786</v>
      </c>
      <c r="AM112" s="3">
        <v>3299</v>
      </c>
      <c r="AN112" s="3">
        <v>5939</v>
      </c>
      <c r="AO112" s="3">
        <v>3659</v>
      </c>
      <c r="AP112" s="3">
        <v>1612</v>
      </c>
      <c r="AQ112" s="3">
        <v>1006</v>
      </c>
      <c r="AR112" s="3">
        <v>2305</v>
      </c>
      <c r="AS112" s="3">
        <v>1128</v>
      </c>
      <c r="AT112" s="3">
        <v>10628</v>
      </c>
      <c r="AU112" s="3">
        <v>1770</v>
      </c>
      <c r="AV112" s="3">
        <v>2201</v>
      </c>
      <c r="AW112" s="3">
        <v>8536</v>
      </c>
      <c r="AX112" s="3">
        <v>2121</v>
      </c>
      <c r="AY112" s="3">
        <v>4062</v>
      </c>
      <c r="AZ112" s="3">
        <v>2341</v>
      </c>
      <c r="BA112" s="3">
        <v>6268</v>
      </c>
    </row>
    <row r="113" spans="1:53" x14ac:dyDescent="0.15">
      <c r="A113" s="2" t="s">
        <v>251</v>
      </c>
      <c r="B113" s="2" t="s">
        <v>252</v>
      </c>
      <c r="C113" s="2" t="s">
        <v>253</v>
      </c>
      <c r="D113" s="2" t="s">
        <v>252</v>
      </c>
      <c r="E113" s="3">
        <v>1000</v>
      </c>
      <c r="F113" s="3">
        <v>411</v>
      </c>
      <c r="G113" s="35" t="s">
        <v>512</v>
      </c>
      <c r="H113" s="35" t="s">
        <v>512</v>
      </c>
      <c r="I113" s="35" t="s">
        <v>512</v>
      </c>
      <c r="J113" s="35" t="s">
        <v>512</v>
      </c>
      <c r="K113" s="35" t="s">
        <v>512</v>
      </c>
      <c r="L113" s="35" t="s">
        <v>512</v>
      </c>
      <c r="M113" s="35" t="s">
        <v>512</v>
      </c>
      <c r="N113" s="3">
        <v>26</v>
      </c>
      <c r="O113" s="3">
        <v>21</v>
      </c>
      <c r="P113" s="35" t="s">
        <v>512</v>
      </c>
      <c r="Q113" s="35" t="s">
        <v>512</v>
      </c>
      <c r="R113" s="3">
        <v>25</v>
      </c>
      <c r="S113" s="3">
        <v>54</v>
      </c>
      <c r="T113" s="3">
        <v>179</v>
      </c>
      <c r="U113" s="35" t="s">
        <v>512</v>
      </c>
      <c r="V113" s="35" t="s">
        <v>512</v>
      </c>
      <c r="W113" s="35" t="s">
        <v>512</v>
      </c>
      <c r="X113" s="35" t="s">
        <v>512</v>
      </c>
      <c r="Y113" s="35" t="s">
        <v>512</v>
      </c>
      <c r="Z113" s="35" t="s">
        <v>512</v>
      </c>
      <c r="AA113" s="35" t="s">
        <v>512</v>
      </c>
      <c r="AB113" s="3">
        <v>33</v>
      </c>
      <c r="AC113" s="35" t="s">
        <v>512</v>
      </c>
      <c r="AD113" s="35" t="s">
        <v>512</v>
      </c>
      <c r="AE113" s="35" t="s">
        <v>512</v>
      </c>
      <c r="AF113" s="3">
        <v>13</v>
      </c>
      <c r="AG113" s="35" t="s">
        <v>512</v>
      </c>
      <c r="AH113" s="35" t="s">
        <v>512</v>
      </c>
      <c r="AI113" s="35" t="s">
        <v>512</v>
      </c>
      <c r="AJ113" s="35" t="s">
        <v>512</v>
      </c>
      <c r="AK113" s="35" t="s">
        <v>512</v>
      </c>
      <c r="AL113" s="35" t="s">
        <v>512</v>
      </c>
      <c r="AM113" s="35" t="s">
        <v>512</v>
      </c>
      <c r="AN113" s="35" t="s">
        <v>512</v>
      </c>
      <c r="AO113" s="35" t="s">
        <v>512</v>
      </c>
      <c r="AP113" s="35" t="s">
        <v>512</v>
      </c>
      <c r="AQ113" s="35" t="s">
        <v>512</v>
      </c>
      <c r="AR113" s="35" t="s">
        <v>512</v>
      </c>
      <c r="AS113" s="35" t="s">
        <v>512</v>
      </c>
      <c r="AT113" s="35" t="s">
        <v>512</v>
      </c>
      <c r="AU113" s="35" t="s">
        <v>512</v>
      </c>
      <c r="AV113" s="35" t="s">
        <v>512</v>
      </c>
      <c r="AW113" s="35" t="s">
        <v>512</v>
      </c>
      <c r="AX113" s="35" t="s">
        <v>512</v>
      </c>
      <c r="AY113" s="35" t="s">
        <v>512</v>
      </c>
      <c r="AZ113" s="35" t="s">
        <v>512</v>
      </c>
      <c r="BA113" s="35" t="s">
        <v>512</v>
      </c>
    </row>
    <row r="114" spans="1:53" x14ac:dyDescent="0.15">
      <c r="A114" s="2" t="s">
        <v>254</v>
      </c>
      <c r="B114" s="2" t="s">
        <v>255</v>
      </c>
      <c r="C114" s="2" t="s">
        <v>256</v>
      </c>
      <c r="D114" s="2" t="s">
        <v>255</v>
      </c>
      <c r="E114" s="3">
        <v>2000</v>
      </c>
      <c r="F114" s="3">
        <v>239</v>
      </c>
      <c r="G114" s="35" t="s">
        <v>512</v>
      </c>
      <c r="H114" s="35" t="s">
        <v>512</v>
      </c>
      <c r="I114" s="35" t="s">
        <v>512</v>
      </c>
      <c r="J114" s="35" t="s">
        <v>512</v>
      </c>
      <c r="K114" s="35" t="s">
        <v>512</v>
      </c>
      <c r="L114" s="35" t="s">
        <v>512</v>
      </c>
      <c r="M114" s="35" t="s">
        <v>512</v>
      </c>
      <c r="N114" s="3">
        <v>17</v>
      </c>
      <c r="O114" s="3">
        <v>36</v>
      </c>
      <c r="P114" s="35" t="s">
        <v>512</v>
      </c>
      <c r="Q114" s="35" t="s">
        <v>512</v>
      </c>
      <c r="R114" s="3">
        <v>20</v>
      </c>
      <c r="S114" s="35" t="s">
        <v>512</v>
      </c>
      <c r="T114" s="3">
        <v>44</v>
      </c>
      <c r="U114" s="35" t="s">
        <v>512</v>
      </c>
      <c r="V114" s="35" t="s">
        <v>512</v>
      </c>
      <c r="W114" s="35" t="s">
        <v>512</v>
      </c>
      <c r="X114" s="35" t="s">
        <v>512</v>
      </c>
      <c r="Y114" s="35" t="s">
        <v>512</v>
      </c>
      <c r="Z114" s="35" t="s">
        <v>512</v>
      </c>
      <c r="AA114" s="35" t="s">
        <v>512</v>
      </c>
      <c r="AB114" s="3">
        <v>27</v>
      </c>
      <c r="AC114" s="35" t="s">
        <v>512</v>
      </c>
      <c r="AD114" s="35" t="s">
        <v>512</v>
      </c>
      <c r="AE114" s="35" t="s">
        <v>512</v>
      </c>
      <c r="AF114" s="3">
        <v>11</v>
      </c>
      <c r="AG114" s="3">
        <v>23</v>
      </c>
      <c r="AH114" s="35" t="s">
        <v>512</v>
      </c>
      <c r="AI114" s="35" t="s">
        <v>512</v>
      </c>
      <c r="AJ114" s="35" t="s">
        <v>512</v>
      </c>
      <c r="AK114" s="35" t="s">
        <v>512</v>
      </c>
      <c r="AL114" s="35" t="s">
        <v>512</v>
      </c>
      <c r="AM114" s="35" t="s">
        <v>512</v>
      </c>
      <c r="AN114" s="35" t="s">
        <v>512</v>
      </c>
      <c r="AO114" s="35" t="s">
        <v>512</v>
      </c>
      <c r="AP114" s="35" t="s">
        <v>512</v>
      </c>
      <c r="AQ114" s="3">
        <v>11</v>
      </c>
      <c r="AR114" s="35" t="s">
        <v>512</v>
      </c>
      <c r="AS114" s="35" t="s">
        <v>512</v>
      </c>
      <c r="AT114" s="35" t="s">
        <v>512</v>
      </c>
      <c r="AU114" s="35" t="s">
        <v>512</v>
      </c>
      <c r="AV114" s="35" t="s">
        <v>512</v>
      </c>
      <c r="AW114" s="35" t="s">
        <v>512</v>
      </c>
      <c r="AX114" s="35" t="s">
        <v>512</v>
      </c>
      <c r="AY114" s="35" t="s">
        <v>512</v>
      </c>
      <c r="AZ114" s="35" t="s">
        <v>512</v>
      </c>
      <c r="BA114" s="35" t="s">
        <v>512</v>
      </c>
    </row>
    <row r="115" spans="1:53" x14ac:dyDescent="0.15">
      <c r="A115" s="2" t="s">
        <v>257</v>
      </c>
      <c r="B115" s="2" t="s">
        <v>258</v>
      </c>
      <c r="C115" s="2" t="s">
        <v>259</v>
      </c>
      <c r="D115" s="2" t="s">
        <v>258</v>
      </c>
      <c r="E115" s="3">
        <v>100</v>
      </c>
      <c r="F115" s="3">
        <v>1351309</v>
      </c>
      <c r="G115" s="3">
        <v>58452</v>
      </c>
      <c r="H115" s="3">
        <v>16411</v>
      </c>
      <c r="I115" s="3">
        <v>2570</v>
      </c>
      <c r="J115" s="3">
        <v>1978</v>
      </c>
      <c r="K115" s="3">
        <v>5661</v>
      </c>
      <c r="L115" s="3">
        <v>12730</v>
      </c>
      <c r="M115" s="3">
        <v>10249</v>
      </c>
      <c r="N115" s="3">
        <v>19805</v>
      </c>
      <c r="O115" s="3">
        <v>19974</v>
      </c>
      <c r="P115" s="3">
        <v>26554</v>
      </c>
      <c r="Q115" s="3">
        <v>44046</v>
      </c>
      <c r="R115" s="3">
        <v>57922</v>
      </c>
      <c r="S115" s="3">
        <v>119727</v>
      </c>
      <c r="T115" s="3">
        <v>82899</v>
      </c>
      <c r="U115" s="3">
        <v>7391</v>
      </c>
      <c r="V115" s="3">
        <v>23090</v>
      </c>
      <c r="W115" s="3">
        <v>26042</v>
      </c>
      <c r="X115" s="3">
        <v>10513</v>
      </c>
      <c r="Y115" s="3">
        <v>1068</v>
      </c>
      <c r="Z115" s="3">
        <v>40683</v>
      </c>
      <c r="AA115" s="3">
        <v>13289</v>
      </c>
      <c r="AB115" s="3">
        <v>53709</v>
      </c>
      <c r="AC115" s="3">
        <v>107088</v>
      </c>
      <c r="AD115" s="3">
        <v>9017</v>
      </c>
      <c r="AE115" s="3">
        <v>19647</v>
      </c>
      <c r="AF115" s="3">
        <v>32010</v>
      </c>
      <c r="AG115" s="3">
        <v>110706</v>
      </c>
      <c r="AH115" s="3">
        <v>95119</v>
      </c>
      <c r="AI115" s="3">
        <v>8041</v>
      </c>
      <c r="AJ115" s="3">
        <v>12136</v>
      </c>
      <c r="AK115" s="3">
        <v>3249</v>
      </c>
      <c r="AL115" s="3">
        <v>3518</v>
      </c>
      <c r="AM115" s="3">
        <v>36190</v>
      </c>
      <c r="AN115" s="3">
        <v>25089</v>
      </c>
      <c r="AO115" s="3">
        <v>16344</v>
      </c>
      <c r="AP115" s="3">
        <v>7189</v>
      </c>
      <c r="AQ115" s="3">
        <v>15751</v>
      </c>
      <c r="AR115" s="3">
        <v>29233</v>
      </c>
      <c r="AS115" s="3">
        <v>11226</v>
      </c>
      <c r="AT115" s="3">
        <v>70823</v>
      </c>
      <c r="AU115" s="3">
        <v>4062</v>
      </c>
      <c r="AV115" s="3">
        <v>14644</v>
      </c>
      <c r="AW115" s="3">
        <v>19924</v>
      </c>
      <c r="AX115" s="3">
        <v>12536</v>
      </c>
      <c r="AY115" s="3">
        <v>7052</v>
      </c>
      <c r="AZ115" s="3">
        <v>15876</v>
      </c>
      <c r="BA115" s="3">
        <v>10076</v>
      </c>
    </row>
    <row r="116" spans="1:53" x14ac:dyDescent="0.15">
      <c r="A116" s="2" t="s">
        <v>260</v>
      </c>
      <c r="B116" s="2" t="s">
        <v>261</v>
      </c>
      <c r="C116" s="2" t="s">
        <v>262</v>
      </c>
      <c r="D116" s="2" t="s">
        <v>261</v>
      </c>
      <c r="E116" s="3">
        <v>150</v>
      </c>
      <c r="F116" s="3">
        <v>15029</v>
      </c>
      <c r="G116" s="3">
        <v>364</v>
      </c>
      <c r="H116" s="3">
        <v>58</v>
      </c>
      <c r="I116" s="3">
        <v>137</v>
      </c>
      <c r="J116" s="3">
        <v>109</v>
      </c>
      <c r="K116" s="3">
        <v>55</v>
      </c>
      <c r="L116" s="3">
        <v>255</v>
      </c>
      <c r="M116" s="3">
        <v>131</v>
      </c>
      <c r="N116" s="3">
        <v>372</v>
      </c>
      <c r="O116" s="3">
        <v>460</v>
      </c>
      <c r="P116" s="3">
        <v>188</v>
      </c>
      <c r="Q116" s="3">
        <v>656</v>
      </c>
      <c r="R116" s="3">
        <v>447</v>
      </c>
      <c r="S116" s="3">
        <v>1219</v>
      </c>
      <c r="T116" s="3">
        <v>1030</v>
      </c>
      <c r="U116" s="3">
        <v>106</v>
      </c>
      <c r="V116" s="3">
        <v>118</v>
      </c>
      <c r="W116" s="3">
        <v>33</v>
      </c>
      <c r="X116" s="3">
        <v>153</v>
      </c>
      <c r="Y116" s="3">
        <v>62</v>
      </c>
      <c r="Z116" s="3">
        <v>324</v>
      </c>
      <c r="AA116" s="3">
        <v>270</v>
      </c>
      <c r="AB116" s="3">
        <v>475</v>
      </c>
      <c r="AC116" s="3">
        <v>827</v>
      </c>
      <c r="AD116" s="3">
        <v>337</v>
      </c>
      <c r="AE116" s="3">
        <v>331</v>
      </c>
      <c r="AF116" s="3">
        <v>348</v>
      </c>
      <c r="AG116" s="3">
        <v>1539</v>
      </c>
      <c r="AH116" s="3">
        <v>820</v>
      </c>
      <c r="AI116" s="3">
        <v>10</v>
      </c>
      <c r="AJ116" s="3">
        <v>216</v>
      </c>
      <c r="AK116" s="3">
        <v>14</v>
      </c>
      <c r="AL116" s="3">
        <v>243</v>
      </c>
      <c r="AM116" s="3">
        <v>234</v>
      </c>
      <c r="AN116" s="3">
        <v>353</v>
      </c>
      <c r="AO116" s="3">
        <v>389</v>
      </c>
      <c r="AP116" s="3">
        <v>170</v>
      </c>
      <c r="AQ116" s="3">
        <v>320</v>
      </c>
      <c r="AR116" s="3">
        <v>49</v>
      </c>
      <c r="AS116" s="3">
        <v>31</v>
      </c>
      <c r="AT116" s="3">
        <v>469</v>
      </c>
      <c r="AU116" s="3">
        <v>87</v>
      </c>
      <c r="AV116" s="3">
        <v>189</v>
      </c>
      <c r="AW116" s="3">
        <v>157</v>
      </c>
      <c r="AX116" s="3">
        <v>213</v>
      </c>
      <c r="AY116" s="3">
        <v>58</v>
      </c>
      <c r="AZ116" s="3">
        <v>84</v>
      </c>
      <c r="BA116" s="3">
        <v>519</v>
      </c>
    </row>
    <row r="117" spans="1:53" x14ac:dyDescent="0.15">
      <c r="A117" s="4" t="s">
        <v>263</v>
      </c>
      <c r="B117" s="4" t="s">
        <v>264</v>
      </c>
      <c r="C117" s="4" t="s">
        <v>407</v>
      </c>
      <c r="D117" s="4" t="s">
        <v>265</v>
      </c>
      <c r="E117" s="5">
        <v>42</v>
      </c>
      <c r="F117" s="5">
        <v>620773</v>
      </c>
      <c r="G117" s="5">
        <v>39592</v>
      </c>
      <c r="H117" s="5">
        <v>5189</v>
      </c>
      <c r="I117" s="5">
        <v>13828</v>
      </c>
      <c r="J117" s="5">
        <v>13939</v>
      </c>
      <c r="K117" s="5">
        <v>2831</v>
      </c>
      <c r="L117" s="5">
        <v>1919</v>
      </c>
      <c r="M117" s="5">
        <v>7604</v>
      </c>
      <c r="N117" s="5">
        <v>12098</v>
      </c>
      <c r="O117" s="5">
        <v>7195</v>
      </c>
      <c r="P117" s="5">
        <v>10606</v>
      </c>
      <c r="Q117" s="5">
        <v>25520</v>
      </c>
      <c r="R117" s="5">
        <v>27778</v>
      </c>
      <c r="S117" s="5">
        <v>53623</v>
      </c>
      <c r="T117" s="5">
        <v>25827</v>
      </c>
      <c r="U117" s="5">
        <v>9215</v>
      </c>
      <c r="V117" s="5">
        <v>3562</v>
      </c>
      <c r="W117" s="5">
        <v>3271</v>
      </c>
      <c r="X117" s="5">
        <v>7244</v>
      </c>
      <c r="Y117" s="5">
        <v>1208</v>
      </c>
      <c r="Z117" s="5">
        <v>8643</v>
      </c>
      <c r="AA117" s="5">
        <v>6462</v>
      </c>
      <c r="AB117" s="5">
        <v>11918</v>
      </c>
      <c r="AC117" s="5">
        <v>34829</v>
      </c>
      <c r="AD117" s="5">
        <v>8961</v>
      </c>
      <c r="AE117" s="5">
        <v>6685</v>
      </c>
      <c r="AF117" s="5">
        <v>8003</v>
      </c>
      <c r="AG117" s="5">
        <v>43745</v>
      </c>
      <c r="AH117" s="5">
        <v>34769</v>
      </c>
      <c r="AI117" s="5">
        <v>4959</v>
      </c>
      <c r="AJ117" s="5">
        <v>5303</v>
      </c>
      <c r="AK117" s="5">
        <v>2712</v>
      </c>
      <c r="AL117" s="5">
        <v>4336</v>
      </c>
      <c r="AM117" s="5">
        <v>19462</v>
      </c>
      <c r="AN117" s="5">
        <v>15393</v>
      </c>
      <c r="AO117" s="5">
        <v>8684</v>
      </c>
      <c r="AP117" s="5">
        <v>3022</v>
      </c>
      <c r="AQ117" s="5">
        <v>5369</v>
      </c>
      <c r="AR117" s="5">
        <v>5736</v>
      </c>
      <c r="AS117" s="5">
        <v>2664</v>
      </c>
      <c r="AT117" s="5">
        <v>27723</v>
      </c>
      <c r="AU117" s="5">
        <v>6784</v>
      </c>
      <c r="AV117" s="5">
        <v>8014</v>
      </c>
      <c r="AW117" s="5">
        <v>16712</v>
      </c>
      <c r="AX117" s="5">
        <v>14517</v>
      </c>
      <c r="AY117" s="5">
        <v>6075</v>
      </c>
      <c r="AZ117" s="5">
        <v>14561</v>
      </c>
      <c r="BA117" s="5">
        <v>12683</v>
      </c>
    </row>
    <row r="118" spans="1:53" x14ac:dyDescent="0.15">
      <c r="A118" s="1"/>
      <c r="B118" s="1"/>
      <c r="C118" s="2" t="s">
        <v>408</v>
      </c>
      <c r="D118" s="2" t="s">
        <v>266</v>
      </c>
      <c r="E118" s="3">
        <v>35</v>
      </c>
      <c r="F118" s="3">
        <v>224183</v>
      </c>
      <c r="G118" s="3">
        <v>11715</v>
      </c>
      <c r="H118" s="3">
        <v>7183</v>
      </c>
      <c r="I118" s="3">
        <v>2815</v>
      </c>
      <c r="J118" s="3">
        <v>3367</v>
      </c>
      <c r="K118" s="3">
        <v>3380</v>
      </c>
      <c r="L118" s="3">
        <v>2178</v>
      </c>
      <c r="M118" s="3">
        <v>8033</v>
      </c>
      <c r="N118" s="3">
        <v>2121</v>
      </c>
      <c r="O118" s="3">
        <v>1902</v>
      </c>
      <c r="P118" s="3">
        <v>4893</v>
      </c>
      <c r="Q118" s="3">
        <v>12860</v>
      </c>
      <c r="R118" s="3">
        <v>8551</v>
      </c>
      <c r="S118" s="3">
        <v>9321</v>
      </c>
      <c r="T118" s="3">
        <v>6496</v>
      </c>
      <c r="U118" s="3">
        <v>3288</v>
      </c>
      <c r="V118" s="3">
        <v>1930</v>
      </c>
      <c r="W118" s="3">
        <v>2646</v>
      </c>
      <c r="X118" s="3">
        <v>1085</v>
      </c>
      <c r="Y118" s="3">
        <v>282</v>
      </c>
      <c r="Z118" s="3">
        <v>2068</v>
      </c>
      <c r="AA118" s="3">
        <v>2470</v>
      </c>
      <c r="AB118" s="3">
        <v>3847</v>
      </c>
      <c r="AC118" s="3">
        <v>12321</v>
      </c>
      <c r="AD118" s="3">
        <v>1226</v>
      </c>
      <c r="AE118" s="3">
        <v>2746</v>
      </c>
      <c r="AF118" s="3">
        <v>3853</v>
      </c>
      <c r="AG118" s="3">
        <v>12946</v>
      </c>
      <c r="AH118" s="3">
        <v>8101</v>
      </c>
      <c r="AI118" s="3">
        <v>4583</v>
      </c>
      <c r="AJ118" s="3">
        <v>1927</v>
      </c>
      <c r="AK118" s="3">
        <v>256</v>
      </c>
      <c r="AL118" s="3">
        <v>1753</v>
      </c>
      <c r="AM118" s="3">
        <v>6315</v>
      </c>
      <c r="AN118" s="3">
        <v>8706</v>
      </c>
      <c r="AO118" s="3">
        <v>3344</v>
      </c>
      <c r="AP118" s="3">
        <v>3104</v>
      </c>
      <c r="AQ118" s="3">
        <v>3384</v>
      </c>
      <c r="AR118" s="3">
        <v>4604</v>
      </c>
      <c r="AS118" s="3">
        <v>731</v>
      </c>
      <c r="AT118" s="3">
        <v>13792</v>
      </c>
      <c r="AU118" s="3">
        <v>924</v>
      </c>
      <c r="AV118" s="3">
        <v>6810</v>
      </c>
      <c r="AW118" s="3">
        <v>2315</v>
      </c>
      <c r="AX118" s="3">
        <v>8506</v>
      </c>
      <c r="AY118" s="3">
        <v>794</v>
      </c>
      <c r="AZ118" s="3">
        <v>5663</v>
      </c>
      <c r="BA118" s="3">
        <v>3048</v>
      </c>
    </row>
    <row r="119" spans="1:53" x14ac:dyDescent="0.15">
      <c r="A119" s="1"/>
      <c r="B119" s="1"/>
      <c r="C119" s="4" t="s">
        <v>409</v>
      </c>
      <c r="D119" s="4" t="s">
        <v>410</v>
      </c>
      <c r="E119" s="5">
        <v>28</v>
      </c>
      <c r="F119" s="5">
        <v>120185</v>
      </c>
      <c r="G119" s="34" t="s">
        <v>512</v>
      </c>
      <c r="H119" s="34" t="s">
        <v>512</v>
      </c>
      <c r="I119" s="34" t="s">
        <v>512</v>
      </c>
      <c r="J119" s="34" t="s">
        <v>512</v>
      </c>
      <c r="K119" s="34" t="s">
        <v>512</v>
      </c>
      <c r="L119" s="34" t="s">
        <v>512</v>
      </c>
      <c r="M119" s="34" t="s">
        <v>512</v>
      </c>
      <c r="N119" s="34" t="s">
        <v>512</v>
      </c>
      <c r="O119" s="34" t="s">
        <v>512</v>
      </c>
      <c r="P119" s="34" t="s">
        <v>512</v>
      </c>
      <c r="Q119" s="34" t="s">
        <v>512</v>
      </c>
      <c r="R119" s="34" t="s">
        <v>512</v>
      </c>
      <c r="S119" s="34" t="s">
        <v>512</v>
      </c>
      <c r="T119" s="34" t="s">
        <v>512</v>
      </c>
      <c r="U119" s="34" t="s">
        <v>512</v>
      </c>
      <c r="V119" s="34" t="s">
        <v>512</v>
      </c>
      <c r="W119" s="34" t="s">
        <v>512</v>
      </c>
      <c r="X119" s="34" t="s">
        <v>512</v>
      </c>
      <c r="Y119" s="34" t="s">
        <v>512</v>
      </c>
      <c r="Z119" s="34" t="s">
        <v>512</v>
      </c>
      <c r="AA119" s="34" t="s">
        <v>512</v>
      </c>
      <c r="AB119" s="34" t="s">
        <v>512</v>
      </c>
      <c r="AC119" s="34" t="s">
        <v>512</v>
      </c>
      <c r="AD119" s="34" t="s">
        <v>512</v>
      </c>
      <c r="AE119" s="34" t="s">
        <v>512</v>
      </c>
      <c r="AF119" s="34" t="s">
        <v>512</v>
      </c>
      <c r="AG119" s="34" t="s">
        <v>512</v>
      </c>
      <c r="AH119" s="34" t="s">
        <v>512</v>
      </c>
      <c r="AI119" s="34" t="s">
        <v>512</v>
      </c>
      <c r="AJ119" s="34" t="s">
        <v>512</v>
      </c>
      <c r="AK119" s="34" t="s">
        <v>512</v>
      </c>
      <c r="AL119" s="34" t="s">
        <v>512</v>
      </c>
      <c r="AM119" s="34" t="s">
        <v>512</v>
      </c>
      <c r="AN119" s="34" t="s">
        <v>512</v>
      </c>
      <c r="AO119" s="34" t="s">
        <v>512</v>
      </c>
      <c r="AP119" s="34" t="s">
        <v>512</v>
      </c>
      <c r="AQ119" s="34" t="s">
        <v>512</v>
      </c>
      <c r="AR119" s="34" t="s">
        <v>512</v>
      </c>
      <c r="AS119" s="34" t="s">
        <v>512</v>
      </c>
      <c r="AT119" s="34" t="s">
        <v>512</v>
      </c>
      <c r="AU119" s="34" t="s">
        <v>512</v>
      </c>
      <c r="AV119" s="34" t="s">
        <v>512</v>
      </c>
      <c r="AW119" s="34" t="s">
        <v>512</v>
      </c>
      <c r="AX119" s="34" t="s">
        <v>512</v>
      </c>
      <c r="AY119" s="34" t="s">
        <v>512</v>
      </c>
      <c r="AZ119" s="34" t="s">
        <v>512</v>
      </c>
      <c r="BA119" s="34" t="s">
        <v>512</v>
      </c>
    </row>
    <row r="120" spans="1:53" x14ac:dyDescent="0.15">
      <c r="A120" s="24" t="s">
        <v>411</v>
      </c>
      <c r="B120" s="24" t="s">
        <v>412</v>
      </c>
      <c r="C120" s="24" t="s">
        <v>413</v>
      </c>
      <c r="D120" s="24" t="s">
        <v>414</v>
      </c>
      <c r="E120" s="25">
        <v>100</v>
      </c>
      <c r="F120" s="25">
        <v>2183021</v>
      </c>
      <c r="G120" s="25">
        <v>159589</v>
      </c>
      <c r="H120" s="25">
        <v>5414</v>
      </c>
      <c r="I120" s="25">
        <v>20456</v>
      </c>
      <c r="J120" s="25">
        <v>41584</v>
      </c>
      <c r="K120" s="25">
        <v>11321</v>
      </c>
      <c r="L120" s="25">
        <v>23072</v>
      </c>
      <c r="M120" s="25">
        <v>8175</v>
      </c>
      <c r="N120" s="25">
        <v>35895</v>
      </c>
      <c r="O120" s="25">
        <v>25302</v>
      </c>
      <c r="P120" s="25">
        <v>22374</v>
      </c>
      <c r="Q120" s="25">
        <v>153953</v>
      </c>
      <c r="R120" s="25">
        <v>152903</v>
      </c>
      <c r="S120" s="25">
        <v>223963</v>
      </c>
      <c r="T120" s="25">
        <v>122942</v>
      </c>
      <c r="U120" s="25">
        <v>46569</v>
      </c>
      <c r="V120" s="25">
        <v>9836</v>
      </c>
      <c r="W120" s="25">
        <v>17080</v>
      </c>
      <c r="X120" s="25">
        <v>10242</v>
      </c>
      <c r="Y120" s="25">
        <v>3009</v>
      </c>
      <c r="Z120" s="25">
        <v>32760</v>
      </c>
      <c r="AA120" s="25">
        <v>25824</v>
      </c>
      <c r="AB120" s="25">
        <v>22574</v>
      </c>
      <c r="AC120" s="25">
        <v>124988</v>
      </c>
      <c r="AD120" s="25">
        <v>14456</v>
      </c>
      <c r="AE120" s="25">
        <v>33654</v>
      </c>
      <c r="AF120" s="25">
        <v>61932</v>
      </c>
      <c r="AG120" s="25">
        <v>175219</v>
      </c>
      <c r="AH120" s="25">
        <v>121488</v>
      </c>
      <c r="AI120" s="25">
        <v>11763</v>
      </c>
      <c r="AJ120" s="25">
        <v>14569</v>
      </c>
      <c r="AK120" s="25">
        <v>3586</v>
      </c>
      <c r="AL120" s="25">
        <v>14771</v>
      </c>
      <c r="AM120" s="25">
        <v>39544</v>
      </c>
      <c r="AN120" s="25">
        <v>62736</v>
      </c>
      <c r="AO120" s="25">
        <v>37156</v>
      </c>
      <c r="AP120" s="25">
        <v>21269</v>
      </c>
      <c r="AQ120" s="25">
        <v>9763</v>
      </c>
      <c r="AR120" s="25">
        <v>19333</v>
      </c>
      <c r="AS120" s="25">
        <v>14964</v>
      </c>
      <c r="AT120" s="25">
        <v>90174</v>
      </c>
      <c r="AU120" s="25">
        <v>7444</v>
      </c>
      <c r="AV120" s="25">
        <v>11487</v>
      </c>
      <c r="AW120" s="25">
        <v>34483</v>
      </c>
      <c r="AX120" s="25">
        <v>23884</v>
      </c>
      <c r="AY120" s="25">
        <v>24935</v>
      </c>
      <c r="AZ120" s="25">
        <v>19142</v>
      </c>
      <c r="BA120" s="25">
        <v>15444</v>
      </c>
    </row>
    <row r="121" spans="1:53" x14ac:dyDescent="0.15">
      <c r="A121" s="1"/>
      <c r="B121" s="1"/>
      <c r="C121" s="4" t="s">
        <v>415</v>
      </c>
      <c r="D121" s="4" t="s">
        <v>416</v>
      </c>
      <c r="E121" s="5">
        <v>80</v>
      </c>
      <c r="F121" s="5">
        <v>1256086</v>
      </c>
      <c r="G121" s="5">
        <v>57750</v>
      </c>
      <c r="H121" s="34" t="s">
        <v>512</v>
      </c>
      <c r="I121" s="5">
        <v>2475</v>
      </c>
      <c r="J121" s="5">
        <v>22034</v>
      </c>
      <c r="K121" s="5">
        <v>3700</v>
      </c>
      <c r="L121" s="5">
        <v>6064</v>
      </c>
      <c r="M121" s="34" t="s">
        <v>512</v>
      </c>
      <c r="N121" s="5">
        <v>14707</v>
      </c>
      <c r="O121" s="5">
        <v>10458</v>
      </c>
      <c r="P121" s="5">
        <v>24518</v>
      </c>
      <c r="Q121" s="5">
        <v>70339</v>
      </c>
      <c r="R121" s="5">
        <v>52509</v>
      </c>
      <c r="S121" s="5">
        <v>167227</v>
      </c>
      <c r="T121" s="5">
        <v>128456</v>
      </c>
      <c r="U121" s="5">
        <v>6124</v>
      </c>
      <c r="V121" s="5">
        <v>1421</v>
      </c>
      <c r="W121" s="5">
        <v>4847</v>
      </c>
      <c r="X121" s="34" t="s">
        <v>512</v>
      </c>
      <c r="Y121" s="5">
        <v>3645</v>
      </c>
      <c r="Z121" s="5">
        <v>28470</v>
      </c>
      <c r="AA121" s="5">
        <v>16635</v>
      </c>
      <c r="AB121" s="5">
        <v>33322</v>
      </c>
      <c r="AC121" s="5">
        <v>104931</v>
      </c>
      <c r="AD121" s="5">
        <v>5448</v>
      </c>
      <c r="AE121" s="5">
        <v>4185</v>
      </c>
      <c r="AF121" s="5">
        <v>38550</v>
      </c>
      <c r="AG121" s="5">
        <v>93872</v>
      </c>
      <c r="AH121" s="5">
        <v>71776</v>
      </c>
      <c r="AI121" s="5">
        <v>7068</v>
      </c>
      <c r="AJ121" s="5">
        <v>8921</v>
      </c>
      <c r="AK121" s="5">
        <v>11961</v>
      </c>
      <c r="AL121" s="5">
        <v>5356</v>
      </c>
      <c r="AM121" s="5">
        <v>35983</v>
      </c>
      <c r="AN121" s="5">
        <v>20468</v>
      </c>
      <c r="AO121" s="5">
        <v>21856</v>
      </c>
      <c r="AP121" s="5">
        <v>6089</v>
      </c>
      <c r="AQ121" s="5">
        <v>8283</v>
      </c>
      <c r="AR121" s="5">
        <v>6306</v>
      </c>
      <c r="AS121" s="5">
        <v>12962</v>
      </c>
      <c r="AT121" s="5">
        <v>44508</v>
      </c>
      <c r="AU121" s="5">
        <v>7346</v>
      </c>
      <c r="AV121" s="5">
        <v>12121</v>
      </c>
      <c r="AW121" s="5">
        <v>42699</v>
      </c>
      <c r="AX121" s="5">
        <v>4232</v>
      </c>
      <c r="AY121" s="5">
        <v>8121</v>
      </c>
      <c r="AZ121" s="5">
        <v>12763</v>
      </c>
      <c r="BA121" s="5">
        <v>5580</v>
      </c>
    </row>
    <row r="122" spans="1:53" x14ac:dyDescent="0.15">
      <c r="A122" s="24" t="s">
        <v>417</v>
      </c>
      <c r="B122" s="24" t="s">
        <v>418</v>
      </c>
      <c r="C122" s="24" t="s">
        <v>419</v>
      </c>
      <c r="D122" s="24" t="s">
        <v>420</v>
      </c>
      <c r="E122" s="25">
        <v>120</v>
      </c>
      <c r="F122" s="25">
        <v>161561</v>
      </c>
      <c r="G122" s="25">
        <v>10197</v>
      </c>
      <c r="H122" s="25">
        <v>2519</v>
      </c>
      <c r="I122" s="36" t="s">
        <v>512</v>
      </c>
      <c r="J122" s="25">
        <v>8513</v>
      </c>
      <c r="K122" s="25">
        <v>1586</v>
      </c>
      <c r="L122" s="25">
        <v>4057</v>
      </c>
      <c r="M122" s="25">
        <v>3721</v>
      </c>
      <c r="N122" s="25">
        <v>5290</v>
      </c>
      <c r="O122" s="25">
        <v>1240</v>
      </c>
      <c r="P122" s="25">
        <v>7195</v>
      </c>
      <c r="Q122" s="25">
        <v>13380</v>
      </c>
      <c r="R122" s="25">
        <v>11957</v>
      </c>
      <c r="S122" s="25">
        <v>9863</v>
      </c>
      <c r="T122" s="25">
        <v>5347</v>
      </c>
      <c r="U122" s="25">
        <v>2374</v>
      </c>
      <c r="V122" s="25">
        <v>1843</v>
      </c>
      <c r="W122" s="25">
        <v>131</v>
      </c>
      <c r="X122" s="25">
        <v>3326</v>
      </c>
      <c r="Y122" s="36" t="s">
        <v>512</v>
      </c>
      <c r="Z122" s="36" t="s">
        <v>512</v>
      </c>
      <c r="AA122" s="36" t="s">
        <v>512</v>
      </c>
      <c r="AB122" s="25">
        <v>578</v>
      </c>
      <c r="AC122" s="25">
        <v>14919</v>
      </c>
      <c r="AD122" s="25">
        <v>3642</v>
      </c>
      <c r="AE122" s="25">
        <v>3758</v>
      </c>
      <c r="AF122" s="25">
        <v>4890</v>
      </c>
      <c r="AG122" s="25">
        <v>11862</v>
      </c>
      <c r="AH122" s="25">
        <v>235</v>
      </c>
      <c r="AI122" s="36" t="s">
        <v>512</v>
      </c>
      <c r="AJ122" s="25">
        <v>793</v>
      </c>
      <c r="AK122" s="36" t="s">
        <v>512</v>
      </c>
      <c r="AL122" s="25">
        <v>846</v>
      </c>
      <c r="AM122" s="25">
        <v>1327</v>
      </c>
      <c r="AN122" s="25">
        <v>2762</v>
      </c>
      <c r="AO122" s="25">
        <v>959</v>
      </c>
      <c r="AP122" s="25">
        <v>1156</v>
      </c>
      <c r="AQ122" s="25">
        <v>2521</v>
      </c>
      <c r="AR122" s="25">
        <v>4242</v>
      </c>
      <c r="AS122" s="25">
        <v>481</v>
      </c>
      <c r="AT122" s="25">
        <v>2012</v>
      </c>
      <c r="AU122" s="25">
        <v>2799</v>
      </c>
      <c r="AV122" s="25">
        <v>5372</v>
      </c>
      <c r="AW122" s="25">
        <v>3563</v>
      </c>
      <c r="AX122" s="36" t="s">
        <v>512</v>
      </c>
      <c r="AY122" s="25">
        <v>288</v>
      </c>
      <c r="AZ122" s="36" t="s">
        <v>512</v>
      </c>
      <c r="BA122" s="36" t="s">
        <v>512</v>
      </c>
    </row>
    <row r="123" spans="1:53" x14ac:dyDescent="0.15">
      <c r="A123" s="1"/>
      <c r="B123" s="1"/>
      <c r="C123" s="2" t="s">
        <v>421</v>
      </c>
      <c r="D123" s="2" t="s">
        <v>422</v>
      </c>
      <c r="E123" s="3">
        <v>170</v>
      </c>
      <c r="F123" s="3">
        <v>819736</v>
      </c>
      <c r="G123" s="3">
        <v>58362</v>
      </c>
      <c r="H123" s="3">
        <v>9053</v>
      </c>
      <c r="I123" s="3">
        <v>9762</v>
      </c>
      <c r="J123" s="3">
        <v>13041</v>
      </c>
      <c r="K123" s="3">
        <v>6783</v>
      </c>
      <c r="L123" s="3">
        <v>7648</v>
      </c>
      <c r="M123" s="3">
        <v>9668</v>
      </c>
      <c r="N123" s="3">
        <v>11999</v>
      </c>
      <c r="O123" s="3">
        <v>11972</v>
      </c>
      <c r="P123" s="3">
        <v>23400</v>
      </c>
      <c r="Q123" s="3">
        <v>26056</v>
      </c>
      <c r="R123" s="3">
        <v>24173</v>
      </c>
      <c r="S123" s="3">
        <v>49169</v>
      </c>
      <c r="T123" s="3">
        <v>41299</v>
      </c>
      <c r="U123" s="3">
        <v>13271</v>
      </c>
      <c r="V123" s="3">
        <v>1731</v>
      </c>
      <c r="W123" s="3">
        <v>5252</v>
      </c>
      <c r="X123" s="3">
        <v>6280</v>
      </c>
      <c r="Y123" s="3">
        <v>7163</v>
      </c>
      <c r="Z123" s="3">
        <v>12630</v>
      </c>
      <c r="AA123" s="3">
        <v>10183</v>
      </c>
      <c r="AB123" s="3">
        <v>8736</v>
      </c>
      <c r="AC123" s="3">
        <v>22289</v>
      </c>
      <c r="AD123" s="3">
        <v>8006</v>
      </c>
      <c r="AE123" s="3">
        <v>6812</v>
      </c>
      <c r="AF123" s="3">
        <v>12160</v>
      </c>
      <c r="AG123" s="3">
        <v>47620</v>
      </c>
      <c r="AH123" s="3">
        <v>47589</v>
      </c>
      <c r="AI123" s="3">
        <v>6442</v>
      </c>
      <c r="AJ123" s="3">
        <v>8459</v>
      </c>
      <c r="AK123" s="3">
        <v>6947</v>
      </c>
      <c r="AL123" s="3">
        <v>4636</v>
      </c>
      <c r="AM123" s="3">
        <v>25690</v>
      </c>
      <c r="AN123" s="3">
        <v>30922</v>
      </c>
      <c r="AO123" s="3">
        <v>16296</v>
      </c>
      <c r="AP123" s="3">
        <v>4874</v>
      </c>
      <c r="AQ123" s="3">
        <v>2388</v>
      </c>
      <c r="AR123" s="3">
        <v>19481</v>
      </c>
      <c r="AS123" s="3">
        <v>8304</v>
      </c>
      <c r="AT123" s="3">
        <v>53228</v>
      </c>
      <c r="AU123" s="3">
        <v>12487</v>
      </c>
      <c r="AV123" s="3">
        <v>13534</v>
      </c>
      <c r="AW123" s="3">
        <v>25973</v>
      </c>
      <c r="AX123" s="3">
        <v>26073</v>
      </c>
      <c r="AY123" s="3">
        <v>18039</v>
      </c>
      <c r="AZ123" s="3">
        <v>20700</v>
      </c>
      <c r="BA123" s="3">
        <v>3156</v>
      </c>
    </row>
    <row r="124" spans="1:53" x14ac:dyDescent="0.15">
      <c r="A124" s="1"/>
      <c r="B124" s="1"/>
      <c r="C124" s="2" t="s">
        <v>423</v>
      </c>
      <c r="D124" s="2" t="s">
        <v>424</v>
      </c>
      <c r="E124" s="3">
        <v>130</v>
      </c>
      <c r="F124" s="3">
        <v>445156</v>
      </c>
      <c r="G124" s="3">
        <v>24169</v>
      </c>
      <c r="H124" s="3">
        <v>4243</v>
      </c>
      <c r="I124" s="3">
        <v>5718</v>
      </c>
      <c r="J124" s="3">
        <v>8996</v>
      </c>
      <c r="K124" s="3">
        <v>4409</v>
      </c>
      <c r="L124" s="3">
        <v>4169</v>
      </c>
      <c r="M124" s="3">
        <v>4556</v>
      </c>
      <c r="N124" s="3">
        <v>9059</v>
      </c>
      <c r="O124" s="3">
        <v>4204</v>
      </c>
      <c r="P124" s="3">
        <v>8921</v>
      </c>
      <c r="Q124" s="3">
        <v>13657</v>
      </c>
      <c r="R124" s="3">
        <v>24447</v>
      </c>
      <c r="S124" s="3">
        <v>44723</v>
      </c>
      <c r="T124" s="3">
        <v>30595</v>
      </c>
      <c r="U124" s="3">
        <v>9339</v>
      </c>
      <c r="V124" s="3">
        <v>2935</v>
      </c>
      <c r="W124" s="3">
        <v>5167</v>
      </c>
      <c r="X124" s="3">
        <v>2604</v>
      </c>
      <c r="Y124" s="3">
        <v>2253</v>
      </c>
      <c r="Z124" s="3">
        <v>8260</v>
      </c>
      <c r="AA124" s="3">
        <v>8315</v>
      </c>
      <c r="AB124" s="3">
        <v>14553</v>
      </c>
      <c r="AC124" s="3">
        <v>26313</v>
      </c>
      <c r="AD124" s="3">
        <v>5170</v>
      </c>
      <c r="AE124" s="3">
        <v>3330</v>
      </c>
      <c r="AF124" s="3">
        <v>10928</v>
      </c>
      <c r="AG124" s="3">
        <v>41889</v>
      </c>
      <c r="AH124" s="3">
        <v>12381</v>
      </c>
      <c r="AI124" s="3">
        <v>4632</v>
      </c>
      <c r="AJ124" s="3">
        <v>2112</v>
      </c>
      <c r="AK124" s="3">
        <v>1994</v>
      </c>
      <c r="AL124" s="3">
        <v>2570</v>
      </c>
      <c r="AM124" s="3">
        <v>6762</v>
      </c>
      <c r="AN124" s="3">
        <v>10503</v>
      </c>
      <c r="AO124" s="3">
        <v>5176</v>
      </c>
      <c r="AP124" s="3">
        <v>7174</v>
      </c>
      <c r="AQ124" s="3">
        <v>3781</v>
      </c>
      <c r="AR124" s="3">
        <v>4298</v>
      </c>
      <c r="AS124" s="3">
        <v>2446</v>
      </c>
      <c r="AT124" s="3">
        <v>15075</v>
      </c>
      <c r="AU124" s="3">
        <v>2550</v>
      </c>
      <c r="AV124" s="3">
        <v>4705</v>
      </c>
      <c r="AW124" s="3">
        <v>8300</v>
      </c>
      <c r="AX124" s="3">
        <v>5062</v>
      </c>
      <c r="AY124" s="3">
        <v>4811</v>
      </c>
      <c r="AZ124" s="3">
        <v>4310</v>
      </c>
      <c r="BA124" s="3">
        <v>3592</v>
      </c>
    </row>
    <row r="125" spans="1:53" x14ac:dyDescent="0.15">
      <c r="A125" s="1"/>
      <c r="B125" s="1"/>
      <c r="C125" s="4" t="s">
        <v>425</v>
      </c>
      <c r="D125" s="4" t="s">
        <v>426</v>
      </c>
      <c r="E125" s="5">
        <v>180</v>
      </c>
      <c r="F125" s="5">
        <v>435742</v>
      </c>
      <c r="G125" s="5">
        <v>32484</v>
      </c>
      <c r="H125" s="5">
        <v>6681</v>
      </c>
      <c r="I125" s="5">
        <v>549</v>
      </c>
      <c r="J125" s="5">
        <v>3749</v>
      </c>
      <c r="K125" s="5">
        <v>1735</v>
      </c>
      <c r="L125" s="5">
        <v>1583</v>
      </c>
      <c r="M125" s="5">
        <v>9175</v>
      </c>
      <c r="N125" s="5">
        <v>6427</v>
      </c>
      <c r="O125" s="5">
        <v>6538</v>
      </c>
      <c r="P125" s="5">
        <v>5681</v>
      </c>
      <c r="Q125" s="5">
        <v>18043</v>
      </c>
      <c r="R125" s="5">
        <v>4094</v>
      </c>
      <c r="S125" s="5">
        <v>38882</v>
      </c>
      <c r="T125" s="5">
        <v>17582</v>
      </c>
      <c r="U125" s="5">
        <v>10151</v>
      </c>
      <c r="V125" s="5">
        <v>4451</v>
      </c>
      <c r="W125" s="5">
        <v>10034</v>
      </c>
      <c r="X125" s="5">
        <v>4268</v>
      </c>
      <c r="Y125" s="5">
        <v>1375</v>
      </c>
      <c r="Z125" s="5">
        <v>5253</v>
      </c>
      <c r="AA125" s="5">
        <v>6536</v>
      </c>
      <c r="AB125" s="5">
        <v>7205</v>
      </c>
      <c r="AC125" s="5">
        <v>19463</v>
      </c>
      <c r="AD125" s="5">
        <v>5018</v>
      </c>
      <c r="AE125" s="5">
        <v>6381</v>
      </c>
      <c r="AF125" s="5">
        <v>5980</v>
      </c>
      <c r="AG125" s="5">
        <v>23507</v>
      </c>
      <c r="AH125" s="5">
        <v>24247</v>
      </c>
      <c r="AI125" s="5">
        <v>10361</v>
      </c>
      <c r="AJ125" s="5">
        <v>2294</v>
      </c>
      <c r="AK125" s="5">
        <v>1996</v>
      </c>
      <c r="AL125" s="5">
        <v>8457</v>
      </c>
      <c r="AM125" s="5">
        <v>13096</v>
      </c>
      <c r="AN125" s="5">
        <v>10210</v>
      </c>
      <c r="AO125" s="5">
        <v>6315</v>
      </c>
      <c r="AP125" s="5">
        <v>7676</v>
      </c>
      <c r="AQ125" s="5">
        <v>4170</v>
      </c>
      <c r="AR125" s="5">
        <v>5144</v>
      </c>
      <c r="AS125" s="5">
        <v>4540</v>
      </c>
      <c r="AT125" s="5">
        <v>24949</v>
      </c>
      <c r="AU125" s="5">
        <v>1546</v>
      </c>
      <c r="AV125" s="5">
        <v>7774</v>
      </c>
      <c r="AW125" s="5">
        <v>4059</v>
      </c>
      <c r="AX125" s="5">
        <v>13555</v>
      </c>
      <c r="AY125" s="5">
        <v>4190</v>
      </c>
      <c r="AZ125" s="5">
        <v>11016</v>
      </c>
      <c r="BA125" s="5">
        <v>7322</v>
      </c>
    </row>
    <row r="126" spans="1:53" x14ac:dyDescent="0.15">
      <c r="A126" s="24" t="s">
        <v>427</v>
      </c>
      <c r="B126" s="24" t="s">
        <v>428</v>
      </c>
      <c r="C126" s="24" t="s">
        <v>429</v>
      </c>
      <c r="D126" s="24" t="s">
        <v>430</v>
      </c>
      <c r="E126" s="25">
        <v>600</v>
      </c>
      <c r="F126" s="25">
        <v>1005342</v>
      </c>
      <c r="G126" s="25">
        <v>32066</v>
      </c>
      <c r="H126" s="25">
        <v>3414</v>
      </c>
      <c r="I126" s="25">
        <v>15437</v>
      </c>
      <c r="J126" s="25">
        <v>8107</v>
      </c>
      <c r="K126" s="25">
        <v>2122</v>
      </c>
      <c r="L126" s="25">
        <v>24162</v>
      </c>
      <c r="M126" s="25">
        <v>8279</v>
      </c>
      <c r="N126" s="25">
        <v>16373</v>
      </c>
      <c r="O126" s="25">
        <v>15693</v>
      </c>
      <c r="P126" s="25">
        <v>16529</v>
      </c>
      <c r="Q126" s="25">
        <v>46130</v>
      </c>
      <c r="R126" s="25">
        <v>42336</v>
      </c>
      <c r="S126" s="25">
        <v>57299</v>
      </c>
      <c r="T126" s="25">
        <v>74001</v>
      </c>
      <c r="U126" s="25">
        <v>20154</v>
      </c>
      <c r="V126" s="25">
        <v>14507</v>
      </c>
      <c r="W126" s="25">
        <v>5517</v>
      </c>
      <c r="X126" s="25">
        <v>17379</v>
      </c>
      <c r="Y126" s="25">
        <v>917</v>
      </c>
      <c r="Z126" s="25">
        <v>20632</v>
      </c>
      <c r="AA126" s="25">
        <v>11510</v>
      </c>
      <c r="AB126" s="25">
        <v>31142</v>
      </c>
      <c r="AC126" s="25">
        <v>54179</v>
      </c>
      <c r="AD126" s="25">
        <v>6910</v>
      </c>
      <c r="AE126" s="25">
        <v>7227</v>
      </c>
      <c r="AF126" s="25">
        <v>28038</v>
      </c>
      <c r="AG126" s="25">
        <v>103836</v>
      </c>
      <c r="AH126" s="25">
        <v>58181</v>
      </c>
      <c r="AI126" s="25">
        <v>7207</v>
      </c>
      <c r="AJ126" s="25">
        <v>9469</v>
      </c>
      <c r="AK126" s="25">
        <v>7204</v>
      </c>
      <c r="AL126" s="25">
        <v>9105</v>
      </c>
      <c r="AM126" s="25">
        <v>32323</v>
      </c>
      <c r="AN126" s="25">
        <v>23238</v>
      </c>
      <c r="AO126" s="25">
        <v>9029</v>
      </c>
      <c r="AP126" s="25">
        <v>3357</v>
      </c>
      <c r="AQ126" s="25">
        <v>13199</v>
      </c>
      <c r="AR126" s="25">
        <v>11180</v>
      </c>
      <c r="AS126" s="25">
        <v>8253</v>
      </c>
      <c r="AT126" s="25">
        <v>44407</v>
      </c>
      <c r="AU126" s="25">
        <v>4343</v>
      </c>
      <c r="AV126" s="25">
        <v>15417</v>
      </c>
      <c r="AW126" s="25">
        <v>22831</v>
      </c>
      <c r="AX126" s="25">
        <v>14409</v>
      </c>
      <c r="AY126" s="25">
        <v>3719</v>
      </c>
      <c r="AZ126" s="25">
        <v>5760</v>
      </c>
      <c r="BA126" s="25">
        <v>18815</v>
      </c>
    </row>
    <row r="127" spans="1:53" x14ac:dyDescent="0.15">
      <c r="A127" s="1"/>
      <c r="B127" s="1"/>
      <c r="C127" s="2" t="s">
        <v>431</v>
      </c>
      <c r="D127" s="2" t="s">
        <v>432</v>
      </c>
      <c r="E127" s="3">
        <v>1200</v>
      </c>
      <c r="F127" s="3">
        <v>18389</v>
      </c>
      <c r="G127" s="3">
        <v>965</v>
      </c>
      <c r="H127" s="35" t="s">
        <v>512</v>
      </c>
      <c r="I127" s="3">
        <v>37</v>
      </c>
      <c r="J127" s="3">
        <v>62</v>
      </c>
      <c r="K127" s="3">
        <v>46</v>
      </c>
      <c r="L127" s="3">
        <v>221</v>
      </c>
      <c r="M127" s="3">
        <v>214</v>
      </c>
      <c r="N127" s="3">
        <v>173</v>
      </c>
      <c r="O127" s="35" t="s">
        <v>512</v>
      </c>
      <c r="P127" s="3">
        <v>625</v>
      </c>
      <c r="Q127" s="3">
        <v>1361</v>
      </c>
      <c r="R127" s="3">
        <v>784</v>
      </c>
      <c r="S127" s="3">
        <v>876</v>
      </c>
      <c r="T127" s="3">
        <v>425</v>
      </c>
      <c r="U127" s="3">
        <v>592</v>
      </c>
      <c r="V127" s="3">
        <v>74</v>
      </c>
      <c r="W127" s="3">
        <v>81</v>
      </c>
      <c r="X127" s="3">
        <v>22</v>
      </c>
      <c r="Y127" s="3">
        <v>87</v>
      </c>
      <c r="Z127" s="3">
        <v>381</v>
      </c>
      <c r="AA127" s="3">
        <v>149</v>
      </c>
      <c r="AB127" s="3">
        <v>277</v>
      </c>
      <c r="AC127" s="3">
        <v>675</v>
      </c>
      <c r="AD127" s="3">
        <v>302</v>
      </c>
      <c r="AE127" s="3">
        <v>82</v>
      </c>
      <c r="AF127" s="3">
        <v>379</v>
      </c>
      <c r="AG127" s="3">
        <v>1332</v>
      </c>
      <c r="AH127" s="3">
        <v>1652</v>
      </c>
      <c r="AI127" s="3">
        <v>67</v>
      </c>
      <c r="AJ127" s="3">
        <v>430</v>
      </c>
      <c r="AK127" s="3">
        <v>146</v>
      </c>
      <c r="AL127" s="3">
        <v>365</v>
      </c>
      <c r="AM127" s="3">
        <v>398</v>
      </c>
      <c r="AN127" s="3">
        <v>786</v>
      </c>
      <c r="AO127" s="3">
        <v>187</v>
      </c>
      <c r="AP127" s="3">
        <v>159</v>
      </c>
      <c r="AQ127" s="3">
        <v>40</v>
      </c>
      <c r="AR127" s="3">
        <v>119</v>
      </c>
      <c r="AS127" s="3">
        <v>396</v>
      </c>
      <c r="AT127" s="3">
        <v>1501</v>
      </c>
      <c r="AU127" s="3">
        <v>448</v>
      </c>
      <c r="AV127" s="3">
        <v>519</v>
      </c>
      <c r="AW127" s="3">
        <v>565</v>
      </c>
      <c r="AX127" s="3">
        <v>73</v>
      </c>
      <c r="AY127" s="3">
        <v>62</v>
      </c>
      <c r="AZ127" s="3">
        <v>212</v>
      </c>
      <c r="BA127" s="3">
        <v>34</v>
      </c>
    </row>
    <row r="128" spans="1:53" x14ac:dyDescent="0.15">
      <c r="A128" s="1"/>
      <c r="B128" s="1"/>
      <c r="C128" s="2" t="s">
        <v>433</v>
      </c>
      <c r="D128" s="2" t="s">
        <v>434</v>
      </c>
      <c r="E128" s="3">
        <v>190</v>
      </c>
      <c r="F128" s="3">
        <v>634718</v>
      </c>
      <c r="G128" s="3">
        <v>26927</v>
      </c>
      <c r="H128" s="3">
        <v>9863</v>
      </c>
      <c r="I128" s="3">
        <v>9609</v>
      </c>
      <c r="J128" s="3">
        <v>14788</v>
      </c>
      <c r="K128" s="3">
        <v>7984</v>
      </c>
      <c r="L128" s="3">
        <v>6318</v>
      </c>
      <c r="M128" s="3">
        <v>6401</v>
      </c>
      <c r="N128" s="3">
        <v>11740</v>
      </c>
      <c r="O128" s="3">
        <v>12649</v>
      </c>
      <c r="P128" s="3">
        <v>10214</v>
      </c>
      <c r="Q128" s="3">
        <v>25477</v>
      </c>
      <c r="R128" s="3">
        <v>34491</v>
      </c>
      <c r="S128" s="3">
        <v>75235</v>
      </c>
      <c r="T128" s="3">
        <v>30299</v>
      </c>
      <c r="U128" s="3">
        <v>13454</v>
      </c>
      <c r="V128" s="3">
        <v>4343</v>
      </c>
      <c r="W128" s="3">
        <v>4262</v>
      </c>
      <c r="X128" s="3">
        <v>2445</v>
      </c>
      <c r="Y128" s="3">
        <v>3471</v>
      </c>
      <c r="Z128" s="3">
        <v>7892</v>
      </c>
      <c r="AA128" s="3">
        <v>9396</v>
      </c>
      <c r="AB128" s="3">
        <v>17636</v>
      </c>
      <c r="AC128" s="3">
        <v>28851</v>
      </c>
      <c r="AD128" s="3">
        <v>8783</v>
      </c>
      <c r="AE128" s="3">
        <v>12517</v>
      </c>
      <c r="AF128" s="3">
        <v>9710</v>
      </c>
      <c r="AG128" s="3">
        <v>51084</v>
      </c>
      <c r="AH128" s="3">
        <v>21966</v>
      </c>
      <c r="AI128" s="3">
        <v>3449</v>
      </c>
      <c r="AJ128" s="3">
        <v>5102</v>
      </c>
      <c r="AK128" s="3">
        <v>1695</v>
      </c>
      <c r="AL128" s="3">
        <v>2315</v>
      </c>
      <c r="AM128" s="3">
        <v>7168</v>
      </c>
      <c r="AN128" s="3">
        <v>10660</v>
      </c>
      <c r="AO128" s="3">
        <v>10631</v>
      </c>
      <c r="AP128" s="3">
        <v>10008</v>
      </c>
      <c r="AQ128" s="3">
        <v>4043</v>
      </c>
      <c r="AR128" s="3">
        <v>6879</v>
      </c>
      <c r="AS128" s="3">
        <v>3085</v>
      </c>
      <c r="AT128" s="3">
        <v>25322</v>
      </c>
      <c r="AU128" s="3">
        <v>4318</v>
      </c>
      <c r="AV128" s="3">
        <v>9115</v>
      </c>
      <c r="AW128" s="3">
        <v>14426</v>
      </c>
      <c r="AX128" s="3">
        <v>11236</v>
      </c>
      <c r="AY128" s="3">
        <v>6055</v>
      </c>
      <c r="AZ128" s="3">
        <v>16650</v>
      </c>
      <c r="BA128" s="3">
        <v>4756</v>
      </c>
    </row>
    <row r="129" spans="1:53" x14ac:dyDescent="0.15">
      <c r="A129" s="1"/>
      <c r="B129" s="1"/>
      <c r="C129" s="2" t="s">
        <v>435</v>
      </c>
      <c r="D129" s="2" t="s">
        <v>436</v>
      </c>
      <c r="E129" s="3">
        <v>635</v>
      </c>
      <c r="F129" s="3">
        <v>35843</v>
      </c>
      <c r="G129" s="3">
        <v>1758</v>
      </c>
      <c r="H129" s="3">
        <v>142</v>
      </c>
      <c r="I129" s="3">
        <v>358</v>
      </c>
      <c r="J129" s="3">
        <v>369</v>
      </c>
      <c r="K129" s="3">
        <v>246</v>
      </c>
      <c r="L129" s="3">
        <v>356</v>
      </c>
      <c r="M129" s="3">
        <v>187</v>
      </c>
      <c r="N129" s="3">
        <v>401</v>
      </c>
      <c r="O129" s="3">
        <v>448</v>
      </c>
      <c r="P129" s="3">
        <v>559</v>
      </c>
      <c r="Q129" s="3">
        <v>1347</v>
      </c>
      <c r="R129" s="3">
        <v>1369</v>
      </c>
      <c r="S129" s="3">
        <v>3685</v>
      </c>
      <c r="T129" s="3">
        <v>1374</v>
      </c>
      <c r="U129" s="3">
        <v>1152</v>
      </c>
      <c r="V129" s="3">
        <v>119</v>
      </c>
      <c r="W129" s="3">
        <v>352</v>
      </c>
      <c r="X129" s="3">
        <v>202</v>
      </c>
      <c r="Y129" s="3">
        <v>60</v>
      </c>
      <c r="Z129" s="3">
        <v>371</v>
      </c>
      <c r="AA129" s="3">
        <v>269</v>
      </c>
      <c r="AB129" s="3">
        <v>499</v>
      </c>
      <c r="AC129" s="3">
        <v>1821</v>
      </c>
      <c r="AD129" s="3">
        <v>419</v>
      </c>
      <c r="AE129" s="3">
        <v>246</v>
      </c>
      <c r="AF129" s="3">
        <v>1392</v>
      </c>
      <c r="AG129" s="3">
        <v>2979</v>
      </c>
      <c r="AH129" s="3">
        <v>1415</v>
      </c>
      <c r="AI129" s="3">
        <v>132</v>
      </c>
      <c r="AJ129" s="3">
        <v>222</v>
      </c>
      <c r="AK129" s="3">
        <v>369</v>
      </c>
      <c r="AL129" s="3">
        <v>110</v>
      </c>
      <c r="AM129" s="3">
        <v>826</v>
      </c>
      <c r="AN129" s="3">
        <v>927</v>
      </c>
      <c r="AO129" s="3">
        <v>1083</v>
      </c>
      <c r="AP129" s="3">
        <v>455</v>
      </c>
      <c r="AQ129" s="3">
        <v>318</v>
      </c>
      <c r="AR129" s="3">
        <v>727</v>
      </c>
      <c r="AS129" s="3">
        <v>310</v>
      </c>
      <c r="AT129" s="3">
        <v>2274</v>
      </c>
      <c r="AU129" s="3">
        <v>286</v>
      </c>
      <c r="AV129" s="3">
        <v>689</v>
      </c>
      <c r="AW129" s="3">
        <v>1174</v>
      </c>
      <c r="AX129" s="3">
        <v>380</v>
      </c>
      <c r="AY129" s="3">
        <v>420</v>
      </c>
      <c r="AZ129" s="3">
        <v>1156</v>
      </c>
      <c r="BA129" s="3">
        <v>90</v>
      </c>
    </row>
    <row r="130" spans="1:53" x14ac:dyDescent="0.15">
      <c r="A130" s="1"/>
      <c r="B130" s="1"/>
      <c r="C130" s="4" t="s">
        <v>437</v>
      </c>
      <c r="D130" s="4" t="s">
        <v>438</v>
      </c>
      <c r="E130" s="5">
        <v>1200</v>
      </c>
      <c r="F130" s="5">
        <v>13866</v>
      </c>
      <c r="G130" s="5">
        <v>328</v>
      </c>
      <c r="H130" s="34" t="s">
        <v>512</v>
      </c>
      <c r="I130" s="5">
        <v>90</v>
      </c>
      <c r="J130" s="5">
        <v>240</v>
      </c>
      <c r="K130" s="5">
        <v>115</v>
      </c>
      <c r="L130" s="5">
        <v>128</v>
      </c>
      <c r="M130" s="5">
        <v>117</v>
      </c>
      <c r="N130" s="34" t="s">
        <v>512</v>
      </c>
      <c r="O130" s="5">
        <v>170</v>
      </c>
      <c r="P130" s="34" t="s">
        <v>512</v>
      </c>
      <c r="Q130" s="5">
        <v>807</v>
      </c>
      <c r="R130" s="5">
        <v>898</v>
      </c>
      <c r="S130" s="5">
        <v>1083</v>
      </c>
      <c r="T130" s="5">
        <v>889</v>
      </c>
      <c r="U130" s="5">
        <v>356</v>
      </c>
      <c r="V130" s="34" t="s">
        <v>512</v>
      </c>
      <c r="W130" s="34" t="s">
        <v>512</v>
      </c>
      <c r="X130" s="34" t="s">
        <v>512</v>
      </c>
      <c r="Y130" s="5">
        <v>99</v>
      </c>
      <c r="Z130" s="5">
        <v>194</v>
      </c>
      <c r="AA130" s="5">
        <v>25</v>
      </c>
      <c r="AB130" s="5">
        <v>647</v>
      </c>
      <c r="AC130" s="5">
        <v>1312</v>
      </c>
      <c r="AD130" s="5">
        <v>379</v>
      </c>
      <c r="AE130" s="5">
        <v>210</v>
      </c>
      <c r="AF130" s="5">
        <v>273</v>
      </c>
      <c r="AG130" s="5">
        <v>1192</v>
      </c>
      <c r="AH130" s="5">
        <v>894</v>
      </c>
      <c r="AI130" s="34" t="s">
        <v>512</v>
      </c>
      <c r="AJ130" s="5">
        <v>145</v>
      </c>
      <c r="AK130" s="5">
        <v>111</v>
      </c>
      <c r="AL130" s="34" t="s">
        <v>512</v>
      </c>
      <c r="AM130" s="5">
        <v>43</v>
      </c>
      <c r="AN130" s="5">
        <v>274</v>
      </c>
      <c r="AO130" s="5">
        <v>271</v>
      </c>
      <c r="AP130" s="34" t="s">
        <v>512</v>
      </c>
      <c r="AQ130" s="5">
        <v>178</v>
      </c>
      <c r="AR130" s="5">
        <v>29</v>
      </c>
      <c r="AS130" s="34" t="s">
        <v>512</v>
      </c>
      <c r="AT130" s="5">
        <v>549</v>
      </c>
      <c r="AU130" s="34" t="s">
        <v>512</v>
      </c>
      <c r="AV130" s="5">
        <v>12</v>
      </c>
      <c r="AW130" s="5">
        <v>582</v>
      </c>
      <c r="AX130" s="5">
        <v>171</v>
      </c>
      <c r="AY130" s="34" t="s">
        <v>512</v>
      </c>
      <c r="AZ130" s="5">
        <v>454</v>
      </c>
      <c r="BA130" s="5">
        <v>579</v>
      </c>
    </row>
    <row r="131" spans="1:53" x14ac:dyDescent="0.15">
      <c r="A131" s="24" t="s">
        <v>439</v>
      </c>
      <c r="B131" s="24" t="s">
        <v>440</v>
      </c>
      <c r="C131" s="24" t="s">
        <v>441</v>
      </c>
      <c r="D131" s="24" t="s">
        <v>442</v>
      </c>
      <c r="E131" s="25">
        <v>150</v>
      </c>
      <c r="F131" s="25">
        <v>284968</v>
      </c>
      <c r="G131" s="25">
        <v>11603</v>
      </c>
      <c r="H131" s="36" t="s">
        <v>512</v>
      </c>
      <c r="I131" s="25">
        <v>295</v>
      </c>
      <c r="J131" s="25">
        <v>2166</v>
      </c>
      <c r="K131" s="25">
        <v>4960</v>
      </c>
      <c r="L131" s="25">
        <v>2461</v>
      </c>
      <c r="M131" s="25">
        <v>4620</v>
      </c>
      <c r="N131" s="25">
        <v>769</v>
      </c>
      <c r="O131" s="25">
        <v>7868</v>
      </c>
      <c r="P131" s="25">
        <v>7654</v>
      </c>
      <c r="Q131" s="25">
        <v>2176</v>
      </c>
      <c r="R131" s="25">
        <v>11069</v>
      </c>
      <c r="S131" s="25">
        <v>32833</v>
      </c>
      <c r="T131" s="25">
        <v>13230</v>
      </c>
      <c r="U131" s="25">
        <v>2231</v>
      </c>
      <c r="V131" s="25">
        <v>3877</v>
      </c>
      <c r="W131" s="25">
        <v>9192</v>
      </c>
      <c r="X131" s="25">
        <v>1046</v>
      </c>
      <c r="Y131" s="36" t="s">
        <v>512</v>
      </c>
      <c r="Z131" s="25">
        <v>14813</v>
      </c>
      <c r="AA131" s="25">
        <v>922</v>
      </c>
      <c r="AB131" s="25">
        <v>13352</v>
      </c>
      <c r="AC131" s="25">
        <v>26071</v>
      </c>
      <c r="AD131" s="25">
        <v>369</v>
      </c>
      <c r="AE131" s="25">
        <v>4395</v>
      </c>
      <c r="AF131" s="25">
        <v>6193</v>
      </c>
      <c r="AG131" s="25">
        <v>26943</v>
      </c>
      <c r="AH131" s="25">
        <v>10010</v>
      </c>
      <c r="AI131" s="25">
        <v>1313</v>
      </c>
      <c r="AJ131" s="25">
        <v>2305</v>
      </c>
      <c r="AK131" s="25">
        <v>2273</v>
      </c>
      <c r="AL131" s="25">
        <v>1084</v>
      </c>
      <c r="AM131" s="25">
        <v>1255</v>
      </c>
      <c r="AN131" s="25">
        <v>5042</v>
      </c>
      <c r="AO131" s="25">
        <v>1896</v>
      </c>
      <c r="AP131" s="25">
        <v>57</v>
      </c>
      <c r="AQ131" s="25">
        <v>4433</v>
      </c>
      <c r="AR131" s="25">
        <v>302</v>
      </c>
      <c r="AS131" s="25">
        <v>1862</v>
      </c>
      <c r="AT131" s="25">
        <v>5103</v>
      </c>
      <c r="AU131" s="25">
        <v>4885</v>
      </c>
      <c r="AV131" s="25">
        <v>5116</v>
      </c>
      <c r="AW131" s="25">
        <v>23547</v>
      </c>
      <c r="AX131" s="25">
        <v>443</v>
      </c>
      <c r="AY131" s="36" t="s">
        <v>512</v>
      </c>
      <c r="AZ131" s="25">
        <v>2933</v>
      </c>
      <c r="BA131" s="36" t="s">
        <v>512</v>
      </c>
    </row>
    <row r="132" spans="1:53" x14ac:dyDescent="0.15">
      <c r="A132" s="1"/>
      <c r="B132" s="1"/>
      <c r="C132" s="2" t="s">
        <v>443</v>
      </c>
      <c r="D132" s="2" t="s">
        <v>444</v>
      </c>
      <c r="E132" s="3">
        <v>30</v>
      </c>
      <c r="F132" s="3">
        <v>888664</v>
      </c>
      <c r="G132" s="3">
        <v>106438</v>
      </c>
      <c r="H132" s="35" t="s">
        <v>512</v>
      </c>
      <c r="I132" s="3">
        <v>515</v>
      </c>
      <c r="J132" s="3">
        <v>3799</v>
      </c>
      <c r="K132" s="3">
        <v>44115</v>
      </c>
      <c r="L132" s="3">
        <v>3612</v>
      </c>
      <c r="M132" s="3">
        <v>5452</v>
      </c>
      <c r="N132" s="3">
        <v>2109</v>
      </c>
      <c r="O132" s="3">
        <v>35355</v>
      </c>
      <c r="P132" s="3">
        <v>31114</v>
      </c>
      <c r="Q132" s="3">
        <v>6461</v>
      </c>
      <c r="R132" s="3">
        <v>44727</v>
      </c>
      <c r="S132" s="3">
        <v>95034</v>
      </c>
      <c r="T132" s="3">
        <v>22519</v>
      </c>
      <c r="U132" s="3">
        <v>9826</v>
      </c>
      <c r="V132" s="3">
        <v>22945</v>
      </c>
      <c r="W132" s="3">
        <v>22943</v>
      </c>
      <c r="X132" s="3">
        <v>1499</v>
      </c>
      <c r="Y132" s="35" t="s">
        <v>512</v>
      </c>
      <c r="Z132" s="3">
        <v>41004</v>
      </c>
      <c r="AA132" s="3">
        <v>2027</v>
      </c>
      <c r="AB132" s="3">
        <v>25741</v>
      </c>
      <c r="AC132" s="3">
        <v>111876</v>
      </c>
      <c r="AD132" s="3">
        <v>854</v>
      </c>
      <c r="AE132" s="3">
        <v>7801</v>
      </c>
      <c r="AF132" s="3">
        <v>15529</v>
      </c>
      <c r="AG132" s="3">
        <v>45477</v>
      </c>
      <c r="AH132" s="3">
        <v>32117</v>
      </c>
      <c r="AI132" s="3">
        <v>9469</v>
      </c>
      <c r="AJ132" s="3">
        <v>3901</v>
      </c>
      <c r="AK132" s="3">
        <v>5668</v>
      </c>
      <c r="AL132" s="3">
        <v>2476</v>
      </c>
      <c r="AM132" s="3">
        <v>9848</v>
      </c>
      <c r="AN132" s="3">
        <v>14369</v>
      </c>
      <c r="AO132" s="3">
        <v>32588</v>
      </c>
      <c r="AP132" s="3">
        <v>18</v>
      </c>
      <c r="AQ132" s="3">
        <v>10032</v>
      </c>
      <c r="AR132" s="3">
        <v>560</v>
      </c>
      <c r="AS132" s="3">
        <v>4962</v>
      </c>
      <c r="AT132" s="3">
        <v>24456</v>
      </c>
      <c r="AU132" s="3">
        <v>6488</v>
      </c>
      <c r="AV132" s="3">
        <v>6037</v>
      </c>
      <c r="AW132" s="3">
        <v>12055</v>
      </c>
      <c r="AX132" s="3">
        <v>1397</v>
      </c>
      <c r="AY132" s="35" t="s">
        <v>512</v>
      </c>
      <c r="AZ132" s="3">
        <v>3450</v>
      </c>
      <c r="BA132" s="35" t="s">
        <v>512</v>
      </c>
    </row>
    <row r="133" spans="1:53" x14ac:dyDescent="0.15">
      <c r="A133" s="1"/>
      <c r="B133" s="1"/>
      <c r="C133" s="2" t="s">
        <v>445</v>
      </c>
      <c r="D133" s="2" t="s">
        <v>446</v>
      </c>
      <c r="E133" s="3">
        <v>30</v>
      </c>
      <c r="F133" s="3">
        <v>1338162</v>
      </c>
      <c r="G133" s="3">
        <v>88667</v>
      </c>
      <c r="H133" s="3">
        <v>12835</v>
      </c>
      <c r="I133" s="3">
        <v>17672</v>
      </c>
      <c r="J133" s="3">
        <v>5777</v>
      </c>
      <c r="K133" s="3">
        <v>10907</v>
      </c>
      <c r="L133" s="3">
        <v>20448</v>
      </c>
      <c r="M133" s="3">
        <v>13376</v>
      </c>
      <c r="N133" s="3">
        <v>14317</v>
      </c>
      <c r="O133" s="3">
        <v>5593</v>
      </c>
      <c r="P133" s="3">
        <v>21413</v>
      </c>
      <c r="Q133" s="3">
        <v>90989</v>
      </c>
      <c r="R133" s="3">
        <v>36056</v>
      </c>
      <c r="S133" s="3">
        <v>87793</v>
      </c>
      <c r="T133" s="3">
        <v>73237</v>
      </c>
      <c r="U133" s="3">
        <v>36659</v>
      </c>
      <c r="V133" s="3">
        <v>9586</v>
      </c>
      <c r="W133" s="3">
        <v>7877</v>
      </c>
      <c r="X133" s="3">
        <v>10419</v>
      </c>
      <c r="Y133" s="3">
        <v>4254</v>
      </c>
      <c r="Z133" s="3">
        <v>12113</v>
      </c>
      <c r="AA133" s="3">
        <v>23904</v>
      </c>
      <c r="AB133" s="3">
        <v>24409</v>
      </c>
      <c r="AC133" s="3">
        <v>37471</v>
      </c>
      <c r="AD133" s="3">
        <v>9134</v>
      </c>
      <c r="AE133" s="3">
        <v>8473</v>
      </c>
      <c r="AF133" s="3">
        <v>32590</v>
      </c>
      <c r="AG133" s="3">
        <v>124557</v>
      </c>
      <c r="AH133" s="3">
        <v>69142</v>
      </c>
      <c r="AI133" s="3">
        <v>16119</v>
      </c>
      <c r="AJ133" s="3">
        <v>17723</v>
      </c>
      <c r="AK133" s="3">
        <v>9526</v>
      </c>
      <c r="AL133" s="3">
        <v>5537</v>
      </c>
      <c r="AM133" s="3">
        <v>30993</v>
      </c>
      <c r="AN133" s="3">
        <v>45217</v>
      </c>
      <c r="AO133" s="3">
        <v>23076</v>
      </c>
      <c r="AP133" s="3">
        <v>15386</v>
      </c>
      <c r="AQ133" s="3">
        <v>18735</v>
      </c>
      <c r="AR133" s="3">
        <v>17601</v>
      </c>
      <c r="AS133" s="3">
        <v>19450</v>
      </c>
      <c r="AT133" s="3">
        <v>99823</v>
      </c>
      <c r="AU133" s="3">
        <v>7701</v>
      </c>
      <c r="AV133" s="3">
        <v>25945</v>
      </c>
      <c r="AW133" s="3">
        <v>22045</v>
      </c>
      <c r="AX133" s="3">
        <v>12174</v>
      </c>
      <c r="AY133" s="3">
        <v>4444</v>
      </c>
      <c r="AZ133" s="3">
        <v>18188</v>
      </c>
      <c r="BA133" s="3">
        <v>18811</v>
      </c>
    </row>
    <row r="134" spans="1:53" x14ac:dyDescent="0.15">
      <c r="A134" s="1"/>
      <c r="B134" s="1"/>
      <c r="C134" s="4" t="s">
        <v>447</v>
      </c>
      <c r="D134" s="4" t="s">
        <v>448</v>
      </c>
      <c r="E134" s="5">
        <v>10</v>
      </c>
      <c r="F134" s="5">
        <v>7340206</v>
      </c>
      <c r="G134" s="5">
        <v>668427</v>
      </c>
      <c r="H134" s="5">
        <v>27716</v>
      </c>
      <c r="I134" s="5">
        <v>72029</v>
      </c>
      <c r="J134" s="5">
        <v>33526</v>
      </c>
      <c r="K134" s="5">
        <v>50388</v>
      </c>
      <c r="L134" s="5">
        <v>103703</v>
      </c>
      <c r="M134" s="5">
        <v>75710</v>
      </c>
      <c r="N134" s="5">
        <v>55905</v>
      </c>
      <c r="O134" s="5">
        <v>32980</v>
      </c>
      <c r="P134" s="5">
        <v>56854</v>
      </c>
      <c r="Q134" s="5">
        <v>535399</v>
      </c>
      <c r="R134" s="5">
        <v>187109</v>
      </c>
      <c r="S134" s="5">
        <v>541834</v>
      </c>
      <c r="T134" s="5">
        <v>395408</v>
      </c>
      <c r="U134" s="5">
        <v>131872</v>
      </c>
      <c r="V134" s="5">
        <v>77172</v>
      </c>
      <c r="W134" s="5">
        <v>84408</v>
      </c>
      <c r="X134" s="5">
        <v>37020</v>
      </c>
      <c r="Y134" s="5">
        <v>11133</v>
      </c>
      <c r="Z134" s="5">
        <v>43693</v>
      </c>
      <c r="AA134" s="5">
        <v>78782</v>
      </c>
      <c r="AB134" s="5">
        <v>106290</v>
      </c>
      <c r="AC134" s="5">
        <v>220755</v>
      </c>
      <c r="AD134" s="5">
        <v>38926</v>
      </c>
      <c r="AE134" s="5">
        <v>62580</v>
      </c>
      <c r="AF134" s="5">
        <v>168050</v>
      </c>
      <c r="AG134" s="5">
        <v>715273</v>
      </c>
      <c r="AH134" s="5">
        <v>410274</v>
      </c>
      <c r="AI134" s="5">
        <v>93867</v>
      </c>
      <c r="AJ134" s="5">
        <v>82438</v>
      </c>
      <c r="AK134" s="5">
        <v>68705</v>
      </c>
      <c r="AL134" s="5">
        <v>28915</v>
      </c>
      <c r="AM134" s="5">
        <v>135493</v>
      </c>
      <c r="AN134" s="5">
        <v>203017</v>
      </c>
      <c r="AO134" s="5">
        <v>158105</v>
      </c>
      <c r="AP134" s="5">
        <v>101029</v>
      </c>
      <c r="AQ134" s="5">
        <v>46765</v>
      </c>
      <c r="AR134" s="5">
        <v>82095</v>
      </c>
      <c r="AS134" s="5">
        <v>131738</v>
      </c>
      <c r="AT134" s="5">
        <v>591100</v>
      </c>
      <c r="AU134" s="5">
        <v>46463</v>
      </c>
      <c r="AV134" s="5">
        <v>152167</v>
      </c>
      <c r="AW134" s="5">
        <v>113846</v>
      </c>
      <c r="AX134" s="5">
        <v>37499</v>
      </c>
      <c r="AY134" s="5">
        <v>47986</v>
      </c>
      <c r="AZ134" s="5">
        <v>126794</v>
      </c>
      <c r="BA134" s="5">
        <v>68968</v>
      </c>
    </row>
    <row r="135" spans="1:53" x14ac:dyDescent="0.15">
      <c r="A135" s="24" t="s">
        <v>449</v>
      </c>
      <c r="B135" s="24" t="s">
        <v>450</v>
      </c>
      <c r="C135" s="24" t="s">
        <v>451</v>
      </c>
      <c r="D135" s="24" t="s">
        <v>452</v>
      </c>
      <c r="E135" s="25">
        <v>1000</v>
      </c>
      <c r="F135" s="25">
        <v>3610</v>
      </c>
      <c r="G135" s="25">
        <v>141</v>
      </c>
      <c r="H135" s="36" t="s">
        <v>512</v>
      </c>
      <c r="I135" s="25">
        <v>23</v>
      </c>
      <c r="J135" s="25">
        <v>19</v>
      </c>
      <c r="K135" s="25">
        <v>103</v>
      </c>
      <c r="L135" s="25">
        <v>104</v>
      </c>
      <c r="M135" s="25">
        <v>37</v>
      </c>
      <c r="N135" s="25">
        <v>15</v>
      </c>
      <c r="O135" s="25">
        <v>16</v>
      </c>
      <c r="P135" s="25">
        <v>31</v>
      </c>
      <c r="Q135" s="25">
        <v>43</v>
      </c>
      <c r="R135" s="25">
        <v>79</v>
      </c>
      <c r="S135" s="25">
        <v>129</v>
      </c>
      <c r="T135" s="25">
        <v>168</v>
      </c>
      <c r="U135" s="25">
        <v>28</v>
      </c>
      <c r="V135" s="25">
        <v>51</v>
      </c>
      <c r="W135" s="25">
        <v>38</v>
      </c>
      <c r="X135" s="25">
        <v>69</v>
      </c>
      <c r="Y135" s="25">
        <v>10</v>
      </c>
      <c r="Z135" s="25">
        <v>27</v>
      </c>
      <c r="AA135" s="25">
        <v>24</v>
      </c>
      <c r="AB135" s="25">
        <v>85</v>
      </c>
      <c r="AC135" s="25">
        <v>217</v>
      </c>
      <c r="AD135" s="25">
        <v>30</v>
      </c>
      <c r="AE135" s="25">
        <v>33</v>
      </c>
      <c r="AF135" s="25">
        <v>129</v>
      </c>
      <c r="AG135" s="25">
        <v>308</v>
      </c>
      <c r="AH135" s="25">
        <v>230</v>
      </c>
      <c r="AI135" s="25">
        <v>45</v>
      </c>
      <c r="AJ135" s="25">
        <v>18</v>
      </c>
      <c r="AK135" s="25">
        <v>16</v>
      </c>
      <c r="AL135" s="25">
        <v>74</v>
      </c>
      <c r="AM135" s="25">
        <v>134</v>
      </c>
      <c r="AN135" s="25">
        <v>60</v>
      </c>
      <c r="AO135" s="25">
        <v>60</v>
      </c>
      <c r="AP135" s="25">
        <v>48</v>
      </c>
      <c r="AQ135" s="25">
        <v>66</v>
      </c>
      <c r="AR135" s="25">
        <v>32</v>
      </c>
      <c r="AS135" s="36" t="s">
        <v>512</v>
      </c>
      <c r="AT135" s="25">
        <v>348</v>
      </c>
      <c r="AU135" s="25">
        <v>44</v>
      </c>
      <c r="AV135" s="25">
        <v>38</v>
      </c>
      <c r="AW135" s="25">
        <v>167</v>
      </c>
      <c r="AX135" s="25">
        <v>23</v>
      </c>
      <c r="AY135" s="36" t="s">
        <v>512</v>
      </c>
      <c r="AZ135" s="25">
        <v>101</v>
      </c>
      <c r="BA135" s="25">
        <v>135</v>
      </c>
    </row>
    <row r="136" spans="1:53" x14ac:dyDescent="0.15">
      <c r="A136" s="1"/>
      <c r="B136" s="1"/>
      <c r="C136" s="4" t="s">
        <v>453</v>
      </c>
      <c r="D136" s="4" t="s">
        <v>454</v>
      </c>
      <c r="E136" s="5">
        <v>330</v>
      </c>
      <c r="F136" s="5">
        <v>3758</v>
      </c>
      <c r="G136" s="5">
        <v>204</v>
      </c>
      <c r="H136" s="34" t="s">
        <v>512</v>
      </c>
      <c r="I136" s="5">
        <v>50</v>
      </c>
      <c r="J136" s="5">
        <v>43</v>
      </c>
      <c r="K136" s="5">
        <v>20</v>
      </c>
      <c r="L136" s="5">
        <v>52</v>
      </c>
      <c r="M136" s="34" t="s">
        <v>512</v>
      </c>
      <c r="N136" s="5">
        <v>11</v>
      </c>
      <c r="O136" s="5">
        <v>26</v>
      </c>
      <c r="P136" s="5">
        <v>22</v>
      </c>
      <c r="Q136" s="5">
        <v>41</v>
      </c>
      <c r="R136" s="5">
        <v>202</v>
      </c>
      <c r="S136" s="5">
        <v>284</v>
      </c>
      <c r="T136" s="5">
        <v>179</v>
      </c>
      <c r="U136" s="5">
        <v>44</v>
      </c>
      <c r="V136" s="5">
        <v>53</v>
      </c>
      <c r="W136" s="5">
        <v>38</v>
      </c>
      <c r="X136" s="5">
        <v>20</v>
      </c>
      <c r="Y136" s="34" t="s">
        <v>512</v>
      </c>
      <c r="Z136" s="5">
        <v>71</v>
      </c>
      <c r="AA136" s="5">
        <v>111</v>
      </c>
      <c r="AB136" s="5">
        <v>221</v>
      </c>
      <c r="AC136" s="5">
        <v>194</v>
      </c>
      <c r="AD136" s="5">
        <v>110</v>
      </c>
      <c r="AE136" s="34" t="s">
        <v>512</v>
      </c>
      <c r="AF136" s="5">
        <v>53</v>
      </c>
      <c r="AG136" s="5">
        <v>307</v>
      </c>
      <c r="AH136" s="5">
        <v>176</v>
      </c>
      <c r="AI136" s="34" t="s">
        <v>512</v>
      </c>
      <c r="AJ136" s="34" t="s">
        <v>512</v>
      </c>
      <c r="AK136" s="34" t="s">
        <v>512</v>
      </c>
      <c r="AL136" s="5">
        <v>26</v>
      </c>
      <c r="AM136" s="5">
        <v>148</v>
      </c>
      <c r="AN136" s="5">
        <v>115</v>
      </c>
      <c r="AO136" s="5">
        <v>62</v>
      </c>
      <c r="AP136" s="5">
        <v>225</v>
      </c>
      <c r="AQ136" s="5">
        <v>55</v>
      </c>
      <c r="AR136" s="5">
        <v>44</v>
      </c>
      <c r="AS136" s="5">
        <v>37</v>
      </c>
      <c r="AT136" s="5">
        <v>289</v>
      </c>
      <c r="AU136" s="5">
        <v>42</v>
      </c>
      <c r="AV136" s="34" t="s">
        <v>512</v>
      </c>
      <c r="AW136" s="5">
        <v>43</v>
      </c>
      <c r="AX136" s="5">
        <v>32</v>
      </c>
      <c r="AY136" s="34" t="s">
        <v>512</v>
      </c>
      <c r="AZ136" s="5">
        <v>61</v>
      </c>
      <c r="BA136" s="5">
        <v>15</v>
      </c>
    </row>
    <row r="137" spans="1:53" x14ac:dyDescent="0.15">
      <c r="A137" s="26" t="s">
        <v>455</v>
      </c>
      <c r="B137" s="26" t="s">
        <v>456</v>
      </c>
      <c r="C137" s="26" t="s">
        <v>457</v>
      </c>
      <c r="D137" s="26" t="s">
        <v>456</v>
      </c>
      <c r="E137" s="27">
        <v>500</v>
      </c>
      <c r="F137" s="27">
        <v>2260749</v>
      </c>
      <c r="G137" s="27">
        <v>79739</v>
      </c>
      <c r="H137" s="27">
        <v>25171</v>
      </c>
      <c r="I137" s="27">
        <v>11373</v>
      </c>
      <c r="J137" s="27">
        <v>65758</v>
      </c>
      <c r="K137" s="27">
        <v>28158</v>
      </c>
      <c r="L137" s="27">
        <v>27039</v>
      </c>
      <c r="M137" s="27">
        <v>2402</v>
      </c>
      <c r="N137" s="27">
        <v>47095</v>
      </c>
      <c r="O137" s="27">
        <v>42121</v>
      </c>
      <c r="P137" s="27">
        <v>26127</v>
      </c>
      <c r="Q137" s="27">
        <v>66916</v>
      </c>
      <c r="R137" s="27">
        <v>81332</v>
      </c>
      <c r="S137" s="27">
        <v>193953</v>
      </c>
      <c r="T137" s="27">
        <v>134126</v>
      </c>
      <c r="U137" s="27">
        <v>21032</v>
      </c>
      <c r="V137" s="37" t="s">
        <v>512</v>
      </c>
      <c r="W137" s="37" t="s">
        <v>512</v>
      </c>
      <c r="X137" s="37" t="s">
        <v>512</v>
      </c>
      <c r="Y137" s="27">
        <v>7347</v>
      </c>
      <c r="Z137" s="27">
        <v>69424</v>
      </c>
      <c r="AA137" s="27">
        <v>34533</v>
      </c>
      <c r="AB137" s="27">
        <v>42795</v>
      </c>
      <c r="AC137" s="27">
        <v>139018</v>
      </c>
      <c r="AD137" s="27">
        <v>37971</v>
      </c>
      <c r="AE137" s="27">
        <v>53638</v>
      </c>
      <c r="AF137" s="27">
        <v>68758</v>
      </c>
      <c r="AG137" s="27">
        <v>206609</v>
      </c>
      <c r="AH137" s="27">
        <v>81607</v>
      </c>
      <c r="AI137" s="27">
        <v>44158</v>
      </c>
      <c r="AJ137" s="37" t="s">
        <v>512</v>
      </c>
      <c r="AK137" s="27">
        <v>18443</v>
      </c>
      <c r="AL137" s="27">
        <v>27155</v>
      </c>
      <c r="AM137" s="27">
        <v>65800</v>
      </c>
      <c r="AN137" s="27">
        <v>28913</v>
      </c>
      <c r="AO137" s="27">
        <v>14633</v>
      </c>
      <c r="AP137" s="27">
        <v>44657</v>
      </c>
      <c r="AQ137" s="27">
        <v>46186</v>
      </c>
      <c r="AR137" s="27">
        <v>29195</v>
      </c>
      <c r="AS137" s="27">
        <v>28591</v>
      </c>
      <c r="AT137" s="27">
        <v>121569</v>
      </c>
      <c r="AU137" s="27">
        <v>20357</v>
      </c>
      <c r="AV137" s="27">
        <v>26094</v>
      </c>
      <c r="AW137" s="27">
        <v>40970</v>
      </c>
      <c r="AX137" s="27">
        <v>12271</v>
      </c>
      <c r="AY137" s="27">
        <v>9289</v>
      </c>
      <c r="AZ137" s="27">
        <v>44557</v>
      </c>
      <c r="BA137" s="27">
        <v>43869</v>
      </c>
    </row>
    <row r="138" spans="1:53" x14ac:dyDescent="0.15">
      <c r="A138" s="2" t="s">
        <v>458</v>
      </c>
      <c r="B138" s="2" t="s">
        <v>459</v>
      </c>
      <c r="C138" s="2" t="s">
        <v>460</v>
      </c>
      <c r="D138" s="2" t="s">
        <v>459</v>
      </c>
      <c r="E138" s="3">
        <v>250</v>
      </c>
      <c r="F138" s="3">
        <v>21306</v>
      </c>
      <c r="G138" s="3">
        <v>776</v>
      </c>
      <c r="H138" s="3">
        <v>181</v>
      </c>
      <c r="I138" s="3">
        <v>63</v>
      </c>
      <c r="J138" s="3">
        <v>120</v>
      </c>
      <c r="K138" s="3">
        <v>90</v>
      </c>
      <c r="L138" s="3">
        <v>99</v>
      </c>
      <c r="M138" s="3">
        <v>180</v>
      </c>
      <c r="N138" s="3">
        <v>466</v>
      </c>
      <c r="O138" s="3">
        <v>166</v>
      </c>
      <c r="P138" s="3">
        <v>496</v>
      </c>
      <c r="Q138" s="3">
        <v>1816</v>
      </c>
      <c r="R138" s="3">
        <v>1068</v>
      </c>
      <c r="S138" s="3">
        <v>2004</v>
      </c>
      <c r="T138" s="3">
        <v>1346</v>
      </c>
      <c r="U138" s="3">
        <v>358</v>
      </c>
      <c r="V138" s="3">
        <v>54</v>
      </c>
      <c r="W138" s="3">
        <v>276</v>
      </c>
      <c r="X138" s="3">
        <v>107</v>
      </c>
      <c r="Y138" s="3">
        <v>58</v>
      </c>
      <c r="Z138" s="3">
        <v>448</v>
      </c>
      <c r="AA138" s="3">
        <v>230</v>
      </c>
      <c r="AB138" s="3">
        <v>247</v>
      </c>
      <c r="AC138" s="3">
        <v>940</v>
      </c>
      <c r="AD138" s="3">
        <v>164</v>
      </c>
      <c r="AE138" s="3">
        <v>258</v>
      </c>
      <c r="AF138" s="3">
        <v>731</v>
      </c>
      <c r="AG138" s="3">
        <v>1771</v>
      </c>
      <c r="AH138" s="3">
        <v>1430</v>
      </c>
      <c r="AI138" s="3">
        <v>196</v>
      </c>
      <c r="AJ138" s="3">
        <v>191</v>
      </c>
      <c r="AK138" s="3">
        <v>115</v>
      </c>
      <c r="AL138" s="3">
        <v>75</v>
      </c>
      <c r="AM138" s="3">
        <v>654</v>
      </c>
      <c r="AN138" s="3">
        <v>796</v>
      </c>
      <c r="AO138" s="3">
        <v>276</v>
      </c>
      <c r="AP138" s="3">
        <v>156</v>
      </c>
      <c r="AQ138" s="3">
        <v>206</v>
      </c>
      <c r="AR138" s="3">
        <v>216</v>
      </c>
      <c r="AS138" s="3">
        <v>204</v>
      </c>
      <c r="AT138" s="3">
        <v>887</v>
      </c>
      <c r="AU138" s="3">
        <v>94</v>
      </c>
      <c r="AV138" s="3">
        <v>366</v>
      </c>
      <c r="AW138" s="3">
        <v>300</v>
      </c>
      <c r="AX138" s="3">
        <v>212</v>
      </c>
      <c r="AY138" s="3">
        <v>83</v>
      </c>
      <c r="AZ138" s="3">
        <v>254</v>
      </c>
      <c r="BA138" s="3">
        <v>82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8" customWidth="1"/>
    <col min="2" max="3" width="12.5703125" style="8" customWidth="1"/>
    <col min="4" max="4" width="9.42578125" style="8" bestFit="1" customWidth="1"/>
    <col min="5" max="5" width="51.42578125" style="8" customWidth="1"/>
    <col min="6" max="6" width="8.5703125" style="8" customWidth="1"/>
    <col min="7" max="7" width="8.7109375" style="8" customWidth="1"/>
    <col min="8" max="8" width="12.28515625" style="8" customWidth="1"/>
    <col min="9" max="55" width="9.7109375" style="8" customWidth="1"/>
    <col min="56" max="16384" width="30.7109375" style="8"/>
  </cols>
  <sheetData>
    <row r="1" spans="1:55" x14ac:dyDescent="0.15">
      <c r="A1" s="6" t="s">
        <v>511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2" customHeight="1" x14ac:dyDescent="0.15">
      <c r="A3" s="43" t="s">
        <v>462</v>
      </c>
      <c r="B3" s="44" t="s">
        <v>463</v>
      </c>
      <c r="C3" s="45" t="s">
        <v>464</v>
      </c>
      <c r="D3" s="41" t="s">
        <v>283</v>
      </c>
      <c r="E3" s="42" t="s">
        <v>95</v>
      </c>
      <c r="F3" s="42" t="s">
        <v>284</v>
      </c>
      <c r="G3" s="41" t="s">
        <v>465</v>
      </c>
      <c r="H3" s="42" t="s">
        <v>509</v>
      </c>
      <c r="I3" s="22" t="s">
        <v>0</v>
      </c>
      <c r="J3" s="22" t="s">
        <v>1</v>
      </c>
      <c r="K3" s="22" t="s">
        <v>2</v>
      </c>
      <c r="L3" s="22" t="s">
        <v>3</v>
      </c>
      <c r="M3" s="22" t="s">
        <v>4</v>
      </c>
      <c r="N3" s="22" t="s">
        <v>5</v>
      </c>
      <c r="O3" s="22" t="s">
        <v>6</v>
      </c>
      <c r="P3" s="22" t="s">
        <v>7</v>
      </c>
      <c r="Q3" s="22" t="s">
        <v>8</v>
      </c>
      <c r="R3" s="22" t="s">
        <v>9</v>
      </c>
      <c r="S3" s="22" t="s">
        <v>10</v>
      </c>
      <c r="T3" s="22" t="s">
        <v>11</v>
      </c>
      <c r="U3" s="22" t="s">
        <v>12</v>
      </c>
      <c r="V3" s="22" t="s">
        <v>13</v>
      </c>
      <c r="W3" s="22" t="s">
        <v>14</v>
      </c>
      <c r="X3" s="22" t="s">
        <v>15</v>
      </c>
      <c r="Y3" s="22" t="s">
        <v>16</v>
      </c>
      <c r="Z3" s="22" t="s">
        <v>17</v>
      </c>
      <c r="AA3" s="22" t="s">
        <v>18</v>
      </c>
      <c r="AB3" s="22" t="s">
        <v>19</v>
      </c>
      <c r="AC3" s="22" t="s">
        <v>20</v>
      </c>
      <c r="AD3" s="22" t="s">
        <v>21</v>
      </c>
      <c r="AE3" s="22" t="s">
        <v>22</v>
      </c>
      <c r="AF3" s="22" t="s">
        <v>23</v>
      </c>
      <c r="AG3" s="22" t="s">
        <v>24</v>
      </c>
      <c r="AH3" s="22" t="s">
        <v>25</v>
      </c>
      <c r="AI3" s="22" t="s">
        <v>26</v>
      </c>
      <c r="AJ3" s="22" t="s">
        <v>27</v>
      </c>
      <c r="AK3" s="22" t="s">
        <v>28</v>
      </c>
      <c r="AL3" s="22" t="s">
        <v>29</v>
      </c>
      <c r="AM3" s="22" t="s">
        <v>30</v>
      </c>
      <c r="AN3" s="22" t="s">
        <v>31</v>
      </c>
      <c r="AO3" s="22" t="s">
        <v>32</v>
      </c>
      <c r="AP3" s="22" t="s">
        <v>33</v>
      </c>
      <c r="AQ3" s="22" t="s">
        <v>34</v>
      </c>
      <c r="AR3" s="22" t="s">
        <v>35</v>
      </c>
      <c r="AS3" s="22" t="s">
        <v>36</v>
      </c>
      <c r="AT3" s="22" t="s">
        <v>37</v>
      </c>
      <c r="AU3" s="22" t="s">
        <v>38</v>
      </c>
      <c r="AV3" s="22" t="s">
        <v>39</v>
      </c>
      <c r="AW3" s="22" t="s">
        <v>40</v>
      </c>
      <c r="AX3" s="22" t="s">
        <v>41</v>
      </c>
      <c r="AY3" s="22" t="s">
        <v>42</v>
      </c>
      <c r="AZ3" s="22" t="s">
        <v>43</v>
      </c>
      <c r="BA3" s="22" t="s">
        <v>44</v>
      </c>
      <c r="BB3" s="22" t="s">
        <v>45</v>
      </c>
      <c r="BC3" s="22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2" t="s">
        <v>47</v>
      </c>
      <c r="J4" s="22" t="s">
        <v>48</v>
      </c>
      <c r="K4" s="22" t="s">
        <v>49</v>
      </c>
      <c r="L4" s="22" t="s">
        <v>50</v>
      </c>
      <c r="M4" s="22" t="s">
        <v>51</v>
      </c>
      <c r="N4" s="22" t="s">
        <v>52</v>
      </c>
      <c r="O4" s="22" t="s">
        <v>53</v>
      </c>
      <c r="P4" s="22" t="s">
        <v>54</v>
      </c>
      <c r="Q4" s="22" t="s">
        <v>55</v>
      </c>
      <c r="R4" s="22" t="s">
        <v>56</v>
      </c>
      <c r="S4" s="22" t="s">
        <v>57</v>
      </c>
      <c r="T4" s="22" t="s">
        <v>58</v>
      </c>
      <c r="U4" s="22" t="s">
        <v>59</v>
      </c>
      <c r="V4" s="22" t="s">
        <v>60</v>
      </c>
      <c r="W4" s="22" t="s">
        <v>61</v>
      </c>
      <c r="X4" s="22" t="s">
        <v>62</v>
      </c>
      <c r="Y4" s="22" t="s">
        <v>63</v>
      </c>
      <c r="Z4" s="22" t="s">
        <v>64</v>
      </c>
      <c r="AA4" s="22" t="s">
        <v>65</v>
      </c>
      <c r="AB4" s="22" t="s">
        <v>66</v>
      </c>
      <c r="AC4" s="22" t="s">
        <v>67</v>
      </c>
      <c r="AD4" s="22" t="s">
        <v>68</v>
      </c>
      <c r="AE4" s="22" t="s">
        <v>69</v>
      </c>
      <c r="AF4" s="22" t="s">
        <v>70</v>
      </c>
      <c r="AG4" s="22" t="s">
        <v>71</v>
      </c>
      <c r="AH4" s="22" t="s">
        <v>72</v>
      </c>
      <c r="AI4" s="22" t="s">
        <v>73</v>
      </c>
      <c r="AJ4" s="22" t="s">
        <v>74</v>
      </c>
      <c r="AK4" s="22" t="s">
        <v>75</v>
      </c>
      <c r="AL4" s="22" t="s">
        <v>76</v>
      </c>
      <c r="AM4" s="22" t="s">
        <v>77</v>
      </c>
      <c r="AN4" s="22" t="s">
        <v>78</v>
      </c>
      <c r="AO4" s="22" t="s">
        <v>79</v>
      </c>
      <c r="AP4" s="22" t="s">
        <v>80</v>
      </c>
      <c r="AQ4" s="22" t="s">
        <v>81</v>
      </c>
      <c r="AR4" s="22" t="s">
        <v>82</v>
      </c>
      <c r="AS4" s="22" t="s">
        <v>83</v>
      </c>
      <c r="AT4" s="22" t="s">
        <v>84</v>
      </c>
      <c r="AU4" s="22" t="s">
        <v>85</v>
      </c>
      <c r="AV4" s="22" t="s">
        <v>86</v>
      </c>
      <c r="AW4" s="22" t="s">
        <v>87</v>
      </c>
      <c r="AX4" s="22" t="s">
        <v>88</v>
      </c>
      <c r="AY4" s="22" t="s">
        <v>89</v>
      </c>
      <c r="AZ4" s="22" t="s">
        <v>90</v>
      </c>
      <c r="BA4" s="22" t="s">
        <v>91</v>
      </c>
      <c r="BB4" s="22" t="s">
        <v>92</v>
      </c>
      <c r="BC4" s="22" t="s">
        <v>93</v>
      </c>
    </row>
    <row r="5" spans="1:55" x14ac:dyDescent="0.15">
      <c r="A5" s="31" t="s">
        <v>466</v>
      </c>
      <c r="B5" s="32" t="s">
        <v>463</v>
      </c>
      <c r="C5" s="19" t="s">
        <v>463</v>
      </c>
      <c r="D5" s="20" t="s">
        <v>467</v>
      </c>
      <c r="E5" s="20" t="s">
        <v>468</v>
      </c>
      <c r="F5" s="21">
        <v>400</v>
      </c>
      <c r="G5" s="30"/>
      <c r="H5" s="5">
        <v>118369</v>
      </c>
      <c r="I5" s="5">
        <v>3953</v>
      </c>
      <c r="J5" s="5">
        <v>2092</v>
      </c>
      <c r="K5" s="5">
        <v>2428</v>
      </c>
      <c r="L5" s="5">
        <v>2556</v>
      </c>
      <c r="M5" s="5">
        <v>5392</v>
      </c>
      <c r="N5" s="5">
        <v>146</v>
      </c>
      <c r="O5" s="5">
        <v>3081</v>
      </c>
      <c r="P5" s="5">
        <v>4899</v>
      </c>
      <c r="Q5" s="5">
        <v>1031</v>
      </c>
      <c r="R5" s="5">
        <v>976</v>
      </c>
      <c r="S5" s="5">
        <v>6441</v>
      </c>
      <c r="T5" s="5">
        <v>9458</v>
      </c>
      <c r="U5" s="5">
        <v>12737</v>
      </c>
      <c r="V5" s="5">
        <v>3833</v>
      </c>
      <c r="W5" s="5">
        <v>3788</v>
      </c>
      <c r="X5" s="5">
        <v>201</v>
      </c>
      <c r="Y5" s="5">
        <v>1347</v>
      </c>
      <c r="Z5" s="5">
        <v>241</v>
      </c>
      <c r="AA5" s="5">
        <v>560</v>
      </c>
      <c r="AB5" s="5">
        <v>5608</v>
      </c>
      <c r="AC5" s="5">
        <v>744</v>
      </c>
      <c r="AD5" s="5">
        <v>4444</v>
      </c>
      <c r="AE5" s="5">
        <v>2726</v>
      </c>
      <c r="AF5" s="5">
        <v>1597</v>
      </c>
      <c r="AG5" s="5">
        <v>2674</v>
      </c>
      <c r="AH5" s="5">
        <v>2651</v>
      </c>
      <c r="AI5" s="5">
        <v>7016</v>
      </c>
      <c r="AJ5" s="5">
        <v>5185</v>
      </c>
      <c r="AK5" s="5">
        <v>846</v>
      </c>
      <c r="AL5" s="5">
        <v>2201</v>
      </c>
      <c r="AM5" s="5">
        <v>35</v>
      </c>
      <c r="AN5" s="5">
        <v>1387</v>
      </c>
      <c r="AO5" s="5">
        <v>1787</v>
      </c>
      <c r="AP5" s="5">
        <v>1026</v>
      </c>
      <c r="AQ5" s="5">
        <v>3800</v>
      </c>
      <c r="AR5" s="5">
        <v>207</v>
      </c>
      <c r="AS5" s="5">
        <v>1230</v>
      </c>
      <c r="AT5" s="5">
        <v>2190</v>
      </c>
      <c r="AU5" s="5">
        <v>138</v>
      </c>
      <c r="AV5" s="5">
        <v>1419</v>
      </c>
      <c r="AW5" s="5">
        <v>862</v>
      </c>
      <c r="AX5" s="5">
        <v>955</v>
      </c>
      <c r="AY5" s="5">
        <v>257</v>
      </c>
      <c r="AZ5" s="5">
        <v>410</v>
      </c>
      <c r="BA5" s="5">
        <v>416</v>
      </c>
      <c r="BB5" s="5">
        <v>335</v>
      </c>
      <c r="BC5" s="5">
        <v>1063</v>
      </c>
    </row>
    <row r="6" spans="1:55" x14ac:dyDescent="0.15">
      <c r="A6" s="13"/>
      <c r="B6" s="14"/>
      <c r="C6" s="15"/>
      <c r="D6" s="16" t="s">
        <v>469</v>
      </c>
      <c r="E6" s="16" t="s">
        <v>470</v>
      </c>
      <c r="F6" s="17">
        <v>200</v>
      </c>
      <c r="G6" s="18"/>
      <c r="H6" s="3">
        <v>33177</v>
      </c>
      <c r="I6" s="3">
        <v>1299</v>
      </c>
      <c r="J6" s="3">
        <v>228</v>
      </c>
      <c r="K6" s="3">
        <v>194</v>
      </c>
      <c r="L6" s="3">
        <v>499</v>
      </c>
      <c r="M6" s="3">
        <v>457</v>
      </c>
      <c r="N6" s="3">
        <v>101</v>
      </c>
      <c r="O6" s="3">
        <v>141</v>
      </c>
      <c r="P6" s="3">
        <v>938</v>
      </c>
      <c r="Q6" s="3">
        <v>590</v>
      </c>
      <c r="R6" s="3">
        <v>592</v>
      </c>
      <c r="S6" s="3">
        <v>1217</v>
      </c>
      <c r="T6" s="3">
        <v>1912</v>
      </c>
      <c r="U6" s="3">
        <v>4621</v>
      </c>
      <c r="V6" s="3">
        <v>4333</v>
      </c>
      <c r="W6" s="3">
        <v>304</v>
      </c>
      <c r="X6" s="3">
        <v>150</v>
      </c>
      <c r="Y6" s="3">
        <v>329</v>
      </c>
      <c r="Z6" s="35" t="s">
        <v>512</v>
      </c>
      <c r="AA6" s="3">
        <v>44</v>
      </c>
      <c r="AB6" s="3">
        <v>396</v>
      </c>
      <c r="AC6" s="3">
        <v>101</v>
      </c>
      <c r="AD6" s="3">
        <v>1379</v>
      </c>
      <c r="AE6" s="3">
        <v>2470</v>
      </c>
      <c r="AF6" s="3">
        <v>602</v>
      </c>
      <c r="AG6" s="3">
        <v>923</v>
      </c>
      <c r="AH6" s="3">
        <v>617</v>
      </c>
      <c r="AI6" s="3">
        <v>3455</v>
      </c>
      <c r="AJ6" s="3">
        <v>578</v>
      </c>
      <c r="AK6" s="3">
        <v>488</v>
      </c>
      <c r="AL6" s="3">
        <v>148</v>
      </c>
      <c r="AM6" s="3">
        <v>196</v>
      </c>
      <c r="AN6" s="3">
        <v>169</v>
      </c>
      <c r="AO6" s="3">
        <v>97</v>
      </c>
      <c r="AP6" s="3">
        <v>769</v>
      </c>
      <c r="AQ6" s="3">
        <v>179</v>
      </c>
      <c r="AR6" s="3">
        <v>116</v>
      </c>
      <c r="AS6" s="3">
        <v>40</v>
      </c>
      <c r="AT6" s="3">
        <v>185</v>
      </c>
      <c r="AU6" s="35" t="s">
        <v>512</v>
      </c>
      <c r="AV6" s="3">
        <v>763</v>
      </c>
      <c r="AW6" s="3">
        <v>126</v>
      </c>
      <c r="AX6" s="3">
        <v>192</v>
      </c>
      <c r="AY6" s="3">
        <v>322</v>
      </c>
      <c r="AZ6" s="3">
        <v>534</v>
      </c>
      <c r="BA6" s="35" t="s">
        <v>512</v>
      </c>
      <c r="BB6" s="3">
        <v>244</v>
      </c>
      <c r="BC6" s="3">
        <v>139</v>
      </c>
    </row>
    <row r="7" spans="1:55" x14ac:dyDescent="0.15">
      <c r="A7" s="13"/>
      <c r="B7" s="14"/>
      <c r="C7" s="15"/>
      <c r="D7" s="16" t="s">
        <v>471</v>
      </c>
      <c r="E7" s="16" t="s">
        <v>472</v>
      </c>
      <c r="F7" s="17">
        <v>200</v>
      </c>
      <c r="G7" s="18"/>
      <c r="H7" s="3">
        <v>68936</v>
      </c>
      <c r="I7" s="3">
        <v>2622</v>
      </c>
      <c r="J7" s="3">
        <v>1134</v>
      </c>
      <c r="K7" s="3">
        <v>1014</v>
      </c>
      <c r="L7" s="3">
        <v>1617</v>
      </c>
      <c r="M7" s="3">
        <v>2353</v>
      </c>
      <c r="N7" s="3">
        <v>489</v>
      </c>
      <c r="O7" s="3">
        <v>1320</v>
      </c>
      <c r="P7" s="3">
        <v>2062</v>
      </c>
      <c r="Q7" s="3">
        <v>612</v>
      </c>
      <c r="R7" s="3">
        <v>541</v>
      </c>
      <c r="S7" s="3">
        <v>3284</v>
      </c>
      <c r="T7" s="3">
        <v>5066</v>
      </c>
      <c r="U7" s="3">
        <v>6310</v>
      </c>
      <c r="V7" s="3">
        <v>3032</v>
      </c>
      <c r="W7" s="3">
        <v>1048</v>
      </c>
      <c r="X7" s="3">
        <v>397</v>
      </c>
      <c r="Y7" s="3">
        <v>835</v>
      </c>
      <c r="Z7" s="3">
        <v>243</v>
      </c>
      <c r="AA7" s="3">
        <v>394</v>
      </c>
      <c r="AB7" s="3">
        <v>3091</v>
      </c>
      <c r="AC7" s="3">
        <v>840</v>
      </c>
      <c r="AD7" s="3">
        <v>2838</v>
      </c>
      <c r="AE7" s="3">
        <v>2907</v>
      </c>
      <c r="AF7" s="3">
        <v>826</v>
      </c>
      <c r="AG7" s="3">
        <v>1016</v>
      </c>
      <c r="AH7" s="3">
        <v>1430</v>
      </c>
      <c r="AI7" s="3">
        <v>4681</v>
      </c>
      <c r="AJ7" s="3">
        <v>3117</v>
      </c>
      <c r="AK7" s="3">
        <v>671</v>
      </c>
      <c r="AL7" s="3">
        <v>740</v>
      </c>
      <c r="AM7" s="3">
        <v>156</v>
      </c>
      <c r="AN7" s="3">
        <v>746</v>
      </c>
      <c r="AO7" s="3">
        <v>940</v>
      </c>
      <c r="AP7" s="3">
        <v>1288</v>
      </c>
      <c r="AQ7" s="3">
        <v>1783</v>
      </c>
      <c r="AR7" s="3">
        <v>191</v>
      </c>
      <c r="AS7" s="3">
        <v>361</v>
      </c>
      <c r="AT7" s="3">
        <v>1499</v>
      </c>
      <c r="AU7" s="3">
        <v>166</v>
      </c>
      <c r="AV7" s="3">
        <v>1737</v>
      </c>
      <c r="AW7" s="3">
        <v>485</v>
      </c>
      <c r="AX7" s="3">
        <v>790</v>
      </c>
      <c r="AY7" s="3">
        <v>264</v>
      </c>
      <c r="AZ7" s="3">
        <v>367</v>
      </c>
      <c r="BA7" s="3">
        <v>345</v>
      </c>
      <c r="BB7" s="3">
        <v>573</v>
      </c>
      <c r="BC7" s="3">
        <v>715</v>
      </c>
    </row>
    <row r="8" spans="1:55" x14ac:dyDescent="0.15">
      <c r="A8" s="13"/>
      <c r="B8" s="14"/>
      <c r="C8" s="15"/>
      <c r="D8" s="16" t="s">
        <v>473</v>
      </c>
      <c r="E8" s="16" t="s">
        <v>474</v>
      </c>
      <c r="F8" s="17">
        <v>35</v>
      </c>
      <c r="G8" s="18"/>
      <c r="H8" s="3">
        <v>2741761</v>
      </c>
      <c r="I8" s="3">
        <v>218589</v>
      </c>
      <c r="J8" s="3">
        <v>15272</v>
      </c>
      <c r="K8" s="35" t="s">
        <v>512</v>
      </c>
      <c r="L8" s="3">
        <v>54040</v>
      </c>
      <c r="M8" s="3">
        <v>21107</v>
      </c>
      <c r="N8" s="3">
        <v>10736</v>
      </c>
      <c r="O8" s="3">
        <v>29597</v>
      </c>
      <c r="P8" s="3">
        <v>39288</v>
      </c>
      <c r="Q8" s="3">
        <v>9935</v>
      </c>
      <c r="R8" s="3">
        <v>11495</v>
      </c>
      <c r="S8" s="3">
        <v>253052</v>
      </c>
      <c r="T8" s="3">
        <v>283329</v>
      </c>
      <c r="U8" s="3">
        <v>293218</v>
      </c>
      <c r="V8" s="3">
        <v>289031</v>
      </c>
      <c r="W8" s="3">
        <v>17499</v>
      </c>
      <c r="X8" s="35" t="s">
        <v>512</v>
      </c>
      <c r="Y8" s="35" t="s">
        <v>512</v>
      </c>
      <c r="Z8" s="3">
        <v>127</v>
      </c>
      <c r="AA8" s="35" t="s">
        <v>512</v>
      </c>
      <c r="AB8" s="3">
        <v>25324</v>
      </c>
      <c r="AC8" s="3">
        <v>16497</v>
      </c>
      <c r="AD8" s="3">
        <v>82812</v>
      </c>
      <c r="AE8" s="3">
        <v>38805</v>
      </c>
      <c r="AF8" s="3">
        <v>29032</v>
      </c>
      <c r="AG8" s="3">
        <v>45210</v>
      </c>
      <c r="AH8" s="3">
        <v>63292</v>
      </c>
      <c r="AI8" s="3">
        <v>275195</v>
      </c>
      <c r="AJ8" s="3">
        <v>181193</v>
      </c>
      <c r="AK8" s="3">
        <v>80823</v>
      </c>
      <c r="AL8" s="3">
        <v>13487</v>
      </c>
      <c r="AM8" s="35" t="s">
        <v>512</v>
      </c>
      <c r="AN8" s="3">
        <v>36371</v>
      </c>
      <c r="AO8" s="3">
        <v>12785</v>
      </c>
      <c r="AP8" s="3">
        <v>35502</v>
      </c>
      <c r="AQ8" s="3">
        <v>2361</v>
      </c>
      <c r="AR8" s="35" t="s">
        <v>512</v>
      </c>
      <c r="AS8" s="35" t="s">
        <v>512</v>
      </c>
      <c r="AT8" s="3">
        <v>10091</v>
      </c>
      <c r="AU8" s="3">
        <v>13125</v>
      </c>
      <c r="AV8" s="3">
        <v>65992</v>
      </c>
      <c r="AW8" s="3">
        <v>27088</v>
      </c>
      <c r="AX8" s="3">
        <v>14273</v>
      </c>
      <c r="AY8" s="3">
        <v>14407</v>
      </c>
      <c r="AZ8" s="3">
        <v>36827</v>
      </c>
      <c r="BA8" s="3">
        <v>6691</v>
      </c>
      <c r="BB8" s="3">
        <v>29641</v>
      </c>
      <c r="BC8" s="3">
        <v>38622</v>
      </c>
    </row>
    <row r="9" spans="1:55" x14ac:dyDescent="0.15">
      <c r="A9" s="13"/>
      <c r="B9" s="14"/>
      <c r="C9" s="15"/>
      <c r="D9" s="16" t="s">
        <v>475</v>
      </c>
      <c r="E9" s="16" t="s">
        <v>476</v>
      </c>
      <c r="F9" s="17">
        <v>20</v>
      </c>
      <c r="G9" s="18"/>
      <c r="H9" s="3">
        <v>1427351</v>
      </c>
      <c r="I9" s="3">
        <v>170362</v>
      </c>
      <c r="J9" s="3">
        <v>25372</v>
      </c>
      <c r="K9" s="3">
        <v>2299</v>
      </c>
      <c r="L9" s="3">
        <v>798</v>
      </c>
      <c r="M9" s="3">
        <v>18296</v>
      </c>
      <c r="N9" s="3">
        <v>7442</v>
      </c>
      <c r="O9" s="35" t="s">
        <v>512</v>
      </c>
      <c r="P9" s="3">
        <v>72370</v>
      </c>
      <c r="Q9" s="3">
        <v>16451</v>
      </c>
      <c r="R9" s="3">
        <v>57857</v>
      </c>
      <c r="S9" s="3">
        <v>85067</v>
      </c>
      <c r="T9" s="3">
        <v>58169</v>
      </c>
      <c r="U9" s="3">
        <v>154264</v>
      </c>
      <c r="V9" s="3">
        <v>54200</v>
      </c>
      <c r="W9" s="3">
        <v>28503</v>
      </c>
      <c r="X9" s="3">
        <v>220</v>
      </c>
      <c r="Y9" s="3">
        <v>11089</v>
      </c>
      <c r="Z9" s="3">
        <v>24</v>
      </c>
      <c r="AA9" s="3">
        <v>307</v>
      </c>
      <c r="AB9" s="3">
        <v>2704</v>
      </c>
      <c r="AC9" s="3">
        <v>9942</v>
      </c>
      <c r="AD9" s="3">
        <v>12757</v>
      </c>
      <c r="AE9" s="3">
        <v>18668</v>
      </c>
      <c r="AF9" s="3">
        <v>10813</v>
      </c>
      <c r="AG9" s="3">
        <v>25434</v>
      </c>
      <c r="AH9" s="3">
        <v>17738</v>
      </c>
      <c r="AI9" s="3">
        <v>115872</v>
      </c>
      <c r="AJ9" s="3">
        <v>109674</v>
      </c>
      <c r="AK9" s="3">
        <v>30154</v>
      </c>
      <c r="AL9" s="3">
        <v>10604</v>
      </c>
      <c r="AM9" s="3">
        <v>6394</v>
      </c>
      <c r="AN9" s="35" t="s">
        <v>512</v>
      </c>
      <c r="AO9" s="3">
        <v>10320</v>
      </c>
      <c r="AP9" s="3">
        <v>31529</v>
      </c>
      <c r="AQ9" s="3">
        <v>29786</v>
      </c>
      <c r="AR9" s="35" t="s">
        <v>512</v>
      </c>
      <c r="AS9" s="3">
        <v>12720</v>
      </c>
      <c r="AT9" s="3">
        <v>10511</v>
      </c>
      <c r="AU9" s="3">
        <v>341</v>
      </c>
      <c r="AV9" s="3">
        <v>56440</v>
      </c>
      <c r="AW9" s="3">
        <v>545</v>
      </c>
      <c r="AX9" s="3">
        <v>14475</v>
      </c>
      <c r="AY9" s="3">
        <v>16736</v>
      </c>
      <c r="AZ9" s="3">
        <v>48437</v>
      </c>
      <c r="BA9" s="3">
        <v>19478</v>
      </c>
      <c r="BB9" s="3">
        <v>29844</v>
      </c>
      <c r="BC9" s="3">
        <v>12345</v>
      </c>
    </row>
    <row r="10" spans="1:55" x14ac:dyDescent="0.15">
      <c r="A10" s="13"/>
      <c r="B10" s="14"/>
      <c r="C10" s="15"/>
      <c r="D10" s="16" t="s">
        <v>477</v>
      </c>
      <c r="E10" s="16" t="s">
        <v>478</v>
      </c>
      <c r="F10" s="17">
        <v>100</v>
      </c>
      <c r="G10" s="18"/>
      <c r="H10" s="3">
        <v>1252</v>
      </c>
      <c r="I10" s="35" t="s">
        <v>512</v>
      </c>
      <c r="J10" s="35" t="s">
        <v>512</v>
      </c>
      <c r="K10" s="3">
        <v>110</v>
      </c>
      <c r="L10" s="35" t="s">
        <v>512</v>
      </c>
      <c r="M10" s="35" t="s">
        <v>512</v>
      </c>
      <c r="N10" s="35" t="s">
        <v>512</v>
      </c>
      <c r="O10" s="35" t="s">
        <v>512</v>
      </c>
      <c r="P10" s="35" t="s">
        <v>512</v>
      </c>
      <c r="Q10" s="35" t="s">
        <v>512</v>
      </c>
      <c r="R10" s="35" t="s">
        <v>512</v>
      </c>
      <c r="S10" s="35" t="s">
        <v>512</v>
      </c>
      <c r="T10" s="3">
        <v>164</v>
      </c>
      <c r="U10" s="3">
        <v>63</v>
      </c>
      <c r="V10" s="35" t="s">
        <v>512</v>
      </c>
      <c r="W10" s="35" t="s">
        <v>512</v>
      </c>
      <c r="X10" s="35" t="s">
        <v>512</v>
      </c>
      <c r="Y10" s="3">
        <v>39</v>
      </c>
      <c r="Z10" s="35" t="s">
        <v>512</v>
      </c>
      <c r="AA10" s="35" t="s">
        <v>512</v>
      </c>
      <c r="AB10" s="35" t="s">
        <v>512</v>
      </c>
      <c r="AC10" s="35" t="s">
        <v>512</v>
      </c>
      <c r="AD10" s="35" t="s">
        <v>512</v>
      </c>
      <c r="AE10" s="35" t="s">
        <v>512</v>
      </c>
      <c r="AF10" s="35" t="s">
        <v>512</v>
      </c>
      <c r="AG10" s="35" t="s">
        <v>512</v>
      </c>
      <c r="AH10" s="3">
        <v>19</v>
      </c>
      <c r="AI10" s="35" t="s">
        <v>512</v>
      </c>
      <c r="AJ10" s="35" t="s">
        <v>512</v>
      </c>
      <c r="AK10" s="3">
        <v>20</v>
      </c>
      <c r="AL10" s="35" t="s">
        <v>512</v>
      </c>
      <c r="AM10" s="35" t="s">
        <v>512</v>
      </c>
      <c r="AN10" s="35" t="s">
        <v>512</v>
      </c>
      <c r="AO10" s="35" t="s">
        <v>512</v>
      </c>
      <c r="AP10" s="3">
        <v>22</v>
      </c>
      <c r="AQ10" s="35" t="s">
        <v>512</v>
      </c>
      <c r="AR10" s="35" t="s">
        <v>512</v>
      </c>
      <c r="AS10" s="35" t="s">
        <v>512</v>
      </c>
      <c r="AT10" s="35" t="s">
        <v>512</v>
      </c>
      <c r="AU10" s="35" t="s">
        <v>512</v>
      </c>
      <c r="AV10" s="3">
        <v>790</v>
      </c>
      <c r="AW10" s="35" t="s">
        <v>512</v>
      </c>
      <c r="AX10" s="35" t="s">
        <v>512</v>
      </c>
      <c r="AY10" s="35" t="s">
        <v>512</v>
      </c>
      <c r="AZ10" s="3">
        <v>17</v>
      </c>
      <c r="BA10" s="35" t="s">
        <v>512</v>
      </c>
      <c r="BB10" s="35" t="s">
        <v>512</v>
      </c>
      <c r="BC10" s="35" t="s">
        <v>512</v>
      </c>
    </row>
    <row r="11" spans="1:55" x14ac:dyDescent="0.15">
      <c r="A11" s="13"/>
      <c r="B11" s="14"/>
      <c r="C11" s="15"/>
      <c r="D11" s="16" t="s">
        <v>479</v>
      </c>
      <c r="E11" s="16" t="s">
        <v>480</v>
      </c>
      <c r="F11" s="17">
        <v>100</v>
      </c>
      <c r="G11" s="18"/>
      <c r="H11" s="3">
        <v>562</v>
      </c>
      <c r="I11" s="35" t="s">
        <v>512</v>
      </c>
      <c r="J11" s="35" t="s">
        <v>512</v>
      </c>
      <c r="K11" s="3">
        <v>95</v>
      </c>
      <c r="L11" s="35" t="s">
        <v>512</v>
      </c>
      <c r="M11" s="35" t="s">
        <v>512</v>
      </c>
      <c r="N11" s="3">
        <v>405</v>
      </c>
      <c r="O11" s="35" t="s">
        <v>512</v>
      </c>
      <c r="P11" s="35" t="s">
        <v>512</v>
      </c>
      <c r="Q11" s="35" t="s">
        <v>512</v>
      </c>
      <c r="R11" s="35" t="s">
        <v>512</v>
      </c>
      <c r="S11" s="35" t="s">
        <v>512</v>
      </c>
      <c r="T11" s="35" t="s">
        <v>512</v>
      </c>
      <c r="U11" s="35" t="s">
        <v>512</v>
      </c>
      <c r="V11" s="35" t="s">
        <v>512</v>
      </c>
      <c r="W11" s="3">
        <v>33</v>
      </c>
      <c r="X11" s="35" t="s">
        <v>512</v>
      </c>
      <c r="Y11" s="35" t="s">
        <v>512</v>
      </c>
      <c r="Z11" s="35" t="s">
        <v>512</v>
      </c>
      <c r="AA11" s="35" t="s">
        <v>512</v>
      </c>
      <c r="AB11" s="35" t="s">
        <v>512</v>
      </c>
      <c r="AC11" s="35" t="s">
        <v>512</v>
      </c>
      <c r="AD11" s="35" t="s">
        <v>512</v>
      </c>
      <c r="AE11" s="35" t="s">
        <v>512</v>
      </c>
      <c r="AF11" s="35" t="s">
        <v>512</v>
      </c>
      <c r="AG11" s="35" t="s">
        <v>512</v>
      </c>
      <c r="AH11" s="35" t="s">
        <v>512</v>
      </c>
      <c r="AI11" s="35" t="s">
        <v>512</v>
      </c>
      <c r="AJ11" s="35" t="s">
        <v>512</v>
      </c>
      <c r="AK11" s="35" t="s">
        <v>512</v>
      </c>
      <c r="AL11" s="35" t="s">
        <v>512</v>
      </c>
      <c r="AM11" s="35" t="s">
        <v>512</v>
      </c>
      <c r="AN11" s="35" t="s">
        <v>512</v>
      </c>
      <c r="AO11" s="3">
        <v>24</v>
      </c>
      <c r="AP11" s="35" t="s">
        <v>512</v>
      </c>
      <c r="AQ11" s="35" t="s">
        <v>512</v>
      </c>
      <c r="AR11" s="35" t="s">
        <v>512</v>
      </c>
      <c r="AS11" s="35" t="s">
        <v>512</v>
      </c>
      <c r="AT11" s="35" t="s">
        <v>512</v>
      </c>
      <c r="AU11" s="35" t="s">
        <v>512</v>
      </c>
      <c r="AV11" s="35" t="s">
        <v>512</v>
      </c>
      <c r="AW11" s="35" t="s">
        <v>512</v>
      </c>
      <c r="AX11" s="35" t="s">
        <v>512</v>
      </c>
      <c r="AY11" s="35" t="s">
        <v>512</v>
      </c>
      <c r="AZ11" s="35" t="s">
        <v>512</v>
      </c>
      <c r="BA11" s="35" t="s">
        <v>512</v>
      </c>
      <c r="BB11" s="35" t="s">
        <v>512</v>
      </c>
      <c r="BC11" s="35" t="s">
        <v>512</v>
      </c>
    </row>
    <row r="12" spans="1:55" x14ac:dyDescent="0.15">
      <c r="A12" s="13"/>
      <c r="B12" s="14"/>
      <c r="C12" s="15"/>
      <c r="D12" s="16" t="s">
        <v>481</v>
      </c>
      <c r="E12" s="16" t="s">
        <v>482</v>
      </c>
      <c r="F12" s="17">
        <v>100</v>
      </c>
      <c r="G12" s="18"/>
      <c r="H12" s="3">
        <v>514127</v>
      </c>
      <c r="I12" s="3">
        <v>26879</v>
      </c>
      <c r="J12" s="3">
        <v>5102</v>
      </c>
      <c r="K12" s="3">
        <v>4365</v>
      </c>
      <c r="L12" s="3">
        <v>12558</v>
      </c>
      <c r="M12" s="3">
        <v>5518</v>
      </c>
      <c r="N12" s="3">
        <v>5776</v>
      </c>
      <c r="O12" s="3">
        <v>5856</v>
      </c>
      <c r="P12" s="3">
        <v>7612</v>
      </c>
      <c r="Q12" s="3">
        <v>4177</v>
      </c>
      <c r="R12" s="3">
        <v>9094</v>
      </c>
      <c r="S12" s="3">
        <v>15659</v>
      </c>
      <c r="T12" s="3">
        <v>26801</v>
      </c>
      <c r="U12" s="3">
        <v>46907</v>
      </c>
      <c r="V12" s="3">
        <v>34495</v>
      </c>
      <c r="W12" s="3">
        <v>9776</v>
      </c>
      <c r="X12" s="3">
        <v>3135</v>
      </c>
      <c r="Y12" s="3">
        <v>4940</v>
      </c>
      <c r="Z12" s="3">
        <v>5414</v>
      </c>
      <c r="AA12" s="3">
        <v>2414</v>
      </c>
      <c r="AB12" s="3">
        <v>7698</v>
      </c>
      <c r="AC12" s="3">
        <v>10493</v>
      </c>
      <c r="AD12" s="3">
        <v>9521</v>
      </c>
      <c r="AE12" s="3">
        <v>37359</v>
      </c>
      <c r="AF12" s="3">
        <v>9221</v>
      </c>
      <c r="AG12" s="3">
        <v>9719</v>
      </c>
      <c r="AH12" s="3">
        <v>8595</v>
      </c>
      <c r="AI12" s="3">
        <v>51410</v>
      </c>
      <c r="AJ12" s="3">
        <v>17179</v>
      </c>
      <c r="AK12" s="3">
        <v>2826</v>
      </c>
      <c r="AL12" s="3">
        <v>2010</v>
      </c>
      <c r="AM12" s="3">
        <v>2227</v>
      </c>
      <c r="AN12" s="3">
        <v>3755</v>
      </c>
      <c r="AO12" s="3">
        <v>7065</v>
      </c>
      <c r="AP12" s="3">
        <v>17519</v>
      </c>
      <c r="AQ12" s="3">
        <v>5974</v>
      </c>
      <c r="AR12" s="3">
        <v>7685</v>
      </c>
      <c r="AS12" s="3">
        <v>4005</v>
      </c>
      <c r="AT12" s="3">
        <v>6501</v>
      </c>
      <c r="AU12" s="3">
        <v>2482</v>
      </c>
      <c r="AV12" s="3">
        <v>16317</v>
      </c>
      <c r="AW12" s="3">
        <v>5454</v>
      </c>
      <c r="AX12" s="3">
        <v>4848</v>
      </c>
      <c r="AY12" s="3">
        <v>7811</v>
      </c>
      <c r="AZ12" s="3">
        <v>5171</v>
      </c>
      <c r="BA12" s="3">
        <v>4719</v>
      </c>
      <c r="BB12" s="3">
        <v>4915</v>
      </c>
      <c r="BC12" s="3">
        <v>5170</v>
      </c>
    </row>
    <row r="13" spans="1:55" x14ac:dyDescent="0.15">
      <c r="A13" s="13"/>
      <c r="B13" s="14"/>
      <c r="C13" s="15"/>
      <c r="D13" s="16" t="s">
        <v>483</v>
      </c>
      <c r="E13" s="16" t="s">
        <v>484</v>
      </c>
      <c r="F13" s="17">
        <v>40</v>
      </c>
      <c r="G13" s="18"/>
      <c r="H13" s="3">
        <v>325704</v>
      </c>
      <c r="I13" s="3">
        <v>81114</v>
      </c>
      <c r="J13" s="3">
        <v>52</v>
      </c>
      <c r="K13" s="35" t="s">
        <v>512</v>
      </c>
      <c r="L13" s="35" t="s">
        <v>512</v>
      </c>
      <c r="M13" s="35" t="s">
        <v>512</v>
      </c>
      <c r="N13" s="35" t="s">
        <v>512</v>
      </c>
      <c r="O13" s="35" t="s">
        <v>512</v>
      </c>
      <c r="P13" s="35" t="s">
        <v>512</v>
      </c>
      <c r="Q13" s="35" t="s">
        <v>512</v>
      </c>
      <c r="R13" s="35" t="s">
        <v>512</v>
      </c>
      <c r="S13" s="3">
        <v>34281</v>
      </c>
      <c r="T13" s="3">
        <v>42732</v>
      </c>
      <c r="U13" s="3">
        <v>47487</v>
      </c>
      <c r="V13" s="3">
        <v>7163</v>
      </c>
      <c r="W13" s="35" t="s">
        <v>512</v>
      </c>
      <c r="X13" s="35" t="s">
        <v>512</v>
      </c>
      <c r="Y13" s="35" t="s">
        <v>512</v>
      </c>
      <c r="Z13" s="35" t="s">
        <v>512</v>
      </c>
      <c r="AA13" s="35" t="s">
        <v>512</v>
      </c>
      <c r="AB13" s="35" t="s">
        <v>512</v>
      </c>
      <c r="AC13" s="35" t="s">
        <v>512</v>
      </c>
      <c r="AD13" s="3">
        <v>11943</v>
      </c>
      <c r="AE13" s="3">
        <v>10476</v>
      </c>
      <c r="AF13" s="35" t="s">
        <v>512</v>
      </c>
      <c r="AG13" s="35" t="s">
        <v>512</v>
      </c>
      <c r="AH13" s="3">
        <v>239</v>
      </c>
      <c r="AI13" s="3">
        <v>32166</v>
      </c>
      <c r="AJ13" s="35" t="s">
        <v>512</v>
      </c>
      <c r="AK13" s="35" t="s">
        <v>512</v>
      </c>
      <c r="AL13" s="35" t="s">
        <v>512</v>
      </c>
      <c r="AM13" s="35" t="s">
        <v>512</v>
      </c>
      <c r="AN13" s="35" t="s">
        <v>512</v>
      </c>
      <c r="AO13" s="3">
        <v>1205</v>
      </c>
      <c r="AP13" s="35" t="s">
        <v>512</v>
      </c>
      <c r="AQ13" s="35" t="s">
        <v>512</v>
      </c>
      <c r="AR13" s="3">
        <v>25121</v>
      </c>
      <c r="AS13" s="35" t="s">
        <v>512</v>
      </c>
      <c r="AT13" s="3">
        <v>2749</v>
      </c>
      <c r="AU13" s="3">
        <v>65</v>
      </c>
      <c r="AV13" s="3">
        <v>188</v>
      </c>
      <c r="AW13" s="35" t="s">
        <v>512</v>
      </c>
      <c r="AX13" s="3">
        <v>21588</v>
      </c>
      <c r="AY13" s="35" t="s">
        <v>512</v>
      </c>
      <c r="AZ13" s="35" t="s">
        <v>512</v>
      </c>
      <c r="BA13" s="35" t="s">
        <v>512</v>
      </c>
      <c r="BB13" s="3">
        <v>7131</v>
      </c>
      <c r="BC13" s="35" t="s">
        <v>512</v>
      </c>
    </row>
    <row r="14" spans="1:55" x14ac:dyDescent="0.15">
      <c r="A14" s="13"/>
      <c r="B14" s="14"/>
      <c r="C14" s="15"/>
      <c r="D14" s="16" t="s">
        <v>485</v>
      </c>
      <c r="E14" s="16" t="s">
        <v>486</v>
      </c>
      <c r="F14" s="17">
        <v>250</v>
      </c>
      <c r="G14" s="18"/>
      <c r="H14" s="35" t="s">
        <v>512</v>
      </c>
      <c r="I14" s="35" t="s">
        <v>512</v>
      </c>
      <c r="J14" s="35" t="s">
        <v>512</v>
      </c>
      <c r="K14" s="35" t="s">
        <v>512</v>
      </c>
      <c r="L14" s="35" t="s">
        <v>512</v>
      </c>
      <c r="M14" s="35" t="s">
        <v>512</v>
      </c>
      <c r="N14" s="35" t="s">
        <v>512</v>
      </c>
      <c r="O14" s="35" t="s">
        <v>512</v>
      </c>
      <c r="P14" s="35" t="s">
        <v>512</v>
      </c>
      <c r="Q14" s="35" t="s">
        <v>512</v>
      </c>
      <c r="R14" s="35" t="s">
        <v>512</v>
      </c>
      <c r="S14" s="35" t="s">
        <v>512</v>
      </c>
      <c r="T14" s="35" t="s">
        <v>512</v>
      </c>
      <c r="U14" s="35" t="s">
        <v>512</v>
      </c>
      <c r="V14" s="35" t="s">
        <v>512</v>
      </c>
      <c r="W14" s="35" t="s">
        <v>512</v>
      </c>
      <c r="X14" s="35" t="s">
        <v>512</v>
      </c>
      <c r="Y14" s="35" t="s">
        <v>512</v>
      </c>
      <c r="Z14" s="35" t="s">
        <v>512</v>
      </c>
      <c r="AA14" s="35" t="s">
        <v>512</v>
      </c>
      <c r="AB14" s="35" t="s">
        <v>512</v>
      </c>
      <c r="AC14" s="35" t="s">
        <v>512</v>
      </c>
      <c r="AD14" s="35" t="s">
        <v>512</v>
      </c>
      <c r="AE14" s="35" t="s">
        <v>512</v>
      </c>
      <c r="AF14" s="35" t="s">
        <v>512</v>
      </c>
      <c r="AG14" s="35" t="s">
        <v>512</v>
      </c>
      <c r="AH14" s="35" t="s">
        <v>512</v>
      </c>
      <c r="AI14" s="35" t="s">
        <v>512</v>
      </c>
      <c r="AJ14" s="35" t="s">
        <v>512</v>
      </c>
      <c r="AK14" s="35" t="s">
        <v>512</v>
      </c>
      <c r="AL14" s="35" t="s">
        <v>512</v>
      </c>
      <c r="AM14" s="35" t="s">
        <v>512</v>
      </c>
      <c r="AN14" s="35" t="s">
        <v>512</v>
      </c>
      <c r="AO14" s="35" t="s">
        <v>512</v>
      </c>
      <c r="AP14" s="35" t="s">
        <v>512</v>
      </c>
      <c r="AQ14" s="35" t="s">
        <v>512</v>
      </c>
      <c r="AR14" s="35" t="s">
        <v>512</v>
      </c>
      <c r="AS14" s="35" t="s">
        <v>512</v>
      </c>
      <c r="AT14" s="35" t="s">
        <v>512</v>
      </c>
      <c r="AU14" s="35" t="s">
        <v>512</v>
      </c>
      <c r="AV14" s="35" t="s">
        <v>512</v>
      </c>
      <c r="AW14" s="35" t="s">
        <v>512</v>
      </c>
      <c r="AX14" s="35" t="s">
        <v>512</v>
      </c>
      <c r="AY14" s="35" t="s">
        <v>512</v>
      </c>
      <c r="AZ14" s="35" t="s">
        <v>512</v>
      </c>
      <c r="BA14" s="35" t="s">
        <v>512</v>
      </c>
      <c r="BB14" s="35" t="s">
        <v>512</v>
      </c>
      <c r="BC14" s="35" t="s">
        <v>512</v>
      </c>
    </row>
    <row r="15" spans="1:55" x14ac:dyDescent="0.15">
      <c r="A15" s="13"/>
      <c r="B15" s="14"/>
      <c r="C15" s="15"/>
      <c r="D15" s="16" t="s">
        <v>487</v>
      </c>
      <c r="E15" s="16" t="s">
        <v>488</v>
      </c>
      <c r="F15" s="17">
        <v>10</v>
      </c>
      <c r="G15" s="18"/>
      <c r="H15" s="3">
        <v>1827393</v>
      </c>
      <c r="I15" s="3">
        <v>272543</v>
      </c>
      <c r="J15" s="3">
        <v>7690</v>
      </c>
      <c r="K15" s="3">
        <v>2246</v>
      </c>
      <c r="L15" s="3">
        <v>29722</v>
      </c>
      <c r="M15" s="3">
        <v>21406</v>
      </c>
      <c r="N15" s="3">
        <v>10100</v>
      </c>
      <c r="O15" s="3">
        <v>7220</v>
      </c>
      <c r="P15" s="3">
        <v>15112</v>
      </c>
      <c r="Q15" s="3">
        <v>11292</v>
      </c>
      <c r="R15" s="3">
        <v>51127</v>
      </c>
      <c r="S15" s="3">
        <v>139233</v>
      </c>
      <c r="T15" s="3">
        <v>132089</v>
      </c>
      <c r="U15" s="3">
        <v>241246</v>
      </c>
      <c r="V15" s="3">
        <v>100003</v>
      </c>
      <c r="W15" s="3">
        <v>25063</v>
      </c>
      <c r="X15" s="35" t="s">
        <v>512</v>
      </c>
      <c r="Y15" s="35" t="s">
        <v>512</v>
      </c>
      <c r="Z15" s="3">
        <v>94</v>
      </c>
      <c r="AA15" s="35" t="s">
        <v>512</v>
      </c>
      <c r="AB15" s="3">
        <v>2442</v>
      </c>
      <c r="AC15" s="3">
        <v>12578</v>
      </c>
      <c r="AD15" s="3">
        <v>55163</v>
      </c>
      <c r="AE15" s="3">
        <v>27003</v>
      </c>
      <c r="AF15" s="3">
        <v>229</v>
      </c>
      <c r="AG15" s="3">
        <v>17990</v>
      </c>
      <c r="AH15" s="3">
        <v>46872</v>
      </c>
      <c r="AI15" s="3">
        <v>200142</v>
      </c>
      <c r="AJ15" s="3">
        <v>140277</v>
      </c>
      <c r="AK15" s="3">
        <v>35146</v>
      </c>
      <c r="AL15" s="3">
        <v>5441</v>
      </c>
      <c r="AM15" s="35" t="s">
        <v>512</v>
      </c>
      <c r="AN15" s="3">
        <v>17084</v>
      </c>
      <c r="AO15" s="3">
        <v>7211</v>
      </c>
      <c r="AP15" s="3">
        <v>18323</v>
      </c>
      <c r="AQ15" s="3">
        <v>3033</v>
      </c>
      <c r="AR15" s="3">
        <v>14371</v>
      </c>
      <c r="AS15" s="3">
        <v>12720</v>
      </c>
      <c r="AT15" s="3">
        <v>1837</v>
      </c>
      <c r="AU15" s="3">
        <v>4673</v>
      </c>
      <c r="AV15" s="3">
        <v>53044</v>
      </c>
      <c r="AW15" s="3">
        <v>14744</v>
      </c>
      <c r="AX15" s="3">
        <v>27061</v>
      </c>
      <c r="AY15" s="3">
        <v>10947</v>
      </c>
      <c r="AZ15" s="3">
        <v>10843</v>
      </c>
      <c r="BA15" s="3">
        <v>221</v>
      </c>
      <c r="BB15" s="3">
        <v>2887</v>
      </c>
      <c r="BC15" s="3">
        <v>18925</v>
      </c>
    </row>
    <row r="16" spans="1:55" x14ac:dyDescent="0.15">
      <c r="A16" s="13"/>
      <c r="B16" s="14"/>
      <c r="C16" s="15"/>
      <c r="D16" s="16" t="s">
        <v>489</v>
      </c>
      <c r="E16" s="16" t="s">
        <v>490</v>
      </c>
      <c r="F16" s="17">
        <v>30</v>
      </c>
      <c r="G16" s="18"/>
      <c r="H16" s="3">
        <v>555588</v>
      </c>
      <c r="I16" s="3">
        <v>35552</v>
      </c>
      <c r="J16" s="3">
        <v>4312</v>
      </c>
      <c r="K16" s="3">
        <v>9145</v>
      </c>
      <c r="L16" s="3">
        <v>3305</v>
      </c>
      <c r="M16" s="35" t="s">
        <v>512</v>
      </c>
      <c r="N16" s="3">
        <v>9337</v>
      </c>
      <c r="O16" s="3">
        <v>6453</v>
      </c>
      <c r="P16" s="3">
        <v>6615</v>
      </c>
      <c r="Q16" s="3">
        <v>13794</v>
      </c>
      <c r="R16" s="35" t="s">
        <v>512</v>
      </c>
      <c r="S16" s="3">
        <v>33378</v>
      </c>
      <c r="T16" s="3">
        <v>64449</v>
      </c>
      <c r="U16" s="3">
        <v>55065</v>
      </c>
      <c r="V16" s="3">
        <v>14121</v>
      </c>
      <c r="W16" s="3">
        <v>1589</v>
      </c>
      <c r="X16" s="3">
        <v>4192</v>
      </c>
      <c r="Y16" s="35" t="s">
        <v>512</v>
      </c>
      <c r="Z16" s="3">
        <v>6169</v>
      </c>
      <c r="AA16" s="35" t="s">
        <v>512</v>
      </c>
      <c r="AB16" s="35" t="s">
        <v>512</v>
      </c>
      <c r="AC16" s="3">
        <v>20929</v>
      </c>
      <c r="AD16" s="3">
        <v>15562</v>
      </c>
      <c r="AE16" s="3">
        <v>17282</v>
      </c>
      <c r="AF16" s="3">
        <v>5379</v>
      </c>
      <c r="AG16" s="35" t="s">
        <v>512</v>
      </c>
      <c r="AH16" s="3">
        <v>4627</v>
      </c>
      <c r="AI16" s="3">
        <v>94025</v>
      </c>
      <c r="AJ16" s="3">
        <v>25841</v>
      </c>
      <c r="AK16" s="3">
        <v>14715</v>
      </c>
      <c r="AL16" s="35" t="s">
        <v>512</v>
      </c>
      <c r="AM16" s="35" t="s">
        <v>512</v>
      </c>
      <c r="AN16" s="3">
        <v>4729</v>
      </c>
      <c r="AO16" s="3">
        <v>8930</v>
      </c>
      <c r="AP16" s="3">
        <v>3831</v>
      </c>
      <c r="AQ16" s="3">
        <v>5155</v>
      </c>
      <c r="AR16" s="35" t="s">
        <v>512</v>
      </c>
      <c r="AS16" s="3">
        <v>7676</v>
      </c>
      <c r="AT16" s="3">
        <v>10115</v>
      </c>
      <c r="AU16" s="3">
        <v>1699</v>
      </c>
      <c r="AV16" s="3">
        <v>14886</v>
      </c>
      <c r="AW16" s="35" t="s">
        <v>512</v>
      </c>
      <c r="AX16" s="3">
        <v>12548</v>
      </c>
      <c r="AY16" s="3">
        <v>15977</v>
      </c>
      <c r="AZ16" s="3">
        <v>788</v>
      </c>
      <c r="BA16" s="35" t="s">
        <v>512</v>
      </c>
      <c r="BB16" s="3">
        <v>3418</v>
      </c>
      <c r="BC16" s="35" t="s">
        <v>512</v>
      </c>
    </row>
    <row r="17" spans="1:55" x14ac:dyDescent="0.15">
      <c r="A17" s="13"/>
      <c r="B17" s="14"/>
      <c r="C17" s="15"/>
      <c r="D17" s="16" t="s">
        <v>491</v>
      </c>
      <c r="E17" s="16" t="s">
        <v>492</v>
      </c>
      <c r="F17" s="17">
        <v>150</v>
      </c>
      <c r="G17" s="18"/>
      <c r="H17" s="3">
        <v>58182</v>
      </c>
      <c r="I17" s="3">
        <v>4164</v>
      </c>
      <c r="J17" s="3">
        <v>394</v>
      </c>
      <c r="K17" s="3">
        <v>599</v>
      </c>
      <c r="L17" s="3">
        <v>343</v>
      </c>
      <c r="M17" s="3">
        <v>69</v>
      </c>
      <c r="N17" s="3">
        <v>392</v>
      </c>
      <c r="O17" s="3">
        <v>740</v>
      </c>
      <c r="P17" s="3">
        <v>2100</v>
      </c>
      <c r="Q17" s="3">
        <v>987</v>
      </c>
      <c r="R17" s="35" t="s">
        <v>512</v>
      </c>
      <c r="S17" s="3">
        <v>5142</v>
      </c>
      <c r="T17" s="3">
        <v>4691</v>
      </c>
      <c r="U17" s="3">
        <v>7660</v>
      </c>
      <c r="V17" s="3">
        <v>1225</v>
      </c>
      <c r="W17" s="3">
        <v>125</v>
      </c>
      <c r="X17" s="3">
        <v>494</v>
      </c>
      <c r="Y17" s="35" t="s">
        <v>512</v>
      </c>
      <c r="Z17" s="35" t="s">
        <v>512</v>
      </c>
      <c r="AA17" s="35" t="s">
        <v>512</v>
      </c>
      <c r="AB17" s="3">
        <v>584</v>
      </c>
      <c r="AC17" s="3">
        <v>1678</v>
      </c>
      <c r="AD17" s="3">
        <v>2055</v>
      </c>
      <c r="AE17" s="3">
        <v>1433</v>
      </c>
      <c r="AF17" s="3">
        <v>733</v>
      </c>
      <c r="AG17" s="3">
        <v>196</v>
      </c>
      <c r="AH17" s="3">
        <v>974</v>
      </c>
      <c r="AI17" s="3">
        <v>8693</v>
      </c>
      <c r="AJ17" s="3">
        <v>2371</v>
      </c>
      <c r="AK17" s="3">
        <v>1716</v>
      </c>
      <c r="AL17" s="3">
        <v>651</v>
      </c>
      <c r="AM17" s="35" t="s">
        <v>512</v>
      </c>
      <c r="AN17" s="3">
        <v>435</v>
      </c>
      <c r="AO17" s="3">
        <v>615</v>
      </c>
      <c r="AP17" s="3">
        <v>2280</v>
      </c>
      <c r="AQ17" s="3">
        <v>405</v>
      </c>
      <c r="AR17" s="35" t="s">
        <v>512</v>
      </c>
      <c r="AS17" s="3">
        <v>28</v>
      </c>
      <c r="AT17" s="3">
        <v>692</v>
      </c>
      <c r="AU17" s="3">
        <v>194</v>
      </c>
      <c r="AV17" s="3">
        <v>1916</v>
      </c>
      <c r="AW17" s="3">
        <v>112</v>
      </c>
      <c r="AX17" s="3">
        <v>611</v>
      </c>
      <c r="AY17" s="3">
        <v>268</v>
      </c>
      <c r="AZ17" s="3">
        <v>204</v>
      </c>
      <c r="BA17" s="3">
        <v>178</v>
      </c>
      <c r="BB17" s="3">
        <v>35</v>
      </c>
      <c r="BC17" s="35" t="s">
        <v>512</v>
      </c>
    </row>
    <row r="18" spans="1:55" x14ac:dyDescent="0.15">
      <c r="A18" s="13"/>
      <c r="B18" s="14"/>
      <c r="C18" s="15"/>
      <c r="D18" s="16" t="s">
        <v>493</v>
      </c>
      <c r="E18" s="16" t="s">
        <v>494</v>
      </c>
      <c r="F18" s="17">
        <v>50</v>
      </c>
      <c r="G18" s="18"/>
      <c r="H18" s="3">
        <v>164891</v>
      </c>
      <c r="I18" s="3">
        <v>5673</v>
      </c>
      <c r="J18" s="35" t="s">
        <v>512</v>
      </c>
      <c r="K18" s="3">
        <v>574</v>
      </c>
      <c r="L18" s="3">
        <v>2861</v>
      </c>
      <c r="M18" s="3">
        <v>208</v>
      </c>
      <c r="N18" s="3">
        <v>2885</v>
      </c>
      <c r="O18" s="3">
        <v>3198</v>
      </c>
      <c r="P18" s="3">
        <v>1639</v>
      </c>
      <c r="Q18" s="3">
        <v>2079</v>
      </c>
      <c r="R18" s="3">
        <v>8952</v>
      </c>
      <c r="S18" s="3">
        <v>4723</v>
      </c>
      <c r="T18" s="3">
        <v>5617</v>
      </c>
      <c r="U18" s="3">
        <v>17431</v>
      </c>
      <c r="V18" s="3">
        <v>4837</v>
      </c>
      <c r="W18" s="3">
        <v>661</v>
      </c>
      <c r="X18" s="3">
        <v>3675</v>
      </c>
      <c r="Y18" s="3">
        <v>844</v>
      </c>
      <c r="Z18" s="3">
        <v>1054</v>
      </c>
      <c r="AA18" s="35" t="s">
        <v>512</v>
      </c>
      <c r="AB18" s="3">
        <v>6529</v>
      </c>
      <c r="AC18" s="3">
        <v>2705</v>
      </c>
      <c r="AD18" s="3">
        <v>2893</v>
      </c>
      <c r="AE18" s="3">
        <v>8634</v>
      </c>
      <c r="AF18" s="3">
        <v>2112</v>
      </c>
      <c r="AG18" s="3">
        <v>4425</v>
      </c>
      <c r="AH18" s="3">
        <v>5477</v>
      </c>
      <c r="AI18" s="3">
        <v>15521</v>
      </c>
      <c r="AJ18" s="3">
        <v>10894</v>
      </c>
      <c r="AK18" s="3">
        <v>2606</v>
      </c>
      <c r="AL18" s="3">
        <v>710</v>
      </c>
      <c r="AM18" s="3">
        <v>500</v>
      </c>
      <c r="AN18" s="3">
        <v>653</v>
      </c>
      <c r="AO18" s="3">
        <v>3008</v>
      </c>
      <c r="AP18" s="3">
        <v>3002</v>
      </c>
      <c r="AQ18" s="3">
        <v>538</v>
      </c>
      <c r="AR18" s="3">
        <v>687</v>
      </c>
      <c r="AS18" s="3">
        <v>5294</v>
      </c>
      <c r="AT18" s="3">
        <v>3336</v>
      </c>
      <c r="AU18" s="3">
        <v>317</v>
      </c>
      <c r="AV18" s="3">
        <v>7978</v>
      </c>
      <c r="AW18" s="3">
        <v>45</v>
      </c>
      <c r="AX18" s="3">
        <v>544</v>
      </c>
      <c r="AY18" s="3">
        <v>2586</v>
      </c>
      <c r="AZ18" s="3">
        <v>3358</v>
      </c>
      <c r="BA18" s="3">
        <v>1609</v>
      </c>
      <c r="BB18" s="3">
        <v>469</v>
      </c>
      <c r="BC18" s="3">
        <v>1547</v>
      </c>
    </row>
    <row r="19" spans="1:55" x14ac:dyDescent="0.15">
      <c r="A19" s="13"/>
      <c r="B19" s="14"/>
      <c r="C19" s="15"/>
      <c r="D19" s="16" t="s">
        <v>495</v>
      </c>
      <c r="E19" s="16" t="s">
        <v>496</v>
      </c>
      <c r="F19" s="17">
        <v>300</v>
      </c>
      <c r="G19" s="18"/>
      <c r="H19" s="3">
        <v>52965</v>
      </c>
      <c r="I19" s="35" t="s">
        <v>512</v>
      </c>
      <c r="J19" s="35" t="s">
        <v>512</v>
      </c>
      <c r="K19" s="35" t="s">
        <v>512</v>
      </c>
      <c r="L19" s="35" t="s">
        <v>512</v>
      </c>
      <c r="M19" s="35" t="s">
        <v>512</v>
      </c>
      <c r="N19" s="35" t="s">
        <v>512</v>
      </c>
      <c r="O19" s="35" t="s">
        <v>512</v>
      </c>
      <c r="P19" s="35" t="s">
        <v>512</v>
      </c>
      <c r="Q19" s="35" t="s">
        <v>512</v>
      </c>
      <c r="R19" s="35" t="s">
        <v>512</v>
      </c>
      <c r="S19" s="35" t="s">
        <v>512</v>
      </c>
      <c r="T19" s="35" t="s">
        <v>512</v>
      </c>
      <c r="U19" s="35" t="s">
        <v>512</v>
      </c>
      <c r="V19" s="35" t="s">
        <v>512</v>
      </c>
      <c r="W19" s="35" t="s">
        <v>512</v>
      </c>
      <c r="X19" s="35" t="s">
        <v>512</v>
      </c>
      <c r="Y19" s="35" t="s">
        <v>512</v>
      </c>
      <c r="Z19" s="35" t="s">
        <v>512</v>
      </c>
      <c r="AA19" s="35" t="s">
        <v>512</v>
      </c>
      <c r="AB19" s="35" t="s">
        <v>512</v>
      </c>
      <c r="AC19" s="35" t="s">
        <v>512</v>
      </c>
      <c r="AD19" s="35" t="s">
        <v>512</v>
      </c>
      <c r="AE19" s="35" t="s">
        <v>512</v>
      </c>
      <c r="AF19" s="35" t="s">
        <v>512</v>
      </c>
      <c r="AG19" s="35" t="s">
        <v>512</v>
      </c>
      <c r="AH19" s="35" t="s">
        <v>512</v>
      </c>
      <c r="AI19" s="35" t="s">
        <v>512</v>
      </c>
      <c r="AJ19" s="35" t="s">
        <v>512</v>
      </c>
      <c r="AK19" s="35" t="s">
        <v>512</v>
      </c>
      <c r="AL19" s="35" t="s">
        <v>512</v>
      </c>
      <c r="AM19" s="35" t="s">
        <v>512</v>
      </c>
      <c r="AN19" s="35" t="s">
        <v>512</v>
      </c>
      <c r="AO19" s="35" t="s">
        <v>512</v>
      </c>
      <c r="AP19" s="35" t="s">
        <v>512</v>
      </c>
      <c r="AQ19" s="35" t="s">
        <v>512</v>
      </c>
      <c r="AR19" s="35" t="s">
        <v>512</v>
      </c>
      <c r="AS19" s="35" t="s">
        <v>512</v>
      </c>
      <c r="AT19" s="35" t="s">
        <v>512</v>
      </c>
      <c r="AU19" s="35" t="s">
        <v>512</v>
      </c>
      <c r="AV19" s="35" t="s">
        <v>512</v>
      </c>
      <c r="AW19" s="35" t="s">
        <v>512</v>
      </c>
      <c r="AX19" s="35" t="s">
        <v>512</v>
      </c>
      <c r="AY19" s="35" t="s">
        <v>512</v>
      </c>
      <c r="AZ19" s="35" t="s">
        <v>512</v>
      </c>
      <c r="BA19" s="35" t="s">
        <v>512</v>
      </c>
      <c r="BB19" s="35" t="s">
        <v>512</v>
      </c>
      <c r="BC19" s="35" t="s">
        <v>512</v>
      </c>
    </row>
    <row r="20" spans="1:55" x14ac:dyDescent="0.15">
      <c r="A20" s="13"/>
      <c r="B20" s="14"/>
      <c r="C20" s="15"/>
      <c r="D20" s="16" t="s">
        <v>497</v>
      </c>
      <c r="E20" s="16" t="s">
        <v>498</v>
      </c>
      <c r="F20" s="17">
        <v>95</v>
      </c>
      <c r="G20" s="18"/>
      <c r="H20" s="3">
        <v>58</v>
      </c>
      <c r="I20" s="3">
        <v>40</v>
      </c>
      <c r="J20" s="35" t="s">
        <v>512</v>
      </c>
      <c r="K20" s="35" t="s">
        <v>512</v>
      </c>
      <c r="L20" s="35" t="s">
        <v>512</v>
      </c>
      <c r="M20" s="35" t="s">
        <v>512</v>
      </c>
      <c r="N20" s="35" t="s">
        <v>512</v>
      </c>
      <c r="O20" s="35" t="s">
        <v>512</v>
      </c>
      <c r="P20" s="35" t="s">
        <v>512</v>
      </c>
      <c r="Q20" s="35" t="s">
        <v>512</v>
      </c>
      <c r="R20" s="35" t="s">
        <v>512</v>
      </c>
      <c r="S20" s="35" t="s">
        <v>512</v>
      </c>
      <c r="T20" s="35" t="s">
        <v>512</v>
      </c>
      <c r="U20" s="35" t="s">
        <v>512</v>
      </c>
      <c r="V20" s="35" t="s">
        <v>512</v>
      </c>
      <c r="W20" s="35" t="s">
        <v>512</v>
      </c>
      <c r="X20" s="35" t="s">
        <v>512</v>
      </c>
      <c r="Y20" s="35" t="s">
        <v>512</v>
      </c>
      <c r="Z20" s="35" t="s">
        <v>512</v>
      </c>
      <c r="AA20" s="35" t="s">
        <v>512</v>
      </c>
      <c r="AB20" s="35" t="s">
        <v>512</v>
      </c>
      <c r="AC20" s="35" t="s">
        <v>512</v>
      </c>
      <c r="AD20" s="35" t="s">
        <v>512</v>
      </c>
      <c r="AE20" s="35" t="s">
        <v>512</v>
      </c>
      <c r="AF20" s="35" t="s">
        <v>512</v>
      </c>
      <c r="AG20" s="35" t="s">
        <v>512</v>
      </c>
      <c r="AH20" s="35" t="s">
        <v>512</v>
      </c>
      <c r="AI20" s="35" t="s">
        <v>512</v>
      </c>
      <c r="AJ20" s="35" t="s">
        <v>512</v>
      </c>
      <c r="AK20" s="35" t="s">
        <v>512</v>
      </c>
      <c r="AL20" s="35" t="s">
        <v>512</v>
      </c>
      <c r="AM20" s="35" t="s">
        <v>512</v>
      </c>
      <c r="AN20" s="35" t="s">
        <v>512</v>
      </c>
      <c r="AO20" s="35" t="s">
        <v>512</v>
      </c>
      <c r="AP20" s="35" t="s">
        <v>512</v>
      </c>
      <c r="AQ20" s="35" t="s">
        <v>512</v>
      </c>
      <c r="AR20" s="35" t="s">
        <v>512</v>
      </c>
      <c r="AS20" s="35" t="s">
        <v>512</v>
      </c>
      <c r="AT20" s="35" t="s">
        <v>512</v>
      </c>
      <c r="AU20" s="35" t="s">
        <v>512</v>
      </c>
      <c r="AV20" s="35" t="s">
        <v>512</v>
      </c>
      <c r="AW20" s="35" t="s">
        <v>512</v>
      </c>
      <c r="AX20" s="35" t="s">
        <v>512</v>
      </c>
      <c r="AY20" s="35" t="s">
        <v>512</v>
      </c>
      <c r="AZ20" s="35" t="s">
        <v>512</v>
      </c>
      <c r="BA20" s="35" t="s">
        <v>512</v>
      </c>
      <c r="BB20" s="35" t="s">
        <v>512</v>
      </c>
      <c r="BC20" s="35" t="s">
        <v>512</v>
      </c>
    </row>
    <row r="21" spans="1:55" x14ac:dyDescent="0.15">
      <c r="A21" s="13"/>
      <c r="B21" s="14"/>
      <c r="C21" s="15"/>
      <c r="D21" s="16" t="s">
        <v>499</v>
      </c>
      <c r="E21" s="16" t="s">
        <v>500</v>
      </c>
      <c r="F21" s="17">
        <v>318</v>
      </c>
      <c r="G21" s="18"/>
      <c r="H21" s="3">
        <v>64</v>
      </c>
      <c r="I21" s="3">
        <v>29</v>
      </c>
      <c r="J21" s="35" t="s">
        <v>512</v>
      </c>
      <c r="K21" s="35" t="s">
        <v>512</v>
      </c>
      <c r="L21" s="35" t="s">
        <v>512</v>
      </c>
      <c r="M21" s="35" t="s">
        <v>512</v>
      </c>
      <c r="N21" s="35" t="s">
        <v>512</v>
      </c>
      <c r="O21" s="35" t="s">
        <v>512</v>
      </c>
      <c r="P21" s="35" t="s">
        <v>512</v>
      </c>
      <c r="Q21" s="35" t="s">
        <v>512</v>
      </c>
      <c r="R21" s="35" t="s">
        <v>512</v>
      </c>
      <c r="S21" s="35" t="s">
        <v>512</v>
      </c>
      <c r="T21" s="35" t="s">
        <v>512</v>
      </c>
      <c r="U21" s="35" t="s">
        <v>512</v>
      </c>
      <c r="V21" s="35" t="s">
        <v>512</v>
      </c>
      <c r="W21" s="35" t="s">
        <v>512</v>
      </c>
      <c r="X21" s="35" t="s">
        <v>512</v>
      </c>
      <c r="Y21" s="35" t="s">
        <v>512</v>
      </c>
      <c r="Z21" s="35" t="s">
        <v>512</v>
      </c>
      <c r="AA21" s="35" t="s">
        <v>512</v>
      </c>
      <c r="AB21" s="35" t="s">
        <v>512</v>
      </c>
      <c r="AC21" s="35" t="s">
        <v>512</v>
      </c>
      <c r="AD21" s="35" t="s">
        <v>512</v>
      </c>
      <c r="AE21" s="35" t="s">
        <v>512</v>
      </c>
      <c r="AF21" s="35" t="s">
        <v>512</v>
      </c>
      <c r="AG21" s="35" t="s">
        <v>512</v>
      </c>
      <c r="AH21" s="35" t="s">
        <v>512</v>
      </c>
      <c r="AI21" s="35" t="s">
        <v>512</v>
      </c>
      <c r="AJ21" s="35" t="s">
        <v>512</v>
      </c>
      <c r="AK21" s="35" t="s">
        <v>512</v>
      </c>
      <c r="AL21" s="35" t="s">
        <v>512</v>
      </c>
      <c r="AM21" s="35" t="s">
        <v>512</v>
      </c>
      <c r="AN21" s="35" t="s">
        <v>512</v>
      </c>
      <c r="AO21" s="3">
        <v>23</v>
      </c>
      <c r="AP21" s="35" t="s">
        <v>512</v>
      </c>
      <c r="AQ21" s="35" t="s">
        <v>512</v>
      </c>
      <c r="AR21" s="35" t="s">
        <v>512</v>
      </c>
      <c r="AS21" s="35" t="s">
        <v>512</v>
      </c>
      <c r="AT21" s="35" t="s">
        <v>512</v>
      </c>
      <c r="AU21" s="35" t="s">
        <v>512</v>
      </c>
      <c r="AV21" s="35" t="s">
        <v>512</v>
      </c>
      <c r="AW21" s="35" t="s">
        <v>512</v>
      </c>
      <c r="AX21" s="35" t="s">
        <v>512</v>
      </c>
      <c r="AY21" s="35" t="s">
        <v>512</v>
      </c>
      <c r="AZ21" s="35" t="s">
        <v>512</v>
      </c>
      <c r="BA21" s="35" t="s">
        <v>512</v>
      </c>
      <c r="BB21" s="35" t="s">
        <v>512</v>
      </c>
      <c r="BC21" s="35" t="s">
        <v>512</v>
      </c>
    </row>
    <row r="22" spans="1:55" x14ac:dyDescent="0.15">
      <c r="A22" s="13"/>
      <c r="B22" s="14"/>
      <c r="C22" s="15"/>
      <c r="D22" s="16" t="s">
        <v>501</v>
      </c>
      <c r="E22" s="16" t="s">
        <v>502</v>
      </c>
      <c r="F22" s="17">
        <v>90</v>
      </c>
      <c r="G22" s="18"/>
      <c r="H22" s="3">
        <v>130202</v>
      </c>
      <c r="I22" s="3">
        <v>3993</v>
      </c>
      <c r="J22" s="35" t="s">
        <v>512</v>
      </c>
      <c r="K22" s="3">
        <v>257</v>
      </c>
      <c r="L22" s="3">
        <v>2446</v>
      </c>
      <c r="M22" s="3">
        <v>2553</v>
      </c>
      <c r="N22" s="3">
        <v>4134</v>
      </c>
      <c r="O22" s="3">
        <v>2549</v>
      </c>
      <c r="P22" s="3">
        <v>1604</v>
      </c>
      <c r="Q22" s="3">
        <v>5237</v>
      </c>
      <c r="R22" s="3">
        <v>3460</v>
      </c>
      <c r="S22" s="3">
        <v>2400</v>
      </c>
      <c r="T22" s="3">
        <v>4419</v>
      </c>
      <c r="U22" s="3">
        <v>12614</v>
      </c>
      <c r="V22" s="3">
        <v>7206</v>
      </c>
      <c r="W22" s="3">
        <v>1062</v>
      </c>
      <c r="X22" s="3">
        <v>2327</v>
      </c>
      <c r="Y22" s="3">
        <v>3315</v>
      </c>
      <c r="Z22" s="3">
        <v>981</v>
      </c>
      <c r="AA22" s="35" t="s">
        <v>512</v>
      </c>
      <c r="AB22" s="3">
        <v>6388</v>
      </c>
      <c r="AC22" s="3">
        <v>585</v>
      </c>
      <c r="AD22" s="3">
        <v>9307</v>
      </c>
      <c r="AE22" s="3">
        <v>13619</v>
      </c>
      <c r="AF22" s="3">
        <v>362</v>
      </c>
      <c r="AG22" s="3">
        <v>2166</v>
      </c>
      <c r="AH22" s="3">
        <v>2554</v>
      </c>
      <c r="AI22" s="3">
        <v>9935</v>
      </c>
      <c r="AJ22" s="3">
        <v>4696</v>
      </c>
      <c r="AK22" s="3">
        <v>471</v>
      </c>
      <c r="AL22" s="3">
        <v>1310</v>
      </c>
      <c r="AM22" s="3">
        <v>1163</v>
      </c>
      <c r="AN22" s="3">
        <v>265</v>
      </c>
      <c r="AO22" s="3">
        <v>1052</v>
      </c>
      <c r="AP22" s="3">
        <v>2579</v>
      </c>
      <c r="AQ22" s="3">
        <v>716</v>
      </c>
      <c r="AR22" s="3">
        <v>23</v>
      </c>
      <c r="AS22" s="3">
        <v>1248</v>
      </c>
      <c r="AT22" s="3">
        <v>744</v>
      </c>
      <c r="AU22" s="3">
        <v>1961</v>
      </c>
      <c r="AV22" s="3">
        <v>1308</v>
      </c>
      <c r="AW22" s="3">
        <v>415</v>
      </c>
      <c r="AX22" s="3">
        <v>834</v>
      </c>
      <c r="AY22" s="3">
        <v>3844</v>
      </c>
      <c r="AZ22" s="3">
        <v>1514</v>
      </c>
      <c r="BA22" s="35" t="s">
        <v>512</v>
      </c>
      <c r="BB22" s="3">
        <v>586</v>
      </c>
      <c r="BC22" s="35" t="s">
        <v>512</v>
      </c>
    </row>
    <row r="23" spans="1:55" x14ac:dyDescent="0.15">
      <c r="A23" s="13"/>
      <c r="B23" s="14"/>
      <c r="C23" s="15"/>
      <c r="D23" s="16" t="s">
        <v>503</v>
      </c>
      <c r="E23" s="16" t="s">
        <v>504</v>
      </c>
      <c r="F23" s="17">
        <v>18</v>
      </c>
      <c r="G23" s="18"/>
      <c r="H23" s="3">
        <v>321917</v>
      </c>
      <c r="I23" s="3">
        <v>8687</v>
      </c>
      <c r="J23" s="35" t="s">
        <v>512</v>
      </c>
      <c r="K23" s="3">
        <v>483</v>
      </c>
      <c r="L23" s="3">
        <v>4260</v>
      </c>
      <c r="M23" s="3">
        <v>20467</v>
      </c>
      <c r="N23" s="3">
        <v>5520</v>
      </c>
      <c r="O23" s="3">
        <v>4413</v>
      </c>
      <c r="P23" s="3">
        <v>3658</v>
      </c>
      <c r="Q23" s="3">
        <v>11195</v>
      </c>
      <c r="R23" s="3">
        <v>6674</v>
      </c>
      <c r="S23" s="3">
        <v>6672</v>
      </c>
      <c r="T23" s="3">
        <v>17903</v>
      </c>
      <c r="U23" s="3">
        <v>23114</v>
      </c>
      <c r="V23" s="3">
        <v>14298</v>
      </c>
      <c r="W23" s="3">
        <v>2679</v>
      </c>
      <c r="X23" s="3">
        <v>11058</v>
      </c>
      <c r="Y23" s="3">
        <v>10484</v>
      </c>
      <c r="Z23" s="3">
        <v>1966</v>
      </c>
      <c r="AA23" s="3">
        <v>10</v>
      </c>
      <c r="AB23" s="3">
        <v>17868</v>
      </c>
      <c r="AC23" s="3">
        <v>922</v>
      </c>
      <c r="AD23" s="3">
        <v>13259</v>
      </c>
      <c r="AE23" s="3">
        <v>34227</v>
      </c>
      <c r="AF23" s="3">
        <v>1018</v>
      </c>
      <c r="AG23" s="3">
        <v>3801</v>
      </c>
      <c r="AH23" s="3">
        <v>7203</v>
      </c>
      <c r="AI23" s="3">
        <v>23483</v>
      </c>
      <c r="AJ23" s="3">
        <v>14846</v>
      </c>
      <c r="AK23" s="3">
        <v>1873</v>
      </c>
      <c r="AL23" s="3">
        <v>1629</v>
      </c>
      <c r="AM23" s="3">
        <v>2700</v>
      </c>
      <c r="AN23" s="3">
        <v>503</v>
      </c>
      <c r="AO23" s="3">
        <v>3025</v>
      </c>
      <c r="AP23" s="3">
        <v>5615</v>
      </c>
      <c r="AQ23" s="3">
        <v>11054</v>
      </c>
      <c r="AR23" s="3">
        <v>30</v>
      </c>
      <c r="AS23" s="3">
        <v>3049</v>
      </c>
      <c r="AT23" s="3">
        <v>1700</v>
      </c>
      <c r="AU23" s="3">
        <v>3999</v>
      </c>
      <c r="AV23" s="3">
        <v>4990</v>
      </c>
      <c r="AW23" s="3">
        <v>539</v>
      </c>
      <c r="AX23" s="3">
        <v>1323</v>
      </c>
      <c r="AY23" s="3">
        <v>3220</v>
      </c>
      <c r="AZ23" s="3">
        <v>5453</v>
      </c>
      <c r="BA23" s="35" t="s">
        <v>512</v>
      </c>
      <c r="BB23" s="3">
        <v>1047</v>
      </c>
      <c r="BC23" s="35" t="s">
        <v>512</v>
      </c>
    </row>
    <row r="24" spans="1:55" x14ac:dyDescent="0.15">
      <c r="A24" s="13"/>
      <c r="B24" s="14"/>
      <c r="C24" s="15"/>
      <c r="D24" s="16" t="s">
        <v>505</v>
      </c>
      <c r="E24" s="16" t="s">
        <v>506</v>
      </c>
      <c r="F24" s="17">
        <v>18</v>
      </c>
      <c r="G24" s="18"/>
      <c r="H24" s="3">
        <v>638786</v>
      </c>
      <c r="I24" s="3">
        <v>33560</v>
      </c>
      <c r="J24" s="3">
        <v>8899</v>
      </c>
      <c r="K24" s="3">
        <v>7750</v>
      </c>
      <c r="L24" s="3">
        <v>3441</v>
      </c>
      <c r="M24" s="3">
        <v>3994</v>
      </c>
      <c r="N24" s="3">
        <v>10551</v>
      </c>
      <c r="O24" s="3">
        <v>5696</v>
      </c>
      <c r="P24" s="3">
        <v>11984</v>
      </c>
      <c r="Q24" s="3">
        <v>5698</v>
      </c>
      <c r="R24" s="3">
        <v>8790</v>
      </c>
      <c r="S24" s="3">
        <v>58402</v>
      </c>
      <c r="T24" s="3">
        <v>19290</v>
      </c>
      <c r="U24" s="3">
        <v>56577</v>
      </c>
      <c r="V24" s="3">
        <v>50765</v>
      </c>
      <c r="W24" s="3">
        <v>23345</v>
      </c>
      <c r="X24" s="3">
        <v>7437</v>
      </c>
      <c r="Y24" s="3">
        <v>1791</v>
      </c>
      <c r="Z24" s="3">
        <v>4394</v>
      </c>
      <c r="AA24" s="3">
        <v>3498</v>
      </c>
      <c r="AB24" s="3">
        <v>7390</v>
      </c>
      <c r="AC24" s="3">
        <v>8715</v>
      </c>
      <c r="AD24" s="3">
        <v>18926</v>
      </c>
      <c r="AE24" s="3">
        <v>19195</v>
      </c>
      <c r="AF24" s="3">
        <v>3295</v>
      </c>
      <c r="AG24" s="3">
        <v>3439</v>
      </c>
      <c r="AH24" s="3">
        <v>21699</v>
      </c>
      <c r="AI24" s="3">
        <v>48200</v>
      </c>
      <c r="AJ24" s="3">
        <v>33508</v>
      </c>
      <c r="AK24" s="3">
        <v>8562</v>
      </c>
      <c r="AL24" s="3">
        <v>6902</v>
      </c>
      <c r="AM24" s="3">
        <v>2815</v>
      </c>
      <c r="AN24" s="3">
        <v>1729</v>
      </c>
      <c r="AO24" s="3">
        <v>14228</v>
      </c>
      <c r="AP24" s="3">
        <v>14654</v>
      </c>
      <c r="AQ24" s="3">
        <v>7118</v>
      </c>
      <c r="AR24" s="3">
        <v>7831</v>
      </c>
      <c r="AS24" s="3">
        <v>9708</v>
      </c>
      <c r="AT24" s="3">
        <v>6690</v>
      </c>
      <c r="AU24" s="3">
        <v>6018</v>
      </c>
      <c r="AV24" s="3">
        <v>25789</v>
      </c>
      <c r="AW24" s="3">
        <v>1397</v>
      </c>
      <c r="AX24" s="3">
        <v>10302</v>
      </c>
      <c r="AY24" s="3">
        <v>8388</v>
      </c>
      <c r="AZ24" s="3">
        <v>7250</v>
      </c>
      <c r="BA24" s="3">
        <v>685</v>
      </c>
      <c r="BB24" s="3">
        <v>3592</v>
      </c>
      <c r="BC24" s="3">
        <v>4899</v>
      </c>
    </row>
    <row r="25" spans="1:55" x14ac:dyDescent="0.15">
      <c r="A25" s="28"/>
      <c r="B25" s="29"/>
      <c r="C25" s="33"/>
      <c r="D25" s="16" t="s">
        <v>507</v>
      </c>
      <c r="E25" s="16" t="s">
        <v>508</v>
      </c>
      <c r="F25" s="17">
        <v>6</v>
      </c>
      <c r="G25" s="18"/>
      <c r="H25" s="3">
        <v>2866427</v>
      </c>
      <c r="I25" s="3">
        <v>221226</v>
      </c>
      <c r="J25" s="3">
        <v>21696</v>
      </c>
      <c r="K25" s="3">
        <v>26004</v>
      </c>
      <c r="L25" s="3">
        <v>25144</v>
      </c>
      <c r="M25" s="3">
        <v>28007</v>
      </c>
      <c r="N25" s="3">
        <v>58985</v>
      </c>
      <c r="O25" s="3">
        <v>32881</v>
      </c>
      <c r="P25" s="3">
        <v>39893</v>
      </c>
      <c r="Q25" s="3">
        <v>24394</v>
      </c>
      <c r="R25" s="3">
        <v>29597</v>
      </c>
      <c r="S25" s="3">
        <v>267337</v>
      </c>
      <c r="T25" s="3">
        <v>69952</v>
      </c>
      <c r="U25" s="3">
        <v>265183</v>
      </c>
      <c r="V25" s="3">
        <v>184943</v>
      </c>
      <c r="W25" s="3">
        <v>75573</v>
      </c>
      <c r="X25" s="3">
        <v>28231</v>
      </c>
      <c r="Y25" s="3">
        <v>12557</v>
      </c>
      <c r="Z25" s="3">
        <v>18073</v>
      </c>
      <c r="AA25" s="3">
        <v>13518</v>
      </c>
      <c r="AB25" s="3">
        <v>17016</v>
      </c>
      <c r="AC25" s="3">
        <v>18983</v>
      </c>
      <c r="AD25" s="3">
        <v>63684</v>
      </c>
      <c r="AE25" s="3">
        <v>96903</v>
      </c>
      <c r="AF25" s="3">
        <v>12606</v>
      </c>
      <c r="AG25" s="3">
        <v>25005</v>
      </c>
      <c r="AH25" s="3">
        <v>100620</v>
      </c>
      <c r="AI25" s="3">
        <v>215464</v>
      </c>
      <c r="AJ25" s="3">
        <v>173470</v>
      </c>
      <c r="AK25" s="3">
        <v>26174</v>
      </c>
      <c r="AL25" s="3">
        <v>30390</v>
      </c>
      <c r="AM25" s="3">
        <v>17270</v>
      </c>
      <c r="AN25" s="3">
        <v>5733</v>
      </c>
      <c r="AO25" s="3">
        <v>67908</v>
      </c>
      <c r="AP25" s="3">
        <v>70431</v>
      </c>
      <c r="AQ25" s="3">
        <v>57807</v>
      </c>
      <c r="AR25" s="3">
        <v>33099</v>
      </c>
      <c r="AS25" s="3">
        <v>24806</v>
      </c>
      <c r="AT25" s="3">
        <v>21138</v>
      </c>
      <c r="AU25" s="3">
        <v>38790</v>
      </c>
      <c r="AV25" s="3">
        <v>144282</v>
      </c>
      <c r="AW25" s="3">
        <v>11065</v>
      </c>
      <c r="AX25" s="3">
        <v>40189</v>
      </c>
      <c r="AY25" s="3">
        <v>38160</v>
      </c>
      <c r="AZ25" s="3">
        <v>18381</v>
      </c>
      <c r="BA25" s="3">
        <v>11013</v>
      </c>
      <c r="BB25" s="3">
        <v>24891</v>
      </c>
      <c r="BC25" s="3">
        <v>17955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2016-07-27T00:36:36Z</cp:lastPrinted>
  <dcterms:created xsi:type="dcterms:W3CDTF">2015-12-28T00:24:27Z</dcterms:created>
  <dcterms:modified xsi:type="dcterms:W3CDTF">2018-02-06T01:50:01Z</dcterms:modified>
  <cp:contentStatus/>
</cp:coreProperties>
</file>