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910"/>
  </bookViews>
  <sheets>
    <sheet name="外来" sheetId="8" r:id="rId1"/>
    <sheet name="外来（加算）" sheetId="9" r:id="rId2"/>
    <sheet name="入院" sheetId="10" r:id="rId3"/>
    <sheet name="入院（加算）" sheetId="11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<sst xmlns="http://schemas.openxmlformats.org/spreadsheetml/2006/main" count="3221" uniqueCount="227">
  <si>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</si>
  <si>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</si>
  <si>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</si>
  <si>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</si>
  <si>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</si>
  <si>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</si>
  <si>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</si>
  <si>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</si>
  <si>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</si>
  <si>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</si>
  <si>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</si>
  <si>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</si>
  <si>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</si>
  <si>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</si>
  <si>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</si>
  <si>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</si>
  <si>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</si>
  <si>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</si>
  <si>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</si>
  <si>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</si>
  <si>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A000</t>
  </si>
  <si>
    <t>初診料</t>
  </si>
  <si>
    <t>111000110</t>
  </si>
  <si>
    <t>初診</t>
  </si>
  <si>
    <t>111011810</t>
  </si>
  <si>
    <t>111012510</t>
  </si>
  <si>
    <t>111012610</t>
  </si>
  <si>
    <t>111012710</t>
  </si>
  <si>
    <t>初診（妥結率５割以下）</t>
  </si>
  <si>
    <t>A001</t>
  </si>
  <si>
    <t>再診料</t>
  </si>
  <si>
    <t>112007410</t>
  </si>
  <si>
    <t>再診</t>
  </si>
  <si>
    <t>112007950</t>
  </si>
  <si>
    <t>電話等再診</t>
  </si>
  <si>
    <t>112008350</t>
  </si>
  <si>
    <t>同日再診</t>
  </si>
  <si>
    <t>112008850</t>
  </si>
  <si>
    <t>同日電話等再診</t>
  </si>
  <si>
    <t>112015810</t>
  </si>
  <si>
    <t>112015950</t>
  </si>
  <si>
    <t>112016850</t>
  </si>
  <si>
    <t>同日再診（妥結率５割以下）</t>
  </si>
  <si>
    <t>112017010</t>
  </si>
  <si>
    <t>A002</t>
  </si>
  <si>
    <t>外来診療料</t>
  </si>
  <si>
    <t>112011310</t>
  </si>
  <si>
    <t>112011710</t>
  </si>
  <si>
    <t>同日外来診療料</t>
  </si>
  <si>
    <t>112016210</t>
  </si>
  <si>
    <t>112016410</t>
  </si>
  <si>
    <t>112016310</t>
  </si>
  <si>
    <t>112017450</t>
  </si>
  <si>
    <t>同日外来診療料（妥結率５割以下）</t>
  </si>
  <si>
    <t>112016550</t>
  </si>
  <si>
    <t>分類
コード</t>
  </si>
  <si>
    <t>区分名称</t>
  </si>
  <si>
    <t>診療行為
コード</t>
  </si>
  <si>
    <t>点数</t>
  </si>
  <si>
    <t>初診（同一日複数科受診時の２科目）</t>
  </si>
  <si>
    <t>初診（文書による紹介がない患者）</t>
  </si>
  <si>
    <t>初診（同一日複数科受診時の２科目・文書による紹介がない患者）</t>
  </si>
  <si>
    <t>111012810</t>
  </si>
  <si>
    <t>初診（同一日複数科受診時の２科目・妥結率５割以下）</t>
  </si>
  <si>
    <t>再診料（同一日複数科受診時の２科目）</t>
  </si>
  <si>
    <t>電話等再診（同一日複数科受診時の２科目）</t>
  </si>
  <si>
    <t>112016750</t>
  </si>
  <si>
    <t>電話等再診（妥結率５割以下）</t>
  </si>
  <si>
    <t>112016950</t>
  </si>
  <si>
    <t>同日電話等再診（妥結率５割以下）</t>
  </si>
  <si>
    <t>再診料（同一日複数科受診時の２科目・妥結率５割以下）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</si>
  <si>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</si>
  <si>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</si>
  <si>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</si>
  <si>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同日外来診療料（他医療機関へ文書紹介の申出を行っている患者）</t>
  </si>
  <si>
    <t>112017310</t>
  </si>
  <si>
    <t>外来診療料（妥結率５割以下）</t>
  </si>
  <si>
    <t>112017610</t>
  </si>
  <si>
    <t>外来診療料（同一日複数科受診時の２科目・妥結率５割以下）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</si>
  <si>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</si>
  <si>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</si>
  <si>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</si>
  <si>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</si>
  <si>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</si>
  <si>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</si>
  <si>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</si>
  <si>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</si>
  <si>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111000370</t>
  </si>
  <si>
    <t>初診（乳幼児）加算</t>
  </si>
  <si>
    <t>111000570</t>
  </si>
  <si>
    <t>初診（時間外）加算</t>
  </si>
  <si>
    <t>111000670</t>
  </si>
  <si>
    <t>初診（休日）加算</t>
  </si>
  <si>
    <t>111000770</t>
  </si>
  <si>
    <t>初診（深夜）加算</t>
  </si>
  <si>
    <t>111000870</t>
  </si>
  <si>
    <t>初診（時間外特例）加算</t>
  </si>
  <si>
    <t>111011570</t>
  </si>
  <si>
    <t>小児科初診（乳幼児夜間）加算（６歳未満）</t>
  </si>
  <si>
    <t>111011670</t>
  </si>
  <si>
    <t>小児科初診（乳幼児休日）加算（６歳未満）</t>
  </si>
  <si>
    <t>111011770</t>
  </si>
  <si>
    <t>小児科初診（乳幼児深夜）加算（６歳未満）</t>
  </si>
  <si>
    <t>111011970</t>
  </si>
  <si>
    <t>初診（乳幼児時間外）加算</t>
  </si>
  <si>
    <t>111012070</t>
  </si>
  <si>
    <t>初診（乳幼児休日）加算</t>
  </si>
  <si>
    <t>111012170</t>
  </si>
  <si>
    <t>初診（乳幼児深夜）加算</t>
  </si>
  <si>
    <t>111012270</t>
  </si>
  <si>
    <t>初診（乳幼児時間外特例医療機関）加算</t>
  </si>
  <si>
    <t>111012470</t>
  </si>
  <si>
    <t>初診（夜間・早朝等）加算</t>
  </si>
  <si>
    <t>112000970</t>
  </si>
  <si>
    <t>再診（乳幼児）加算</t>
  </si>
  <si>
    <t>112001110</t>
  </si>
  <si>
    <t>再診（時間外）加算（入院外）</t>
  </si>
  <si>
    <t>112001210</t>
  </si>
  <si>
    <t>再診（休日）加算（入院外）</t>
  </si>
  <si>
    <t>112001310</t>
  </si>
  <si>
    <t>再診（深夜）加算（入院外）</t>
  </si>
  <si>
    <t>112001410</t>
  </si>
  <si>
    <t>再診（時間外特例医療機関）加算（入院外）</t>
  </si>
  <si>
    <t>112006270</t>
  </si>
  <si>
    <t>外来診療料（乳幼児）加算</t>
  </si>
  <si>
    <t>112006470</t>
  </si>
  <si>
    <t>外来診療料（時間外）加算（入院外）</t>
  </si>
  <si>
    <t>112006570</t>
  </si>
  <si>
    <t>外来診療料（休日）加算（入院外）</t>
  </si>
  <si>
    <t>112006670</t>
  </si>
  <si>
    <t>外来診療料（深夜）加算（入院外）</t>
  </si>
  <si>
    <t>112006770</t>
  </si>
  <si>
    <t>外来診療料（時間外特例医療機関）加算（入院外）</t>
  </si>
  <si>
    <t>112011010</t>
  </si>
  <si>
    <t>外来管理加算</t>
  </si>
  <si>
    <t>112014170</t>
  </si>
  <si>
    <t>小児科再診（乳幼児夜間）加算（６歳未満）（入院外）</t>
  </si>
  <si>
    <t>112014270</t>
  </si>
  <si>
    <t>小児科再診（乳幼児休日）加算（６歳未満）（入院外）</t>
  </si>
  <si>
    <t>112014370</t>
  </si>
  <si>
    <t>小児科再診（乳幼児深夜）加算（６歳未満）（入院外）</t>
  </si>
  <si>
    <t>112014470</t>
  </si>
  <si>
    <t>外来診療料（小児科・乳幼児夜間）加算（６歳未満）（入院外）</t>
  </si>
  <si>
    <t>112014570</t>
  </si>
  <si>
    <t>外来診療料（小児科・乳幼児休日）加算（６歳未満）（入院外）</t>
  </si>
  <si>
    <t>112014670</t>
  </si>
  <si>
    <t>外来診療料（小児科・乳幼児深夜）加算（６歳未満）（入院外）</t>
  </si>
  <si>
    <t>112014770</t>
  </si>
  <si>
    <t>再診（乳幼児時間外）加算（入院外）</t>
  </si>
  <si>
    <t>112014870</t>
  </si>
  <si>
    <t>再診（乳幼児休日）加算（入院外）</t>
  </si>
  <si>
    <t>112014970</t>
  </si>
  <si>
    <t>再診（乳幼児深夜）加算（入院外）</t>
  </si>
  <si>
    <t>112015070</t>
  </si>
  <si>
    <t>再診（乳幼児時間外特例医療機関）加算（入院外）</t>
  </si>
  <si>
    <t>112015170</t>
  </si>
  <si>
    <t>外来診療料（乳幼児時間外）加算（入院外）</t>
  </si>
  <si>
    <t>112015270</t>
  </si>
  <si>
    <t>外来診療料（乳幼児休日）加算（入院外）</t>
  </si>
  <si>
    <t>112015370</t>
  </si>
  <si>
    <t>外来診療料（乳幼児深夜）加算（入院外）</t>
  </si>
  <si>
    <t>112015470</t>
  </si>
  <si>
    <t>外来診療料（乳幼児時間外特例医療機関）加算（入院外）</t>
  </si>
  <si>
    <t>112015570</t>
  </si>
  <si>
    <t>再診（夜間・早朝等）加算</t>
  </si>
  <si>
    <t>112015670</t>
  </si>
  <si>
    <t>時間外対応加算２</t>
  </si>
  <si>
    <t>112015770</t>
  </si>
  <si>
    <t>明細書発行体制等加算</t>
  </si>
  <si>
    <t>112016070</t>
  </si>
  <si>
    <t>時間外対応加算１</t>
  </si>
  <si>
    <t>112016170</t>
  </si>
  <si>
    <t>時間外対応加算３</t>
  </si>
  <si>
    <t>112017270</t>
  </si>
  <si>
    <t>地域包括診療加算</t>
  </si>
  <si>
    <t>112017570</t>
  </si>
  <si>
    <t>認知症地域包括診療加算</t>
  </si>
  <si>
    <t>112017790</t>
  </si>
  <si>
    <t>再診（時間外）加算（入院）</t>
  </si>
  <si>
    <t>総計</t>
    <phoneticPr fontId="1"/>
  </si>
  <si>
    <t>112017890</t>
  </si>
  <si>
    <t>再診（休日）加算（入院）</t>
  </si>
  <si>
    <t>112017990</t>
  </si>
  <si>
    <t>再診（深夜）加算（入院）</t>
  </si>
  <si>
    <t>112018090</t>
  </si>
  <si>
    <t>再診（乳幼児時間外）加算（入院）</t>
  </si>
  <si>
    <t>112018190</t>
  </si>
  <si>
    <t>再診（乳幼児休日）加算（入院）</t>
  </si>
  <si>
    <t>112018290</t>
  </si>
  <si>
    <t>再診（乳幼児深夜）加算（入院）</t>
  </si>
  <si>
    <t>112018390</t>
  </si>
  <si>
    <t>再診（時間外特例医療機関）加算（入院）</t>
  </si>
  <si>
    <t>112018490</t>
  </si>
  <si>
    <t>再診（乳幼児時間外特例医療機関）加算（入院）</t>
  </si>
  <si>
    <t>112018590</t>
  </si>
  <si>
    <t>小児科再診（乳幼児夜間）加算（６歳未満）（入院）</t>
  </si>
  <si>
    <t>112018690</t>
  </si>
  <si>
    <t>小児科再診（乳幼児休日）加算（６歳未満）（入院）</t>
  </si>
  <si>
    <t>112018790</t>
  </si>
  <si>
    <t>小児科再診（乳幼児深夜）加算（６歳未満）（入院）</t>
  </si>
  <si>
    <t>112018890</t>
  </si>
  <si>
    <t>外来診療料（時間外）加算（入院）</t>
  </si>
  <si>
    <t>112018990</t>
  </si>
  <si>
    <t>外来診療料（休日）加算（入院）</t>
  </si>
  <si>
    <t>112019090</t>
  </si>
  <si>
    <t>外来診療料（深夜）加算（入院）</t>
  </si>
  <si>
    <t>112019190</t>
  </si>
  <si>
    <t>外来診療料（乳幼児時間外）加算（入院）</t>
  </si>
  <si>
    <t>112019290</t>
  </si>
  <si>
    <t>外来診療料（乳幼児休日）加算（入院）</t>
  </si>
  <si>
    <t>112019390</t>
  </si>
  <si>
    <t>外来診療料（時間外特例医療機関）加算（入院）</t>
  </si>
  <si>
    <t>112019490</t>
  </si>
  <si>
    <t>外来診療料（乳幼児深夜）加算（入院）</t>
  </si>
  <si>
    <t>112019590</t>
  </si>
  <si>
    <t>外来診療料（乳幼児時間外特例医療機関）加算（入院）</t>
  </si>
  <si>
    <t>112019690</t>
  </si>
  <si>
    <t>外来診療料（小児科・乳幼児夜間）加算（６歳未満）（入院）</t>
  </si>
  <si>
    <t>112019790</t>
  </si>
  <si>
    <t>外来診療料（小児科・乳幼児休日）加算（６歳未満）（入院）</t>
  </si>
  <si>
    <t>112019890</t>
  </si>
  <si>
    <t>外来診療料（小児科・乳幼児深夜）加算（６歳未満）（入院）</t>
  </si>
  <si>
    <t>診療年月：H28年04月～H29年03月　A 基本診療料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</si>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</sst>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2" customWidth="1"/>
    <col min="2" max="2" width="37.7109375" style="12" customWidth="1"/>
    <col min="3" max="3" width="9.42578125" style="12" bestFit="1" customWidth="1"/>
    <col min="4" max="4" width="60.7109375" style="12" customWidth="1"/>
    <col min="5" max="5" width="5.140625" style="13" bestFit="1" customWidth="1"/>
    <col min="6" max="6" width="14.140625" style="13" bestFit="1" customWidth="1"/>
    <col min="7" max="7" width="11.7109375" style="13" customWidth="1"/>
    <col min="8" max="14" width="11.28515625" style="13" customWidth="1"/>
    <col min="15" max="24" width="11.7109375" style="13" customWidth="1"/>
    <col min="25" max="25" width="11.28515625" style="13" customWidth="1"/>
    <col min="26" max="26" width="11.7109375" style="13" customWidth="1"/>
    <col min="27" max="33" width="11.28515625" style="13" customWidth="1"/>
    <col min="34" max="44" width="11.7109375" style="13" customWidth="1"/>
    <col min="45" max="16384" width="9.140625" style="12"/>
  </cols>
  <sheetData>
    <row r="1" spans="1:44" s="9" customFormat="1" x14ac:dyDescent="0.15">
      <c r="A1" s="7" t="s">
        <v>222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37" t="s">
        <v>55</v>
      </c>
      <c r="B3" s="36" t="s">
        <v>56</v>
      </c>
      <c r="C3" s="37" t="s">
        <v>57</v>
      </c>
      <c r="D3" s="36" t="s">
        <v>0</v>
      </c>
      <c r="E3" s="38" t="s">
        <v>58</v>
      </c>
      <c r="F3" s="36" t="s">
        <v>81</v>
      </c>
      <c r="G3" s="22" t="s">
        <v>79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80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7"/>
      <c r="B4" s="36"/>
      <c r="C4" s="37"/>
      <c r="D4" s="36"/>
      <c r="E4" s="38"/>
      <c r="F4" s="36"/>
      <c r="G4" s="32" t="s">
        <v>18</v>
      </c>
      <c r="H4" s="32" t="s">
        <v>19</v>
      </c>
      <c r="I4" s="32" t="s">
        <v>1</v>
      </c>
      <c r="J4" s="32" t="s">
        <v>2</v>
      </c>
      <c r="K4" s="32" t="s">
        <v>3</v>
      </c>
      <c r="L4" s="32" t="s">
        <v>4</v>
      </c>
      <c r="M4" s="32" t="s">
        <v>5</v>
      </c>
      <c r="N4" s="32" t="s">
        <v>6</v>
      </c>
      <c r="O4" s="32" t="s">
        <v>7</v>
      </c>
      <c r="P4" s="32" t="s">
        <v>8</v>
      </c>
      <c r="Q4" s="32" t="s">
        <v>9</v>
      </c>
      <c r="R4" s="32" t="s">
        <v>10</v>
      </c>
      <c r="S4" s="32" t="s">
        <v>11</v>
      </c>
      <c r="T4" s="32" t="s">
        <v>12</v>
      </c>
      <c r="U4" s="32" t="s">
        <v>13</v>
      </c>
      <c r="V4" s="32" t="s">
        <v>14</v>
      </c>
      <c r="W4" s="32" t="s">
        <v>15</v>
      </c>
      <c r="X4" s="32" t="s">
        <v>16</v>
      </c>
      <c r="Y4" s="32" t="s">
        <v>17</v>
      </c>
      <c r="Z4" s="32" t="s">
        <v>18</v>
      </c>
      <c r="AA4" s="32" t="s">
        <v>19</v>
      </c>
      <c r="AB4" s="32" t="s">
        <v>1</v>
      </c>
      <c r="AC4" s="32" t="s">
        <v>2</v>
      </c>
      <c r="AD4" s="32" t="s">
        <v>3</v>
      </c>
      <c r="AE4" s="32" t="s">
        <v>4</v>
      </c>
      <c r="AF4" s="32" t="s">
        <v>5</v>
      </c>
      <c r="AG4" s="32" t="s">
        <v>6</v>
      </c>
      <c r="AH4" s="32" t="s">
        <v>7</v>
      </c>
      <c r="AI4" s="32" t="s">
        <v>8</v>
      </c>
      <c r="AJ4" s="32" t="s">
        <v>9</v>
      </c>
      <c r="AK4" s="32" t="s">
        <v>10</v>
      </c>
      <c r="AL4" s="32" t="s">
        <v>11</v>
      </c>
      <c r="AM4" s="32" t="s">
        <v>12</v>
      </c>
      <c r="AN4" s="32" t="s">
        <v>13</v>
      </c>
      <c r="AO4" s="32" t="s">
        <v>14</v>
      </c>
      <c r="AP4" s="32" t="s">
        <v>15</v>
      </c>
      <c r="AQ4" s="32" t="s">
        <v>16</v>
      </c>
      <c r="AR4" s="32" t="s">
        <v>17</v>
      </c>
    </row>
    <row r="5" spans="1:44" x14ac:dyDescent="0.15">
      <c r="A5" s="2" t="s">
        <v>20</v>
      </c>
      <c r="B5" s="2" t="s">
        <v>21</v>
      </c>
      <c r="C5" s="2" t="s">
        <v>22</v>
      </c>
      <c r="D5" s="2" t="s">
        <v>23</v>
      </c>
      <c r="E5" s="3">
        <v>282</v>
      </c>
      <c r="F5" s="3">
        <v>256433665</v>
      </c>
      <c r="G5" s="3">
        <v>12611091</v>
      </c>
      <c r="H5" s="3">
        <v>12742683</v>
      </c>
      <c r="I5" s="3">
        <v>9406561</v>
      </c>
      <c r="J5" s="3">
        <v>6115295</v>
      </c>
      <c r="K5" s="3">
        <v>4661067</v>
      </c>
      <c r="L5" s="3">
        <v>5182927</v>
      </c>
      <c r="M5" s="3">
        <v>6069678</v>
      </c>
      <c r="N5" s="3">
        <v>6612662</v>
      </c>
      <c r="O5" s="3">
        <v>7164811</v>
      </c>
      <c r="P5" s="3">
        <v>6294476</v>
      </c>
      <c r="Q5" s="3">
        <v>5266852</v>
      </c>
      <c r="R5" s="3">
        <v>4837554</v>
      </c>
      <c r="S5" s="3">
        <v>5073797</v>
      </c>
      <c r="T5" s="3">
        <v>6278001</v>
      </c>
      <c r="U5" s="3">
        <v>4822207</v>
      </c>
      <c r="V5" s="3">
        <v>4254610</v>
      </c>
      <c r="W5" s="3">
        <v>3047839</v>
      </c>
      <c r="X5" s="3">
        <v>1543503</v>
      </c>
      <c r="Y5" s="3">
        <v>565634</v>
      </c>
      <c r="Z5" s="3">
        <v>11518862</v>
      </c>
      <c r="AA5" s="3">
        <v>11875450</v>
      </c>
      <c r="AB5" s="3">
        <v>8617185</v>
      </c>
      <c r="AC5" s="3">
        <v>6511117</v>
      </c>
      <c r="AD5" s="3">
        <v>7275227</v>
      </c>
      <c r="AE5" s="3">
        <v>8316479</v>
      </c>
      <c r="AF5" s="3">
        <v>9506526</v>
      </c>
      <c r="AG5" s="3">
        <v>9890155</v>
      </c>
      <c r="AH5" s="3">
        <v>10239754</v>
      </c>
      <c r="AI5" s="3">
        <v>9043488</v>
      </c>
      <c r="AJ5" s="3">
        <v>7693678</v>
      </c>
      <c r="AK5" s="3">
        <v>6884592</v>
      </c>
      <c r="AL5" s="3">
        <v>6979904</v>
      </c>
      <c r="AM5" s="3">
        <v>8544378</v>
      </c>
      <c r="AN5" s="3">
        <v>6629402</v>
      </c>
      <c r="AO5" s="3">
        <v>5832408</v>
      </c>
      <c r="AP5" s="3">
        <v>4469059</v>
      </c>
      <c r="AQ5" s="3">
        <v>2637464</v>
      </c>
      <c r="AR5" s="3">
        <v>1417289</v>
      </c>
    </row>
    <row r="6" spans="1:44" x14ac:dyDescent="0.15">
      <c r="A6" s="1"/>
      <c r="B6" s="1"/>
      <c r="C6" s="5" t="s">
        <v>24</v>
      </c>
      <c r="D6" s="5" t="s">
        <v>59</v>
      </c>
      <c r="E6" s="6">
        <v>141</v>
      </c>
      <c r="F6" s="6">
        <v>2767807</v>
      </c>
      <c r="G6" s="6">
        <v>38362</v>
      </c>
      <c r="H6" s="6">
        <v>34044</v>
      </c>
      <c r="I6" s="6">
        <v>26081</v>
      </c>
      <c r="J6" s="6">
        <v>17642</v>
      </c>
      <c r="K6" s="6">
        <v>14876</v>
      </c>
      <c r="L6" s="6">
        <v>19241</v>
      </c>
      <c r="M6" s="6">
        <v>26750</v>
      </c>
      <c r="N6" s="6">
        <v>37587</v>
      </c>
      <c r="O6" s="6">
        <v>53485</v>
      </c>
      <c r="P6" s="6">
        <v>61370</v>
      </c>
      <c r="Q6" s="6">
        <v>65671</v>
      </c>
      <c r="R6" s="6">
        <v>75812</v>
      </c>
      <c r="S6" s="6">
        <v>98953</v>
      </c>
      <c r="T6" s="6">
        <v>150657</v>
      </c>
      <c r="U6" s="6">
        <v>143773</v>
      </c>
      <c r="V6" s="6">
        <v>145653</v>
      </c>
      <c r="W6" s="6">
        <v>115898</v>
      </c>
      <c r="X6" s="6">
        <v>62924</v>
      </c>
      <c r="Y6" s="6">
        <v>22583</v>
      </c>
      <c r="Z6" s="6">
        <v>30899</v>
      </c>
      <c r="AA6" s="6">
        <v>28121</v>
      </c>
      <c r="AB6" s="6">
        <v>23586</v>
      </c>
      <c r="AC6" s="6">
        <v>20668</v>
      </c>
      <c r="AD6" s="6">
        <v>27196</v>
      </c>
      <c r="AE6" s="6">
        <v>36609</v>
      </c>
      <c r="AF6" s="6">
        <v>47846</v>
      </c>
      <c r="AG6" s="6">
        <v>60476</v>
      </c>
      <c r="AH6" s="6">
        <v>80324</v>
      </c>
      <c r="AI6" s="6">
        <v>90589</v>
      </c>
      <c r="AJ6" s="6">
        <v>90551</v>
      </c>
      <c r="AK6" s="6">
        <v>88514</v>
      </c>
      <c r="AL6" s="6">
        <v>107206</v>
      </c>
      <c r="AM6" s="6">
        <v>164485</v>
      </c>
      <c r="AN6" s="6">
        <v>167713</v>
      </c>
      <c r="AO6" s="6">
        <v>180758</v>
      </c>
      <c r="AP6" s="6">
        <v>160117</v>
      </c>
      <c r="AQ6" s="6">
        <v>101139</v>
      </c>
      <c r="AR6" s="6">
        <v>49648</v>
      </c>
    </row>
    <row r="7" spans="1:44" x14ac:dyDescent="0.15">
      <c r="A7" s="1"/>
      <c r="B7" s="1"/>
      <c r="C7" s="5" t="s">
        <v>25</v>
      </c>
      <c r="D7" s="5" t="s">
        <v>60</v>
      </c>
      <c r="E7" s="6">
        <v>209</v>
      </c>
      <c r="F7" s="6">
        <v>11714</v>
      </c>
      <c r="G7" s="6">
        <v>45</v>
      </c>
      <c r="H7" s="6">
        <v>58</v>
      </c>
      <c r="I7" s="6">
        <v>88</v>
      </c>
      <c r="J7" s="6">
        <v>180</v>
      </c>
      <c r="K7" s="6">
        <v>293</v>
      </c>
      <c r="L7" s="6">
        <v>346</v>
      </c>
      <c r="M7" s="6">
        <v>381</v>
      </c>
      <c r="N7" s="6">
        <v>357</v>
      </c>
      <c r="O7" s="6">
        <v>392</v>
      </c>
      <c r="P7" s="6">
        <v>316</v>
      </c>
      <c r="Q7" s="6">
        <v>240</v>
      </c>
      <c r="R7" s="6">
        <v>240</v>
      </c>
      <c r="S7" s="6">
        <v>280</v>
      </c>
      <c r="T7" s="6">
        <v>364</v>
      </c>
      <c r="U7" s="6">
        <v>266</v>
      </c>
      <c r="V7" s="6">
        <v>251</v>
      </c>
      <c r="W7" s="6">
        <v>192</v>
      </c>
      <c r="X7" s="6">
        <v>108</v>
      </c>
      <c r="Y7" s="6">
        <v>61</v>
      </c>
      <c r="Z7" s="6">
        <v>34</v>
      </c>
      <c r="AA7" s="6">
        <v>52</v>
      </c>
      <c r="AB7" s="6">
        <v>85</v>
      </c>
      <c r="AC7" s="6">
        <v>268</v>
      </c>
      <c r="AD7" s="6">
        <v>621</v>
      </c>
      <c r="AE7" s="6">
        <v>524</v>
      </c>
      <c r="AF7" s="6">
        <v>556</v>
      </c>
      <c r="AG7" s="6">
        <v>593</v>
      </c>
      <c r="AH7" s="6">
        <v>568</v>
      </c>
      <c r="AI7" s="6">
        <v>483</v>
      </c>
      <c r="AJ7" s="6">
        <v>393</v>
      </c>
      <c r="AK7" s="6">
        <v>412</v>
      </c>
      <c r="AL7" s="6">
        <v>408</v>
      </c>
      <c r="AM7" s="6">
        <v>521</v>
      </c>
      <c r="AN7" s="6">
        <v>429</v>
      </c>
      <c r="AO7" s="6">
        <v>408</v>
      </c>
      <c r="AP7" s="6">
        <v>375</v>
      </c>
      <c r="AQ7" s="6">
        <v>337</v>
      </c>
      <c r="AR7" s="6">
        <v>189</v>
      </c>
    </row>
    <row r="8" spans="1:44" x14ac:dyDescent="0.15">
      <c r="A8" s="1"/>
      <c r="B8" s="1"/>
      <c r="C8" s="5" t="s">
        <v>26</v>
      </c>
      <c r="D8" s="5" t="s">
        <v>61</v>
      </c>
      <c r="E8" s="6">
        <v>104</v>
      </c>
      <c r="F8" s="6">
        <v>645</v>
      </c>
      <c r="G8" s="33" t="s">
        <v>226</v>
      </c>
      <c r="H8" s="33" t="s">
        <v>226</v>
      </c>
      <c r="I8" s="33" t="s">
        <v>226</v>
      </c>
      <c r="J8" s="33" t="s">
        <v>226</v>
      </c>
      <c r="K8" s="33" t="s">
        <v>226</v>
      </c>
      <c r="L8" s="33" t="s">
        <v>226</v>
      </c>
      <c r="M8" s="33" t="s">
        <v>226</v>
      </c>
      <c r="N8" s="33" t="s">
        <v>226</v>
      </c>
      <c r="O8" s="6">
        <v>19</v>
      </c>
      <c r="P8" s="6">
        <v>19</v>
      </c>
      <c r="Q8" s="6">
        <v>10</v>
      </c>
      <c r="R8" s="6">
        <v>17</v>
      </c>
      <c r="S8" s="6">
        <v>22</v>
      </c>
      <c r="T8" s="6">
        <v>34</v>
      </c>
      <c r="U8" s="6">
        <v>27</v>
      </c>
      <c r="V8" s="6">
        <v>28</v>
      </c>
      <c r="W8" s="6">
        <v>28</v>
      </c>
      <c r="X8" s="6">
        <v>16</v>
      </c>
      <c r="Y8" s="33" t="s">
        <v>226</v>
      </c>
      <c r="Z8" s="33" t="s">
        <v>226</v>
      </c>
      <c r="AA8" s="33" t="s">
        <v>226</v>
      </c>
      <c r="AB8" s="33" t="s">
        <v>226</v>
      </c>
      <c r="AC8" s="33" t="s">
        <v>226</v>
      </c>
      <c r="AD8" s="6">
        <v>10</v>
      </c>
      <c r="AE8" s="6">
        <v>16</v>
      </c>
      <c r="AF8" s="6">
        <v>15</v>
      </c>
      <c r="AG8" s="6">
        <v>19</v>
      </c>
      <c r="AH8" s="6">
        <v>20</v>
      </c>
      <c r="AI8" s="6">
        <v>20</v>
      </c>
      <c r="AJ8" s="6">
        <v>20</v>
      </c>
      <c r="AK8" s="6">
        <v>25</v>
      </c>
      <c r="AL8" s="6">
        <v>23</v>
      </c>
      <c r="AM8" s="6">
        <v>37</v>
      </c>
      <c r="AN8" s="6">
        <v>22</v>
      </c>
      <c r="AO8" s="6">
        <v>41</v>
      </c>
      <c r="AP8" s="6">
        <v>44</v>
      </c>
      <c r="AQ8" s="6">
        <v>31</v>
      </c>
      <c r="AR8" s="6">
        <v>27</v>
      </c>
    </row>
    <row r="9" spans="1:44" x14ac:dyDescent="0.15">
      <c r="A9" s="1"/>
      <c r="B9" s="1"/>
      <c r="C9" s="5" t="s">
        <v>27</v>
      </c>
      <c r="D9" s="5" t="s">
        <v>28</v>
      </c>
      <c r="E9" s="6">
        <v>209</v>
      </c>
      <c r="F9" s="33" t="s">
        <v>226</v>
      </c>
      <c r="G9" s="33" t="s">
        <v>226</v>
      </c>
      <c r="H9" s="33" t="s">
        <v>226</v>
      </c>
      <c r="I9" s="33" t="s">
        <v>226</v>
      </c>
      <c r="J9" s="33" t="s">
        <v>226</v>
      </c>
      <c r="K9" s="33" t="s">
        <v>226</v>
      </c>
      <c r="L9" s="33" t="s">
        <v>226</v>
      </c>
      <c r="M9" s="33" t="s">
        <v>226</v>
      </c>
      <c r="N9" s="33" t="s">
        <v>226</v>
      </c>
      <c r="O9" s="33" t="s">
        <v>226</v>
      </c>
      <c r="P9" s="33" t="s">
        <v>226</v>
      </c>
      <c r="Q9" s="33" t="s">
        <v>226</v>
      </c>
      <c r="R9" s="33" t="s">
        <v>226</v>
      </c>
      <c r="S9" s="33" t="s">
        <v>226</v>
      </c>
      <c r="T9" s="33" t="s">
        <v>226</v>
      </c>
      <c r="U9" s="33" t="s">
        <v>226</v>
      </c>
      <c r="V9" s="33" t="s">
        <v>226</v>
      </c>
      <c r="W9" s="33" t="s">
        <v>226</v>
      </c>
      <c r="X9" s="33" t="s">
        <v>226</v>
      </c>
      <c r="Y9" s="33" t="s">
        <v>226</v>
      </c>
      <c r="Z9" s="33" t="s">
        <v>226</v>
      </c>
      <c r="AA9" s="33" t="s">
        <v>226</v>
      </c>
      <c r="AB9" s="33" t="s">
        <v>226</v>
      </c>
      <c r="AC9" s="33" t="s">
        <v>226</v>
      </c>
      <c r="AD9" s="33" t="s">
        <v>226</v>
      </c>
      <c r="AE9" s="33" t="s">
        <v>226</v>
      </c>
      <c r="AF9" s="33" t="s">
        <v>226</v>
      </c>
      <c r="AG9" s="33" t="s">
        <v>226</v>
      </c>
      <c r="AH9" s="33" t="s">
        <v>226</v>
      </c>
      <c r="AI9" s="33" t="s">
        <v>226</v>
      </c>
      <c r="AJ9" s="33" t="s">
        <v>226</v>
      </c>
      <c r="AK9" s="33" t="s">
        <v>226</v>
      </c>
      <c r="AL9" s="33" t="s">
        <v>226</v>
      </c>
      <c r="AM9" s="33" t="s">
        <v>226</v>
      </c>
      <c r="AN9" s="33" t="s">
        <v>226</v>
      </c>
      <c r="AO9" s="33" t="s">
        <v>226</v>
      </c>
      <c r="AP9" s="33" t="s">
        <v>226</v>
      </c>
      <c r="AQ9" s="33" t="s">
        <v>226</v>
      </c>
      <c r="AR9" s="33" t="s">
        <v>226</v>
      </c>
    </row>
    <row r="10" spans="1:44" x14ac:dyDescent="0.15">
      <c r="A10" s="1"/>
      <c r="B10" s="1"/>
      <c r="C10" s="2" t="s">
        <v>62</v>
      </c>
      <c r="D10" s="2" t="s">
        <v>63</v>
      </c>
      <c r="E10" s="3">
        <v>104</v>
      </c>
      <c r="F10" s="3">
        <v>117</v>
      </c>
      <c r="G10" s="34" t="s">
        <v>226</v>
      </c>
      <c r="H10" s="34" t="s">
        <v>226</v>
      </c>
      <c r="I10" s="34" t="s">
        <v>226</v>
      </c>
      <c r="J10" s="34" t="s">
        <v>226</v>
      </c>
      <c r="K10" s="34" t="s">
        <v>226</v>
      </c>
      <c r="L10" s="34" t="s">
        <v>226</v>
      </c>
      <c r="M10" s="34" t="s">
        <v>226</v>
      </c>
      <c r="N10" s="34" t="s">
        <v>226</v>
      </c>
      <c r="O10" s="34" t="s">
        <v>226</v>
      </c>
      <c r="P10" s="34" t="s">
        <v>226</v>
      </c>
      <c r="Q10" s="34" t="s">
        <v>226</v>
      </c>
      <c r="R10" s="34" t="s">
        <v>226</v>
      </c>
      <c r="S10" s="34" t="s">
        <v>226</v>
      </c>
      <c r="T10" s="34" t="s">
        <v>226</v>
      </c>
      <c r="U10" s="34" t="s">
        <v>226</v>
      </c>
      <c r="V10" s="34" t="s">
        <v>226</v>
      </c>
      <c r="W10" s="34" t="s">
        <v>226</v>
      </c>
      <c r="X10" s="34" t="s">
        <v>226</v>
      </c>
      <c r="Y10" s="34" t="s">
        <v>226</v>
      </c>
      <c r="Z10" s="34" t="s">
        <v>226</v>
      </c>
      <c r="AA10" s="34" t="s">
        <v>226</v>
      </c>
      <c r="AB10" s="34" t="s">
        <v>226</v>
      </c>
      <c r="AC10" s="34" t="s">
        <v>226</v>
      </c>
      <c r="AD10" s="34" t="s">
        <v>226</v>
      </c>
      <c r="AE10" s="34" t="s">
        <v>226</v>
      </c>
      <c r="AF10" s="34" t="s">
        <v>226</v>
      </c>
      <c r="AG10" s="34" t="s">
        <v>226</v>
      </c>
      <c r="AH10" s="34" t="s">
        <v>226</v>
      </c>
      <c r="AI10" s="34" t="s">
        <v>226</v>
      </c>
      <c r="AJ10" s="34" t="s">
        <v>226</v>
      </c>
      <c r="AK10" s="34" t="s">
        <v>226</v>
      </c>
      <c r="AL10" s="34" t="s">
        <v>226</v>
      </c>
      <c r="AM10" s="34" t="s">
        <v>226</v>
      </c>
      <c r="AN10" s="34" t="s">
        <v>226</v>
      </c>
      <c r="AO10" s="3">
        <v>11</v>
      </c>
      <c r="AP10" s="34" t="s">
        <v>226</v>
      </c>
      <c r="AQ10" s="34" t="s">
        <v>226</v>
      </c>
      <c r="AR10" s="34" t="s">
        <v>226</v>
      </c>
    </row>
    <row r="11" spans="1:44" x14ac:dyDescent="0.15">
      <c r="A11" s="25" t="s">
        <v>29</v>
      </c>
      <c r="B11" s="25" t="s">
        <v>30</v>
      </c>
      <c r="C11" s="25" t="s">
        <v>31</v>
      </c>
      <c r="D11" s="25" t="s">
        <v>32</v>
      </c>
      <c r="E11" s="26">
        <v>72</v>
      </c>
      <c r="F11" s="26">
        <v>1053084451</v>
      </c>
      <c r="G11" s="26">
        <v>17263832</v>
      </c>
      <c r="H11" s="26">
        <v>16813418</v>
      </c>
      <c r="I11" s="26">
        <v>11030114</v>
      </c>
      <c r="J11" s="26">
        <v>7127122</v>
      </c>
      <c r="K11" s="26">
        <v>5276888</v>
      </c>
      <c r="L11" s="26">
        <v>6497833</v>
      </c>
      <c r="M11" s="26">
        <v>8699513</v>
      </c>
      <c r="N11" s="26">
        <v>11803582</v>
      </c>
      <c r="O11" s="26">
        <v>17342476</v>
      </c>
      <c r="P11" s="26">
        <v>21081855</v>
      </c>
      <c r="Q11" s="26">
        <v>23560689</v>
      </c>
      <c r="R11" s="26">
        <v>27527931</v>
      </c>
      <c r="S11" s="26">
        <v>35712689</v>
      </c>
      <c r="T11" s="26">
        <v>54749760</v>
      </c>
      <c r="U11" s="26">
        <v>52342039</v>
      </c>
      <c r="V11" s="26">
        <v>56068385</v>
      </c>
      <c r="W11" s="26">
        <v>45963932</v>
      </c>
      <c r="X11" s="26">
        <v>24145842</v>
      </c>
      <c r="Y11" s="26">
        <v>8307048</v>
      </c>
      <c r="Z11" s="26">
        <v>14464523</v>
      </c>
      <c r="AA11" s="26">
        <v>13640250</v>
      </c>
      <c r="AB11" s="26">
        <v>8865971</v>
      </c>
      <c r="AC11" s="26">
        <v>7427558</v>
      </c>
      <c r="AD11" s="26">
        <v>8259556</v>
      </c>
      <c r="AE11" s="26">
        <v>11929419</v>
      </c>
      <c r="AF11" s="26">
        <v>15787535</v>
      </c>
      <c r="AG11" s="26">
        <v>18504169</v>
      </c>
      <c r="AH11" s="26">
        <v>22745769</v>
      </c>
      <c r="AI11" s="26">
        <v>25684813</v>
      </c>
      <c r="AJ11" s="26">
        <v>28144067</v>
      </c>
      <c r="AK11" s="26">
        <v>31364096</v>
      </c>
      <c r="AL11" s="26">
        <v>41087394</v>
      </c>
      <c r="AM11" s="26">
        <v>66881629</v>
      </c>
      <c r="AN11" s="26">
        <v>70883539</v>
      </c>
      <c r="AO11" s="26">
        <v>79804506</v>
      </c>
      <c r="AP11" s="26">
        <v>71432575</v>
      </c>
      <c r="AQ11" s="26">
        <v>43712872</v>
      </c>
      <c r="AR11" s="26">
        <v>21149262</v>
      </c>
    </row>
    <row r="12" spans="1:44" x14ac:dyDescent="0.15">
      <c r="A12" s="1"/>
      <c r="B12" s="1"/>
      <c r="C12" s="5" t="s">
        <v>33</v>
      </c>
      <c r="D12" s="5" t="s">
        <v>34</v>
      </c>
      <c r="E12" s="6">
        <v>72</v>
      </c>
      <c r="F12" s="6">
        <v>2279698</v>
      </c>
      <c r="G12" s="6">
        <v>53976</v>
      </c>
      <c r="H12" s="6">
        <v>30307</v>
      </c>
      <c r="I12" s="6">
        <v>19246</v>
      </c>
      <c r="J12" s="6">
        <v>12964</v>
      </c>
      <c r="K12" s="6">
        <v>12450</v>
      </c>
      <c r="L12" s="6">
        <v>16028</v>
      </c>
      <c r="M12" s="6">
        <v>19502</v>
      </c>
      <c r="N12" s="6">
        <v>25120</v>
      </c>
      <c r="O12" s="6">
        <v>30688</v>
      </c>
      <c r="P12" s="6">
        <v>33399</v>
      </c>
      <c r="Q12" s="6">
        <v>33638</v>
      </c>
      <c r="R12" s="6">
        <v>35278</v>
      </c>
      <c r="S12" s="6">
        <v>40655</v>
      </c>
      <c r="T12" s="6">
        <v>60696</v>
      </c>
      <c r="U12" s="6">
        <v>57483</v>
      </c>
      <c r="V12" s="6">
        <v>65367</v>
      </c>
      <c r="W12" s="6">
        <v>75988</v>
      </c>
      <c r="X12" s="6">
        <v>73722</v>
      </c>
      <c r="Y12" s="6">
        <v>56031</v>
      </c>
      <c r="Z12" s="6">
        <v>45673</v>
      </c>
      <c r="AA12" s="6">
        <v>25737</v>
      </c>
      <c r="AB12" s="6">
        <v>16725</v>
      </c>
      <c r="AC12" s="6">
        <v>20280</v>
      </c>
      <c r="AD12" s="6">
        <v>40595</v>
      </c>
      <c r="AE12" s="6">
        <v>67309</v>
      </c>
      <c r="AF12" s="6">
        <v>91112</v>
      </c>
      <c r="AG12" s="6">
        <v>93731</v>
      </c>
      <c r="AH12" s="6">
        <v>92450</v>
      </c>
      <c r="AI12" s="6">
        <v>83372</v>
      </c>
      <c r="AJ12" s="6">
        <v>73156</v>
      </c>
      <c r="AK12" s="6">
        <v>64698</v>
      </c>
      <c r="AL12" s="6">
        <v>64495</v>
      </c>
      <c r="AM12" s="6">
        <v>89479</v>
      </c>
      <c r="AN12" s="6">
        <v>82203</v>
      </c>
      <c r="AO12" s="6">
        <v>101399</v>
      </c>
      <c r="AP12" s="6">
        <v>141368</v>
      </c>
      <c r="AQ12" s="6">
        <v>162751</v>
      </c>
      <c r="AR12" s="6">
        <v>170627</v>
      </c>
    </row>
    <row r="13" spans="1:44" x14ac:dyDescent="0.15">
      <c r="A13" s="1"/>
      <c r="B13" s="1"/>
      <c r="C13" s="5" t="s">
        <v>35</v>
      </c>
      <c r="D13" s="5" t="s">
        <v>36</v>
      </c>
      <c r="E13" s="6">
        <v>72</v>
      </c>
      <c r="F13" s="6">
        <v>1787555</v>
      </c>
      <c r="G13" s="6">
        <v>123869</v>
      </c>
      <c r="H13" s="6">
        <v>85487</v>
      </c>
      <c r="I13" s="6">
        <v>38267</v>
      </c>
      <c r="J13" s="6">
        <v>19508</v>
      </c>
      <c r="K13" s="6">
        <v>14247</v>
      </c>
      <c r="L13" s="6">
        <v>16002</v>
      </c>
      <c r="M13" s="6">
        <v>19105</v>
      </c>
      <c r="N13" s="6">
        <v>22725</v>
      </c>
      <c r="O13" s="6">
        <v>27802</v>
      </c>
      <c r="P13" s="6">
        <v>29163</v>
      </c>
      <c r="Q13" s="6">
        <v>27873</v>
      </c>
      <c r="R13" s="6">
        <v>28484</v>
      </c>
      <c r="S13" s="6">
        <v>33889</v>
      </c>
      <c r="T13" s="6">
        <v>52849</v>
      </c>
      <c r="U13" s="6">
        <v>56144</v>
      </c>
      <c r="V13" s="6">
        <v>65626</v>
      </c>
      <c r="W13" s="6">
        <v>66863</v>
      </c>
      <c r="X13" s="6">
        <v>46005</v>
      </c>
      <c r="Y13" s="6">
        <v>27523</v>
      </c>
      <c r="Z13" s="6">
        <v>101879</v>
      </c>
      <c r="AA13" s="6">
        <v>72050</v>
      </c>
      <c r="AB13" s="6">
        <v>29734</v>
      </c>
      <c r="AC13" s="6">
        <v>17719</v>
      </c>
      <c r="AD13" s="6">
        <v>21610</v>
      </c>
      <c r="AE13" s="6">
        <v>27564</v>
      </c>
      <c r="AF13" s="6">
        <v>34819</v>
      </c>
      <c r="AG13" s="6">
        <v>36162</v>
      </c>
      <c r="AH13" s="6">
        <v>35552</v>
      </c>
      <c r="AI13" s="6">
        <v>34561</v>
      </c>
      <c r="AJ13" s="6">
        <v>34491</v>
      </c>
      <c r="AK13" s="6">
        <v>33381</v>
      </c>
      <c r="AL13" s="6">
        <v>39611</v>
      </c>
      <c r="AM13" s="6">
        <v>63336</v>
      </c>
      <c r="AN13" s="6">
        <v>69863</v>
      </c>
      <c r="AO13" s="6">
        <v>86947</v>
      </c>
      <c r="AP13" s="6">
        <v>99461</v>
      </c>
      <c r="AQ13" s="6">
        <v>80922</v>
      </c>
      <c r="AR13" s="6">
        <v>66462</v>
      </c>
    </row>
    <row r="14" spans="1:44" x14ac:dyDescent="0.15">
      <c r="A14" s="1"/>
      <c r="B14" s="1"/>
      <c r="C14" s="5" t="s">
        <v>37</v>
      </c>
      <c r="D14" s="5" t="s">
        <v>38</v>
      </c>
      <c r="E14" s="6">
        <v>72</v>
      </c>
      <c r="F14" s="6">
        <v>246211</v>
      </c>
      <c r="G14" s="6">
        <v>11793</v>
      </c>
      <c r="H14" s="6">
        <v>9092</v>
      </c>
      <c r="I14" s="6">
        <v>4487</v>
      </c>
      <c r="J14" s="6">
        <v>2350</v>
      </c>
      <c r="K14" s="6">
        <v>1636</v>
      </c>
      <c r="L14" s="6">
        <v>1872</v>
      </c>
      <c r="M14" s="6">
        <v>2396</v>
      </c>
      <c r="N14" s="6">
        <v>2876</v>
      </c>
      <c r="O14" s="6">
        <v>3268</v>
      </c>
      <c r="P14" s="6">
        <v>3947</v>
      </c>
      <c r="Q14" s="6">
        <v>3803</v>
      </c>
      <c r="R14" s="6">
        <v>3593</v>
      </c>
      <c r="S14" s="6">
        <v>3429</v>
      </c>
      <c r="T14" s="6">
        <v>5368</v>
      </c>
      <c r="U14" s="6">
        <v>5766</v>
      </c>
      <c r="V14" s="6">
        <v>6794</v>
      </c>
      <c r="W14" s="6">
        <v>8313</v>
      </c>
      <c r="X14" s="6">
        <v>7588</v>
      </c>
      <c r="Y14" s="6">
        <v>5464</v>
      </c>
      <c r="Z14" s="6">
        <v>10254</v>
      </c>
      <c r="AA14" s="6">
        <v>7835</v>
      </c>
      <c r="AB14" s="6">
        <v>3432</v>
      </c>
      <c r="AC14" s="6">
        <v>2660</v>
      </c>
      <c r="AD14" s="6">
        <v>4270</v>
      </c>
      <c r="AE14" s="6">
        <v>6741</v>
      </c>
      <c r="AF14" s="6">
        <v>8570</v>
      </c>
      <c r="AG14" s="6">
        <v>8771</v>
      </c>
      <c r="AH14" s="6">
        <v>7608</v>
      </c>
      <c r="AI14" s="6">
        <v>7120</v>
      </c>
      <c r="AJ14" s="6">
        <v>5885</v>
      </c>
      <c r="AK14" s="6">
        <v>6137</v>
      </c>
      <c r="AL14" s="6">
        <v>5219</v>
      </c>
      <c r="AM14" s="6">
        <v>7453</v>
      </c>
      <c r="AN14" s="6">
        <v>7797</v>
      </c>
      <c r="AO14" s="6">
        <v>9644</v>
      </c>
      <c r="AP14" s="6">
        <v>13655</v>
      </c>
      <c r="AQ14" s="6">
        <v>14476</v>
      </c>
      <c r="AR14" s="6">
        <v>14849</v>
      </c>
    </row>
    <row r="15" spans="1:44" x14ac:dyDescent="0.15">
      <c r="A15" s="1"/>
      <c r="B15" s="1"/>
      <c r="C15" s="5" t="s">
        <v>39</v>
      </c>
      <c r="D15" s="5" t="s">
        <v>64</v>
      </c>
      <c r="E15" s="6">
        <v>36</v>
      </c>
      <c r="F15" s="6">
        <v>8167235</v>
      </c>
      <c r="G15" s="6">
        <v>20904</v>
      </c>
      <c r="H15" s="6">
        <v>18781</v>
      </c>
      <c r="I15" s="6">
        <v>11529</v>
      </c>
      <c r="J15" s="6">
        <v>6676</v>
      </c>
      <c r="K15" s="6">
        <v>5957</v>
      </c>
      <c r="L15" s="6">
        <v>9102</v>
      </c>
      <c r="M15" s="6">
        <v>15552</v>
      </c>
      <c r="N15" s="6">
        <v>29726</v>
      </c>
      <c r="O15" s="6">
        <v>56797</v>
      </c>
      <c r="P15" s="6">
        <v>86873</v>
      </c>
      <c r="Q15" s="6">
        <v>110942</v>
      </c>
      <c r="R15" s="6">
        <v>158565</v>
      </c>
      <c r="S15" s="6">
        <v>229283</v>
      </c>
      <c r="T15" s="6">
        <v>407340</v>
      </c>
      <c r="U15" s="6">
        <v>462476</v>
      </c>
      <c r="V15" s="6">
        <v>573910</v>
      </c>
      <c r="W15" s="6">
        <v>556868</v>
      </c>
      <c r="X15" s="6">
        <v>355604</v>
      </c>
      <c r="Y15" s="6">
        <v>139599</v>
      </c>
      <c r="Z15" s="6">
        <v>16505</v>
      </c>
      <c r="AA15" s="6">
        <v>14091</v>
      </c>
      <c r="AB15" s="6">
        <v>8801</v>
      </c>
      <c r="AC15" s="6">
        <v>6719</v>
      </c>
      <c r="AD15" s="6">
        <v>8924</v>
      </c>
      <c r="AE15" s="6">
        <v>15468</v>
      </c>
      <c r="AF15" s="6">
        <v>24498</v>
      </c>
      <c r="AG15" s="6">
        <v>37042</v>
      </c>
      <c r="AH15" s="6">
        <v>59971</v>
      </c>
      <c r="AI15" s="6">
        <v>86375</v>
      </c>
      <c r="AJ15" s="6">
        <v>111718</v>
      </c>
      <c r="AK15" s="6">
        <v>143281</v>
      </c>
      <c r="AL15" s="6">
        <v>219610</v>
      </c>
      <c r="AM15" s="6">
        <v>426959</v>
      </c>
      <c r="AN15" s="6">
        <v>592198</v>
      </c>
      <c r="AO15" s="6">
        <v>876575</v>
      </c>
      <c r="AP15" s="6">
        <v>1042422</v>
      </c>
      <c r="AQ15" s="6">
        <v>806034</v>
      </c>
      <c r="AR15" s="6">
        <v>413560</v>
      </c>
    </row>
    <row r="16" spans="1:44" x14ac:dyDescent="0.15">
      <c r="A16" s="1"/>
      <c r="B16" s="1"/>
      <c r="C16" s="5" t="s">
        <v>40</v>
      </c>
      <c r="D16" s="5" t="s">
        <v>65</v>
      </c>
      <c r="E16" s="6">
        <v>36</v>
      </c>
      <c r="F16" s="6">
        <v>323</v>
      </c>
      <c r="G16" s="33" t="s">
        <v>226</v>
      </c>
      <c r="H16" s="33" t="s">
        <v>226</v>
      </c>
      <c r="I16" s="33" t="s">
        <v>226</v>
      </c>
      <c r="J16" s="33" t="s">
        <v>226</v>
      </c>
      <c r="K16" s="33" t="s">
        <v>226</v>
      </c>
      <c r="L16" s="33" t="s">
        <v>226</v>
      </c>
      <c r="M16" s="33" t="s">
        <v>226</v>
      </c>
      <c r="N16" s="33" t="s">
        <v>226</v>
      </c>
      <c r="O16" s="33" t="s">
        <v>226</v>
      </c>
      <c r="P16" s="33" t="s">
        <v>226</v>
      </c>
      <c r="Q16" s="33" t="s">
        <v>226</v>
      </c>
      <c r="R16" s="33" t="s">
        <v>226</v>
      </c>
      <c r="S16" s="33" t="s">
        <v>226</v>
      </c>
      <c r="T16" s="6">
        <v>13</v>
      </c>
      <c r="U16" s="6">
        <v>16</v>
      </c>
      <c r="V16" s="6">
        <v>18</v>
      </c>
      <c r="W16" s="33" t="s">
        <v>226</v>
      </c>
      <c r="X16" s="6">
        <v>13</v>
      </c>
      <c r="Y16" s="33" t="s">
        <v>226</v>
      </c>
      <c r="Z16" s="6">
        <v>11</v>
      </c>
      <c r="AA16" s="33" t="s">
        <v>226</v>
      </c>
      <c r="AB16" s="33" t="s">
        <v>226</v>
      </c>
      <c r="AC16" s="33" t="s">
        <v>226</v>
      </c>
      <c r="AD16" s="33" t="s">
        <v>226</v>
      </c>
      <c r="AE16" s="33" t="s">
        <v>226</v>
      </c>
      <c r="AF16" s="33" t="s">
        <v>226</v>
      </c>
      <c r="AG16" s="33" t="s">
        <v>226</v>
      </c>
      <c r="AH16" s="33" t="s">
        <v>226</v>
      </c>
      <c r="AI16" s="33" t="s">
        <v>226</v>
      </c>
      <c r="AJ16" s="6">
        <v>11</v>
      </c>
      <c r="AK16" s="33" t="s">
        <v>226</v>
      </c>
      <c r="AL16" s="33" t="s">
        <v>226</v>
      </c>
      <c r="AM16" s="6">
        <v>14</v>
      </c>
      <c r="AN16" s="6">
        <v>17</v>
      </c>
      <c r="AO16" s="6">
        <v>18</v>
      </c>
      <c r="AP16" s="6">
        <v>22</v>
      </c>
      <c r="AQ16" s="6">
        <v>28</v>
      </c>
      <c r="AR16" s="6">
        <v>22</v>
      </c>
    </row>
    <row r="17" spans="1:44" x14ac:dyDescent="0.15">
      <c r="A17" s="1"/>
      <c r="B17" s="1"/>
      <c r="C17" s="5" t="s">
        <v>66</v>
      </c>
      <c r="D17" s="5" t="s">
        <v>67</v>
      </c>
      <c r="E17" s="6">
        <v>53</v>
      </c>
      <c r="F17" s="33" t="s">
        <v>226</v>
      </c>
      <c r="G17" s="33" t="s">
        <v>226</v>
      </c>
      <c r="H17" s="33" t="s">
        <v>226</v>
      </c>
      <c r="I17" s="33" t="s">
        <v>226</v>
      </c>
      <c r="J17" s="33" t="s">
        <v>226</v>
      </c>
      <c r="K17" s="33" t="s">
        <v>226</v>
      </c>
      <c r="L17" s="33" t="s">
        <v>226</v>
      </c>
      <c r="M17" s="33" t="s">
        <v>226</v>
      </c>
      <c r="N17" s="33" t="s">
        <v>226</v>
      </c>
      <c r="O17" s="33" t="s">
        <v>226</v>
      </c>
      <c r="P17" s="33" t="s">
        <v>226</v>
      </c>
      <c r="Q17" s="33" t="s">
        <v>226</v>
      </c>
      <c r="R17" s="33" t="s">
        <v>226</v>
      </c>
      <c r="S17" s="33" t="s">
        <v>226</v>
      </c>
      <c r="T17" s="33" t="s">
        <v>226</v>
      </c>
      <c r="U17" s="33" t="s">
        <v>226</v>
      </c>
      <c r="V17" s="33" t="s">
        <v>226</v>
      </c>
      <c r="W17" s="33" t="s">
        <v>226</v>
      </c>
      <c r="X17" s="33" t="s">
        <v>226</v>
      </c>
      <c r="Y17" s="33" t="s">
        <v>226</v>
      </c>
      <c r="Z17" s="33" t="s">
        <v>226</v>
      </c>
      <c r="AA17" s="33" t="s">
        <v>226</v>
      </c>
      <c r="AB17" s="33" t="s">
        <v>226</v>
      </c>
      <c r="AC17" s="33" t="s">
        <v>226</v>
      </c>
      <c r="AD17" s="33" t="s">
        <v>226</v>
      </c>
      <c r="AE17" s="33" t="s">
        <v>226</v>
      </c>
      <c r="AF17" s="33" t="s">
        <v>226</v>
      </c>
      <c r="AG17" s="33" t="s">
        <v>226</v>
      </c>
      <c r="AH17" s="33" t="s">
        <v>226</v>
      </c>
      <c r="AI17" s="33" t="s">
        <v>226</v>
      </c>
      <c r="AJ17" s="33" t="s">
        <v>226</v>
      </c>
      <c r="AK17" s="33" t="s">
        <v>226</v>
      </c>
      <c r="AL17" s="33" t="s">
        <v>226</v>
      </c>
      <c r="AM17" s="33" t="s">
        <v>226</v>
      </c>
      <c r="AN17" s="33" t="s">
        <v>226</v>
      </c>
      <c r="AO17" s="33" t="s">
        <v>226</v>
      </c>
      <c r="AP17" s="33" t="s">
        <v>226</v>
      </c>
      <c r="AQ17" s="33" t="s">
        <v>226</v>
      </c>
      <c r="AR17" s="33" t="s">
        <v>226</v>
      </c>
    </row>
    <row r="18" spans="1:44" x14ac:dyDescent="0.15">
      <c r="A18" s="1"/>
      <c r="B18" s="1"/>
      <c r="C18" s="5" t="s">
        <v>41</v>
      </c>
      <c r="D18" s="5" t="s">
        <v>42</v>
      </c>
      <c r="E18" s="6">
        <v>53</v>
      </c>
      <c r="F18" s="6">
        <v>53</v>
      </c>
      <c r="G18" s="33" t="s">
        <v>226</v>
      </c>
      <c r="H18" s="33" t="s">
        <v>226</v>
      </c>
      <c r="I18" s="33" t="s">
        <v>226</v>
      </c>
      <c r="J18" s="33" t="s">
        <v>226</v>
      </c>
      <c r="K18" s="33" t="s">
        <v>226</v>
      </c>
      <c r="L18" s="33" t="s">
        <v>226</v>
      </c>
      <c r="M18" s="33" t="s">
        <v>226</v>
      </c>
      <c r="N18" s="33" t="s">
        <v>226</v>
      </c>
      <c r="O18" s="33" t="s">
        <v>226</v>
      </c>
      <c r="P18" s="33" t="s">
        <v>226</v>
      </c>
      <c r="Q18" s="33" t="s">
        <v>226</v>
      </c>
      <c r="R18" s="33" t="s">
        <v>226</v>
      </c>
      <c r="S18" s="33" t="s">
        <v>226</v>
      </c>
      <c r="T18" s="33" t="s">
        <v>226</v>
      </c>
      <c r="U18" s="33" t="s">
        <v>226</v>
      </c>
      <c r="V18" s="33" t="s">
        <v>226</v>
      </c>
      <c r="W18" s="33" t="s">
        <v>226</v>
      </c>
      <c r="X18" s="33" t="s">
        <v>226</v>
      </c>
      <c r="Y18" s="33" t="s">
        <v>226</v>
      </c>
      <c r="Z18" s="33" t="s">
        <v>226</v>
      </c>
      <c r="AA18" s="33" t="s">
        <v>226</v>
      </c>
      <c r="AB18" s="33" t="s">
        <v>226</v>
      </c>
      <c r="AC18" s="33" t="s">
        <v>226</v>
      </c>
      <c r="AD18" s="33" t="s">
        <v>226</v>
      </c>
      <c r="AE18" s="33" t="s">
        <v>226</v>
      </c>
      <c r="AF18" s="33" t="s">
        <v>226</v>
      </c>
      <c r="AG18" s="33" t="s">
        <v>226</v>
      </c>
      <c r="AH18" s="33" t="s">
        <v>226</v>
      </c>
      <c r="AI18" s="33" t="s">
        <v>226</v>
      </c>
      <c r="AJ18" s="33" t="s">
        <v>226</v>
      </c>
      <c r="AK18" s="33" t="s">
        <v>226</v>
      </c>
      <c r="AL18" s="33" t="s">
        <v>226</v>
      </c>
      <c r="AM18" s="33" t="s">
        <v>226</v>
      </c>
      <c r="AN18" s="33" t="s">
        <v>226</v>
      </c>
      <c r="AO18" s="33" t="s">
        <v>226</v>
      </c>
      <c r="AP18" s="33" t="s">
        <v>226</v>
      </c>
      <c r="AQ18" s="33" t="s">
        <v>226</v>
      </c>
      <c r="AR18" s="33" t="s">
        <v>226</v>
      </c>
    </row>
    <row r="19" spans="1:44" x14ac:dyDescent="0.15">
      <c r="A19" s="1"/>
      <c r="B19" s="1"/>
      <c r="C19" s="5" t="s">
        <v>68</v>
      </c>
      <c r="D19" s="5" t="s">
        <v>69</v>
      </c>
      <c r="E19" s="6">
        <v>53</v>
      </c>
      <c r="F19" s="33" t="s">
        <v>226</v>
      </c>
      <c r="G19" s="33" t="s">
        <v>226</v>
      </c>
      <c r="H19" s="33" t="s">
        <v>226</v>
      </c>
      <c r="I19" s="33" t="s">
        <v>226</v>
      </c>
      <c r="J19" s="33" t="s">
        <v>226</v>
      </c>
      <c r="K19" s="33" t="s">
        <v>226</v>
      </c>
      <c r="L19" s="33" t="s">
        <v>226</v>
      </c>
      <c r="M19" s="33" t="s">
        <v>226</v>
      </c>
      <c r="N19" s="33" t="s">
        <v>226</v>
      </c>
      <c r="O19" s="33" t="s">
        <v>226</v>
      </c>
      <c r="P19" s="33" t="s">
        <v>226</v>
      </c>
      <c r="Q19" s="33" t="s">
        <v>226</v>
      </c>
      <c r="R19" s="33" t="s">
        <v>226</v>
      </c>
      <c r="S19" s="33" t="s">
        <v>226</v>
      </c>
      <c r="T19" s="33" t="s">
        <v>226</v>
      </c>
      <c r="U19" s="33" t="s">
        <v>226</v>
      </c>
      <c r="V19" s="33" t="s">
        <v>226</v>
      </c>
      <c r="W19" s="33" t="s">
        <v>226</v>
      </c>
      <c r="X19" s="33" t="s">
        <v>226</v>
      </c>
      <c r="Y19" s="33" t="s">
        <v>226</v>
      </c>
      <c r="Z19" s="33" t="s">
        <v>226</v>
      </c>
      <c r="AA19" s="33" t="s">
        <v>226</v>
      </c>
      <c r="AB19" s="33" t="s">
        <v>226</v>
      </c>
      <c r="AC19" s="33" t="s">
        <v>226</v>
      </c>
      <c r="AD19" s="33" t="s">
        <v>226</v>
      </c>
      <c r="AE19" s="33" t="s">
        <v>226</v>
      </c>
      <c r="AF19" s="33" t="s">
        <v>226</v>
      </c>
      <c r="AG19" s="33" t="s">
        <v>226</v>
      </c>
      <c r="AH19" s="33" t="s">
        <v>226</v>
      </c>
      <c r="AI19" s="33" t="s">
        <v>226</v>
      </c>
      <c r="AJ19" s="33" t="s">
        <v>226</v>
      </c>
      <c r="AK19" s="33" t="s">
        <v>226</v>
      </c>
      <c r="AL19" s="33" t="s">
        <v>226</v>
      </c>
      <c r="AM19" s="33" t="s">
        <v>226</v>
      </c>
      <c r="AN19" s="33" t="s">
        <v>226</v>
      </c>
      <c r="AO19" s="33" t="s">
        <v>226</v>
      </c>
      <c r="AP19" s="33" t="s">
        <v>226</v>
      </c>
      <c r="AQ19" s="33" t="s">
        <v>226</v>
      </c>
      <c r="AR19" s="33" t="s">
        <v>226</v>
      </c>
    </row>
    <row r="20" spans="1:44" x14ac:dyDescent="0.15">
      <c r="A20" s="1"/>
      <c r="B20" s="1"/>
      <c r="C20" s="2" t="s">
        <v>43</v>
      </c>
      <c r="D20" s="2" t="s">
        <v>70</v>
      </c>
      <c r="E20" s="3">
        <v>26</v>
      </c>
      <c r="F20" s="3">
        <v>33</v>
      </c>
      <c r="G20" s="34" t="s">
        <v>226</v>
      </c>
      <c r="H20" s="34" t="s">
        <v>226</v>
      </c>
      <c r="I20" s="34" t="s">
        <v>226</v>
      </c>
      <c r="J20" s="34" t="s">
        <v>226</v>
      </c>
      <c r="K20" s="34" t="s">
        <v>226</v>
      </c>
      <c r="L20" s="34" t="s">
        <v>226</v>
      </c>
      <c r="M20" s="34" t="s">
        <v>226</v>
      </c>
      <c r="N20" s="34" t="s">
        <v>226</v>
      </c>
      <c r="O20" s="34" t="s">
        <v>226</v>
      </c>
      <c r="P20" s="34" t="s">
        <v>226</v>
      </c>
      <c r="Q20" s="34" t="s">
        <v>226</v>
      </c>
      <c r="R20" s="34" t="s">
        <v>226</v>
      </c>
      <c r="S20" s="34" t="s">
        <v>226</v>
      </c>
      <c r="T20" s="34" t="s">
        <v>226</v>
      </c>
      <c r="U20" s="34" t="s">
        <v>226</v>
      </c>
      <c r="V20" s="34" t="s">
        <v>226</v>
      </c>
      <c r="W20" s="34" t="s">
        <v>226</v>
      </c>
      <c r="X20" s="34" t="s">
        <v>226</v>
      </c>
      <c r="Y20" s="34" t="s">
        <v>226</v>
      </c>
      <c r="Z20" s="34" t="s">
        <v>226</v>
      </c>
      <c r="AA20" s="34" t="s">
        <v>226</v>
      </c>
      <c r="AB20" s="34" t="s">
        <v>226</v>
      </c>
      <c r="AC20" s="34" t="s">
        <v>226</v>
      </c>
      <c r="AD20" s="34" t="s">
        <v>226</v>
      </c>
      <c r="AE20" s="34" t="s">
        <v>226</v>
      </c>
      <c r="AF20" s="34" t="s">
        <v>226</v>
      </c>
      <c r="AG20" s="34" t="s">
        <v>226</v>
      </c>
      <c r="AH20" s="34" t="s">
        <v>226</v>
      </c>
      <c r="AI20" s="34" t="s">
        <v>226</v>
      </c>
      <c r="AJ20" s="34" t="s">
        <v>226</v>
      </c>
      <c r="AK20" s="34" t="s">
        <v>226</v>
      </c>
      <c r="AL20" s="34" t="s">
        <v>226</v>
      </c>
      <c r="AM20" s="34" t="s">
        <v>226</v>
      </c>
      <c r="AN20" s="34" t="s">
        <v>226</v>
      </c>
      <c r="AO20" s="34" t="s">
        <v>226</v>
      </c>
      <c r="AP20" s="34" t="s">
        <v>226</v>
      </c>
      <c r="AQ20" s="34" t="s">
        <v>226</v>
      </c>
      <c r="AR20" s="34" t="s">
        <v>226</v>
      </c>
    </row>
    <row r="21" spans="1:44" x14ac:dyDescent="0.15">
      <c r="A21" s="25" t="s">
        <v>44</v>
      </c>
      <c r="B21" s="25" t="s">
        <v>45</v>
      </c>
      <c r="C21" s="25" t="s">
        <v>46</v>
      </c>
      <c r="D21" s="25" t="s">
        <v>45</v>
      </c>
      <c r="E21" s="26">
        <v>73</v>
      </c>
      <c r="F21" s="26">
        <v>168732382</v>
      </c>
      <c r="G21" s="26">
        <v>2825135</v>
      </c>
      <c r="H21" s="26">
        <v>2016283</v>
      </c>
      <c r="I21" s="26">
        <v>1552389</v>
      </c>
      <c r="J21" s="26">
        <v>1157136</v>
      </c>
      <c r="K21" s="26">
        <v>864026</v>
      </c>
      <c r="L21" s="26">
        <v>974658</v>
      </c>
      <c r="M21" s="26">
        <v>1274194</v>
      </c>
      <c r="N21" s="26">
        <v>1794732</v>
      </c>
      <c r="O21" s="26">
        <v>2758003</v>
      </c>
      <c r="P21" s="26">
        <v>3420605</v>
      </c>
      <c r="Q21" s="26">
        <v>3899292</v>
      </c>
      <c r="R21" s="26">
        <v>4880351</v>
      </c>
      <c r="S21" s="26">
        <v>7021348</v>
      </c>
      <c r="T21" s="26">
        <v>12076308</v>
      </c>
      <c r="U21" s="26">
        <v>11479104</v>
      </c>
      <c r="V21" s="26">
        <v>11509348</v>
      </c>
      <c r="W21" s="26">
        <v>8467468</v>
      </c>
      <c r="X21" s="26">
        <v>3936968</v>
      </c>
      <c r="Y21" s="26">
        <v>1120986</v>
      </c>
      <c r="Z21" s="26">
        <v>2136994</v>
      </c>
      <c r="AA21" s="26">
        <v>1442270</v>
      </c>
      <c r="AB21" s="26">
        <v>1198403</v>
      </c>
      <c r="AC21" s="26">
        <v>1072488</v>
      </c>
      <c r="AD21" s="26">
        <v>1146618</v>
      </c>
      <c r="AE21" s="26">
        <v>1709145</v>
      </c>
      <c r="AF21" s="26">
        <v>2495938</v>
      </c>
      <c r="AG21" s="26">
        <v>3254871</v>
      </c>
      <c r="AH21" s="26">
        <v>4315182</v>
      </c>
      <c r="AI21" s="26">
        <v>4817373</v>
      </c>
      <c r="AJ21" s="26">
        <v>4897101</v>
      </c>
      <c r="AK21" s="26">
        <v>5246321</v>
      </c>
      <c r="AL21" s="26">
        <v>6749565</v>
      </c>
      <c r="AM21" s="26">
        <v>10722850</v>
      </c>
      <c r="AN21" s="26">
        <v>9994504</v>
      </c>
      <c r="AO21" s="26">
        <v>10165112</v>
      </c>
      <c r="AP21" s="26">
        <v>8140038</v>
      </c>
      <c r="AQ21" s="26">
        <v>4409377</v>
      </c>
      <c r="AR21" s="26">
        <v>1789898</v>
      </c>
    </row>
    <row r="22" spans="1:44" x14ac:dyDescent="0.15">
      <c r="A22" s="1"/>
      <c r="B22" s="1"/>
      <c r="C22" s="5" t="s">
        <v>47</v>
      </c>
      <c r="D22" s="5" t="s">
        <v>48</v>
      </c>
      <c r="E22" s="6">
        <v>73</v>
      </c>
      <c r="F22" s="6">
        <v>205005</v>
      </c>
      <c r="G22" s="6">
        <v>15157</v>
      </c>
      <c r="H22" s="6">
        <v>6172</v>
      </c>
      <c r="I22" s="6">
        <v>2748</v>
      </c>
      <c r="J22" s="6">
        <v>2253</v>
      </c>
      <c r="K22" s="6">
        <v>2466</v>
      </c>
      <c r="L22" s="6">
        <v>2637</v>
      </c>
      <c r="M22" s="6">
        <v>2982</v>
      </c>
      <c r="N22" s="6">
        <v>3475</v>
      </c>
      <c r="O22" s="6">
        <v>4528</v>
      </c>
      <c r="P22" s="6">
        <v>6369</v>
      </c>
      <c r="Q22" s="6">
        <v>4441</v>
      </c>
      <c r="R22" s="6">
        <v>4716</v>
      </c>
      <c r="S22" s="6">
        <v>7391</v>
      </c>
      <c r="T22" s="6">
        <v>10470</v>
      </c>
      <c r="U22" s="6">
        <v>9179</v>
      </c>
      <c r="V22" s="6">
        <v>9956</v>
      </c>
      <c r="W22" s="6">
        <v>8601</v>
      </c>
      <c r="X22" s="6">
        <v>4711</v>
      </c>
      <c r="Y22" s="6">
        <v>1755</v>
      </c>
      <c r="Z22" s="6">
        <v>10769</v>
      </c>
      <c r="AA22" s="6">
        <v>4277</v>
      </c>
      <c r="AB22" s="6">
        <v>2008</v>
      </c>
      <c r="AC22" s="6">
        <v>2156</v>
      </c>
      <c r="AD22" s="6">
        <v>3511</v>
      </c>
      <c r="AE22" s="6">
        <v>4159</v>
      </c>
      <c r="AF22" s="6">
        <v>4509</v>
      </c>
      <c r="AG22" s="6">
        <v>4473</v>
      </c>
      <c r="AH22" s="6">
        <v>4599</v>
      </c>
      <c r="AI22" s="6">
        <v>4237</v>
      </c>
      <c r="AJ22" s="6">
        <v>4410</v>
      </c>
      <c r="AK22" s="6">
        <v>4471</v>
      </c>
      <c r="AL22" s="6">
        <v>4727</v>
      </c>
      <c r="AM22" s="6">
        <v>7997</v>
      </c>
      <c r="AN22" s="6">
        <v>7035</v>
      </c>
      <c r="AO22" s="6">
        <v>7436</v>
      </c>
      <c r="AP22" s="6">
        <v>7217</v>
      </c>
      <c r="AQ22" s="6">
        <v>4488</v>
      </c>
      <c r="AR22" s="6">
        <v>2519</v>
      </c>
    </row>
    <row r="23" spans="1:44" x14ac:dyDescent="0.15">
      <c r="A23" s="1"/>
      <c r="B23" s="1"/>
      <c r="C23" s="5" t="s">
        <v>49</v>
      </c>
      <c r="D23" s="5" t="s">
        <v>71</v>
      </c>
      <c r="E23" s="6">
        <v>36</v>
      </c>
      <c r="F23" s="6">
        <v>7910835</v>
      </c>
      <c r="G23" s="6">
        <v>43525</v>
      </c>
      <c r="H23" s="6">
        <v>26483</v>
      </c>
      <c r="I23" s="6">
        <v>19106</v>
      </c>
      <c r="J23" s="6">
        <v>14991</v>
      </c>
      <c r="K23" s="6">
        <v>14063</v>
      </c>
      <c r="L23" s="6">
        <v>19123</v>
      </c>
      <c r="M23" s="6">
        <v>30217</v>
      </c>
      <c r="N23" s="6">
        <v>49577</v>
      </c>
      <c r="O23" s="6">
        <v>92207</v>
      </c>
      <c r="P23" s="6">
        <v>130427</v>
      </c>
      <c r="Q23" s="6">
        <v>163816</v>
      </c>
      <c r="R23" s="6">
        <v>219557</v>
      </c>
      <c r="S23" s="6">
        <v>328121</v>
      </c>
      <c r="T23" s="6">
        <v>594836</v>
      </c>
      <c r="U23" s="6">
        <v>635526</v>
      </c>
      <c r="V23" s="6">
        <v>700851</v>
      </c>
      <c r="W23" s="6">
        <v>579806</v>
      </c>
      <c r="X23" s="6">
        <v>297964</v>
      </c>
      <c r="Y23" s="6">
        <v>90303</v>
      </c>
      <c r="Z23" s="6">
        <v>31683</v>
      </c>
      <c r="AA23" s="6">
        <v>19547</v>
      </c>
      <c r="AB23" s="6">
        <v>16236</v>
      </c>
      <c r="AC23" s="6">
        <v>17097</v>
      </c>
      <c r="AD23" s="6">
        <v>22625</v>
      </c>
      <c r="AE23" s="6">
        <v>37194</v>
      </c>
      <c r="AF23" s="6">
        <v>59917</v>
      </c>
      <c r="AG23" s="6">
        <v>88726</v>
      </c>
      <c r="AH23" s="6">
        <v>134376</v>
      </c>
      <c r="AI23" s="6">
        <v>169843</v>
      </c>
      <c r="AJ23" s="6">
        <v>185585</v>
      </c>
      <c r="AK23" s="6">
        <v>202925</v>
      </c>
      <c r="AL23" s="6">
        <v>271246</v>
      </c>
      <c r="AM23" s="6">
        <v>470751</v>
      </c>
      <c r="AN23" s="6">
        <v>508199</v>
      </c>
      <c r="AO23" s="6">
        <v>596157</v>
      </c>
      <c r="AP23" s="6">
        <v>555622</v>
      </c>
      <c r="AQ23" s="6">
        <v>336832</v>
      </c>
      <c r="AR23" s="6">
        <v>135775</v>
      </c>
    </row>
    <row r="24" spans="1:44" x14ac:dyDescent="0.15">
      <c r="A24" s="1"/>
      <c r="B24" s="1"/>
      <c r="C24" s="5" t="s">
        <v>51</v>
      </c>
      <c r="D24" s="5" t="s">
        <v>72</v>
      </c>
      <c r="E24" s="6">
        <v>54</v>
      </c>
      <c r="F24" s="6">
        <v>11</v>
      </c>
      <c r="G24" s="33" t="s">
        <v>226</v>
      </c>
      <c r="H24" s="33" t="s">
        <v>226</v>
      </c>
      <c r="I24" s="33" t="s">
        <v>226</v>
      </c>
      <c r="J24" s="33" t="s">
        <v>226</v>
      </c>
      <c r="K24" s="33" t="s">
        <v>226</v>
      </c>
      <c r="L24" s="33" t="s">
        <v>226</v>
      </c>
      <c r="M24" s="33" t="s">
        <v>226</v>
      </c>
      <c r="N24" s="33" t="s">
        <v>226</v>
      </c>
      <c r="O24" s="33" t="s">
        <v>226</v>
      </c>
      <c r="P24" s="33" t="s">
        <v>226</v>
      </c>
      <c r="Q24" s="33" t="s">
        <v>226</v>
      </c>
      <c r="R24" s="33" t="s">
        <v>226</v>
      </c>
      <c r="S24" s="33" t="s">
        <v>226</v>
      </c>
      <c r="T24" s="33" t="s">
        <v>226</v>
      </c>
      <c r="U24" s="33" t="s">
        <v>226</v>
      </c>
      <c r="V24" s="33" t="s">
        <v>226</v>
      </c>
      <c r="W24" s="33" t="s">
        <v>226</v>
      </c>
      <c r="X24" s="33" t="s">
        <v>226</v>
      </c>
      <c r="Y24" s="33" t="s">
        <v>226</v>
      </c>
      <c r="Z24" s="33" t="s">
        <v>226</v>
      </c>
      <c r="AA24" s="33" t="s">
        <v>226</v>
      </c>
      <c r="AB24" s="33" t="s">
        <v>226</v>
      </c>
      <c r="AC24" s="33" t="s">
        <v>226</v>
      </c>
      <c r="AD24" s="33" t="s">
        <v>226</v>
      </c>
      <c r="AE24" s="33" t="s">
        <v>226</v>
      </c>
      <c r="AF24" s="33" t="s">
        <v>226</v>
      </c>
      <c r="AG24" s="33" t="s">
        <v>226</v>
      </c>
      <c r="AH24" s="33" t="s">
        <v>226</v>
      </c>
      <c r="AI24" s="33" t="s">
        <v>226</v>
      </c>
      <c r="AJ24" s="33" t="s">
        <v>226</v>
      </c>
      <c r="AK24" s="33" t="s">
        <v>226</v>
      </c>
      <c r="AL24" s="33" t="s">
        <v>226</v>
      </c>
      <c r="AM24" s="33" t="s">
        <v>226</v>
      </c>
      <c r="AN24" s="33" t="s">
        <v>226</v>
      </c>
      <c r="AO24" s="33" t="s">
        <v>226</v>
      </c>
      <c r="AP24" s="33" t="s">
        <v>226</v>
      </c>
      <c r="AQ24" s="33" t="s">
        <v>226</v>
      </c>
      <c r="AR24" s="33" t="s">
        <v>226</v>
      </c>
    </row>
    <row r="25" spans="1:44" x14ac:dyDescent="0.15">
      <c r="A25" s="1"/>
      <c r="B25" s="1"/>
      <c r="C25" s="5" t="s">
        <v>50</v>
      </c>
      <c r="D25" s="5" t="s">
        <v>73</v>
      </c>
      <c r="E25" s="6">
        <v>26</v>
      </c>
      <c r="F25" s="6">
        <v>53</v>
      </c>
      <c r="G25" s="33" t="s">
        <v>226</v>
      </c>
      <c r="H25" s="33" t="s">
        <v>226</v>
      </c>
      <c r="I25" s="33" t="s">
        <v>226</v>
      </c>
      <c r="J25" s="33" t="s">
        <v>226</v>
      </c>
      <c r="K25" s="33" t="s">
        <v>226</v>
      </c>
      <c r="L25" s="33" t="s">
        <v>226</v>
      </c>
      <c r="M25" s="33" t="s">
        <v>226</v>
      </c>
      <c r="N25" s="33" t="s">
        <v>226</v>
      </c>
      <c r="O25" s="33" t="s">
        <v>226</v>
      </c>
      <c r="P25" s="33" t="s">
        <v>226</v>
      </c>
      <c r="Q25" s="33" t="s">
        <v>226</v>
      </c>
      <c r="R25" s="33" t="s">
        <v>226</v>
      </c>
      <c r="S25" s="33" t="s">
        <v>226</v>
      </c>
      <c r="T25" s="33" t="s">
        <v>226</v>
      </c>
      <c r="U25" s="33" t="s">
        <v>226</v>
      </c>
      <c r="V25" s="33" t="s">
        <v>226</v>
      </c>
      <c r="W25" s="33" t="s">
        <v>226</v>
      </c>
      <c r="X25" s="33" t="s">
        <v>226</v>
      </c>
      <c r="Y25" s="33" t="s">
        <v>226</v>
      </c>
      <c r="Z25" s="33" t="s">
        <v>226</v>
      </c>
      <c r="AA25" s="33" t="s">
        <v>226</v>
      </c>
      <c r="AB25" s="33" t="s">
        <v>226</v>
      </c>
      <c r="AC25" s="33" t="s">
        <v>226</v>
      </c>
      <c r="AD25" s="33" t="s">
        <v>226</v>
      </c>
      <c r="AE25" s="33" t="s">
        <v>226</v>
      </c>
      <c r="AF25" s="33" t="s">
        <v>226</v>
      </c>
      <c r="AG25" s="33" t="s">
        <v>226</v>
      </c>
      <c r="AH25" s="33" t="s">
        <v>226</v>
      </c>
      <c r="AI25" s="33" t="s">
        <v>226</v>
      </c>
      <c r="AJ25" s="33" t="s">
        <v>226</v>
      </c>
      <c r="AK25" s="33" t="s">
        <v>226</v>
      </c>
      <c r="AL25" s="33" t="s">
        <v>226</v>
      </c>
      <c r="AM25" s="33" t="s">
        <v>226</v>
      </c>
      <c r="AN25" s="33" t="s">
        <v>226</v>
      </c>
      <c r="AO25" s="33" t="s">
        <v>226</v>
      </c>
      <c r="AP25" s="33" t="s">
        <v>226</v>
      </c>
      <c r="AQ25" s="33" t="s">
        <v>226</v>
      </c>
      <c r="AR25" s="33" t="s">
        <v>226</v>
      </c>
    </row>
    <row r="26" spans="1:44" x14ac:dyDescent="0.15">
      <c r="A26" s="1"/>
      <c r="B26" s="1"/>
      <c r="C26" s="5" t="s">
        <v>54</v>
      </c>
      <c r="D26" s="5" t="s">
        <v>74</v>
      </c>
      <c r="E26" s="6">
        <v>54</v>
      </c>
      <c r="F26" s="33" t="s">
        <v>226</v>
      </c>
      <c r="G26" s="33" t="s">
        <v>226</v>
      </c>
      <c r="H26" s="33" t="s">
        <v>226</v>
      </c>
      <c r="I26" s="33" t="s">
        <v>226</v>
      </c>
      <c r="J26" s="33" t="s">
        <v>226</v>
      </c>
      <c r="K26" s="33" t="s">
        <v>226</v>
      </c>
      <c r="L26" s="33" t="s">
        <v>226</v>
      </c>
      <c r="M26" s="33" t="s">
        <v>226</v>
      </c>
      <c r="N26" s="33" t="s">
        <v>226</v>
      </c>
      <c r="O26" s="33" t="s">
        <v>226</v>
      </c>
      <c r="P26" s="33" t="s">
        <v>226</v>
      </c>
      <c r="Q26" s="33" t="s">
        <v>226</v>
      </c>
      <c r="R26" s="33" t="s">
        <v>226</v>
      </c>
      <c r="S26" s="33" t="s">
        <v>226</v>
      </c>
      <c r="T26" s="33" t="s">
        <v>226</v>
      </c>
      <c r="U26" s="33" t="s">
        <v>226</v>
      </c>
      <c r="V26" s="33" t="s">
        <v>226</v>
      </c>
      <c r="W26" s="33" t="s">
        <v>226</v>
      </c>
      <c r="X26" s="33" t="s">
        <v>226</v>
      </c>
      <c r="Y26" s="33" t="s">
        <v>226</v>
      </c>
      <c r="Z26" s="33" t="s">
        <v>226</v>
      </c>
      <c r="AA26" s="33" t="s">
        <v>226</v>
      </c>
      <c r="AB26" s="33" t="s">
        <v>226</v>
      </c>
      <c r="AC26" s="33" t="s">
        <v>226</v>
      </c>
      <c r="AD26" s="33" t="s">
        <v>226</v>
      </c>
      <c r="AE26" s="33" t="s">
        <v>226</v>
      </c>
      <c r="AF26" s="33" t="s">
        <v>226</v>
      </c>
      <c r="AG26" s="33" t="s">
        <v>226</v>
      </c>
      <c r="AH26" s="33" t="s">
        <v>226</v>
      </c>
      <c r="AI26" s="33" t="s">
        <v>226</v>
      </c>
      <c r="AJ26" s="33" t="s">
        <v>226</v>
      </c>
      <c r="AK26" s="33" t="s">
        <v>226</v>
      </c>
      <c r="AL26" s="33" t="s">
        <v>226</v>
      </c>
      <c r="AM26" s="33" t="s">
        <v>226</v>
      </c>
      <c r="AN26" s="33" t="s">
        <v>226</v>
      </c>
      <c r="AO26" s="33" t="s">
        <v>226</v>
      </c>
      <c r="AP26" s="33" t="s">
        <v>226</v>
      </c>
      <c r="AQ26" s="33" t="s">
        <v>226</v>
      </c>
      <c r="AR26" s="33" t="s">
        <v>226</v>
      </c>
    </row>
    <row r="27" spans="1:44" x14ac:dyDescent="0.15">
      <c r="A27" s="1"/>
      <c r="B27" s="1"/>
      <c r="C27" s="5" t="s">
        <v>75</v>
      </c>
      <c r="D27" s="5" t="s">
        <v>76</v>
      </c>
      <c r="E27" s="6">
        <v>54</v>
      </c>
      <c r="F27" s="6">
        <v>40</v>
      </c>
      <c r="G27" s="33" t="s">
        <v>226</v>
      </c>
      <c r="H27" s="33" t="s">
        <v>226</v>
      </c>
      <c r="I27" s="33" t="s">
        <v>226</v>
      </c>
      <c r="J27" s="33" t="s">
        <v>226</v>
      </c>
      <c r="K27" s="33" t="s">
        <v>226</v>
      </c>
      <c r="L27" s="33" t="s">
        <v>226</v>
      </c>
      <c r="M27" s="33" t="s">
        <v>226</v>
      </c>
      <c r="N27" s="33" t="s">
        <v>226</v>
      </c>
      <c r="O27" s="33" t="s">
        <v>226</v>
      </c>
      <c r="P27" s="33" t="s">
        <v>226</v>
      </c>
      <c r="Q27" s="33" t="s">
        <v>226</v>
      </c>
      <c r="R27" s="33" t="s">
        <v>226</v>
      </c>
      <c r="S27" s="33" t="s">
        <v>226</v>
      </c>
      <c r="T27" s="33" t="s">
        <v>226</v>
      </c>
      <c r="U27" s="33" t="s">
        <v>226</v>
      </c>
      <c r="V27" s="33" t="s">
        <v>226</v>
      </c>
      <c r="W27" s="33" t="s">
        <v>226</v>
      </c>
      <c r="X27" s="33" t="s">
        <v>226</v>
      </c>
      <c r="Y27" s="33" t="s">
        <v>226</v>
      </c>
      <c r="Z27" s="33" t="s">
        <v>226</v>
      </c>
      <c r="AA27" s="33" t="s">
        <v>226</v>
      </c>
      <c r="AB27" s="33" t="s">
        <v>226</v>
      </c>
      <c r="AC27" s="33" t="s">
        <v>226</v>
      </c>
      <c r="AD27" s="33" t="s">
        <v>226</v>
      </c>
      <c r="AE27" s="33" t="s">
        <v>226</v>
      </c>
      <c r="AF27" s="33" t="s">
        <v>226</v>
      </c>
      <c r="AG27" s="33" t="s">
        <v>226</v>
      </c>
      <c r="AH27" s="33" t="s">
        <v>226</v>
      </c>
      <c r="AI27" s="33" t="s">
        <v>226</v>
      </c>
      <c r="AJ27" s="33" t="s">
        <v>226</v>
      </c>
      <c r="AK27" s="33" t="s">
        <v>226</v>
      </c>
      <c r="AL27" s="33" t="s">
        <v>226</v>
      </c>
      <c r="AM27" s="33" t="s">
        <v>226</v>
      </c>
      <c r="AN27" s="33" t="s">
        <v>226</v>
      </c>
      <c r="AO27" s="33" t="s">
        <v>226</v>
      </c>
      <c r="AP27" s="33" t="s">
        <v>226</v>
      </c>
      <c r="AQ27" s="33" t="s">
        <v>226</v>
      </c>
      <c r="AR27" s="33" t="s">
        <v>226</v>
      </c>
    </row>
    <row r="28" spans="1:44" x14ac:dyDescent="0.15">
      <c r="A28" s="1"/>
      <c r="B28" s="1"/>
      <c r="C28" s="5" t="s">
        <v>52</v>
      </c>
      <c r="D28" s="5" t="s">
        <v>53</v>
      </c>
      <c r="E28" s="6">
        <v>54</v>
      </c>
      <c r="F28" s="33" t="s">
        <v>226</v>
      </c>
      <c r="G28" s="33" t="s">
        <v>226</v>
      </c>
      <c r="H28" s="33" t="s">
        <v>226</v>
      </c>
      <c r="I28" s="33" t="s">
        <v>226</v>
      </c>
      <c r="J28" s="33" t="s">
        <v>226</v>
      </c>
      <c r="K28" s="33" t="s">
        <v>226</v>
      </c>
      <c r="L28" s="33" t="s">
        <v>226</v>
      </c>
      <c r="M28" s="33" t="s">
        <v>226</v>
      </c>
      <c r="N28" s="33" t="s">
        <v>226</v>
      </c>
      <c r="O28" s="33" t="s">
        <v>226</v>
      </c>
      <c r="P28" s="33" t="s">
        <v>226</v>
      </c>
      <c r="Q28" s="33" t="s">
        <v>226</v>
      </c>
      <c r="R28" s="33" t="s">
        <v>226</v>
      </c>
      <c r="S28" s="33" t="s">
        <v>226</v>
      </c>
      <c r="T28" s="33" t="s">
        <v>226</v>
      </c>
      <c r="U28" s="33" t="s">
        <v>226</v>
      </c>
      <c r="V28" s="33" t="s">
        <v>226</v>
      </c>
      <c r="W28" s="33" t="s">
        <v>226</v>
      </c>
      <c r="X28" s="33" t="s">
        <v>226</v>
      </c>
      <c r="Y28" s="33" t="s">
        <v>226</v>
      </c>
      <c r="Z28" s="33" t="s">
        <v>226</v>
      </c>
      <c r="AA28" s="33" t="s">
        <v>226</v>
      </c>
      <c r="AB28" s="33" t="s">
        <v>226</v>
      </c>
      <c r="AC28" s="33" t="s">
        <v>226</v>
      </c>
      <c r="AD28" s="33" t="s">
        <v>226</v>
      </c>
      <c r="AE28" s="33" t="s">
        <v>226</v>
      </c>
      <c r="AF28" s="33" t="s">
        <v>226</v>
      </c>
      <c r="AG28" s="33" t="s">
        <v>226</v>
      </c>
      <c r="AH28" s="33" t="s">
        <v>226</v>
      </c>
      <c r="AI28" s="33" t="s">
        <v>226</v>
      </c>
      <c r="AJ28" s="33" t="s">
        <v>226</v>
      </c>
      <c r="AK28" s="33" t="s">
        <v>226</v>
      </c>
      <c r="AL28" s="33" t="s">
        <v>226</v>
      </c>
      <c r="AM28" s="33" t="s">
        <v>226</v>
      </c>
      <c r="AN28" s="33" t="s">
        <v>226</v>
      </c>
      <c r="AO28" s="33" t="s">
        <v>226</v>
      </c>
      <c r="AP28" s="33" t="s">
        <v>226</v>
      </c>
      <c r="AQ28" s="33" t="s">
        <v>226</v>
      </c>
      <c r="AR28" s="33" t="s">
        <v>226</v>
      </c>
    </row>
    <row r="29" spans="1:44" x14ac:dyDescent="0.15">
      <c r="A29" s="4"/>
      <c r="B29" s="4"/>
      <c r="C29" s="5" t="s">
        <v>77</v>
      </c>
      <c r="D29" s="5" t="s">
        <v>78</v>
      </c>
      <c r="E29" s="6">
        <v>26</v>
      </c>
      <c r="F29" s="6">
        <v>47</v>
      </c>
      <c r="G29" s="33" t="s">
        <v>226</v>
      </c>
      <c r="H29" s="33" t="s">
        <v>226</v>
      </c>
      <c r="I29" s="33" t="s">
        <v>226</v>
      </c>
      <c r="J29" s="33" t="s">
        <v>226</v>
      </c>
      <c r="K29" s="33" t="s">
        <v>226</v>
      </c>
      <c r="L29" s="33" t="s">
        <v>226</v>
      </c>
      <c r="M29" s="33" t="s">
        <v>226</v>
      </c>
      <c r="N29" s="33" t="s">
        <v>226</v>
      </c>
      <c r="O29" s="33" t="s">
        <v>226</v>
      </c>
      <c r="P29" s="33" t="s">
        <v>226</v>
      </c>
      <c r="Q29" s="33" t="s">
        <v>226</v>
      </c>
      <c r="R29" s="33" t="s">
        <v>226</v>
      </c>
      <c r="S29" s="33" t="s">
        <v>226</v>
      </c>
      <c r="T29" s="33" t="s">
        <v>226</v>
      </c>
      <c r="U29" s="33" t="s">
        <v>226</v>
      </c>
      <c r="V29" s="33" t="s">
        <v>226</v>
      </c>
      <c r="W29" s="33" t="s">
        <v>226</v>
      </c>
      <c r="X29" s="33" t="s">
        <v>226</v>
      </c>
      <c r="Y29" s="33" t="s">
        <v>226</v>
      </c>
      <c r="Z29" s="33" t="s">
        <v>226</v>
      </c>
      <c r="AA29" s="33" t="s">
        <v>226</v>
      </c>
      <c r="AB29" s="33" t="s">
        <v>226</v>
      </c>
      <c r="AC29" s="33" t="s">
        <v>226</v>
      </c>
      <c r="AD29" s="33" t="s">
        <v>226</v>
      </c>
      <c r="AE29" s="33" t="s">
        <v>226</v>
      </c>
      <c r="AF29" s="33" t="s">
        <v>226</v>
      </c>
      <c r="AG29" s="33" t="s">
        <v>226</v>
      </c>
      <c r="AH29" s="33" t="s">
        <v>226</v>
      </c>
      <c r="AI29" s="6">
        <v>10</v>
      </c>
      <c r="AJ29" s="33" t="s">
        <v>226</v>
      </c>
      <c r="AK29" s="33" t="s">
        <v>226</v>
      </c>
      <c r="AL29" s="33" t="s">
        <v>226</v>
      </c>
      <c r="AM29" s="33" t="s">
        <v>226</v>
      </c>
      <c r="AN29" s="33" t="s">
        <v>226</v>
      </c>
      <c r="AO29" s="33" t="s">
        <v>226</v>
      </c>
      <c r="AP29" s="33" t="s">
        <v>226</v>
      </c>
      <c r="AQ29" s="33" t="s">
        <v>226</v>
      </c>
      <c r="AR29" s="33" t="s">
        <v>226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9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223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39" t="s">
        <v>82</v>
      </c>
      <c r="B3" s="40" t="s">
        <v>83</v>
      </c>
      <c r="C3" s="41" t="s">
        <v>84</v>
      </c>
      <c r="D3" s="37" t="s">
        <v>57</v>
      </c>
      <c r="E3" s="36" t="s">
        <v>0</v>
      </c>
      <c r="F3" s="38" t="s">
        <v>58</v>
      </c>
      <c r="G3" s="37" t="s">
        <v>85</v>
      </c>
      <c r="H3" s="36" t="s">
        <v>179</v>
      </c>
      <c r="I3" s="22" t="s">
        <v>79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80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2" t="s">
        <v>18</v>
      </c>
      <c r="J4" s="32" t="s">
        <v>19</v>
      </c>
      <c r="K4" s="32" t="s">
        <v>1</v>
      </c>
      <c r="L4" s="32" t="s">
        <v>2</v>
      </c>
      <c r="M4" s="32" t="s">
        <v>3</v>
      </c>
      <c r="N4" s="32" t="s">
        <v>4</v>
      </c>
      <c r="O4" s="32" t="s">
        <v>5</v>
      </c>
      <c r="P4" s="32" t="s">
        <v>6</v>
      </c>
      <c r="Q4" s="32" t="s">
        <v>7</v>
      </c>
      <c r="R4" s="32" t="s">
        <v>8</v>
      </c>
      <c r="S4" s="32" t="s">
        <v>9</v>
      </c>
      <c r="T4" s="32" t="s">
        <v>10</v>
      </c>
      <c r="U4" s="32" t="s">
        <v>11</v>
      </c>
      <c r="V4" s="32" t="s">
        <v>12</v>
      </c>
      <c r="W4" s="32" t="s">
        <v>13</v>
      </c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1</v>
      </c>
      <c r="AE4" s="32" t="s">
        <v>2</v>
      </c>
      <c r="AF4" s="32" t="s">
        <v>3</v>
      </c>
      <c r="AG4" s="32" t="s">
        <v>4</v>
      </c>
      <c r="AH4" s="32" t="s">
        <v>5</v>
      </c>
      <c r="AI4" s="32" t="s">
        <v>6</v>
      </c>
      <c r="AJ4" s="32" t="s">
        <v>7</v>
      </c>
      <c r="AK4" s="32" t="s">
        <v>8</v>
      </c>
      <c r="AL4" s="32" t="s">
        <v>9</v>
      </c>
      <c r="AM4" s="32" t="s">
        <v>10</v>
      </c>
      <c r="AN4" s="32" t="s">
        <v>11</v>
      </c>
      <c r="AO4" s="32" t="s">
        <v>12</v>
      </c>
      <c r="AP4" s="32" t="s">
        <v>13</v>
      </c>
      <c r="AQ4" s="32" t="s">
        <v>14</v>
      </c>
      <c r="AR4" s="32" t="s">
        <v>15</v>
      </c>
      <c r="AS4" s="32" t="s">
        <v>16</v>
      </c>
      <c r="AT4" s="32" t="s">
        <v>17</v>
      </c>
    </row>
    <row r="5" spans="1:46" x14ac:dyDescent="0.15">
      <c r="A5" s="27" t="s">
        <v>86</v>
      </c>
      <c r="B5" s="28" t="s">
        <v>83</v>
      </c>
      <c r="C5" s="18" t="s">
        <v>83</v>
      </c>
      <c r="D5" s="2" t="s">
        <v>87</v>
      </c>
      <c r="E5" s="2" t="s">
        <v>88</v>
      </c>
      <c r="F5" s="3">
        <v>75</v>
      </c>
      <c r="G5" s="19"/>
      <c r="H5" s="3">
        <v>26968048</v>
      </c>
      <c r="I5" s="3">
        <v>11151338</v>
      </c>
      <c r="J5" s="3">
        <v>2873224</v>
      </c>
      <c r="K5" s="34" t="s">
        <v>226</v>
      </c>
      <c r="L5" s="34" t="s">
        <v>226</v>
      </c>
      <c r="M5" s="34" t="s">
        <v>226</v>
      </c>
      <c r="N5" s="34" t="s">
        <v>226</v>
      </c>
      <c r="O5" s="34" t="s">
        <v>226</v>
      </c>
      <c r="P5" s="34" t="s">
        <v>226</v>
      </c>
      <c r="Q5" s="34" t="s">
        <v>226</v>
      </c>
      <c r="R5" s="34" t="s">
        <v>226</v>
      </c>
      <c r="S5" s="34" t="s">
        <v>226</v>
      </c>
      <c r="T5" s="34" t="s">
        <v>226</v>
      </c>
      <c r="U5" s="34" t="s">
        <v>226</v>
      </c>
      <c r="V5" s="34" t="s">
        <v>226</v>
      </c>
      <c r="W5" s="34" t="s">
        <v>226</v>
      </c>
      <c r="X5" s="34" t="s">
        <v>226</v>
      </c>
      <c r="Y5" s="34" t="s">
        <v>226</v>
      </c>
      <c r="Z5" s="34" t="s">
        <v>226</v>
      </c>
      <c r="AA5" s="34" t="s">
        <v>226</v>
      </c>
      <c r="AB5" s="3">
        <v>10259846</v>
      </c>
      <c r="AC5" s="3">
        <v>2683638</v>
      </c>
      <c r="AD5" s="34" t="s">
        <v>226</v>
      </c>
      <c r="AE5" s="34" t="s">
        <v>226</v>
      </c>
      <c r="AF5" s="34" t="s">
        <v>226</v>
      </c>
      <c r="AG5" s="34" t="s">
        <v>226</v>
      </c>
      <c r="AH5" s="34" t="s">
        <v>226</v>
      </c>
      <c r="AI5" s="34" t="s">
        <v>226</v>
      </c>
      <c r="AJ5" s="34" t="s">
        <v>226</v>
      </c>
      <c r="AK5" s="34" t="s">
        <v>226</v>
      </c>
      <c r="AL5" s="34" t="s">
        <v>226</v>
      </c>
      <c r="AM5" s="34" t="s">
        <v>226</v>
      </c>
      <c r="AN5" s="34" t="s">
        <v>226</v>
      </c>
      <c r="AO5" s="34" t="s">
        <v>226</v>
      </c>
      <c r="AP5" s="34" t="s">
        <v>226</v>
      </c>
      <c r="AQ5" s="34" t="s">
        <v>226</v>
      </c>
      <c r="AR5" s="34" t="s">
        <v>226</v>
      </c>
      <c r="AS5" s="34" t="s">
        <v>226</v>
      </c>
      <c r="AT5" s="34" t="s">
        <v>226</v>
      </c>
    </row>
    <row r="6" spans="1:46" x14ac:dyDescent="0.15">
      <c r="A6" s="14"/>
      <c r="B6" s="15"/>
      <c r="C6" s="16"/>
      <c r="D6" s="5" t="s">
        <v>89</v>
      </c>
      <c r="E6" s="5" t="s">
        <v>90</v>
      </c>
      <c r="F6" s="6">
        <v>85</v>
      </c>
      <c r="G6" s="17"/>
      <c r="H6" s="6">
        <v>1025976</v>
      </c>
      <c r="I6" s="6">
        <v>264</v>
      </c>
      <c r="J6" s="6">
        <v>70154</v>
      </c>
      <c r="K6" s="6">
        <v>67235</v>
      </c>
      <c r="L6" s="6">
        <v>43038</v>
      </c>
      <c r="M6" s="6">
        <v>29155</v>
      </c>
      <c r="N6" s="6">
        <v>29228</v>
      </c>
      <c r="O6" s="6">
        <v>30316</v>
      </c>
      <c r="P6" s="6">
        <v>30937</v>
      </c>
      <c r="Q6" s="6">
        <v>31436</v>
      </c>
      <c r="R6" s="6">
        <v>26569</v>
      </c>
      <c r="S6" s="6">
        <v>21699</v>
      </c>
      <c r="T6" s="6">
        <v>19763</v>
      </c>
      <c r="U6" s="6">
        <v>19787</v>
      </c>
      <c r="V6" s="6">
        <v>23182</v>
      </c>
      <c r="W6" s="6">
        <v>16839</v>
      </c>
      <c r="X6" s="6">
        <v>16372</v>
      </c>
      <c r="Y6" s="6">
        <v>14906</v>
      </c>
      <c r="Z6" s="6">
        <v>10703</v>
      </c>
      <c r="AA6" s="6">
        <v>5802</v>
      </c>
      <c r="AB6" s="6">
        <v>226</v>
      </c>
      <c r="AC6" s="6">
        <v>57747</v>
      </c>
      <c r="AD6" s="6">
        <v>50830</v>
      </c>
      <c r="AE6" s="6">
        <v>33836</v>
      </c>
      <c r="AF6" s="6">
        <v>33385</v>
      </c>
      <c r="AG6" s="6">
        <v>32722</v>
      </c>
      <c r="AH6" s="6">
        <v>33034</v>
      </c>
      <c r="AI6" s="6">
        <v>31241</v>
      </c>
      <c r="AJ6" s="6">
        <v>30135</v>
      </c>
      <c r="AK6" s="6">
        <v>25821</v>
      </c>
      <c r="AL6" s="6">
        <v>22909</v>
      </c>
      <c r="AM6" s="6">
        <v>21146</v>
      </c>
      <c r="AN6" s="6">
        <v>20779</v>
      </c>
      <c r="AO6" s="6">
        <v>25584</v>
      </c>
      <c r="AP6" s="6">
        <v>19917</v>
      </c>
      <c r="AQ6" s="6">
        <v>21074</v>
      </c>
      <c r="AR6" s="6">
        <v>22660</v>
      </c>
      <c r="AS6" s="6">
        <v>19296</v>
      </c>
      <c r="AT6" s="6">
        <v>16249</v>
      </c>
    </row>
    <row r="7" spans="1:46" x14ac:dyDescent="0.15">
      <c r="A7" s="14"/>
      <c r="B7" s="15"/>
      <c r="C7" s="16"/>
      <c r="D7" s="5" t="s">
        <v>91</v>
      </c>
      <c r="E7" s="5" t="s">
        <v>92</v>
      </c>
      <c r="F7" s="6">
        <v>250</v>
      </c>
      <c r="G7" s="17"/>
      <c r="H7" s="6">
        <v>4804102</v>
      </c>
      <c r="I7" s="6">
        <v>474</v>
      </c>
      <c r="J7" s="6">
        <v>309329</v>
      </c>
      <c r="K7" s="6">
        <v>275790</v>
      </c>
      <c r="L7" s="6">
        <v>192200</v>
      </c>
      <c r="M7" s="6">
        <v>149684</v>
      </c>
      <c r="N7" s="6">
        <v>152658</v>
      </c>
      <c r="O7" s="6">
        <v>169540</v>
      </c>
      <c r="P7" s="6">
        <v>168758</v>
      </c>
      <c r="Q7" s="6">
        <v>171512</v>
      </c>
      <c r="R7" s="6">
        <v>143354</v>
      </c>
      <c r="S7" s="6">
        <v>115391</v>
      </c>
      <c r="T7" s="6">
        <v>101784</v>
      </c>
      <c r="U7" s="6">
        <v>92887</v>
      </c>
      <c r="V7" s="6">
        <v>99211</v>
      </c>
      <c r="W7" s="6">
        <v>67907</v>
      </c>
      <c r="X7" s="6">
        <v>61525</v>
      </c>
      <c r="Y7" s="6">
        <v>52947</v>
      </c>
      <c r="Z7" s="6">
        <v>35083</v>
      </c>
      <c r="AA7" s="6">
        <v>17614</v>
      </c>
      <c r="AB7" s="6">
        <v>410</v>
      </c>
      <c r="AC7" s="6">
        <v>254879</v>
      </c>
      <c r="AD7" s="6">
        <v>203409</v>
      </c>
      <c r="AE7" s="6">
        <v>152183</v>
      </c>
      <c r="AF7" s="6">
        <v>173408</v>
      </c>
      <c r="AG7" s="6">
        <v>170067</v>
      </c>
      <c r="AH7" s="6">
        <v>180096</v>
      </c>
      <c r="AI7" s="6">
        <v>170322</v>
      </c>
      <c r="AJ7" s="6">
        <v>161270</v>
      </c>
      <c r="AK7" s="6">
        <v>135261</v>
      </c>
      <c r="AL7" s="6">
        <v>121395</v>
      </c>
      <c r="AM7" s="6">
        <v>113650</v>
      </c>
      <c r="AN7" s="6">
        <v>105312</v>
      </c>
      <c r="AO7" s="6">
        <v>117356</v>
      </c>
      <c r="AP7" s="6">
        <v>85987</v>
      </c>
      <c r="AQ7" s="6">
        <v>84431</v>
      </c>
      <c r="AR7" s="6">
        <v>83957</v>
      </c>
      <c r="AS7" s="6">
        <v>66069</v>
      </c>
      <c r="AT7" s="6">
        <v>46992</v>
      </c>
    </row>
    <row r="8" spans="1:46" x14ac:dyDescent="0.15">
      <c r="A8" s="14"/>
      <c r="B8" s="15"/>
      <c r="C8" s="16"/>
      <c r="D8" s="5" t="s">
        <v>93</v>
      </c>
      <c r="E8" s="5" t="s">
        <v>94</v>
      </c>
      <c r="F8" s="6">
        <v>480</v>
      </c>
      <c r="G8" s="17"/>
      <c r="H8" s="6">
        <v>1475729</v>
      </c>
      <c r="I8" s="6">
        <v>34</v>
      </c>
      <c r="J8" s="6">
        <v>60197</v>
      </c>
      <c r="K8" s="6">
        <v>47030</v>
      </c>
      <c r="L8" s="6">
        <v>46861</v>
      </c>
      <c r="M8" s="6">
        <v>60576</v>
      </c>
      <c r="N8" s="6">
        <v>56315</v>
      </c>
      <c r="O8" s="6">
        <v>56050</v>
      </c>
      <c r="P8" s="6">
        <v>53673</v>
      </c>
      <c r="Q8" s="6">
        <v>55418</v>
      </c>
      <c r="R8" s="6">
        <v>47915</v>
      </c>
      <c r="S8" s="6">
        <v>38826</v>
      </c>
      <c r="T8" s="6">
        <v>33730</v>
      </c>
      <c r="U8" s="6">
        <v>33866</v>
      </c>
      <c r="V8" s="6">
        <v>40620</v>
      </c>
      <c r="W8" s="6">
        <v>28119</v>
      </c>
      <c r="X8" s="6">
        <v>24315</v>
      </c>
      <c r="Y8" s="6">
        <v>19849</v>
      </c>
      <c r="Z8" s="6">
        <v>12775</v>
      </c>
      <c r="AA8" s="6">
        <v>6361</v>
      </c>
      <c r="AB8" s="6">
        <v>29</v>
      </c>
      <c r="AC8" s="6">
        <v>45760</v>
      </c>
      <c r="AD8" s="6">
        <v>36569</v>
      </c>
      <c r="AE8" s="6">
        <v>45425</v>
      </c>
      <c r="AF8" s="6">
        <v>75216</v>
      </c>
      <c r="AG8" s="6">
        <v>70447</v>
      </c>
      <c r="AH8" s="6">
        <v>61898</v>
      </c>
      <c r="AI8" s="6">
        <v>52808</v>
      </c>
      <c r="AJ8" s="6">
        <v>49842</v>
      </c>
      <c r="AK8" s="6">
        <v>44370</v>
      </c>
      <c r="AL8" s="6">
        <v>37847</v>
      </c>
      <c r="AM8" s="6">
        <v>33522</v>
      </c>
      <c r="AN8" s="6">
        <v>32611</v>
      </c>
      <c r="AO8" s="6">
        <v>40387</v>
      </c>
      <c r="AP8" s="6">
        <v>30454</v>
      </c>
      <c r="AQ8" s="6">
        <v>29799</v>
      </c>
      <c r="AR8" s="6">
        <v>28605</v>
      </c>
      <c r="AS8" s="6">
        <v>21569</v>
      </c>
      <c r="AT8" s="6">
        <v>16041</v>
      </c>
    </row>
    <row r="9" spans="1:46" x14ac:dyDescent="0.15">
      <c r="A9" s="14"/>
      <c r="B9" s="15"/>
      <c r="C9" s="16"/>
      <c r="D9" s="5" t="s">
        <v>95</v>
      </c>
      <c r="E9" s="5" t="s">
        <v>96</v>
      </c>
      <c r="F9" s="6">
        <v>230</v>
      </c>
      <c r="G9" s="17"/>
      <c r="H9" s="6">
        <v>2248802</v>
      </c>
      <c r="I9" s="6">
        <v>141</v>
      </c>
      <c r="J9" s="6">
        <v>125577</v>
      </c>
      <c r="K9" s="6">
        <v>126636</v>
      </c>
      <c r="L9" s="6">
        <v>103736</v>
      </c>
      <c r="M9" s="6">
        <v>77376</v>
      </c>
      <c r="N9" s="6">
        <v>75624</v>
      </c>
      <c r="O9" s="6">
        <v>77145</v>
      </c>
      <c r="P9" s="6">
        <v>73855</v>
      </c>
      <c r="Q9" s="6">
        <v>75044</v>
      </c>
      <c r="R9" s="6">
        <v>62452</v>
      </c>
      <c r="S9" s="6">
        <v>49916</v>
      </c>
      <c r="T9" s="6">
        <v>44526</v>
      </c>
      <c r="U9" s="6">
        <v>44136</v>
      </c>
      <c r="V9" s="6">
        <v>51970</v>
      </c>
      <c r="W9" s="6">
        <v>37816</v>
      </c>
      <c r="X9" s="6">
        <v>36305</v>
      </c>
      <c r="Y9" s="6">
        <v>33080</v>
      </c>
      <c r="Z9" s="6">
        <v>22604</v>
      </c>
      <c r="AA9" s="6">
        <v>11530</v>
      </c>
      <c r="AB9" s="6">
        <v>100</v>
      </c>
      <c r="AC9" s="6">
        <v>93993</v>
      </c>
      <c r="AD9" s="6">
        <v>85588</v>
      </c>
      <c r="AE9" s="6">
        <v>77913</v>
      </c>
      <c r="AF9" s="6">
        <v>86253</v>
      </c>
      <c r="AG9" s="6">
        <v>80339</v>
      </c>
      <c r="AH9" s="6">
        <v>75865</v>
      </c>
      <c r="AI9" s="6">
        <v>67519</v>
      </c>
      <c r="AJ9" s="6">
        <v>64505</v>
      </c>
      <c r="AK9" s="6">
        <v>56313</v>
      </c>
      <c r="AL9" s="6">
        <v>51254</v>
      </c>
      <c r="AM9" s="6">
        <v>48015</v>
      </c>
      <c r="AN9" s="6">
        <v>47838</v>
      </c>
      <c r="AO9" s="6">
        <v>59178</v>
      </c>
      <c r="AP9" s="6">
        <v>47450</v>
      </c>
      <c r="AQ9" s="6">
        <v>49858</v>
      </c>
      <c r="AR9" s="6">
        <v>52534</v>
      </c>
      <c r="AS9" s="6">
        <v>42786</v>
      </c>
      <c r="AT9" s="6">
        <v>32032</v>
      </c>
    </row>
    <row r="10" spans="1:46" x14ac:dyDescent="0.15">
      <c r="A10" s="14"/>
      <c r="B10" s="15"/>
      <c r="C10" s="16"/>
      <c r="D10" s="5" t="s">
        <v>97</v>
      </c>
      <c r="E10" s="5" t="s">
        <v>98</v>
      </c>
      <c r="F10" s="6">
        <v>200</v>
      </c>
      <c r="G10" s="17"/>
      <c r="H10" s="6">
        <v>677256</v>
      </c>
      <c r="I10" s="6">
        <v>268723</v>
      </c>
      <c r="J10" s="6">
        <v>83029</v>
      </c>
      <c r="K10" s="33" t="s">
        <v>226</v>
      </c>
      <c r="L10" s="33" t="s">
        <v>226</v>
      </c>
      <c r="M10" s="33" t="s">
        <v>226</v>
      </c>
      <c r="N10" s="33" t="s">
        <v>226</v>
      </c>
      <c r="O10" s="33" t="s">
        <v>226</v>
      </c>
      <c r="P10" s="33" t="s">
        <v>226</v>
      </c>
      <c r="Q10" s="33" t="s">
        <v>226</v>
      </c>
      <c r="R10" s="33" t="s">
        <v>226</v>
      </c>
      <c r="S10" s="33" t="s">
        <v>226</v>
      </c>
      <c r="T10" s="33" t="s">
        <v>226</v>
      </c>
      <c r="U10" s="33" t="s">
        <v>226</v>
      </c>
      <c r="V10" s="33" t="s">
        <v>226</v>
      </c>
      <c r="W10" s="33" t="s">
        <v>226</v>
      </c>
      <c r="X10" s="33" t="s">
        <v>226</v>
      </c>
      <c r="Y10" s="33" t="s">
        <v>226</v>
      </c>
      <c r="Z10" s="33" t="s">
        <v>226</v>
      </c>
      <c r="AA10" s="33" t="s">
        <v>226</v>
      </c>
      <c r="AB10" s="6">
        <v>248123</v>
      </c>
      <c r="AC10" s="6">
        <v>77381</v>
      </c>
      <c r="AD10" s="33" t="s">
        <v>226</v>
      </c>
      <c r="AE10" s="33" t="s">
        <v>226</v>
      </c>
      <c r="AF10" s="33" t="s">
        <v>226</v>
      </c>
      <c r="AG10" s="33" t="s">
        <v>226</v>
      </c>
      <c r="AH10" s="33" t="s">
        <v>226</v>
      </c>
      <c r="AI10" s="33" t="s">
        <v>226</v>
      </c>
      <c r="AJ10" s="33" t="s">
        <v>226</v>
      </c>
      <c r="AK10" s="33" t="s">
        <v>226</v>
      </c>
      <c r="AL10" s="33" t="s">
        <v>226</v>
      </c>
      <c r="AM10" s="33" t="s">
        <v>226</v>
      </c>
      <c r="AN10" s="33" t="s">
        <v>226</v>
      </c>
      <c r="AO10" s="33" t="s">
        <v>226</v>
      </c>
      <c r="AP10" s="33" t="s">
        <v>226</v>
      </c>
      <c r="AQ10" s="33" t="s">
        <v>226</v>
      </c>
      <c r="AR10" s="33" t="s">
        <v>226</v>
      </c>
      <c r="AS10" s="33" t="s">
        <v>226</v>
      </c>
      <c r="AT10" s="33" t="s">
        <v>226</v>
      </c>
    </row>
    <row r="11" spans="1:46" x14ac:dyDescent="0.15">
      <c r="A11" s="14"/>
      <c r="B11" s="15"/>
      <c r="C11" s="16"/>
      <c r="D11" s="5" t="s">
        <v>99</v>
      </c>
      <c r="E11" s="5" t="s">
        <v>100</v>
      </c>
      <c r="F11" s="6">
        <v>365</v>
      </c>
      <c r="G11" s="17"/>
      <c r="H11" s="6">
        <v>226432</v>
      </c>
      <c r="I11" s="6">
        <v>91224</v>
      </c>
      <c r="J11" s="6">
        <v>27915</v>
      </c>
      <c r="K11" s="33" t="s">
        <v>226</v>
      </c>
      <c r="L11" s="33" t="s">
        <v>226</v>
      </c>
      <c r="M11" s="33" t="s">
        <v>226</v>
      </c>
      <c r="N11" s="33" t="s">
        <v>226</v>
      </c>
      <c r="O11" s="33" t="s">
        <v>226</v>
      </c>
      <c r="P11" s="33" t="s">
        <v>226</v>
      </c>
      <c r="Q11" s="33" t="s">
        <v>226</v>
      </c>
      <c r="R11" s="33" t="s">
        <v>226</v>
      </c>
      <c r="S11" s="33" t="s">
        <v>226</v>
      </c>
      <c r="T11" s="33" t="s">
        <v>226</v>
      </c>
      <c r="U11" s="33" t="s">
        <v>226</v>
      </c>
      <c r="V11" s="33" t="s">
        <v>226</v>
      </c>
      <c r="W11" s="33" t="s">
        <v>226</v>
      </c>
      <c r="X11" s="33" t="s">
        <v>226</v>
      </c>
      <c r="Y11" s="33" t="s">
        <v>226</v>
      </c>
      <c r="Z11" s="33" t="s">
        <v>226</v>
      </c>
      <c r="AA11" s="33" t="s">
        <v>226</v>
      </c>
      <c r="AB11" s="6">
        <v>81972</v>
      </c>
      <c r="AC11" s="6">
        <v>25321</v>
      </c>
      <c r="AD11" s="33" t="s">
        <v>226</v>
      </c>
      <c r="AE11" s="33" t="s">
        <v>226</v>
      </c>
      <c r="AF11" s="33" t="s">
        <v>226</v>
      </c>
      <c r="AG11" s="33" t="s">
        <v>226</v>
      </c>
      <c r="AH11" s="33" t="s">
        <v>226</v>
      </c>
      <c r="AI11" s="33" t="s">
        <v>226</v>
      </c>
      <c r="AJ11" s="33" t="s">
        <v>226</v>
      </c>
      <c r="AK11" s="33" t="s">
        <v>226</v>
      </c>
      <c r="AL11" s="33" t="s">
        <v>226</v>
      </c>
      <c r="AM11" s="33" t="s">
        <v>226</v>
      </c>
      <c r="AN11" s="33" t="s">
        <v>226</v>
      </c>
      <c r="AO11" s="33" t="s">
        <v>226</v>
      </c>
      <c r="AP11" s="33" t="s">
        <v>226</v>
      </c>
      <c r="AQ11" s="33" t="s">
        <v>226</v>
      </c>
      <c r="AR11" s="33" t="s">
        <v>226</v>
      </c>
      <c r="AS11" s="33" t="s">
        <v>226</v>
      </c>
      <c r="AT11" s="33" t="s">
        <v>226</v>
      </c>
    </row>
    <row r="12" spans="1:46" x14ac:dyDescent="0.15">
      <c r="A12" s="14"/>
      <c r="B12" s="15"/>
      <c r="C12" s="16"/>
      <c r="D12" s="5" t="s">
        <v>101</v>
      </c>
      <c r="E12" s="5" t="s">
        <v>102</v>
      </c>
      <c r="F12" s="6">
        <v>695</v>
      </c>
      <c r="G12" s="17"/>
      <c r="H12" s="6">
        <v>8035</v>
      </c>
      <c r="I12" s="6">
        <v>3712</v>
      </c>
      <c r="J12" s="6">
        <v>693</v>
      </c>
      <c r="K12" s="33" t="s">
        <v>226</v>
      </c>
      <c r="L12" s="33" t="s">
        <v>226</v>
      </c>
      <c r="M12" s="33" t="s">
        <v>226</v>
      </c>
      <c r="N12" s="33" t="s">
        <v>226</v>
      </c>
      <c r="O12" s="33" t="s">
        <v>226</v>
      </c>
      <c r="P12" s="33" t="s">
        <v>226</v>
      </c>
      <c r="Q12" s="33" t="s">
        <v>226</v>
      </c>
      <c r="R12" s="33" t="s">
        <v>226</v>
      </c>
      <c r="S12" s="33" t="s">
        <v>226</v>
      </c>
      <c r="T12" s="33" t="s">
        <v>226</v>
      </c>
      <c r="U12" s="33" t="s">
        <v>226</v>
      </c>
      <c r="V12" s="33" t="s">
        <v>226</v>
      </c>
      <c r="W12" s="33" t="s">
        <v>226</v>
      </c>
      <c r="X12" s="33" t="s">
        <v>226</v>
      </c>
      <c r="Y12" s="33" t="s">
        <v>226</v>
      </c>
      <c r="Z12" s="33" t="s">
        <v>226</v>
      </c>
      <c r="AA12" s="33" t="s">
        <v>226</v>
      </c>
      <c r="AB12" s="6">
        <v>3048</v>
      </c>
      <c r="AC12" s="6">
        <v>582</v>
      </c>
      <c r="AD12" s="33" t="s">
        <v>226</v>
      </c>
      <c r="AE12" s="33" t="s">
        <v>226</v>
      </c>
      <c r="AF12" s="33" t="s">
        <v>226</v>
      </c>
      <c r="AG12" s="33" t="s">
        <v>226</v>
      </c>
      <c r="AH12" s="33" t="s">
        <v>226</v>
      </c>
      <c r="AI12" s="33" t="s">
        <v>226</v>
      </c>
      <c r="AJ12" s="33" t="s">
        <v>226</v>
      </c>
      <c r="AK12" s="33" t="s">
        <v>226</v>
      </c>
      <c r="AL12" s="33" t="s">
        <v>226</v>
      </c>
      <c r="AM12" s="33" t="s">
        <v>226</v>
      </c>
      <c r="AN12" s="33" t="s">
        <v>226</v>
      </c>
      <c r="AO12" s="33" t="s">
        <v>226</v>
      </c>
      <c r="AP12" s="33" t="s">
        <v>226</v>
      </c>
      <c r="AQ12" s="33" t="s">
        <v>226</v>
      </c>
      <c r="AR12" s="33" t="s">
        <v>226</v>
      </c>
      <c r="AS12" s="33" t="s">
        <v>226</v>
      </c>
      <c r="AT12" s="33" t="s">
        <v>226</v>
      </c>
    </row>
    <row r="13" spans="1:46" x14ac:dyDescent="0.15">
      <c r="A13" s="14"/>
      <c r="B13" s="15"/>
      <c r="C13" s="16"/>
      <c r="D13" s="5" t="s">
        <v>103</v>
      </c>
      <c r="E13" s="5" t="s">
        <v>104</v>
      </c>
      <c r="F13" s="6">
        <v>200</v>
      </c>
      <c r="G13" s="17"/>
      <c r="H13" s="6">
        <v>356329</v>
      </c>
      <c r="I13" s="6">
        <v>148871</v>
      </c>
      <c r="J13" s="6">
        <v>40166</v>
      </c>
      <c r="K13" s="33" t="s">
        <v>226</v>
      </c>
      <c r="L13" s="33" t="s">
        <v>226</v>
      </c>
      <c r="M13" s="33" t="s">
        <v>226</v>
      </c>
      <c r="N13" s="33" t="s">
        <v>226</v>
      </c>
      <c r="O13" s="33" t="s">
        <v>226</v>
      </c>
      <c r="P13" s="33" t="s">
        <v>226</v>
      </c>
      <c r="Q13" s="33" t="s">
        <v>226</v>
      </c>
      <c r="R13" s="33" t="s">
        <v>226</v>
      </c>
      <c r="S13" s="33" t="s">
        <v>226</v>
      </c>
      <c r="T13" s="33" t="s">
        <v>226</v>
      </c>
      <c r="U13" s="33" t="s">
        <v>226</v>
      </c>
      <c r="V13" s="33" t="s">
        <v>226</v>
      </c>
      <c r="W13" s="33" t="s">
        <v>226</v>
      </c>
      <c r="X13" s="33" t="s">
        <v>226</v>
      </c>
      <c r="Y13" s="33" t="s">
        <v>226</v>
      </c>
      <c r="Z13" s="33" t="s">
        <v>226</v>
      </c>
      <c r="AA13" s="33" t="s">
        <v>226</v>
      </c>
      <c r="AB13" s="6">
        <v>131915</v>
      </c>
      <c r="AC13" s="6">
        <v>35377</v>
      </c>
      <c r="AD13" s="33" t="s">
        <v>226</v>
      </c>
      <c r="AE13" s="33" t="s">
        <v>226</v>
      </c>
      <c r="AF13" s="33" t="s">
        <v>226</v>
      </c>
      <c r="AG13" s="33" t="s">
        <v>226</v>
      </c>
      <c r="AH13" s="33" t="s">
        <v>226</v>
      </c>
      <c r="AI13" s="33" t="s">
        <v>226</v>
      </c>
      <c r="AJ13" s="33" t="s">
        <v>226</v>
      </c>
      <c r="AK13" s="33" t="s">
        <v>226</v>
      </c>
      <c r="AL13" s="33" t="s">
        <v>226</v>
      </c>
      <c r="AM13" s="33" t="s">
        <v>226</v>
      </c>
      <c r="AN13" s="33" t="s">
        <v>226</v>
      </c>
      <c r="AO13" s="33" t="s">
        <v>226</v>
      </c>
      <c r="AP13" s="33" t="s">
        <v>226</v>
      </c>
      <c r="AQ13" s="33" t="s">
        <v>226</v>
      </c>
      <c r="AR13" s="33" t="s">
        <v>226</v>
      </c>
      <c r="AS13" s="33" t="s">
        <v>226</v>
      </c>
      <c r="AT13" s="33" t="s">
        <v>226</v>
      </c>
    </row>
    <row r="14" spans="1:46" x14ac:dyDescent="0.15">
      <c r="A14" s="14"/>
      <c r="B14" s="15"/>
      <c r="C14" s="16"/>
      <c r="D14" s="5" t="s">
        <v>105</v>
      </c>
      <c r="E14" s="5" t="s">
        <v>106</v>
      </c>
      <c r="F14" s="6">
        <v>365</v>
      </c>
      <c r="G14" s="17"/>
      <c r="H14" s="6">
        <v>1196585</v>
      </c>
      <c r="I14" s="6">
        <v>523140</v>
      </c>
      <c r="J14" s="6">
        <v>124512</v>
      </c>
      <c r="K14" s="33" t="s">
        <v>226</v>
      </c>
      <c r="L14" s="33" t="s">
        <v>226</v>
      </c>
      <c r="M14" s="33" t="s">
        <v>226</v>
      </c>
      <c r="N14" s="33" t="s">
        <v>226</v>
      </c>
      <c r="O14" s="33" t="s">
        <v>226</v>
      </c>
      <c r="P14" s="33" t="s">
        <v>226</v>
      </c>
      <c r="Q14" s="33" t="s">
        <v>226</v>
      </c>
      <c r="R14" s="33" t="s">
        <v>226</v>
      </c>
      <c r="S14" s="33" t="s">
        <v>226</v>
      </c>
      <c r="T14" s="33" t="s">
        <v>226</v>
      </c>
      <c r="U14" s="33" t="s">
        <v>226</v>
      </c>
      <c r="V14" s="33" t="s">
        <v>226</v>
      </c>
      <c r="W14" s="33" t="s">
        <v>226</v>
      </c>
      <c r="X14" s="33" t="s">
        <v>226</v>
      </c>
      <c r="Y14" s="33" t="s">
        <v>226</v>
      </c>
      <c r="Z14" s="33" t="s">
        <v>226</v>
      </c>
      <c r="AA14" s="33" t="s">
        <v>226</v>
      </c>
      <c r="AB14" s="6">
        <v>444381</v>
      </c>
      <c r="AC14" s="6">
        <v>104550</v>
      </c>
      <c r="AD14" s="33" t="s">
        <v>226</v>
      </c>
      <c r="AE14" s="33" t="s">
        <v>226</v>
      </c>
      <c r="AF14" s="33" t="s">
        <v>226</v>
      </c>
      <c r="AG14" s="33" t="s">
        <v>226</v>
      </c>
      <c r="AH14" s="33" t="s">
        <v>226</v>
      </c>
      <c r="AI14" s="33" t="s">
        <v>226</v>
      </c>
      <c r="AJ14" s="33" t="s">
        <v>226</v>
      </c>
      <c r="AK14" s="33" t="s">
        <v>226</v>
      </c>
      <c r="AL14" s="33" t="s">
        <v>226</v>
      </c>
      <c r="AM14" s="33" t="s">
        <v>226</v>
      </c>
      <c r="AN14" s="33" t="s">
        <v>226</v>
      </c>
      <c r="AO14" s="33" t="s">
        <v>226</v>
      </c>
      <c r="AP14" s="33" t="s">
        <v>226</v>
      </c>
      <c r="AQ14" s="33" t="s">
        <v>226</v>
      </c>
      <c r="AR14" s="33" t="s">
        <v>226</v>
      </c>
      <c r="AS14" s="33" t="s">
        <v>226</v>
      </c>
      <c r="AT14" s="33" t="s">
        <v>226</v>
      </c>
    </row>
    <row r="15" spans="1:46" x14ac:dyDescent="0.15">
      <c r="A15" s="14"/>
      <c r="B15" s="15"/>
      <c r="C15" s="16"/>
      <c r="D15" s="5" t="s">
        <v>107</v>
      </c>
      <c r="E15" s="5" t="s">
        <v>108</v>
      </c>
      <c r="F15" s="6">
        <v>695</v>
      </c>
      <c r="G15" s="17"/>
      <c r="H15" s="6">
        <v>343337</v>
      </c>
      <c r="I15" s="6">
        <v>162675</v>
      </c>
      <c r="J15" s="6">
        <v>26503</v>
      </c>
      <c r="K15" s="33" t="s">
        <v>226</v>
      </c>
      <c r="L15" s="33" t="s">
        <v>226</v>
      </c>
      <c r="M15" s="33" t="s">
        <v>226</v>
      </c>
      <c r="N15" s="33" t="s">
        <v>226</v>
      </c>
      <c r="O15" s="33" t="s">
        <v>226</v>
      </c>
      <c r="P15" s="33" t="s">
        <v>226</v>
      </c>
      <c r="Q15" s="33" t="s">
        <v>226</v>
      </c>
      <c r="R15" s="33" t="s">
        <v>226</v>
      </c>
      <c r="S15" s="33" t="s">
        <v>226</v>
      </c>
      <c r="T15" s="33" t="s">
        <v>226</v>
      </c>
      <c r="U15" s="33" t="s">
        <v>226</v>
      </c>
      <c r="V15" s="33" t="s">
        <v>226</v>
      </c>
      <c r="W15" s="33" t="s">
        <v>226</v>
      </c>
      <c r="X15" s="33" t="s">
        <v>226</v>
      </c>
      <c r="Y15" s="33" t="s">
        <v>226</v>
      </c>
      <c r="Z15" s="33" t="s">
        <v>226</v>
      </c>
      <c r="AA15" s="33" t="s">
        <v>226</v>
      </c>
      <c r="AB15" s="6">
        <v>133216</v>
      </c>
      <c r="AC15" s="6">
        <v>20943</v>
      </c>
      <c r="AD15" s="33" t="s">
        <v>226</v>
      </c>
      <c r="AE15" s="33" t="s">
        <v>226</v>
      </c>
      <c r="AF15" s="33" t="s">
        <v>226</v>
      </c>
      <c r="AG15" s="33" t="s">
        <v>226</v>
      </c>
      <c r="AH15" s="33" t="s">
        <v>226</v>
      </c>
      <c r="AI15" s="33" t="s">
        <v>226</v>
      </c>
      <c r="AJ15" s="33" t="s">
        <v>226</v>
      </c>
      <c r="AK15" s="33" t="s">
        <v>226</v>
      </c>
      <c r="AL15" s="33" t="s">
        <v>226</v>
      </c>
      <c r="AM15" s="33" t="s">
        <v>226</v>
      </c>
      <c r="AN15" s="33" t="s">
        <v>226</v>
      </c>
      <c r="AO15" s="33" t="s">
        <v>226</v>
      </c>
      <c r="AP15" s="33" t="s">
        <v>226</v>
      </c>
      <c r="AQ15" s="33" t="s">
        <v>226</v>
      </c>
      <c r="AR15" s="33" t="s">
        <v>226</v>
      </c>
      <c r="AS15" s="33" t="s">
        <v>226</v>
      </c>
      <c r="AT15" s="33" t="s">
        <v>226</v>
      </c>
    </row>
    <row r="16" spans="1:46" x14ac:dyDescent="0.15">
      <c r="A16" s="14"/>
      <c r="B16" s="15"/>
      <c r="C16" s="16"/>
      <c r="D16" s="5" t="s">
        <v>109</v>
      </c>
      <c r="E16" s="5" t="s">
        <v>110</v>
      </c>
      <c r="F16" s="6">
        <v>345</v>
      </c>
      <c r="G16" s="17"/>
      <c r="H16" s="6">
        <v>552287</v>
      </c>
      <c r="I16" s="6">
        <v>256390</v>
      </c>
      <c r="J16" s="6">
        <v>46828</v>
      </c>
      <c r="K16" s="33" t="s">
        <v>226</v>
      </c>
      <c r="L16" s="33" t="s">
        <v>226</v>
      </c>
      <c r="M16" s="33" t="s">
        <v>226</v>
      </c>
      <c r="N16" s="33" t="s">
        <v>226</v>
      </c>
      <c r="O16" s="33" t="s">
        <v>226</v>
      </c>
      <c r="P16" s="33" t="s">
        <v>226</v>
      </c>
      <c r="Q16" s="33" t="s">
        <v>226</v>
      </c>
      <c r="R16" s="33" t="s">
        <v>226</v>
      </c>
      <c r="S16" s="33" t="s">
        <v>226</v>
      </c>
      <c r="T16" s="33" t="s">
        <v>226</v>
      </c>
      <c r="U16" s="33" t="s">
        <v>226</v>
      </c>
      <c r="V16" s="33" t="s">
        <v>226</v>
      </c>
      <c r="W16" s="33" t="s">
        <v>226</v>
      </c>
      <c r="X16" s="33" t="s">
        <v>226</v>
      </c>
      <c r="Y16" s="33" t="s">
        <v>226</v>
      </c>
      <c r="Z16" s="33" t="s">
        <v>226</v>
      </c>
      <c r="AA16" s="33" t="s">
        <v>226</v>
      </c>
      <c r="AB16" s="6">
        <v>212070</v>
      </c>
      <c r="AC16" s="6">
        <v>36999</v>
      </c>
      <c r="AD16" s="33" t="s">
        <v>226</v>
      </c>
      <c r="AE16" s="33" t="s">
        <v>226</v>
      </c>
      <c r="AF16" s="33" t="s">
        <v>226</v>
      </c>
      <c r="AG16" s="33" t="s">
        <v>226</v>
      </c>
      <c r="AH16" s="33" t="s">
        <v>226</v>
      </c>
      <c r="AI16" s="33" t="s">
        <v>226</v>
      </c>
      <c r="AJ16" s="33" t="s">
        <v>226</v>
      </c>
      <c r="AK16" s="33" t="s">
        <v>226</v>
      </c>
      <c r="AL16" s="33" t="s">
        <v>226</v>
      </c>
      <c r="AM16" s="33" t="s">
        <v>226</v>
      </c>
      <c r="AN16" s="33" t="s">
        <v>226</v>
      </c>
      <c r="AO16" s="33" t="s">
        <v>226</v>
      </c>
      <c r="AP16" s="33" t="s">
        <v>226</v>
      </c>
      <c r="AQ16" s="33" t="s">
        <v>226</v>
      </c>
      <c r="AR16" s="33" t="s">
        <v>226</v>
      </c>
      <c r="AS16" s="33" t="s">
        <v>226</v>
      </c>
      <c r="AT16" s="33" t="s">
        <v>226</v>
      </c>
    </row>
    <row r="17" spans="1:46" x14ac:dyDescent="0.15">
      <c r="A17" s="14"/>
      <c r="B17" s="15"/>
      <c r="C17" s="16"/>
      <c r="D17" s="5" t="s">
        <v>111</v>
      </c>
      <c r="E17" s="5" t="s">
        <v>112</v>
      </c>
      <c r="F17" s="6">
        <v>50</v>
      </c>
      <c r="G17" s="17"/>
      <c r="H17" s="6">
        <v>12842753</v>
      </c>
      <c r="I17" s="6">
        <v>314994</v>
      </c>
      <c r="J17" s="6">
        <v>729452</v>
      </c>
      <c r="K17" s="6">
        <v>744732</v>
      </c>
      <c r="L17" s="6">
        <v>434847</v>
      </c>
      <c r="M17" s="6">
        <v>314623</v>
      </c>
      <c r="N17" s="6">
        <v>407426</v>
      </c>
      <c r="O17" s="6">
        <v>458826</v>
      </c>
      <c r="P17" s="6">
        <v>475639</v>
      </c>
      <c r="Q17" s="6">
        <v>490807</v>
      </c>
      <c r="R17" s="6">
        <v>413679</v>
      </c>
      <c r="S17" s="6">
        <v>311409</v>
      </c>
      <c r="T17" s="6">
        <v>234055</v>
      </c>
      <c r="U17" s="6">
        <v>168732</v>
      </c>
      <c r="V17" s="6">
        <v>132640</v>
      </c>
      <c r="W17" s="6">
        <v>73789</v>
      </c>
      <c r="X17" s="6">
        <v>54425</v>
      </c>
      <c r="Y17" s="6">
        <v>36214</v>
      </c>
      <c r="Z17" s="6">
        <v>18983</v>
      </c>
      <c r="AA17" s="6">
        <v>7291</v>
      </c>
      <c r="AB17" s="6">
        <v>286601</v>
      </c>
      <c r="AC17" s="6">
        <v>695287</v>
      </c>
      <c r="AD17" s="6">
        <v>715114</v>
      </c>
      <c r="AE17" s="6">
        <v>469974</v>
      </c>
      <c r="AF17" s="6">
        <v>572100</v>
      </c>
      <c r="AG17" s="6">
        <v>670658</v>
      </c>
      <c r="AH17" s="6">
        <v>618376</v>
      </c>
      <c r="AI17" s="6">
        <v>579320</v>
      </c>
      <c r="AJ17" s="6">
        <v>596428</v>
      </c>
      <c r="AK17" s="6">
        <v>509552</v>
      </c>
      <c r="AL17" s="6">
        <v>386260</v>
      </c>
      <c r="AM17" s="6">
        <v>269286</v>
      </c>
      <c r="AN17" s="6">
        <v>181725</v>
      </c>
      <c r="AO17" s="6">
        <v>162709</v>
      </c>
      <c r="AP17" s="6">
        <v>102314</v>
      </c>
      <c r="AQ17" s="6">
        <v>81943</v>
      </c>
      <c r="AR17" s="6">
        <v>64503</v>
      </c>
      <c r="AS17" s="6">
        <v>38770</v>
      </c>
      <c r="AT17" s="6">
        <v>19270</v>
      </c>
    </row>
    <row r="18" spans="1:46" x14ac:dyDescent="0.15">
      <c r="A18" s="14"/>
      <c r="B18" s="15"/>
      <c r="C18" s="16"/>
      <c r="D18" s="5" t="s">
        <v>113</v>
      </c>
      <c r="E18" s="5" t="s">
        <v>114</v>
      </c>
      <c r="F18" s="6">
        <v>38</v>
      </c>
      <c r="G18" s="17"/>
      <c r="H18" s="6">
        <v>38947450</v>
      </c>
      <c r="I18" s="6">
        <v>16850808</v>
      </c>
      <c r="J18" s="6">
        <v>4385808</v>
      </c>
      <c r="K18" s="33" t="s">
        <v>226</v>
      </c>
      <c r="L18" s="33" t="s">
        <v>226</v>
      </c>
      <c r="M18" s="33" t="s">
        <v>226</v>
      </c>
      <c r="N18" s="33" t="s">
        <v>226</v>
      </c>
      <c r="O18" s="33" t="s">
        <v>226</v>
      </c>
      <c r="P18" s="33" t="s">
        <v>226</v>
      </c>
      <c r="Q18" s="33" t="s">
        <v>226</v>
      </c>
      <c r="R18" s="33" t="s">
        <v>226</v>
      </c>
      <c r="S18" s="33" t="s">
        <v>226</v>
      </c>
      <c r="T18" s="33" t="s">
        <v>226</v>
      </c>
      <c r="U18" s="33" t="s">
        <v>226</v>
      </c>
      <c r="V18" s="33" t="s">
        <v>226</v>
      </c>
      <c r="W18" s="33" t="s">
        <v>226</v>
      </c>
      <c r="X18" s="33" t="s">
        <v>226</v>
      </c>
      <c r="Y18" s="33" t="s">
        <v>226</v>
      </c>
      <c r="Z18" s="33" t="s">
        <v>226</v>
      </c>
      <c r="AA18" s="33" t="s">
        <v>226</v>
      </c>
      <c r="AB18" s="6">
        <v>14119519</v>
      </c>
      <c r="AC18" s="6">
        <v>3591291</v>
      </c>
      <c r="AD18" s="33" t="s">
        <v>226</v>
      </c>
      <c r="AE18" s="33" t="s">
        <v>226</v>
      </c>
      <c r="AF18" s="33" t="s">
        <v>226</v>
      </c>
      <c r="AG18" s="33" t="s">
        <v>226</v>
      </c>
      <c r="AH18" s="33" t="s">
        <v>226</v>
      </c>
      <c r="AI18" s="33" t="s">
        <v>226</v>
      </c>
      <c r="AJ18" s="33" t="s">
        <v>226</v>
      </c>
      <c r="AK18" s="33" t="s">
        <v>226</v>
      </c>
      <c r="AL18" s="33" t="s">
        <v>226</v>
      </c>
      <c r="AM18" s="33" t="s">
        <v>226</v>
      </c>
      <c r="AN18" s="33" t="s">
        <v>226</v>
      </c>
      <c r="AO18" s="33" t="s">
        <v>226</v>
      </c>
      <c r="AP18" s="33" t="s">
        <v>226</v>
      </c>
      <c r="AQ18" s="33" t="s">
        <v>226</v>
      </c>
      <c r="AR18" s="33" t="s">
        <v>226</v>
      </c>
      <c r="AS18" s="33" t="s">
        <v>226</v>
      </c>
      <c r="AT18" s="33" t="s">
        <v>226</v>
      </c>
    </row>
    <row r="19" spans="1:46" x14ac:dyDescent="0.15">
      <c r="A19" s="14"/>
      <c r="B19" s="15"/>
      <c r="C19" s="16"/>
      <c r="D19" s="5" t="s">
        <v>115</v>
      </c>
      <c r="E19" s="5" t="s">
        <v>116</v>
      </c>
      <c r="F19" s="6">
        <v>65</v>
      </c>
      <c r="G19" s="17"/>
      <c r="H19" s="6">
        <v>1450453</v>
      </c>
      <c r="I19" s="6">
        <v>294</v>
      </c>
      <c r="J19" s="6">
        <v>45102</v>
      </c>
      <c r="K19" s="6">
        <v>30474</v>
      </c>
      <c r="L19" s="6">
        <v>13248</v>
      </c>
      <c r="M19" s="6">
        <v>8561</v>
      </c>
      <c r="N19" s="6">
        <v>11329</v>
      </c>
      <c r="O19" s="6">
        <v>14753</v>
      </c>
      <c r="P19" s="6">
        <v>18549</v>
      </c>
      <c r="Q19" s="6">
        <v>23393</v>
      </c>
      <c r="R19" s="6">
        <v>26087</v>
      </c>
      <c r="S19" s="6">
        <v>26551</v>
      </c>
      <c r="T19" s="6">
        <v>27245</v>
      </c>
      <c r="U19" s="6">
        <v>28907</v>
      </c>
      <c r="V19" s="6">
        <v>42476</v>
      </c>
      <c r="W19" s="6">
        <v>42059</v>
      </c>
      <c r="X19" s="6">
        <v>52218</v>
      </c>
      <c r="Y19" s="6">
        <v>63615</v>
      </c>
      <c r="Z19" s="6">
        <v>59426</v>
      </c>
      <c r="AA19" s="6">
        <v>44880</v>
      </c>
      <c r="AB19" s="6">
        <v>239</v>
      </c>
      <c r="AC19" s="6">
        <v>36573</v>
      </c>
      <c r="AD19" s="6">
        <v>23764</v>
      </c>
      <c r="AE19" s="6">
        <v>13602</v>
      </c>
      <c r="AF19" s="6">
        <v>20397</v>
      </c>
      <c r="AG19" s="6">
        <v>36312</v>
      </c>
      <c r="AH19" s="6">
        <v>43224</v>
      </c>
      <c r="AI19" s="6">
        <v>37194</v>
      </c>
      <c r="AJ19" s="6">
        <v>32147</v>
      </c>
      <c r="AK19" s="6">
        <v>30195</v>
      </c>
      <c r="AL19" s="6">
        <v>28750</v>
      </c>
      <c r="AM19" s="6">
        <v>27385</v>
      </c>
      <c r="AN19" s="6">
        <v>28032</v>
      </c>
      <c r="AO19" s="6">
        <v>43672</v>
      </c>
      <c r="AP19" s="6">
        <v>49446</v>
      </c>
      <c r="AQ19" s="6">
        <v>70145</v>
      </c>
      <c r="AR19" s="6">
        <v>101216</v>
      </c>
      <c r="AS19" s="6">
        <v>115832</v>
      </c>
      <c r="AT19" s="6">
        <v>133161</v>
      </c>
    </row>
    <row r="20" spans="1:46" x14ac:dyDescent="0.15">
      <c r="A20" s="14"/>
      <c r="B20" s="15"/>
      <c r="C20" s="16"/>
      <c r="D20" s="5" t="s">
        <v>117</v>
      </c>
      <c r="E20" s="5" t="s">
        <v>118</v>
      </c>
      <c r="F20" s="6">
        <v>190</v>
      </c>
      <c r="G20" s="17"/>
      <c r="H20" s="6">
        <v>1127752</v>
      </c>
      <c r="I20" s="6">
        <v>158</v>
      </c>
      <c r="J20" s="6">
        <v>30177</v>
      </c>
      <c r="K20" s="6">
        <v>19552</v>
      </c>
      <c r="L20" s="6">
        <v>10174</v>
      </c>
      <c r="M20" s="6">
        <v>7573</v>
      </c>
      <c r="N20" s="6">
        <v>8412</v>
      </c>
      <c r="O20" s="6">
        <v>10517</v>
      </c>
      <c r="P20" s="6">
        <v>12908</v>
      </c>
      <c r="Q20" s="6">
        <v>16383</v>
      </c>
      <c r="R20" s="6">
        <v>17687</v>
      </c>
      <c r="S20" s="6">
        <v>19040</v>
      </c>
      <c r="T20" s="6">
        <v>21603</v>
      </c>
      <c r="U20" s="6">
        <v>25434</v>
      </c>
      <c r="V20" s="6">
        <v>37751</v>
      </c>
      <c r="W20" s="6">
        <v>37334</v>
      </c>
      <c r="X20" s="6">
        <v>46830</v>
      </c>
      <c r="Y20" s="6">
        <v>54062</v>
      </c>
      <c r="Z20" s="6">
        <v>47010</v>
      </c>
      <c r="AA20" s="6">
        <v>32906</v>
      </c>
      <c r="AB20" s="6">
        <v>139</v>
      </c>
      <c r="AC20" s="6">
        <v>24842</v>
      </c>
      <c r="AD20" s="6">
        <v>15319</v>
      </c>
      <c r="AE20" s="6">
        <v>9993</v>
      </c>
      <c r="AF20" s="6">
        <v>15570</v>
      </c>
      <c r="AG20" s="6">
        <v>27068</v>
      </c>
      <c r="AH20" s="6">
        <v>34277</v>
      </c>
      <c r="AI20" s="6">
        <v>28482</v>
      </c>
      <c r="AJ20" s="6">
        <v>22636</v>
      </c>
      <c r="AK20" s="6">
        <v>20548</v>
      </c>
      <c r="AL20" s="6">
        <v>21482</v>
      </c>
      <c r="AM20" s="6">
        <v>22624</v>
      </c>
      <c r="AN20" s="6">
        <v>26441</v>
      </c>
      <c r="AO20" s="6">
        <v>40193</v>
      </c>
      <c r="AP20" s="6">
        <v>43308</v>
      </c>
      <c r="AQ20" s="6">
        <v>59618</v>
      </c>
      <c r="AR20" s="6">
        <v>80939</v>
      </c>
      <c r="AS20" s="6">
        <v>85709</v>
      </c>
      <c r="AT20" s="6">
        <v>93053</v>
      </c>
    </row>
    <row r="21" spans="1:46" x14ac:dyDescent="0.15">
      <c r="A21" s="14"/>
      <c r="B21" s="15"/>
      <c r="C21" s="16"/>
      <c r="D21" s="5" t="s">
        <v>119</v>
      </c>
      <c r="E21" s="5" t="s">
        <v>120</v>
      </c>
      <c r="F21" s="6">
        <v>420</v>
      </c>
      <c r="G21" s="17"/>
      <c r="H21" s="6">
        <v>250018</v>
      </c>
      <c r="I21" s="6">
        <v>23</v>
      </c>
      <c r="J21" s="6">
        <v>2398</v>
      </c>
      <c r="K21" s="6">
        <v>1758</v>
      </c>
      <c r="L21" s="6">
        <v>1280</v>
      </c>
      <c r="M21" s="6">
        <v>1400</v>
      </c>
      <c r="N21" s="6">
        <v>1617</v>
      </c>
      <c r="O21" s="6">
        <v>2027</v>
      </c>
      <c r="P21" s="6">
        <v>2469</v>
      </c>
      <c r="Q21" s="6">
        <v>2925</v>
      </c>
      <c r="R21" s="6">
        <v>3319</v>
      </c>
      <c r="S21" s="6">
        <v>3602</v>
      </c>
      <c r="T21" s="6">
        <v>3689</v>
      </c>
      <c r="U21" s="6">
        <v>4941</v>
      </c>
      <c r="V21" s="6">
        <v>8982</v>
      </c>
      <c r="W21" s="6">
        <v>9009</v>
      </c>
      <c r="X21" s="6">
        <v>11326</v>
      </c>
      <c r="Y21" s="6">
        <v>13714</v>
      </c>
      <c r="Z21" s="6">
        <v>12665</v>
      </c>
      <c r="AA21" s="6">
        <v>11229</v>
      </c>
      <c r="AB21" s="6">
        <v>16</v>
      </c>
      <c r="AC21" s="6">
        <v>1807</v>
      </c>
      <c r="AD21" s="6">
        <v>1351</v>
      </c>
      <c r="AE21" s="6">
        <v>2098</v>
      </c>
      <c r="AF21" s="6">
        <v>5466</v>
      </c>
      <c r="AG21" s="6">
        <v>10123</v>
      </c>
      <c r="AH21" s="6">
        <v>11579</v>
      </c>
      <c r="AI21" s="6">
        <v>7854</v>
      </c>
      <c r="AJ21" s="6">
        <v>4712</v>
      </c>
      <c r="AK21" s="6">
        <v>4190</v>
      </c>
      <c r="AL21" s="6">
        <v>3861</v>
      </c>
      <c r="AM21" s="6">
        <v>3758</v>
      </c>
      <c r="AN21" s="6">
        <v>4686</v>
      </c>
      <c r="AO21" s="6">
        <v>7933</v>
      </c>
      <c r="AP21" s="6">
        <v>7991</v>
      </c>
      <c r="AQ21" s="6">
        <v>10904</v>
      </c>
      <c r="AR21" s="6">
        <v>16036</v>
      </c>
      <c r="AS21" s="6">
        <v>19803</v>
      </c>
      <c r="AT21" s="6">
        <v>27477</v>
      </c>
    </row>
    <row r="22" spans="1:46" x14ac:dyDescent="0.15">
      <c r="A22" s="14"/>
      <c r="B22" s="15"/>
      <c r="C22" s="16"/>
      <c r="D22" s="5" t="s">
        <v>121</v>
      </c>
      <c r="E22" s="5" t="s">
        <v>122</v>
      </c>
      <c r="F22" s="6">
        <v>180</v>
      </c>
      <c r="G22" s="17"/>
      <c r="H22" s="6">
        <v>232496</v>
      </c>
      <c r="I22" s="6">
        <v>22</v>
      </c>
      <c r="J22" s="6">
        <v>5015</v>
      </c>
      <c r="K22" s="6">
        <v>4138</v>
      </c>
      <c r="L22" s="6">
        <v>2855</v>
      </c>
      <c r="M22" s="6">
        <v>2177</v>
      </c>
      <c r="N22" s="6">
        <v>2582</v>
      </c>
      <c r="O22" s="6">
        <v>2913</v>
      </c>
      <c r="P22" s="6">
        <v>3331</v>
      </c>
      <c r="Q22" s="6">
        <v>4561</v>
      </c>
      <c r="R22" s="6">
        <v>4540</v>
      </c>
      <c r="S22" s="6">
        <v>5045</v>
      </c>
      <c r="T22" s="6">
        <v>5906</v>
      </c>
      <c r="U22" s="6">
        <v>6753</v>
      </c>
      <c r="V22" s="6">
        <v>10384</v>
      </c>
      <c r="W22" s="6">
        <v>9586</v>
      </c>
      <c r="X22" s="6">
        <v>11815</v>
      </c>
      <c r="Y22" s="6">
        <v>12444</v>
      </c>
      <c r="Z22" s="6">
        <v>8874</v>
      </c>
      <c r="AA22" s="6">
        <v>4599</v>
      </c>
      <c r="AB22" s="6">
        <v>19</v>
      </c>
      <c r="AC22" s="6">
        <v>3530</v>
      </c>
      <c r="AD22" s="6">
        <v>2911</v>
      </c>
      <c r="AE22" s="6">
        <v>2224</v>
      </c>
      <c r="AF22" s="6">
        <v>2878</v>
      </c>
      <c r="AG22" s="6">
        <v>3506</v>
      </c>
      <c r="AH22" s="6">
        <v>3945</v>
      </c>
      <c r="AI22" s="6">
        <v>3854</v>
      </c>
      <c r="AJ22" s="6">
        <v>4183</v>
      </c>
      <c r="AK22" s="6">
        <v>4304</v>
      </c>
      <c r="AL22" s="6">
        <v>4492</v>
      </c>
      <c r="AM22" s="6">
        <v>5065</v>
      </c>
      <c r="AN22" s="6">
        <v>6276</v>
      </c>
      <c r="AO22" s="6">
        <v>10726</v>
      </c>
      <c r="AP22" s="6">
        <v>10698</v>
      </c>
      <c r="AQ22" s="6">
        <v>14035</v>
      </c>
      <c r="AR22" s="6">
        <v>17492</v>
      </c>
      <c r="AS22" s="6">
        <v>14255</v>
      </c>
      <c r="AT22" s="6">
        <v>10563</v>
      </c>
    </row>
    <row r="23" spans="1:46" x14ac:dyDescent="0.15">
      <c r="A23" s="14"/>
      <c r="B23" s="15"/>
      <c r="C23" s="16"/>
      <c r="D23" s="5" t="s">
        <v>123</v>
      </c>
      <c r="E23" s="5" t="s">
        <v>124</v>
      </c>
      <c r="F23" s="6">
        <v>38</v>
      </c>
      <c r="G23" s="17"/>
      <c r="H23" s="6">
        <v>5526075</v>
      </c>
      <c r="I23" s="6">
        <v>2657081</v>
      </c>
      <c r="J23" s="6">
        <v>500842</v>
      </c>
      <c r="K23" s="33" t="s">
        <v>226</v>
      </c>
      <c r="L23" s="33" t="s">
        <v>226</v>
      </c>
      <c r="M23" s="33" t="s">
        <v>226</v>
      </c>
      <c r="N23" s="33" t="s">
        <v>226</v>
      </c>
      <c r="O23" s="33" t="s">
        <v>226</v>
      </c>
      <c r="P23" s="33" t="s">
        <v>226</v>
      </c>
      <c r="Q23" s="33" t="s">
        <v>226</v>
      </c>
      <c r="R23" s="33" t="s">
        <v>226</v>
      </c>
      <c r="S23" s="33" t="s">
        <v>226</v>
      </c>
      <c r="T23" s="33" t="s">
        <v>226</v>
      </c>
      <c r="U23" s="33" t="s">
        <v>226</v>
      </c>
      <c r="V23" s="33" t="s">
        <v>226</v>
      </c>
      <c r="W23" s="33" t="s">
        <v>226</v>
      </c>
      <c r="X23" s="33" t="s">
        <v>226</v>
      </c>
      <c r="Y23" s="33" t="s">
        <v>226</v>
      </c>
      <c r="Z23" s="33" t="s">
        <v>226</v>
      </c>
      <c r="AA23" s="33" t="s">
        <v>226</v>
      </c>
      <c r="AB23" s="6">
        <v>2014803</v>
      </c>
      <c r="AC23" s="6">
        <v>353349</v>
      </c>
      <c r="AD23" s="33" t="s">
        <v>226</v>
      </c>
      <c r="AE23" s="33" t="s">
        <v>226</v>
      </c>
      <c r="AF23" s="33" t="s">
        <v>226</v>
      </c>
      <c r="AG23" s="33" t="s">
        <v>226</v>
      </c>
      <c r="AH23" s="33" t="s">
        <v>226</v>
      </c>
      <c r="AI23" s="33" t="s">
        <v>226</v>
      </c>
      <c r="AJ23" s="33" t="s">
        <v>226</v>
      </c>
      <c r="AK23" s="33" t="s">
        <v>226</v>
      </c>
      <c r="AL23" s="33" t="s">
        <v>226</v>
      </c>
      <c r="AM23" s="33" t="s">
        <v>226</v>
      </c>
      <c r="AN23" s="33" t="s">
        <v>226</v>
      </c>
      <c r="AO23" s="33" t="s">
        <v>226</v>
      </c>
      <c r="AP23" s="33" t="s">
        <v>226</v>
      </c>
      <c r="AQ23" s="33" t="s">
        <v>226</v>
      </c>
      <c r="AR23" s="33" t="s">
        <v>226</v>
      </c>
      <c r="AS23" s="33" t="s">
        <v>226</v>
      </c>
      <c r="AT23" s="33" t="s">
        <v>226</v>
      </c>
    </row>
    <row r="24" spans="1:46" x14ac:dyDescent="0.15">
      <c r="A24" s="14"/>
      <c r="B24" s="15"/>
      <c r="C24" s="16"/>
      <c r="D24" s="5" t="s">
        <v>125</v>
      </c>
      <c r="E24" s="5" t="s">
        <v>126</v>
      </c>
      <c r="F24" s="6">
        <v>65</v>
      </c>
      <c r="G24" s="17"/>
      <c r="H24" s="6">
        <v>164708</v>
      </c>
      <c r="I24" s="33" t="s">
        <v>226</v>
      </c>
      <c r="J24" s="33" t="s">
        <v>226</v>
      </c>
      <c r="K24" s="33" t="s">
        <v>226</v>
      </c>
      <c r="L24" s="33" t="s">
        <v>226</v>
      </c>
      <c r="M24" s="33" t="s">
        <v>226</v>
      </c>
      <c r="N24" s="33" t="s">
        <v>226</v>
      </c>
      <c r="O24" s="33" t="s">
        <v>226</v>
      </c>
      <c r="P24" s="33" t="s">
        <v>226</v>
      </c>
      <c r="Q24" s="33" t="s">
        <v>226</v>
      </c>
      <c r="R24" s="33" t="s">
        <v>226</v>
      </c>
      <c r="S24" s="33" t="s">
        <v>226</v>
      </c>
      <c r="T24" s="33" t="s">
        <v>226</v>
      </c>
      <c r="U24" s="33" t="s">
        <v>226</v>
      </c>
      <c r="V24" s="33" t="s">
        <v>226</v>
      </c>
      <c r="W24" s="33" t="s">
        <v>226</v>
      </c>
      <c r="X24" s="33" t="s">
        <v>226</v>
      </c>
      <c r="Y24" s="33" t="s">
        <v>226</v>
      </c>
      <c r="Z24" s="33" t="s">
        <v>226</v>
      </c>
      <c r="AA24" s="33" t="s">
        <v>226</v>
      </c>
      <c r="AB24" s="33" t="s">
        <v>226</v>
      </c>
      <c r="AC24" s="33" t="s">
        <v>226</v>
      </c>
      <c r="AD24" s="33" t="s">
        <v>226</v>
      </c>
      <c r="AE24" s="33" t="s">
        <v>226</v>
      </c>
      <c r="AF24" s="33" t="s">
        <v>226</v>
      </c>
      <c r="AG24" s="33" t="s">
        <v>226</v>
      </c>
      <c r="AH24" s="33" t="s">
        <v>226</v>
      </c>
      <c r="AI24" s="33" t="s">
        <v>226</v>
      </c>
      <c r="AJ24" s="33" t="s">
        <v>226</v>
      </c>
      <c r="AK24" s="33" t="s">
        <v>226</v>
      </c>
      <c r="AL24" s="33" t="s">
        <v>226</v>
      </c>
      <c r="AM24" s="33" t="s">
        <v>226</v>
      </c>
      <c r="AN24" s="33" t="s">
        <v>226</v>
      </c>
      <c r="AO24" s="33" t="s">
        <v>226</v>
      </c>
      <c r="AP24" s="33" t="s">
        <v>226</v>
      </c>
      <c r="AQ24" s="33" t="s">
        <v>226</v>
      </c>
      <c r="AR24" s="33" t="s">
        <v>226</v>
      </c>
      <c r="AS24" s="33" t="s">
        <v>226</v>
      </c>
      <c r="AT24" s="33" t="s">
        <v>226</v>
      </c>
    </row>
    <row r="25" spans="1:46" x14ac:dyDescent="0.15">
      <c r="A25" s="14"/>
      <c r="B25" s="15"/>
      <c r="C25" s="16"/>
      <c r="D25" s="5" t="s">
        <v>127</v>
      </c>
      <c r="E25" s="5" t="s">
        <v>128</v>
      </c>
      <c r="F25" s="6">
        <v>190</v>
      </c>
      <c r="G25" s="17"/>
      <c r="H25" s="6">
        <v>640541</v>
      </c>
      <c r="I25" s="33" t="s">
        <v>226</v>
      </c>
      <c r="J25" s="6">
        <v>17190</v>
      </c>
      <c r="K25" s="6">
        <v>12073</v>
      </c>
      <c r="L25" s="6">
        <v>7900</v>
      </c>
      <c r="M25" s="6">
        <v>6220</v>
      </c>
      <c r="N25" s="6">
        <v>7624</v>
      </c>
      <c r="O25" s="6">
        <v>8200</v>
      </c>
      <c r="P25" s="6">
        <v>8818</v>
      </c>
      <c r="Q25" s="6">
        <v>11140</v>
      </c>
      <c r="R25" s="6">
        <v>11866</v>
      </c>
      <c r="S25" s="6">
        <v>12097</v>
      </c>
      <c r="T25" s="6">
        <v>13769</v>
      </c>
      <c r="U25" s="6">
        <v>18167</v>
      </c>
      <c r="V25" s="6">
        <v>30377</v>
      </c>
      <c r="W25" s="6">
        <v>30482</v>
      </c>
      <c r="X25" s="6">
        <v>35165</v>
      </c>
      <c r="Y25" s="6">
        <v>33918</v>
      </c>
      <c r="Z25" s="6">
        <v>21689</v>
      </c>
      <c r="AA25" s="6">
        <v>8799</v>
      </c>
      <c r="AB25" s="33" t="s">
        <v>226</v>
      </c>
      <c r="AC25" s="6">
        <v>12308</v>
      </c>
      <c r="AD25" s="6">
        <v>8193</v>
      </c>
      <c r="AE25" s="6">
        <v>6848</v>
      </c>
      <c r="AF25" s="6">
        <v>11503</v>
      </c>
      <c r="AG25" s="6">
        <v>16545</v>
      </c>
      <c r="AH25" s="6">
        <v>19126</v>
      </c>
      <c r="AI25" s="6">
        <v>18177</v>
      </c>
      <c r="AJ25" s="6">
        <v>16128</v>
      </c>
      <c r="AK25" s="6">
        <v>14398</v>
      </c>
      <c r="AL25" s="6">
        <v>14406</v>
      </c>
      <c r="AM25" s="6">
        <v>15089</v>
      </c>
      <c r="AN25" s="6">
        <v>17865</v>
      </c>
      <c r="AO25" s="6">
        <v>28601</v>
      </c>
      <c r="AP25" s="6">
        <v>29238</v>
      </c>
      <c r="AQ25" s="6">
        <v>35681</v>
      </c>
      <c r="AR25" s="6">
        <v>37965</v>
      </c>
      <c r="AS25" s="6">
        <v>27273</v>
      </c>
      <c r="AT25" s="6">
        <v>15687</v>
      </c>
    </row>
    <row r="26" spans="1:46" x14ac:dyDescent="0.15">
      <c r="A26" s="14"/>
      <c r="B26" s="15"/>
      <c r="C26" s="16"/>
      <c r="D26" s="5" t="s">
        <v>129</v>
      </c>
      <c r="E26" s="5" t="s">
        <v>130</v>
      </c>
      <c r="F26" s="6">
        <v>420</v>
      </c>
      <c r="G26" s="17"/>
      <c r="H26" s="6">
        <v>397767</v>
      </c>
      <c r="I26" s="33" t="s">
        <v>226</v>
      </c>
      <c r="J26" s="33" t="s">
        <v>226</v>
      </c>
      <c r="K26" s="33" t="s">
        <v>226</v>
      </c>
      <c r="L26" s="33" t="s">
        <v>226</v>
      </c>
      <c r="M26" s="33" t="s">
        <v>226</v>
      </c>
      <c r="N26" s="33" t="s">
        <v>226</v>
      </c>
      <c r="O26" s="33" t="s">
        <v>226</v>
      </c>
      <c r="P26" s="33" t="s">
        <v>226</v>
      </c>
      <c r="Q26" s="33" t="s">
        <v>226</v>
      </c>
      <c r="R26" s="33" t="s">
        <v>226</v>
      </c>
      <c r="S26" s="33" t="s">
        <v>226</v>
      </c>
      <c r="T26" s="33" t="s">
        <v>226</v>
      </c>
      <c r="U26" s="33" t="s">
        <v>226</v>
      </c>
      <c r="V26" s="33" t="s">
        <v>226</v>
      </c>
      <c r="W26" s="33" t="s">
        <v>226</v>
      </c>
      <c r="X26" s="33" t="s">
        <v>226</v>
      </c>
      <c r="Y26" s="33" t="s">
        <v>226</v>
      </c>
      <c r="Z26" s="33" t="s">
        <v>226</v>
      </c>
      <c r="AA26" s="33" t="s">
        <v>226</v>
      </c>
      <c r="AB26" s="33" t="s">
        <v>226</v>
      </c>
      <c r="AC26" s="33" t="s">
        <v>226</v>
      </c>
      <c r="AD26" s="33" t="s">
        <v>226</v>
      </c>
      <c r="AE26" s="33" t="s">
        <v>226</v>
      </c>
      <c r="AF26" s="33" t="s">
        <v>226</v>
      </c>
      <c r="AG26" s="33" t="s">
        <v>226</v>
      </c>
      <c r="AH26" s="33" t="s">
        <v>226</v>
      </c>
      <c r="AI26" s="33" t="s">
        <v>226</v>
      </c>
      <c r="AJ26" s="33" t="s">
        <v>226</v>
      </c>
      <c r="AK26" s="33" t="s">
        <v>226</v>
      </c>
      <c r="AL26" s="33" t="s">
        <v>226</v>
      </c>
      <c r="AM26" s="33" t="s">
        <v>226</v>
      </c>
      <c r="AN26" s="33" t="s">
        <v>226</v>
      </c>
      <c r="AO26" s="33" t="s">
        <v>226</v>
      </c>
      <c r="AP26" s="33" t="s">
        <v>226</v>
      </c>
      <c r="AQ26" s="33" t="s">
        <v>226</v>
      </c>
      <c r="AR26" s="33" t="s">
        <v>226</v>
      </c>
      <c r="AS26" s="33" t="s">
        <v>226</v>
      </c>
      <c r="AT26" s="33" t="s">
        <v>226</v>
      </c>
    </row>
    <row r="27" spans="1:46" x14ac:dyDescent="0.15">
      <c r="A27" s="14"/>
      <c r="B27" s="15"/>
      <c r="C27" s="16"/>
      <c r="D27" s="5" t="s">
        <v>131</v>
      </c>
      <c r="E27" s="5" t="s">
        <v>132</v>
      </c>
      <c r="F27" s="6">
        <v>180</v>
      </c>
      <c r="G27" s="17"/>
      <c r="H27" s="6">
        <v>675476</v>
      </c>
      <c r="I27" s="6">
        <v>45</v>
      </c>
      <c r="J27" s="6">
        <v>17863</v>
      </c>
      <c r="K27" s="6">
        <v>14569</v>
      </c>
      <c r="L27" s="6">
        <v>9496</v>
      </c>
      <c r="M27" s="6">
        <v>6812</v>
      </c>
      <c r="N27" s="6">
        <v>8415</v>
      </c>
      <c r="O27" s="6">
        <v>8686</v>
      </c>
      <c r="P27" s="6">
        <v>9587</v>
      </c>
      <c r="Q27" s="6">
        <v>11379</v>
      </c>
      <c r="R27" s="6">
        <v>13017</v>
      </c>
      <c r="S27" s="6">
        <v>12170</v>
      </c>
      <c r="T27" s="6">
        <v>13526</v>
      </c>
      <c r="U27" s="6">
        <v>18354</v>
      </c>
      <c r="V27" s="6">
        <v>30889</v>
      </c>
      <c r="W27" s="6">
        <v>31019</v>
      </c>
      <c r="X27" s="6">
        <v>36304</v>
      </c>
      <c r="Y27" s="6">
        <v>35808</v>
      </c>
      <c r="Z27" s="6">
        <v>23193</v>
      </c>
      <c r="AA27" s="6">
        <v>9388</v>
      </c>
      <c r="AB27" s="6">
        <v>32</v>
      </c>
      <c r="AC27" s="6">
        <v>12625</v>
      </c>
      <c r="AD27" s="6">
        <v>10536</v>
      </c>
      <c r="AE27" s="6">
        <v>9272</v>
      </c>
      <c r="AF27" s="6">
        <v>13239</v>
      </c>
      <c r="AG27" s="6">
        <v>18890</v>
      </c>
      <c r="AH27" s="6">
        <v>21184</v>
      </c>
      <c r="AI27" s="6">
        <v>19642</v>
      </c>
      <c r="AJ27" s="6">
        <v>17085</v>
      </c>
      <c r="AK27" s="6">
        <v>14842</v>
      </c>
      <c r="AL27" s="6">
        <v>14278</v>
      </c>
      <c r="AM27" s="6">
        <v>14840</v>
      </c>
      <c r="AN27" s="6">
        <v>17694</v>
      </c>
      <c r="AO27" s="6">
        <v>28996</v>
      </c>
      <c r="AP27" s="6">
        <v>29786</v>
      </c>
      <c r="AQ27" s="6">
        <v>36800</v>
      </c>
      <c r="AR27" s="6">
        <v>39545</v>
      </c>
      <c r="AS27" s="6">
        <v>29020</v>
      </c>
      <c r="AT27" s="6">
        <v>16650</v>
      </c>
    </row>
    <row r="28" spans="1:46" x14ac:dyDescent="0.15">
      <c r="A28" s="14"/>
      <c r="B28" s="15"/>
      <c r="C28" s="16"/>
      <c r="D28" s="5" t="s">
        <v>133</v>
      </c>
      <c r="E28" s="5" t="s">
        <v>134</v>
      </c>
      <c r="F28" s="6">
        <v>52</v>
      </c>
      <c r="G28" s="17"/>
      <c r="H28" s="6">
        <v>519802102</v>
      </c>
      <c r="I28" s="6">
        <v>9263160</v>
      </c>
      <c r="J28" s="6">
        <v>8294202</v>
      </c>
      <c r="K28" s="6">
        <v>4871290</v>
      </c>
      <c r="L28" s="6">
        <v>2925009</v>
      </c>
      <c r="M28" s="6">
        <v>2023324</v>
      </c>
      <c r="N28" s="6">
        <v>2497846</v>
      </c>
      <c r="O28" s="6">
        <v>3521049</v>
      </c>
      <c r="P28" s="6">
        <v>5081464</v>
      </c>
      <c r="Q28" s="6">
        <v>8019698</v>
      </c>
      <c r="R28" s="6">
        <v>10381668</v>
      </c>
      <c r="S28" s="6">
        <v>12290785</v>
      </c>
      <c r="T28" s="6">
        <v>15013186</v>
      </c>
      <c r="U28" s="6">
        <v>19562212</v>
      </c>
      <c r="V28" s="6">
        <v>29489492</v>
      </c>
      <c r="W28" s="6">
        <v>26185749</v>
      </c>
      <c r="X28" s="6">
        <v>26757167</v>
      </c>
      <c r="Y28" s="6">
        <v>21884393</v>
      </c>
      <c r="Z28" s="6">
        <v>11971441</v>
      </c>
      <c r="AA28" s="6">
        <v>4476619</v>
      </c>
      <c r="AB28" s="6">
        <v>7857944</v>
      </c>
      <c r="AC28" s="6">
        <v>6989285</v>
      </c>
      <c r="AD28" s="6">
        <v>3994118</v>
      </c>
      <c r="AE28" s="6">
        <v>3003734</v>
      </c>
      <c r="AF28" s="6">
        <v>3524888</v>
      </c>
      <c r="AG28" s="6">
        <v>5238923</v>
      </c>
      <c r="AH28" s="6">
        <v>7035634</v>
      </c>
      <c r="AI28" s="6">
        <v>8457294</v>
      </c>
      <c r="AJ28" s="6">
        <v>10750944</v>
      </c>
      <c r="AK28" s="6">
        <v>12690949</v>
      </c>
      <c r="AL28" s="6">
        <v>14220667</v>
      </c>
      <c r="AM28" s="6">
        <v>16242707</v>
      </c>
      <c r="AN28" s="6">
        <v>21228890</v>
      </c>
      <c r="AO28" s="6">
        <v>34302450</v>
      </c>
      <c r="AP28" s="6">
        <v>34145455</v>
      </c>
      <c r="AQ28" s="6">
        <v>37426323</v>
      </c>
      <c r="AR28" s="6">
        <v>34145899</v>
      </c>
      <c r="AS28" s="6">
        <v>22206136</v>
      </c>
      <c r="AT28" s="6">
        <v>11830108</v>
      </c>
    </row>
    <row r="29" spans="1:46" x14ac:dyDescent="0.15">
      <c r="A29" s="14"/>
      <c r="B29" s="15"/>
      <c r="C29" s="16"/>
      <c r="D29" s="5" t="s">
        <v>135</v>
      </c>
      <c r="E29" s="5" t="s">
        <v>136</v>
      </c>
      <c r="F29" s="6">
        <v>135</v>
      </c>
      <c r="G29" s="17"/>
      <c r="H29" s="6">
        <v>783556</v>
      </c>
      <c r="I29" s="6">
        <v>325784</v>
      </c>
      <c r="J29" s="6">
        <v>101052</v>
      </c>
      <c r="K29" s="33" t="s">
        <v>226</v>
      </c>
      <c r="L29" s="33" t="s">
        <v>226</v>
      </c>
      <c r="M29" s="33" t="s">
        <v>226</v>
      </c>
      <c r="N29" s="33" t="s">
        <v>226</v>
      </c>
      <c r="O29" s="33" t="s">
        <v>226</v>
      </c>
      <c r="P29" s="33" t="s">
        <v>226</v>
      </c>
      <c r="Q29" s="33" t="s">
        <v>226</v>
      </c>
      <c r="R29" s="33" t="s">
        <v>226</v>
      </c>
      <c r="S29" s="33" t="s">
        <v>226</v>
      </c>
      <c r="T29" s="33" t="s">
        <v>226</v>
      </c>
      <c r="U29" s="33" t="s">
        <v>226</v>
      </c>
      <c r="V29" s="33" t="s">
        <v>226</v>
      </c>
      <c r="W29" s="33" t="s">
        <v>226</v>
      </c>
      <c r="X29" s="33" t="s">
        <v>226</v>
      </c>
      <c r="Y29" s="33" t="s">
        <v>226</v>
      </c>
      <c r="Z29" s="33" t="s">
        <v>226</v>
      </c>
      <c r="AA29" s="33" t="s">
        <v>226</v>
      </c>
      <c r="AB29" s="6">
        <v>272826</v>
      </c>
      <c r="AC29" s="6">
        <v>83893</v>
      </c>
      <c r="AD29" s="33" t="s">
        <v>226</v>
      </c>
      <c r="AE29" s="33" t="s">
        <v>226</v>
      </c>
      <c r="AF29" s="33" t="s">
        <v>226</v>
      </c>
      <c r="AG29" s="33" t="s">
        <v>226</v>
      </c>
      <c r="AH29" s="33" t="s">
        <v>226</v>
      </c>
      <c r="AI29" s="33" t="s">
        <v>226</v>
      </c>
      <c r="AJ29" s="33" t="s">
        <v>226</v>
      </c>
      <c r="AK29" s="33" t="s">
        <v>226</v>
      </c>
      <c r="AL29" s="33" t="s">
        <v>226</v>
      </c>
      <c r="AM29" s="33" t="s">
        <v>226</v>
      </c>
      <c r="AN29" s="33" t="s">
        <v>226</v>
      </c>
      <c r="AO29" s="33" t="s">
        <v>226</v>
      </c>
      <c r="AP29" s="33" t="s">
        <v>226</v>
      </c>
      <c r="AQ29" s="33" t="s">
        <v>226</v>
      </c>
      <c r="AR29" s="33" t="s">
        <v>226</v>
      </c>
      <c r="AS29" s="33" t="s">
        <v>226</v>
      </c>
      <c r="AT29" s="33" t="s">
        <v>226</v>
      </c>
    </row>
    <row r="30" spans="1:46" x14ac:dyDescent="0.15">
      <c r="A30" s="14"/>
      <c r="B30" s="15"/>
      <c r="C30" s="16"/>
      <c r="D30" s="5" t="s">
        <v>137</v>
      </c>
      <c r="E30" s="5" t="s">
        <v>138</v>
      </c>
      <c r="F30" s="6">
        <v>260</v>
      </c>
      <c r="G30" s="17"/>
      <c r="H30" s="6">
        <v>137843</v>
      </c>
      <c r="I30" s="6">
        <v>58047</v>
      </c>
      <c r="J30" s="6">
        <v>16499</v>
      </c>
      <c r="K30" s="33" t="s">
        <v>226</v>
      </c>
      <c r="L30" s="33" t="s">
        <v>226</v>
      </c>
      <c r="M30" s="33" t="s">
        <v>226</v>
      </c>
      <c r="N30" s="33" t="s">
        <v>226</v>
      </c>
      <c r="O30" s="33" t="s">
        <v>226</v>
      </c>
      <c r="P30" s="33" t="s">
        <v>226</v>
      </c>
      <c r="Q30" s="33" t="s">
        <v>226</v>
      </c>
      <c r="R30" s="33" t="s">
        <v>226</v>
      </c>
      <c r="S30" s="33" t="s">
        <v>226</v>
      </c>
      <c r="T30" s="33" t="s">
        <v>226</v>
      </c>
      <c r="U30" s="33" t="s">
        <v>226</v>
      </c>
      <c r="V30" s="33" t="s">
        <v>226</v>
      </c>
      <c r="W30" s="33" t="s">
        <v>226</v>
      </c>
      <c r="X30" s="33" t="s">
        <v>226</v>
      </c>
      <c r="Y30" s="33" t="s">
        <v>226</v>
      </c>
      <c r="Z30" s="33" t="s">
        <v>226</v>
      </c>
      <c r="AA30" s="33" t="s">
        <v>226</v>
      </c>
      <c r="AB30" s="6">
        <v>49359</v>
      </c>
      <c r="AC30" s="6">
        <v>13938</v>
      </c>
      <c r="AD30" s="33" t="s">
        <v>226</v>
      </c>
      <c r="AE30" s="33" t="s">
        <v>226</v>
      </c>
      <c r="AF30" s="33" t="s">
        <v>226</v>
      </c>
      <c r="AG30" s="33" t="s">
        <v>226</v>
      </c>
      <c r="AH30" s="33" t="s">
        <v>226</v>
      </c>
      <c r="AI30" s="33" t="s">
        <v>226</v>
      </c>
      <c r="AJ30" s="33" t="s">
        <v>226</v>
      </c>
      <c r="AK30" s="33" t="s">
        <v>226</v>
      </c>
      <c r="AL30" s="33" t="s">
        <v>226</v>
      </c>
      <c r="AM30" s="33" t="s">
        <v>226</v>
      </c>
      <c r="AN30" s="33" t="s">
        <v>226</v>
      </c>
      <c r="AO30" s="33" t="s">
        <v>226</v>
      </c>
      <c r="AP30" s="33" t="s">
        <v>226</v>
      </c>
      <c r="AQ30" s="33" t="s">
        <v>226</v>
      </c>
      <c r="AR30" s="33" t="s">
        <v>226</v>
      </c>
      <c r="AS30" s="33" t="s">
        <v>226</v>
      </c>
      <c r="AT30" s="33" t="s">
        <v>226</v>
      </c>
    </row>
    <row r="31" spans="1:46" x14ac:dyDescent="0.15">
      <c r="A31" s="14"/>
      <c r="B31" s="15"/>
      <c r="C31" s="16"/>
      <c r="D31" s="5" t="s">
        <v>139</v>
      </c>
      <c r="E31" s="5" t="s">
        <v>140</v>
      </c>
      <c r="F31" s="6">
        <v>590</v>
      </c>
      <c r="G31" s="17"/>
      <c r="H31" s="6">
        <v>1207</v>
      </c>
      <c r="I31" s="6">
        <v>579</v>
      </c>
      <c r="J31" s="6">
        <v>81</v>
      </c>
      <c r="K31" s="33" t="s">
        <v>226</v>
      </c>
      <c r="L31" s="33" t="s">
        <v>226</v>
      </c>
      <c r="M31" s="33" t="s">
        <v>226</v>
      </c>
      <c r="N31" s="33" t="s">
        <v>226</v>
      </c>
      <c r="O31" s="33" t="s">
        <v>226</v>
      </c>
      <c r="P31" s="33" t="s">
        <v>226</v>
      </c>
      <c r="Q31" s="33" t="s">
        <v>226</v>
      </c>
      <c r="R31" s="33" t="s">
        <v>226</v>
      </c>
      <c r="S31" s="33" t="s">
        <v>226</v>
      </c>
      <c r="T31" s="33" t="s">
        <v>226</v>
      </c>
      <c r="U31" s="33" t="s">
        <v>226</v>
      </c>
      <c r="V31" s="33" t="s">
        <v>226</v>
      </c>
      <c r="W31" s="33" t="s">
        <v>226</v>
      </c>
      <c r="X31" s="33" t="s">
        <v>226</v>
      </c>
      <c r="Y31" s="33" t="s">
        <v>226</v>
      </c>
      <c r="Z31" s="33" t="s">
        <v>226</v>
      </c>
      <c r="AA31" s="33" t="s">
        <v>226</v>
      </c>
      <c r="AB31" s="6">
        <v>483</v>
      </c>
      <c r="AC31" s="6">
        <v>64</v>
      </c>
      <c r="AD31" s="33" t="s">
        <v>226</v>
      </c>
      <c r="AE31" s="33" t="s">
        <v>226</v>
      </c>
      <c r="AF31" s="33" t="s">
        <v>226</v>
      </c>
      <c r="AG31" s="33" t="s">
        <v>226</v>
      </c>
      <c r="AH31" s="33" t="s">
        <v>226</v>
      </c>
      <c r="AI31" s="33" t="s">
        <v>226</v>
      </c>
      <c r="AJ31" s="33" t="s">
        <v>226</v>
      </c>
      <c r="AK31" s="33" t="s">
        <v>226</v>
      </c>
      <c r="AL31" s="33" t="s">
        <v>226</v>
      </c>
      <c r="AM31" s="33" t="s">
        <v>226</v>
      </c>
      <c r="AN31" s="33" t="s">
        <v>226</v>
      </c>
      <c r="AO31" s="33" t="s">
        <v>226</v>
      </c>
      <c r="AP31" s="33" t="s">
        <v>226</v>
      </c>
      <c r="AQ31" s="33" t="s">
        <v>226</v>
      </c>
      <c r="AR31" s="33" t="s">
        <v>226</v>
      </c>
      <c r="AS31" s="33" t="s">
        <v>226</v>
      </c>
      <c r="AT31" s="33" t="s">
        <v>226</v>
      </c>
    </row>
    <row r="32" spans="1:46" x14ac:dyDescent="0.15">
      <c r="A32" s="14"/>
      <c r="B32" s="15"/>
      <c r="C32" s="16"/>
      <c r="D32" s="5" t="s">
        <v>141</v>
      </c>
      <c r="E32" s="5" t="s">
        <v>142</v>
      </c>
      <c r="F32" s="6">
        <v>135</v>
      </c>
      <c r="G32" s="17"/>
      <c r="H32" s="6">
        <v>2402</v>
      </c>
      <c r="I32" s="6">
        <v>1072</v>
      </c>
      <c r="J32" s="6">
        <v>340</v>
      </c>
      <c r="K32" s="33" t="s">
        <v>226</v>
      </c>
      <c r="L32" s="33" t="s">
        <v>226</v>
      </c>
      <c r="M32" s="33" t="s">
        <v>226</v>
      </c>
      <c r="N32" s="33" t="s">
        <v>226</v>
      </c>
      <c r="O32" s="33" t="s">
        <v>226</v>
      </c>
      <c r="P32" s="33" t="s">
        <v>226</v>
      </c>
      <c r="Q32" s="33" t="s">
        <v>226</v>
      </c>
      <c r="R32" s="33" t="s">
        <v>226</v>
      </c>
      <c r="S32" s="33" t="s">
        <v>226</v>
      </c>
      <c r="T32" s="33" t="s">
        <v>226</v>
      </c>
      <c r="U32" s="33" t="s">
        <v>226</v>
      </c>
      <c r="V32" s="33" t="s">
        <v>226</v>
      </c>
      <c r="W32" s="33" t="s">
        <v>226</v>
      </c>
      <c r="X32" s="33" t="s">
        <v>226</v>
      </c>
      <c r="Y32" s="33" t="s">
        <v>226</v>
      </c>
      <c r="Z32" s="33" t="s">
        <v>226</v>
      </c>
      <c r="AA32" s="33" t="s">
        <v>226</v>
      </c>
      <c r="AB32" s="6">
        <v>817</v>
      </c>
      <c r="AC32" s="6">
        <v>173</v>
      </c>
      <c r="AD32" s="33" t="s">
        <v>226</v>
      </c>
      <c r="AE32" s="33" t="s">
        <v>226</v>
      </c>
      <c r="AF32" s="33" t="s">
        <v>226</v>
      </c>
      <c r="AG32" s="33" t="s">
        <v>226</v>
      </c>
      <c r="AH32" s="33" t="s">
        <v>226</v>
      </c>
      <c r="AI32" s="33" t="s">
        <v>226</v>
      </c>
      <c r="AJ32" s="33" t="s">
        <v>226</v>
      </c>
      <c r="AK32" s="33" t="s">
        <v>226</v>
      </c>
      <c r="AL32" s="33" t="s">
        <v>226</v>
      </c>
      <c r="AM32" s="33" t="s">
        <v>226</v>
      </c>
      <c r="AN32" s="33" t="s">
        <v>226</v>
      </c>
      <c r="AO32" s="33" t="s">
        <v>226</v>
      </c>
      <c r="AP32" s="33" t="s">
        <v>226</v>
      </c>
      <c r="AQ32" s="33" t="s">
        <v>226</v>
      </c>
      <c r="AR32" s="33" t="s">
        <v>226</v>
      </c>
      <c r="AS32" s="33" t="s">
        <v>226</v>
      </c>
      <c r="AT32" s="33" t="s">
        <v>226</v>
      </c>
    </row>
    <row r="33" spans="1:46" x14ac:dyDescent="0.15">
      <c r="A33" s="14"/>
      <c r="B33" s="15"/>
      <c r="C33" s="16"/>
      <c r="D33" s="5" t="s">
        <v>143</v>
      </c>
      <c r="E33" s="5" t="s">
        <v>144</v>
      </c>
      <c r="F33" s="6">
        <v>260</v>
      </c>
      <c r="G33" s="17"/>
      <c r="H33" s="6">
        <v>1019</v>
      </c>
      <c r="I33" s="6">
        <v>487</v>
      </c>
      <c r="J33" s="6">
        <v>91</v>
      </c>
      <c r="K33" s="33" t="s">
        <v>226</v>
      </c>
      <c r="L33" s="33" t="s">
        <v>226</v>
      </c>
      <c r="M33" s="33" t="s">
        <v>226</v>
      </c>
      <c r="N33" s="33" t="s">
        <v>226</v>
      </c>
      <c r="O33" s="33" t="s">
        <v>226</v>
      </c>
      <c r="P33" s="33" t="s">
        <v>226</v>
      </c>
      <c r="Q33" s="33" t="s">
        <v>226</v>
      </c>
      <c r="R33" s="33" t="s">
        <v>226</v>
      </c>
      <c r="S33" s="33" t="s">
        <v>226</v>
      </c>
      <c r="T33" s="33" t="s">
        <v>226</v>
      </c>
      <c r="U33" s="33" t="s">
        <v>226</v>
      </c>
      <c r="V33" s="33" t="s">
        <v>226</v>
      </c>
      <c r="W33" s="33" t="s">
        <v>226</v>
      </c>
      <c r="X33" s="33" t="s">
        <v>226</v>
      </c>
      <c r="Y33" s="33" t="s">
        <v>226</v>
      </c>
      <c r="Z33" s="33" t="s">
        <v>226</v>
      </c>
      <c r="AA33" s="33" t="s">
        <v>226</v>
      </c>
      <c r="AB33" s="6">
        <v>392</v>
      </c>
      <c r="AC33" s="6">
        <v>49</v>
      </c>
      <c r="AD33" s="33" t="s">
        <v>226</v>
      </c>
      <c r="AE33" s="33" t="s">
        <v>226</v>
      </c>
      <c r="AF33" s="33" t="s">
        <v>226</v>
      </c>
      <c r="AG33" s="33" t="s">
        <v>226</v>
      </c>
      <c r="AH33" s="33" t="s">
        <v>226</v>
      </c>
      <c r="AI33" s="33" t="s">
        <v>226</v>
      </c>
      <c r="AJ33" s="33" t="s">
        <v>226</v>
      </c>
      <c r="AK33" s="33" t="s">
        <v>226</v>
      </c>
      <c r="AL33" s="33" t="s">
        <v>226</v>
      </c>
      <c r="AM33" s="33" t="s">
        <v>226</v>
      </c>
      <c r="AN33" s="33" t="s">
        <v>226</v>
      </c>
      <c r="AO33" s="33" t="s">
        <v>226</v>
      </c>
      <c r="AP33" s="33" t="s">
        <v>226</v>
      </c>
      <c r="AQ33" s="33" t="s">
        <v>226</v>
      </c>
      <c r="AR33" s="33" t="s">
        <v>226</v>
      </c>
      <c r="AS33" s="33" t="s">
        <v>226</v>
      </c>
      <c r="AT33" s="33" t="s">
        <v>226</v>
      </c>
    </row>
    <row r="34" spans="1:46" x14ac:dyDescent="0.15">
      <c r="A34" s="14"/>
      <c r="B34" s="15"/>
      <c r="C34" s="16"/>
      <c r="D34" s="5" t="s">
        <v>145</v>
      </c>
      <c r="E34" s="5" t="s">
        <v>146</v>
      </c>
      <c r="F34" s="6">
        <v>590</v>
      </c>
      <c r="G34" s="17"/>
      <c r="H34" s="6">
        <v>1167</v>
      </c>
      <c r="I34" s="6">
        <v>625</v>
      </c>
      <c r="J34" s="6">
        <v>57</v>
      </c>
      <c r="K34" s="33" t="s">
        <v>226</v>
      </c>
      <c r="L34" s="33" t="s">
        <v>226</v>
      </c>
      <c r="M34" s="33" t="s">
        <v>226</v>
      </c>
      <c r="N34" s="33" t="s">
        <v>226</v>
      </c>
      <c r="O34" s="33" t="s">
        <v>226</v>
      </c>
      <c r="P34" s="33" t="s">
        <v>226</v>
      </c>
      <c r="Q34" s="33" t="s">
        <v>226</v>
      </c>
      <c r="R34" s="33" t="s">
        <v>226</v>
      </c>
      <c r="S34" s="33" t="s">
        <v>226</v>
      </c>
      <c r="T34" s="33" t="s">
        <v>226</v>
      </c>
      <c r="U34" s="33" t="s">
        <v>226</v>
      </c>
      <c r="V34" s="33" t="s">
        <v>226</v>
      </c>
      <c r="W34" s="33" t="s">
        <v>226</v>
      </c>
      <c r="X34" s="33" t="s">
        <v>226</v>
      </c>
      <c r="Y34" s="33" t="s">
        <v>226</v>
      </c>
      <c r="Z34" s="33" t="s">
        <v>226</v>
      </c>
      <c r="AA34" s="33" t="s">
        <v>226</v>
      </c>
      <c r="AB34" s="6">
        <v>433</v>
      </c>
      <c r="AC34" s="6">
        <v>52</v>
      </c>
      <c r="AD34" s="33" t="s">
        <v>226</v>
      </c>
      <c r="AE34" s="33" t="s">
        <v>226</v>
      </c>
      <c r="AF34" s="33" t="s">
        <v>226</v>
      </c>
      <c r="AG34" s="33" t="s">
        <v>226</v>
      </c>
      <c r="AH34" s="33" t="s">
        <v>226</v>
      </c>
      <c r="AI34" s="33" t="s">
        <v>226</v>
      </c>
      <c r="AJ34" s="33" t="s">
        <v>226</v>
      </c>
      <c r="AK34" s="33" t="s">
        <v>226</v>
      </c>
      <c r="AL34" s="33" t="s">
        <v>226</v>
      </c>
      <c r="AM34" s="33" t="s">
        <v>226</v>
      </c>
      <c r="AN34" s="33" t="s">
        <v>226</v>
      </c>
      <c r="AO34" s="33" t="s">
        <v>226</v>
      </c>
      <c r="AP34" s="33" t="s">
        <v>226</v>
      </c>
      <c r="AQ34" s="33" t="s">
        <v>226</v>
      </c>
      <c r="AR34" s="33" t="s">
        <v>226</v>
      </c>
      <c r="AS34" s="33" t="s">
        <v>226</v>
      </c>
      <c r="AT34" s="33" t="s">
        <v>226</v>
      </c>
    </row>
    <row r="35" spans="1:46" x14ac:dyDescent="0.15">
      <c r="A35" s="14"/>
      <c r="B35" s="15"/>
      <c r="C35" s="16"/>
      <c r="D35" s="5" t="s">
        <v>147</v>
      </c>
      <c r="E35" s="5" t="s">
        <v>148</v>
      </c>
      <c r="F35" s="6">
        <v>135</v>
      </c>
      <c r="G35" s="17"/>
      <c r="H35" s="6">
        <v>299801</v>
      </c>
      <c r="I35" s="6">
        <v>127579</v>
      </c>
      <c r="J35" s="6">
        <v>35833</v>
      </c>
      <c r="K35" s="33" t="s">
        <v>226</v>
      </c>
      <c r="L35" s="33" t="s">
        <v>226</v>
      </c>
      <c r="M35" s="33" t="s">
        <v>226</v>
      </c>
      <c r="N35" s="33" t="s">
        <v>226</v>
      </c>
      <c r="O35" s="33" t="s">
        <v>226</v>
      </c>
      <c r="P35" s="33" t="s">
        <v>226</v>
      </c>
      <c r="Q35" s="33" t="s">
        <v>226</v>
      </c>
      <c r="R35" s="33" t="s">
        <v>226</v>
      </c>
      <c r="S35" s="33" t="s">
        <v>226</v>
      </c>
      <c r="T35" s="33" t="s">
        <v>226</v>
      </c>
      <c r="U35" s="33" t="s">
        <v>226</v>
      </c>
      <c r="V35" s="33" t="s">
        <v>226</v>
      </c>
      <c r="W35" s="33" t="s">
        <v>226</v>
      </c>
      <c r="X35" s="33" t="s">
        <v>226</v>
      </c>
      <c r="Y35" s="33" t="s">
        <v>226</v>
      </c>
      <c r="Z35" s="33" t="s">
        <v>226</v>
      </c>
      <c r="AA35" s="33" t="s">
        <v>226</v>
      </c>
      <c r="AB35" s="6">
        <v>106143</v>
      </c>
      <c r="AC35" s="6">
        <v>30246</v>
      </c>
      <c r="AD35" s="33" t="s">
        <v>226</v>
      </c>
      <c r="AE35" s="33" t="s">
        <v>226</v>
      </c>
      <c r="AF35" s="33" t="s">
        <v>226</v>
      </c>
      <c r="AG35" s="33" t="s">
        <v>226</v>
      </c>
      <c r="AH35" s="33" t="s">
        <v>226</v>
      </c>
      <c r="AI35" s="33" t="s">
        <v>226</v>
      </c>
      <c r="AJ35" s="33" t="s">
        <v>226</v>
      </c>
      <c r="AK35" s="33" t="s">
        <v>226</v>
      </c>
      <c r="AL35" s="33" t="s">
        <v>226</v>
      </c>
      <c r="AM35" s="33" t="s">
        <v>226</v>
      </c>
      <c r="AN35" s="33" t="s">
        <v>226</v>
      </c>
      <c r="AO35" s="33" t="s">
        <v>226</v>
      </c>
      <c r="AP35" s="33" t="s">
        <v>226</v>
      </c>
      <c r="AQ35" s="33" t="s">
        <v>226</v>
      </c>
      <c r="AR35" s="33" t="s">
        <v>226</v>
      </c>
      <c r="AS35" s="33" t="s">
        <v>226</v>
      </c>
      <c r="AT35" s="33" t="s">
        <v>226</v>
      </c>
    </row>
    <row r="36" spans="1:46" x14ac:dyDescent="0.15">
      <c r="A36" s="14"/>
      <c r="B36" s="15"/>
      <c r="C36" s="16"/>
      <c r="D36" s="5" t="s">
        <v>149</v>
      </c>
      <c r="E36" s="5" t="s">
        <v>150</v>
      </c>
      <c r="F36" s="6">
        <v>260</v>
      </c>
      <c r="G36" s="17"/>
      <c r="H36" s="6">
        <v>160123</v>
      </c>
      <c r="I36" s="6">
        <v>70077</v>
      </c>
      <c r="J36" s="6">
        <v>17460</v>
      </c>
      <c r="K36" s="33" t="s">
        <v>226</v>
      </c>
      <c r="L36" s="33" t="s">
        <v>226</v>
      </c>
      <c r="M36" s="33" t="s">
        <v>226</v>
      </c>
      <c r="N36" s="33" t="s">
        <v>226</v>
      </c>
      <c r="O36" s="33" t="s">
        <v>226</v>
      </c>
      <c r="P36" s="33" t="s">
        <v>226</v>
      </c>
      <c r="Q36" s="33" t="s">
        <v>226</v>
      </c>
      <c r="R36" s="33" t="s">
        <v>226</v>
      </c>
      <c r="S36" s="33" t="s">
        <v>226</v>
      </c>
      <c r="T36" s="33" t="s">
        <v>226</v>
      </c>
      <c r="U36" s="33" t="s">
        <v>226</v>
      </c>
      <c r="V36" s="33" t="s">
        <v>226</v>
      </c>
      <c r="W36" s="33" t="s">
        <v>226</v>
      </c>
      <c r="X36" s="33" t="s">
        <v>226</v>
      </c>
      <c r="Y36" s="33" t="s">
        <v>226</v>
      </c>
      <c r="Z36" s="33" t="s">
        <v>226</v>
      </c>
      <c r="AA36" s="33" t="s">
        <v>226</v>
      </c>
      <c r="AB36" s="6">
        <v>57790</v>
      </c>
      <c r="AC36" s="6">
        <v>14796</v>
      </c>
      <c r="AD36" s="33" t="s">
        <v>226</v>
      </c>
      <c r="AE36" s="33" t="s">
        <v>226</v>
      </c>
      <c r="AF36" s="33" t="s">
        <v>226</v>
      </c>
      <c r="AG36" s="33" t="s">
        <v>226</v>
      </c>
      <c r="AH36" s="33" t="s">
        <v>226</v>
      </c>
      <c r="AI36" s="33" t="s">
        <v>226</v>
      </c>
      <c r="AJ36" s="33" t="s">
        <v>226</v>
      </c>
      <c r="AK36" s="33" t="s">
        <v>226</v>
      </c>
      <c r="AL36" s="33" t="s">
        <v>226</v>
      </c>
      <c r="AM36" s="33" t="s">
        <v>226</v>
      </c>
      <c r="AN36" s="33" t="s">
        <v>226</v>
      </c>
      <c r="AO36" s="33" t="s">
        <v>226</v>
      </c>
      <c r="AP36" s="33" t="s">
        <v>226</v>
      </c>
      <c r="AQ36" s="33" t="s">
        <v>226</v>
      </c>
      <c r="AR36" s="33" t="s">
        <v>226</v>
      </c>
      <c r="AS36" s="33" t="s">
        <v>226</v>
      </c>
      <c r="AT36" s="33" t="s">
        <v>226</v>
      </c>
    </row>
    <row r="37" spans="1:46" x14ac:dyDescent="0.15">
      <c r="A37" s="14"/>
      <c r="B37" s="15"/>
      <c r="C37" s="16"/>
      <c r="D37" s="5" t="s">
        <v>151</v>
      </c>
      <c r="E37" s="5" t="s">
        <v>152</v>
      </c>
      <c r="F37" s="6">
        <v>590</v>
      </c>
      <c r="G37" s="17"/>
      <c r="H37" s="6">
        <v>12915</v>
      </c>
      <c r="I37" s="6">
        <v>6201</v>
      </c>
      <c r="J37" s="6">
        <v>1081</v>
      </c>
      <c r="K37" s="33" t="s">
        <v>226</v>
      </c>
      <c r="L37" s="33" t="s">
        <v>226</v>
      </c>
      <c r="M37" s="33" t="s">
        <v>226</v>
      </c>
      <c r="N37" s="33" t="s">
        <v>226</v>
      </c>
      <c r="O37" s="33" t="s">
        <v>226</v>
      </c>
      <c r="P37" s="33" t="s">
        <v>226</v>
      </c>
      <c r="Q37" s="33" t="s">
        <v>226</v>
      </c>
      <c r="R37" s="33" t="s">
        <v>226</v>
      </c>
      <c r="S37" s="33" t="s">
        <v>226</v>
      </c>
      <c r="T37" s="33" t="s">
        <v>226</v>
      </c>
      <c r="U37" s="33" t="s">
        <v>226</v>
      </c>
      <c r="V37" s="33" t="s">
        <v>226</v>
      </c>
      <c r="W37" s="33" t="s">
        <v>226</v>
      </c>
      <c r="X37" s="33" t="s">
        <v>226</v>
      </c>
      <c r="Y37" s="33" t="s">
        <v>226</v>
      </c>
      <c r="Z37" s="33" t="s">
        <v>226</v>
      </c>
      <c r="AA37" s="33" t="s">
        <v>226</v>
      </c>
      <c r="AB37" s="6">
        <v>4746</v>
      </c>
      <c r="AC37" s="6">
        <v>887</v>
      </c>
      <c r="AD37" s="33" t="s">
        <v>226</v>
      </c>
      <c r="AE37" s="33" t="s">
        <v>226</v>
      </c>
      <c r="AF37" s="33" t="s">
        <v>226</v>
      </c>
      <c r="AG37" s="33" t="s">
        <v>226</v>
      </c>
      <c r="AH37" s="33" t="s">
        <v>226</v>
      </c>
      <c r="AI37" s="33" t="s">
        <v>226</v>
      </c>
      <c r="AJ37" s="33" t="s">
        <v>226</v>
      </c>
      <c r="AK37" s="33" t="s">
        <v>226</v>
      </c>
      <c r="AL37" s="33" t="s">
        <v>226</v>
      </c>
      <c r="AM37" s="33" t="s">
        <v>226</v>
      </c>
      <c r="AN37" s="33" t="s">
        <v>226</v>
      </c>
      <c r="AO37" s="33" t="s">
        <v>226</v>
      </c>
      <c r="AP37" s="33" t="s">
        <v>226</v>
      </c>
      <c r="AQ37" s="33" t="s">
        <v>226</v>
      </c>
      <c r="AR37" s="33" t="s">
        <v>226</v>
      </c>
      <c r="AS37" s="33" t="s">
        <v>226</v>
      </c>
      <c r="AT37" s="33" t="s">
        <v>226</v>
      </c>
    </row>
    <row r="38" spans="1:46" x14ac:dyDescent="0.15">
      <c r="A38" s="14"/>
      <c r="B38" s="15"/>
      <c r="C38" s="16"/>
      <c r="D38" s="5" t="s">
        <v>153</v>
      </c>
      <c r="E38" s="5" t="s">
        <v>154</v>
      </c>
      <c r="F38" s="6">
        <v>250</v>
      </c>
      <c r="G38" s="17"/>
      <c r="H38" s="6">
        <v>31401</v>
      </c>
      <c r="I38" s="6">
        <v>14543</v>
      </c>
      <c r="J38" s="6">
        <v>2924</v>
      </c>
      <c r="K38" s="33" t="s">
        <v>226</v>
      </c>
      <c r="L38" s="33" t="s">
        <v>226</v>
      </c>
      <c r="M38" s="33" t="s">
        <v>226</v>
      </c>
      <c r="N38" s="33" t="s">
        <v>226</v>
      </c>
      <c r="O38" s="33" t="s">
        <v>226</v>
      </c>
      <c r="P38" s="33" t="s">
        <v>226</v>
      </c>
      <c r="Q38" s="33" t="s">
        <v>226</v>
      </c>
      <c r="R38" s="33" t="s">
        <v>226</v>
      </c>
      <c r="S38" s="33" t="s">
        <v>226</v>
      </c>
      <c r="T38" s="33" t="s">
        <v>226</v>
      </c>
      <c r="U38" s="33" t="s">
        <v>226</v>
      </c>
      <c r="V38" s="33" t="s">
        <v>226</v>
      </c>
      <c r="W38" s="33" t="s">
        <v>226</v>
      </c>
      <c r="X38" s="33" t="s">
        <v>226</v>
      </c>
      <c r="Y38" s="33" t="s">
        <v>226</v>
      </c>
      <c r="Z38" s="33" t="s">
        <v>226</v>
      </c>
      <c r="AA38" s="33" t="s">
        <v>226</v>
      </c>
      <c r="AB38" s="6">
        <v>11565</v>
      </c>
      <c r="AC38" s="6">
        <v>2369</v>
      </c>
      <c r="AD38" s="33" t="s">
        <v>226</v>
      </c>
      <c r="AE38" s="33" t="s">
        <v>226</v>
      </c>
      <c r="AF38" s="33" t="s">
        <v>226</v>
      </c>
      <c r="AG38" s="33" t="s">
        <v>226</v>
      </c>
      <c r="AH38" s="33" t="s">
        <v>226</v>
      </c>
      <c r="AI38" s="33" t="s">
        <v>226</v>
      </c>
      <c r="AJ38" s="33" t="s">
        <v>226</v>
      </c>
      <c r="AK38" s="33" t="s">
        <v>226</v>
      </c>
      <c r="AL38" s="33" t="s">
        <v>226</v>
      </c>
      <c r="AM38" s="33" t="s">
        <v>226</v>
      </c>
      <c r="AN38" s="33" t="s">
        <v>226</v>
      </c>
      <c r="AO38" s="33" t="s">
        <v>226</v>
      </c>
      <c r="AP38" s="33" t="s">
        <v>226</v>
      </c>
      <c r="AQ38" s="33" t="s">
        <v>226</v>
      </c>
      <c r="AR38" s="33" t="s">
        <v>226</v>
      </c>
      <c r="AS38" s="33" t="s">
        <v>226</v>
      </c>
      <c r="AT38" s="33" t="s">
        <v>226</v>
      </c>
    </row>
    <row r="39" spans="1:46" x14ac:dyDescent="0.15">
      <c r="A39" s="14"/>
      <c r="B39" s="15"/>
      <c r="C39" s="16"/>
      <c r="D39" s="5" t="s">
        <v>155</v>
      </c>
      <c r="E39" s="5" t="s">
        <v>156</v>
      </c>
      <c r="F39" s="6">
        <v>135</v>
      </c>
      <c r="G39" s="17"/>
      <c r="H39" s="6">
        <v>21299</v>
      </c>
      <c r="I39" s="6">
        <v>10883</v>
      </c>
      <c r="J39" s="6">
        <v>1388</v>
      </c>
      <c r="K39" s="33" t="s">
        <v>226</v>
      </c>
      <c r="L39" s="33" t="s">
        <v>226</v>
      </c>
      <c r="M39" s="33" t="s">
        <v>226</v>
      </c>
      <c r="N39" s="33" t="s">
        <v>226</v>
      </c>
      <c r="O39" s="33" t="s">
        <v>226</v>
      </c>
      <c r="P39" s="33" t="s">
        <v>226</v>
      </c>
      <c r="Q39" s="33" t="s">
        <v>226</v>
      </c>
      <c r="R39" s="33" t="s">
        <v>226</v>
      </c>
      <c r="S39" s="33" t="s">
        <v>226</v>
      </c>
      <c r="T39" s="33" t="s">
        <v>226</v>
      </c>
      <c r="U39" s="33" t="s">
        <v>226</v>
      </c>
      <c r="V39" s="33" t="s">
        <v>226</v>
      </c>
      <c r="W39" s="33" t="s">
        <v>226</v>
      </c>
      <c r="X39" s="33" t="s">
        <v>226</v>
      </c>
      <c r="Y39" s="33" t="s">
        <v>226</v>
      </c>
      <c r="Z39" s="33" t="s">
        <v>226</v>
      </c>
      <c r="AA39" s="33" t="s">
        <v>226</v>
      </c>
      <c r="AB39" s="6">
        <v>8023</v>
      </c>
      <c r="AC39" s="6">
        <v>1005</v>
      </c>
      <c r="AD39" s="33" t="s">
        <v>226</v>
      </c>
      <c r="AE39" s="33" t="s">
        <v>226</v>
      </c>
      <c r="AF39" s="33" t="s">
        <v>226</v>
      </c>
      <c r="AG39" s="33" t="s">
        <v>226</v>
      </c>
      <c r="AH39" s="33" t="s">
        <v>226</v>
      </c>
      <c r="AI39" s="33" t="s">
        <v>226</v>
      </c>
      <c r="AJ39" s="33" t="s">
        <v>226</v>
      </c>
      <c r="AK39" s="33" t="s">
        <v>226</v>
      </c>
      <c r="AL39" s="33" t="s">
        <v>226</v>
      </c>
      <c r="AM39" s="33" t="s">
        <v>226</v>
      </c>
      <c r="AN39" s="33" t="s">
        <v>226</v>
      </c>
      <c r="AO39" s="33" t="s">
        <v>226</v>
      </c>
      <c r="AP39" s="33" t="s">
        <v>226</v>
      </c>
      <c r="AQ39" s="33" t="s">
        <v>226</v>
      </c>
      <c r="AR39" s="33" t="s">
        <v>226</v>
      </c>
      <c r="AS39" s="33" t="s">
        <v>226</v>
      </c>
      <c r="AT39" s="33" t="s">
        <v>226</v>
      </c>
    </row>
    <row r="40" spans="1:46" x14ac:dyDescent="0.15">
      <c r="A40" s="14"/>
      <c r="B40" s="15"/>
      <c r="C40" s="16"/>
      <c r="D40" s="5" t="s">
        <v>157</v>
      </c>
      <c r="E40" s="5" t="s">
        <v>158</v>
      </c>
      <c r="F40" s="6">
        <v>260</v>
      </c>
      <c r="G40" s="17"/>
      <c r="H40" s="6">
        <v>124835</v>
      </c>
      <c r="I40" s="6">
        <v>64168</v>
      </c>
      <c r="J40" s="6">
        <v>8068</v>
      </c>
      <c r="K40" s="33" t="s">
        <v>226</v>
      </c>
      <c r="L40" s="33" t="s">
        <v>226</v>
      </c>
      <c r="M40" s="33" t="s">
        <v>226</v>
      </c>
      <c r="N40" s="33" t="s">
        <v>226</v>
      </c>
      <c r="O40" s="33" t="s">
        <v>226</v>
      </c>
      <c r="P40" s="33" t="s">
        <v>226</v>
      </c>
      <c r="Q40" s="33" t="s">
        <v>226</v>
      </c>
      <c r="R40" s="33" t="s">
        <v>226</v>
      </c>
      <c r="S40" s="33" t="s">
        <v>226</v>
      </c>
      <c r="T40" s="33" t="s">
        <v>226</v>
      </c>
      <c r="U40" s="33" t="s">
        <v>226</v>
      </c>
      <c r="V40" s="33" t="s">
        <v>226</v>
      </c>
      <c r="W40" s="33" t="s">
        <v>226</v>
      </c>
      <c r="X40" s="33" t="s">
        <v>226</v>
      </c>
      <c r="Y40" s="33" t="s">
        <v>226</v>
      </c>
      <c r="Z40" s="33" t="s">
        <v>226</v>
      </c>
      <c r="AA40" s="33" t="s">
        <v>226</v>
      </c>
      <c r="AB40" s="6">
        <v>46756</v>
      </c>
      <c r="AC40" s="6">
        <v>5843</v>
      </c>
      <c r="AD40" s="33" t="s">
        <v>226</v>
      </c>
      <c r="AE40" s="33" t="s">
        <v>226</v>
      </c>
      <c r="AF40" s="33" t="s">
        <v>226</v>
      </c>
      <c r="AG40" s="33" t="s">
        <v>226</v>
      </c>
      <c r="AH40" s="33" t="s">
        <v>226</v>
      </c>
      <c r="AI40" s="33" t="s">
        <v>226</v>
      </c>
      <c r="AJ40" s="33" t="s">
        <v>226</v>
      </c>
      <c r="AK40" s="33" t="s">
        <v>226</v>
      </c>
      <c r="AL40" s="33" t="s">
        <v>226</v>
      </c>
      <c r="AM40" s="33" t="s">
        <v>226</v>
      </c>
      <c r="AN40" s="33" t="s">
        <v>226</v>
      </c>
      <c r="AO40" s="33" t="s">
        <v>226</v>
      </c>
      <c r="AP40" s="33" t="s">
        <v>226</v>
      </c>
      <c r="AQ40" s="33" t="s">
        <v>226</v>
      </c>
      <c r="AR40" s="33" t="s">
        <v>226</v>
      </c>
      <c r="AS40" s="33" t="s">
        <v>226</v>
      </c>
      <c r="AT40" s="33" t="s">
        <v>226</v>
      </c>
    </row>
    <row r="41" spans="1:46" x14ac:dyDescent="0.15">
      <c r="A41" s="14"/>
      <c r="B41" s="15"/>
      <c r="C41" s="16"/>
      <c r="D41" s="5" t="s">
        <v>159</v>
      </c>
      <c r="E41" s="5" t="s">
        <v>160</v>
      </c>
      <c r="F41" s="6">
        <v>590</v>
      </c>
      <c r="G41" s="17"/>
      <c r="H41" s="6">
        <v>66776</v>
      </c>
      <c r="I41" s="6">
        <v>35088</v>
      </c>
      <c r="J41" s="6">
        <v>3928</v>
      </c>
      <c r="K41" s="33" t="s">
        <v>226</v>
      </c>
      <c r="L41" s="33" t="s">
        <v>226</v>
      </c>
      <c r="M41" s="33" t="s">
        <v>226</v>
      </c>
      <c r="N41" s="33" t="s">
        <v>226</v>
      </c>
      <c r="O41" s="33" t="s">
        <v>226</v>
      </c>
      <c r="P41" s="33" t="s">
        <v>226</v>
      </c>
      <c r="Q41" s="33" t="s">
        <v>226</v>
      </c>
      <c r="R41" s="33" t="s">
        <v>226</v>
      </c>
      <c r="S41" s="33" t="s">
        <v>226</v>
      </c>
      <c r="T41" s="33" t="s">
        <v>226</v>
      </c>
      <c r="U41" s="33" t="s">
        <v>226</v>
      </c>
      <c r="V41" s="33" t="s">
        <v>226</v>
      </c>
      <c r="W41" s="33" t="s">
        <v>226</v>
      </c>
      <c r="X41" s="33" t="s">
        <v>226</v>
      </c>
      <c r="Y41" s="33" t="s">
        <v>226</v>
      </c>
      <c r="Z41" s="33" t="s">
        <v>226</v>
      </c>
      <c r="AA41" s="33" t="s">
        <v>226</v>
      </c>
      <c r="AB41" s="6">
        <v>25081</v>
      </c>
      <c r="AC41" s="6">
        <v>2679</v>
      </c>
      <c r="AD41" s="33" t="s">
        <v>226</v>
      </c>
      <c r="AE41" s="33" t="s">
        <v>226</v>
      </c>
      <c r="AF41" s="33" t="s">
        <v>226</v>
      </c>
      <c r="AG41" s="33" t="s">
        <v>226</v>
      </c>
      <c r="AH41" s="33" t="s">
        <v>226</v>
      </c>
      <c r="AI41" s="33" t="s">
        <v>226</v>
      </c>
      <c r="AJ41" s="33" t="s">
        <v>226</v>
      </c>
      <c r="AK41" s="33" t="s">
        <v>226</v>
      </c>
      <c r="AL41" s="33" t="s">
        <v>226</v>
      </c>
      <c r="AM41" s="33" t="s">
        <v>226</v>
      </c>
      <c r="AN41" s="33" t="s">
        <v>226</v>
      </c>
      <c r="AO41" s="33" t="s">
        <v>226</v>
      </c>
      <c r="AP41" s="33" t="s">
        <v>226</v>
      </c>
      <c r="AQ41" s="33" t="s">
        <v>226</v>
      </c>
      <c r="AR41" s="33" t="s">
        <v>226</v>
      </c>
      <c r="AS41" s="33" t="s">
        <v>226</v>
      </c>
      <c r="AT41" s="33" t="s">
        <v>226</v>
      </c>
    </row>
    <row r="42" spans="1:46" x14ac:dyDescent="0.15">
      <c r="A42" s="14"/>
      <c r="B42" s="15"/>
      <c r="C42" s="16"/>
      <c r="D42" s="5" t="s">
        <v>161</v>
      </c>
      <c r="E42" s="5" t="s">
        <v>162</v>
      </c>
      <c r="F42" s="6">
        <v>250</v>
      </c>
      <c r="G42" s="17"/>
      <c r="H42" s="6">
        <v>127271</v>
      </c>
      <c r="I42" s="6">
        <v>66157</v>
      </c>
      <c r="J42" s="6">
        <v>7880</v>
      </c>
      <c r="K42" s="33" t="s">
        <v>226</v>
      </c>
      <c r="L42" s="33" t="s">
        <v>226</v>
      </c>
      <c r="M42" s="33" t="s">
        <v>226</v>
      </c>
      <c r="N42" s="33" t="s">
        <v>226</v>
      </c>
      <c r="O42" s="33" t="s">
        <v>226</v>
      </c>
      <c r="P42" s="33" t="s">
        <v>226</v>
      </c>
      <c r="Q42" s="33" t="s">
        <v>226</v>
      </c>
      <c r="R42" s="33" t="s">
        <v>226</v>
      </c>
      <c r="S42" s="33" t="s">
        <v>226</v>
      </c>
      <c r="T42" s="33" t="s">
        <v>226</v>
      </c>
      <c r="U42" s="33" t="s">
        <v>226</v>
      </c>
      <c r="V42" s="33" t="s">
        <v>226</v>
      </c>
      <c r="W42" s="33" t="s">
        <v>226</v>
      </c>
      <c r="X42" s="33" t="s">
        <v>226</v>
      </c>
      <c r="Y42" s="33" t="s">
        <v>226</v>
      </c>
      <c r="Z42" s="33" t="s">
        <v>226</v>
      </c>
      <c r="AA42" s="33" t="s">
        <v>226</v>
      </c>
      <c r="AB42" s="6">
        <v>47765</v>
      </c>
      <c r="AC42" s="6">
        <v>5469</v>
      </c>
      <c r="AD42" s="33" t="s">
        <v>226</v>
      </c>
      <c r="AE42" s="33" t="s">
        <v>226</v>
      </c>
      <c r="AF42" s="33" t="s">
        <v>226</v>
      </c>
      <c r="AG42" s="33" t="s">
        <v>226</v>
      </c>
      <c r="AH42" s="33" t="s">
        <v>226</v>
      </c>
      <c r="AI42" s="33" t="s">
        <v>226</v>
      </c>
      <c r="AJ42" s="33" t="s">
        <v>226</v>
      </c>
      <c r="AK42" s="33" t="s">
        <v>226</v>
      </c>
      <c r="AL42" s="33" t="s">
        <v>226</v>
      </c>
      <c r="AM42" s="33" t="s">
        <v>226</v>
      </c>
      <c r="AN42" s="33" t="s">
        <v>226</v>
      </c>
      <c r="AO42" s="33" t="s">
        <v>226</v>
      </c>
      <c r="AP42" s="33" t="s">
        <v>226</v>
      </c>
      <c r="AQ42" s="33" t="s">
        <v>226</v>
      </c>
      <c r="AR42" s="33" t="s">
        <v>226</v>
      </c>
      <c r="AS42" s="33" t="s">
        <v>226</v>
      </c>
      <c r="AT42" s="33" t="s">
        <v>226</v>
      </c>
    </row>
    <row r="43" spans="1:46" x14ac:dyDescent="0.15">
      <c r="A43" s="14"/>
      <c r="B43" s="15"/>
      <c r="C43" s="16"/>
      <c r="D43" s="5" t="s">
        <v>163</v>
      </c>
      <c r="E43" s="5" t="s">
        <v>164</v>
      </c>
      <c r="F43" s="6">
        <v>50</v>
      </c>
      <c r="G43" s="17"/>
      <c r="H43" s="6">
        <v>31257972</v>
      </c>
      <c r="I43" s="6">
        <v>471950</v>
      </c>
      <c r="J43" s="6">
        <v>877658</v>
      </c>
      <c r="K43" s="6">
        <v>903568</v>
      </c>
      <c r="L43" s="6">
        <v>517117</v>
      </c>
      <c r="M43" s="6">
        <v>346008</v>
      </c>
      <c r="N43" s="6">
        <v>546452</v>
      </c>
      <c r="O43" s="6">
        <v>709228</v>
      </c>
      <c r="P43" s="6">
        <v>900156</v>
      </c>
      <c r="Q43" s="6">
        <v>1251298</v>
      </c>
      <c r="R43" s="6">
        <v>1464217</v>
      </c>
      <c r="S43" s="6">
        <v>1478027</v>
      </c>
      <c r="T43" s="6">
        <v>1428141</v>
      </c>
      <c r="U43" s="6">
        <v>1216880</v>
      </c>
      <c r="V43" s="6">
        <v>1059717</v>
      </c>
      <c r="W43" s="6">
        <v>722188</v>
      </c>
      <c r="X43" s="6">
        <v>599798</v>
      </c>
      <c r="Y43" s="6">
        <v>421751</v>
      </c>
      <c r="Z43" s="6">
        <v>216033</v>
      </c>
      <c r="AA43" s="6">
        <v>76000</v>
      </c>
      <c r="AB43" s="6">
        <v>408388</v>
      </c>
      <c r="AC43" s="6">
        <v>744307</v>
      </c>
      <c r="AD43" s="6">
        <v>752578</v>
      </c>
      <c r="AE43" s="6">
        <v>511857</v>
      </c>
      <c r="AF43" s="6">
        <v>581213</v>
      </c>
      <c r="AG43" s="6">
        <v>914963</v>
      </c>
      <c r="AH43" s="6">
        <v>1018466</v>
      </c>
      <c r="AI43" s="6">
        <v>1070205</v>
      </c>
      <c r="AJ43" s="6">
        <v>1275510</v>
      </c>
      <c r="AK43" s="6">
        <v>1364664</v>
      </c>
      <c r="AL43" s="6">
        <v>1299574</v>
      </c>
      <c r="AM43" s="6">
        <v>1091729</v>
      </c>
      <c r="AN43" s="6">
        <v>878100</v>
      </c>
      <c r="AO43" s="6">
        <v>977090</v>
      </c>
      <c r="AP43" s="6">
        <v>868533</v>
      </c>
      <c r="AQ43" s="6">
        <v>874096</v>
      </c>
      <c r="AR43" s="6">
        <v>757504</v>
      </c>
      <c r="AS43" s="6">
        <v>455021</v>
      </c>
      <c r="AT43" s="6">
        <v>207987</v>
      </c>
    </row>
    <row r="44" spans="1:46" x14ac:dyDescent="0.15">
      <c r="A44" s="14"/>
      <c r="B44" s="15"/>
      <c r="C44" s="16"/>
      <c r="D44" s="5" t="s">
        <v>165</v>
      </c>
      <c r="E44" s="5" t="s">
        <v>166</v>
      </c>
      <c r="F44" s="6">
        <v>3</v>
      </c>
      <c r="G44" s="17"/>
      <c r="H44" s="6">
        <v>155120381</v>
      </c>
      <c r="I44" s="6">
        <v>1603532</v>
      </c>
      <c r="J44" s="6">
        <v>1774933</v>
      </c>
      <c r="K44" s="6">
        <v>1351939</v>
      </c>
      <c r="L44" s="6">
        <v>821947</v>
      </c>
      <c r="M44" s="6">
        <v>546599</v>
      </c>
      <c r="N44" s="6">
        <v>704215</v>
      </c>
      <c r="O44" s="6">
        <v>977260</v>
      </c>
      <c r="P44" s="6">
        <v>1390231</v>
      </c>
      <c r="Q44" s="6">
        <v>2204449</v>
      </c>
      <c r="R44" s="6">
        <v>2846687</v>
      </c>
      <c r="S44" s="6">
        <v>3353343</v>
      </c>
      <c r="T44" s="6">
        <v>4083244</v>
      </c>
      <c r="U44" s="6">
        <v>5399854</v>
      </c>
      <c r="V44" s="6">
        <v>8442557</v>
      </c>
      <c r="W44" s="6">
        <v>8202240</v>
      </c>
      <c r="X44" s="6">
        <v>8859178</v>
      </c>
      <c r="Y44" s="6">
        <v>7391110</v>
      </c>
      <c r="Z44" s="6">
        <v>3970590</v>
      </c>
      <c r="AA44" s="6">
        <v>1388434</v>
      </c>
      <c r="AB44" s="6">
        <v>1367541</v>
      </c>
      <c r="AC44" s="6">
        <v>1467488</v>
      </c>
      <c r="AD44" s="6">
        <v>1067066</v>
      </c>
      <c r="AE44" s="6">
        <v>823945</v>
      </c>
      <c r="AF44" s="6">
        <v>853705</v>
      </c>
      <c r="AG44" s="6">
        <v>1274075</v>
      </c>
      <c r="AH44" s="6">
        <v>1760755</v>
      </c>
      <c r="AI44" s="6">
        <v>2172131</v>
      </c>
      <c r="AJ44" s="6">
        <v>2828737</v>
      </c>
      <c r="AK44" s="6">
        <v>3362374</v>
      </c>
      <c r="AL44" s="6">
        <v>3953560</v>
      </c>
      <c r="AM44" s="6">
        <v>4620879</v>
      </c>
      <c r="AN44" s="6">
        <v>6254646</v>
      </c>
      <c r="AO44" s="6">
        <v>10543627</v>
      </c>
      <c r="AP44" s="6">
        <v>11450137</v>
      </c>
      <c r="AQ44" s="6">
        <v>13112825</v>
      </c>
      <c r="AR44" s="6">
        <v>11950451</v>
      </c>
      <c r="AS44" s="6">
        <v>7363643</v>
      </c>
      <c r="AT44" s="6">
        <v>3580454</v>
      </c>
    </row>
    <row r="45" spans="1:46" x14ac:dyDescent="0.15">
      <c r="A45" s="14"/>
      <c r="B45" s="15"/>
      <c r="C45" s="16"/>
      <c r="D45" s="5" t="s">
        <v>167</v>
      </c>
      <c r="E45" s="5" t="s">
        <v>168</v>
      </c>
      <c r="F45" s="6">
        <v>1</v>
      </c>
      <c r="G45" s="17"/>
      <c r="H45" s="6">
        <v>835841360</v>
      </c>
      <c r="I45" s="6">
        <v>15154478</v>
      </c>
      <c r="J45" s="6">
        <v>14543073</v>
      </c>
      <c r="K45" s="6">
        <v>9407867</v>
      </c>
      <c r="L45" s="6">
        <v>5861178</v>
      </c>
      <c r="M45" s="6">
        <v>4167954</v>
      </c>
      <c r="N45" s="6">
        <v>5087865</v>
      </c>
      <c r="O45" s="6">
        <v>6788238</v>
      </c>
      <c r="P45" s="6">
        <v>9137023</v>
      </c>
      <c r="Q45" s="6">
        <v>13382253</v>
      </c>
      <c r="R45" s="6">
        <v>16305585</v>
      </c>
      <c r="S45" s="6">
        <v>18253568</v>
      </c>
      <c r="T45" s="6">
        <v>21233247</v>
      </c>
      <c r="U45" s="6">
        <v>27404123</v>
      </c>
      <c r="V45" s="6">
        <v>41880194</v>
      </c>
      <c r="W45" s="6">
        <v>40555036</v>
      </c>
      <c r="X45" s="6">
        <v>43552452</v>
      </c>
      <c r="Y45" s="6">
        <v>35507804</v>
      </c>
      <c r="Z45" s="6">
        <v>18404349</v>
      </c>
      <c r="AA45" s="6">
        <v>6234454</v>
      </c>
      <c r="AB45" s="6">
        <v>12802823</v>
      </c>
      <c r="AC45" s="6">
        <v>12027783</v>
      </c>
      <c r="AD45" s="6">
        <v>7707298</v>
      </c>
      <c r="AE45" s="6">
        <v>6239415</v>
      </c>
      <c r="AF45" s="6">
        <v>6794124</v>
      </c>
      <c r="AG45" s="6">
        <v>9750928</v>
      </c>
      <c r="AH45" s="6">
        <v>12844398</v>
      </c>
      <c r="AI45" s="6">
        <v>14976192</v>
      </c>
      <c r="AJ45" s="6">
        <v>18319192</v>
      </c>
      <c r="AK45" s="6">
        <v>20765791</v>
      </c>
      <c r="AL45" s="6">
        <v>22764678</v>
      </c>
      <c r="AM45" s="6">
        <v>25201300</v>
      </c>
      <c r="AN45" s="6">
        <v>32891381</v>
      </c>
      <c r="AO45" s="6">
        <v>53643200</v>
      </c>
      <c r="AP45" s="6">
        <v>57053636</v>
      </c>
      <c r="AQ45" s="6">
        <v>63737387</v>
      </c>
      <c r="AR45" s="6">
        <v>56150313</v>
      </c>
      <c r="AS45" s="6">
        <v>33519944</v>
      </c>
      <c r="AT45" s="6">
        <v>15790836</v>
      </c>
    </row>
    <row r="46" spans="1:46" x14ac:dyDescent="0.15">
      <c r="A46" s="14"/>
      <c r="B46" s="15"/>
      <c r="C46" s="16"/>
      <c r="D46" s="5" t="s">
        <v>169</v>
      </c>
      <c r="E46" s="5" t="s">
        <v>170</v>
      </c>
      <c r="F46" s="6">
        <v>5</v>
      </c>
      <c r="G46" s="17"/>
      <c r="H46" s="6">
        <v>121808686</v>
      </c>
      <c r="I46" s="6">
        <v>771938</v>
      </c>
      <c r="J46" s="6">
        <v>820108</v>
      </c>
      <c r="K46" s="6">
        <v>803741</v>
      </c>
      <c r="L46" s="6">
        <v>549941</v>
      </c>
      <c r="M46" s="6">
        <v>351368</v>
      </c>
      <c r="N46" s="6">
        <v>475612</v>
      </c>
      <c r="O46" s="6">
        <v>696306</v>
      </c>
      <c r="P46" s="6">
        <v>1046719</v>
      </c>
      <c r="Q46" s="6">
        <v>1666940</v>
      </c>
      <c r="R46" s="6">
        <v>2178854</v>
      </c>
      <c r="S46" s="6">
        <v>2633891</v>
      </c>
      <c r="T46" s="6">
        <v>3279766</v>
      </c>
      <c r="U46" s="6">
        <v>4434036</v>
      </c>
      <c r="V46" s="6">
        <v>6849566</v>
      </c>
      <c r="W46" s="6">
        <v>6514614</v>
      </c>
      <c r="X46" s="6">
        <v>7075958</v>
      </c>
      <c r="Y46" s="6">
        <v>6115387</v>
      </c>
      <c r="Z46" s="6">
        <v>3413864</v>
      </c>
      <c r="AA46" s="6">
        <v>1291847</v>
      </c>
      <c r="AB46" s="6">
        <v>646190</v>
      </c>
      <c r="AC46" s="6">
        <v>650896</v>
      </c>
      <c r="AD46" s="6">
        <v>602813</v>
      </c>
      <c r="AE46" s="6">
        <v>589252</v>
      </c>
      <c r="AF46" s="6">
        <v>879507</v>
      </c>
      <c r="AG46" s="6">
        <v>1706668</v>
      </c>
      <c r="AH46" s="6">
        <v>2319542</v>
      </c>
      <c r="AI46" s="6">
        <v>2289965</v>
      </c>
      <c r="AJ46" s="6">
        <v>2389885</v>
      </c>
      <c r="AK46" s="6">
        <v>2669464</v>
      </c>
      <c r="AL46" s="6">
        <v>3021298</v>
      </c>
      <c r="AM46" s="6">
        <v>3491060</v>
      </c>
      <c r="AN46" s="6">
        <v>4719088</v>
      </c>
      <c r="AO46" s="6">
        <v>7759443</v>
      </c>
      <c r="AP46" s="6">
        <v>8323783</v>
      </c>
      <c r="AQ46" s="6">
        <v>9733073</v>
      </c>
      <c r="AR46" s="6">
        <v>9375141</v>
      </c>
      <c r="AS46" s="6">
        <v>6254379</v>
      </c>
      <c r="AT46" s="6">
        <v>3416783</v>
      </c>
    </row>
    <row r="47" spans="1:46" x14ac:dyDescent="0.15">
      <c r="A47" s="14"/>
      <c r="B47" s="15"/>
      <c r="C47" s="16"/>
      <c r="D47" s="5" t="s">
        <v>171</v>
      </c>
      <c r="E47" s="5" t="s">
        <v>172</v>
      </c>
      <c r="F47" s="6">
        <v>1</v>
      </c>
      <c r="G47" s="17"/>
      <c r="H47" s="6">
        <v>1700730</v>
      </c>
      <c r="I47" s="6">
        <v>38464</v>
      </c>
      <c r="J47" s="6">
        <v>35390</v>
      </c>
      <c r="K47" s="6">
        <v>21573</v>
      </c>
      <c r="L47" s="6">
        <v>11536</v>
      </c>
      <c r="M47" s="6">
        <v>6663</v>
      </c>
      <c r="N47" s="6">
        <v>7669</v>
      </c>
      <c r="O47" s="6">
        <v>13789</v>
      </c>
      <c r="P47" s="6">
        <v>18892</v>
      </c>
      <c r="Q47" s="6">
        <v>30654</v>
      </c>
      <c r="R47" s="6">
        <v>38688</v>
      </c>
      <c r="S47" s="6">
        <v>40464</v>
      </c>
      <c r="T47" s="6">
        <v>46035</v>
      </c>
      <c r="U47" s="6">
        <v>57254</v>
      </c>
      <c r="V47" s="6">
        <v>86245</v>
      </c>
      <c r="W47" s="6">
        <v>84642</v>
      </c>
      <c r="X47" s="6">
        <v>86474</v>
      </c>
      <c r="Y47" s="6">
        <v>69489</v>
      </c>
      <c r="Z47" s="6">
        <v>33949</v>
      </c>
      <c r="AA47" s="6">
        <v>11427</v>
      </c>
      <c r="AB47" s="6">
        <v>36230</v>
      </c>
      <c r="AC47" s="6">
        <v>30640</v>
      </c>
      <c r="AD47" s="6">
        <v>18759</v>
      </c>
      <c r="AE47" s="6">
        <v>10589</v>
      </c>
      <c r="AF47" s="6">
        <v>9801</v>
      </c>
      <c r="AG47" s="6">
        <v>16338</v>
      </c>
      <c r="AH47" s="6">
        <v>25343</v>
      </c>
      <c r="AI47" s="6">
        <v>31812</v>
      </c>
      <c r="AJ47" s="6">
        <v>38545</v>
      </c>
      <c r="AK47" s="6">
        <v>41536</v>
      </c>
      <c r="AL47" s="6">
        <v>47559</v>
      </c>
      <c r="AM47" s="6">
        <v>49618</v>
      </c>
      <c r="AN47" s="6">
        <v>65013</v>
      </c>
      <c r="AO47" s="6">
        <v>107513</v>
      </c>
      <c r="AP47" s="6">
        <v>117700</v>
      </c>
      <c r="AQ47" s="6">
        <v>121706</v>
      </c>
      <c r="AR47" s="6">
        <v>102916</v>
      </c>
      <c r="AS47" s="6">
        <v>61047</v>
      </c>
      <c r="AT47" s="6">
        <v>28768</v>
      </c>
    </row>
    <row r="48" spans="1:46" x14ac:dyDescent="0.15">
      <c r="A48" s="14"/>
      <c r="B48" s="15"/>
      <c r="C48" s="16"/>
      <c r="D48" s="5" t="s">
        <v>173</v>
      </c>
      <c r="E48" s="5" t="s">
        <v>174</v>
      </c>
      <c r="F48" s="6">
        <v>20</v>
      </c>
      <c r="G48" s="17"/>
      <c r="H48" s="6">
        <v>13953772</v>
      </c>
      <c r="I48" s="33" t="s">
        <v>226</v>
      </c>
      <c r="J48" s="33" t="s">
        <v>226</v>
      </c>
      <c r="K48" s="6">
        <v>101</v>
      </c>
      <c r="L48" s="6">
        <v>226</v>
      </c>
      <c r="M48" s="6">
        <v>1015</v>
      </c>
      <c r="N48" s="6">
        <v>4193</v>
      </c>
      <c r="O48" s="6">
        <v>11531</v>
      </c>
      <c r="P48" s="6">
        <v>33128</v>
      </c>
      <c r="Q48" s="6">
        <v>94666</v>
      </c>
      <c r="R48" s="6">
        <v>180465</v>
      </c>
      <c r="S48" s="6">
        <v>275781</v>
      </c>
      <c r="T48" s="6">
        <v>403351</v>
      </c>
      <c r="U48" s="6">
        <v>585733</v>
      </c>
      <c r="V48" s="6">
        <v>981443</v>
      </c>
      <c r="W48" s="6">
        <v>912982</v>
      </c>
      <c r="X48" s="6">
        <v>974660</v>
      </c>
      <c r="Y48" s="6">
        <v>843909</v>
      </c>
      <c r="Z48" s="6">
        <v>464868</v>
      </c>
      <c r="AA48" s="6">
        <v>158344</v>
      </c>
      <c r="AB48" s="33" t="s">
        <v>226</v>
      </c>
      <c r="AC48" s="33" t="s">
        <v>226</v>
      </c>
      <c r="AD48" s="6">
        <v>44</v>
      </c>
      <c r="AE48" s="6">
        <v>216</v>
      </c>
      <c r="AF48" s="6">
        <v>633</v>
      </c>
      <c r="AG48" s="6">
        <v>1994</v>
      </c>
      <c r="AH48" s="6">
        <v>4274</v>
      </c>
      <c r="AI48" s="6">
        <v>12421</v>
      </c>
      <c r="AJ48" s="6">
        <v>37244</v>
      </c>
      <c r="AK48" s="6">
        <v>76298</v>
      </c>
      <c r="AL48" s="6">
        <v>153867</v>
      </c>
      <c r="AM48" s="6">
        <v>285881</v>
      </c>
      <c r="AN48" s="6">
        <v>513221</v>
      </c>
      <c r="AO48" s="6">
        <v>1054498</v>
      </c>
      <c r="AP48" s="6">
        <v>1221535</v>
      </c>
      <c r="AQ48" s="6">
        <v>1505296</v>
      </c>
      <c r="AR48" s="6">
        <v>1549886</v>
      </c>
      <c r="AS48" s="6">
        <v>1070902</v>
      </c>
      <c r="AT48" s="6">
        <v>539152</v>
      </c>
    </row>
    <row r="49" spans="1:46" x14ac:dyDescent="0.15">
      <c r="A49" s="14"/>
      <c r="B49" s="15"/>
      <c r="C49" s="16"/>
      <c r="D49" s="5" t="s">
        <v>175</v>
      </c>
      <c r="E49" s="5" t="s">
        <v>176</v>
      </c>
      <c r="F49" s="6">
        <v>30</v>
      </c>
      <c r="G49" s="17"/>
      <c r="H49" s="6">
        <v>412127</v>
      </c>
      <c r="I49" s="33" t="s">
        <v>226</v>
      </c>
      <c r="J49" s="33" t="s">
        <v>226</v>
      </c>
      <c r="K49" s="33" t="s">
        <v>226</v>
      </c>
      <c r="L49" s="33" t="s">
        <v>226</v>
      </c>
      <c r="M49" s="33" t="s">
        <v>226</v>
      </c>
      <c r="N49" s="33" t="s">
        <v>226</v>
      </c>
      <c r="O49" s="33" t="s">
        <v>226</v>
      </c>
      <c r="P49" s="6">
        <v>36</v>
      </c>
      <c r="Q49" s="6">
        <v>53</v>
      </c>
      <c r="R49" s="6">
        <v>84</v>
      </c>
      <c r="S49" s="6">
        <v>118</v>
      </c>
      <c r="T49" s="6">
        <v>266</v>
      </c>
      <c r="U49" s="6">
        <v>675</v>
      </c>
      <c r="V49" s="6">
        <v>3513</v>
      </c>
      <c r="W49" s="6">
        <v>8407</v>
      </c>
      <c r="X49" s="6">
        <v>20929</v>
      </c>
      <c r="Y49" s="6">
        <v>37162</v>
      </c>
      <c r="Z49" s="6">
        <v>35758</v>
      </c>
      <c r="AA49" s="6">
        <v>18205</v>
      </c>
      <c r="AB49" s="33" t="s">
        <v>226</v>
      </c>
      <c r="AC49" s="33" t="s">
        <v>226</v>
      </c>
      <c r="AD49" s="33" t="s">
        <v>226</v>
      </c>
      <c r="AE49" s="33" t="s">
        <v>226</v>
      </c>
      <c r="AF49" s="33" t="s">
        <v>226</v>
      </c>
      <c r="AG49" s="6">
        <v>15</v>
      </c>
      <c r="AH49" s="33" t="s">
        <v>226</v>
      </c>
      <c r="AI49" s="33" t="s">
        <v>226</v>
      </c>
      <c r="AJ49" s="6">
        <v>15</v>
      </c>
      <c r="AK49" s="6">
        <v>34</v>
      </c>
      <c r="AL49" s="6">
        <v>248</v>
      </c>
      <c r="AM49" s="6">
        <v>447</v>
      </c>
      <c r="AN49" s="6">
        <v>977</v>
      </c>
      <c r="AO49" s="6">
        <v>4667</v>
      </c>
      <c r="AP49" s="6">
        <v>13516</v>
      </c>
      <c r="AQ49" s="6">
        <v>37222</v>
      </c>
      <c r="AR49" s="6">
        <v>75848</v>
      </c>
      <c r="AS49" s="6">
        <v>87900</v>
      </c>
      <c r="AT49" s="6">
        <v>66022</v>
      </c>
    </row>
    <row r="50" spans="1:46" x14ac:dyDescent="0.15">
      <c r="A50" s="20"/>
      <c r="B50" s="21"/>
      <c r="C50" s="29"/>
      <c r="D50" s="5" t="s">
        <v>177</v>
      </c>
      <c r="E50" s="5" t="s">
        <v>178</v>
      </c>
      <c r="F50" s="6">
        <v>65</v>
      </c>
      <c r="G50" s="17"/>
      <c r="H50" s="33" t="s">
        <v>226</v>
      </c>
      <c r="I50" s="33" t="s">
        <v>226</v>
      </c>
      <c r="J50" s="33" t="s">
        <v>226</v>
      </c>
      <c r="K50" s="33" t="s">
        <v>226</v>
      </c>
      <c r="L50" s="33" t="s">
        <v>226</v>
      </c>
      <c r="M50" s="33" t="s">
        <v>226</v>
      </c>
      <c r="N50" s="33" t="s">
        <v>226</v>
      </c>
      <c r="O50" s="33" t="s">
        <v>226</v>
      </c>
      <c r="P50" s="33" t="s">
        <v>226</v>
      </c>
      <c r="Q50" s="33" t="s">
        <v>226</v>
      </c>
      <c r="R50" s="33" t="s">
        <v>226</v>
      </c>
      <c r="S50" s="33" t="s">
        <v>226</v>
      </c>
      <c r="T50" s="33" t="s">
        <v>226</v>
      </c>
      <c r="U50" s="33" t="s">
        <v>226</v>
      </c>
      <c r="V50" s="33" t="s">
        <v>226</v>
      </c>
      <c r="W50" s="33" t="s">
        <v>226</v>
      </c>
      <c r="X50" s="33" t="s">
        <v>226</v>
      </c>
      <c r="Y50" s="33" t="s">
        <v>226</v>
      </c>
      <c r="Z50" s="33" t="s">
        <v>226</v>
      </c>
      <c r="AA50" s="33" t="s">
        <v>226</v>
      </c>
      <c r="AB50" s="33" t="s">
        <v>226</v>
      </c>
      <c r="AC50" s="33" t="s">
        <v>226</v>
      </c>
      <c r="AD50" s="33" t="s">
        <v>226</v>
      </c>
      <c r="AE50" s="33" t="s">
        <v>226</v>
      </c>
      <c r="AF50" s="33" t="s">
        <v>226</v>
      </c>
      <c r="AG50" s="33" t="s">
        <v>226</v>
      </c>
      <c r="AH50" s="33" t="s">
        <v>226</v>
      </c>
      <c r="AI50" s="33" t="s">
        <v>226</v>
      </c>
      <c r="AJ50" s="33" t="s">
        <v>226</v>
      </c>
      <c r="AK50" s="33" t="s">
        <v>226</v>
      </c>
      <c r="AL50" s="33" t="s">
        <v>226</v>
      </c>
      <c r="AM50" s="33" t="s">
        <v>226</v>
      </c>
      <c r="AN50" s="33" t="s">
        <v>226</v>
      </c>
      <c r="AO50" s="33" t="s">
        <v>226</v>
      </c>
      <c r="AP50" s="33" t="s">
        <v>226</v>
      </c>
      <c r="AQ50" s="33" t="s">
        <v>226</v>
      </c>
      <c r="AR50" s="33" t="s">
        <v>226</v>
      </c>
      <c r="AS50" s="33" t="s">
        <v>226</v>
      </c>
      <c r="AT50" s="33" t="s">
        <v>226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0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view="pageBreakPreview" zoomScaleNormal="100" zoomScaleSheetLayoutView="100" workbookViewId="0"/>
  </sheetViews>
  <sheetFormatPr defaultRowHeight="11.25" x14ac:dyDescent="0.15"/>
  <cols>
    <col min="1" max="1" width="12.5703125" style="12" customWidth="1"/>
    <col min="2" max="2" width="37.7109375" style="12" customWidth="1"/>
    <col min="3" max="3" width="9.42578125" style="12" bestFit="1" customWidth="1"/>
    <col min="4" max="4" width="60.7109375" style="12" customWidth="1"/>
    <col min="5" max="5" width="5.140625" style="13" bestFit="1" customWidth="1"/>
    <col min="6" max="6" width="14.140625" style="13" bestFit="1" customWidth="1"/>
    <col min="7" max="7" width="11.7109375" style="13" customWidth="1"/>
    <col min="8" max="14" width="11.28515625" style="13" customWidth="1"/>
    <col min="15" max="24" width="11.7109375" style="13" customWidth="1"/>
    <col min="25" max="25" width="11.28515625" style="13" customWidth="1"/>
    <col min="26" max="26" width="11.7109375" style="13" customWidth="1"/>
    <col min="27" max="33" width="11.28515625" style="13" customWidth="1"/>
    <col min="34" max="44" width="11.7109375" style="13" customWidth="1"/>
    <col min="45" max="16384" width="9.140625" style="12"/>
  </cols>
  <sheetData>
    <row r="1" spans="1:44" s="9" customFormat="1" x14ac:dyDescent="0.15">
      <c r="A1" s="7" t="s">
        <v>224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37" t="s">
        <v>55</v>
      </c>
      <c r="B3" s="36" t="s">
        <v>56</v>
      </c>
      <c r="C3" s="37" t="s">
        <v>57</v>
      </c>
      <c r="D3" s="36" t="s">
        <v>0</v>
      </c>
      <c r="E3" s="38" t="s">
        <v>58</v>
      </c>
      <c r="F3" s="36" t="s">
        <v>81</v>
      </c>
      <c r="G3" s="22" t="s">
        <v>79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80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7"/>
      <c r="B4" s="36"/>
      <c r="C4" s="37"/>
      <c r="D4" s="36"/>
      <c r="E4" s="38"/>
      <c r="F4" s="36"/>
      <c r="G4" s="32" t="s">
        <v>18</v>
      </c>
      <c r="H4" s="32" t="s">
        <v>19</v>
      </c>
      <c r="I4" s="32" t="s">
        <v>1</v>
      </c>
      <c r="J4" s="32" t="s">
        <v>2</v>
      </c>
      <c r="K4" s="32" t="s">
        <v>3</v>
      </c>
      <c r="L4" s="32" t="s">
        <v>4</v>
      </c>
      <c r="M4" s="32" t="s">
        <v>5</v>
      </c>
      <c r="N4" s="32" t="s">
        <v>6</v>
      </c>
      <c r="O4" s="32" t="s">
        <v>7</v>
      </c>
      <c r="P4" s="32" t="s">
        <v>8</v>
      </c>
      <c r="Q4" s="32" t="s">
        <v>9</v>
      </c>
      <c r="R4" s="32" t="s">
        <v>10</v>
      </c>
      <c r="S4" s="32" t="s">
        <v>11</v>
      </c>
      <c r="T4" s="32" t="s">
        <v>12</v>
      </c>
      <c r="U4" s="32" t="s">
        <v>13</v>
      </c>
      <c r="V4" s="32" t="s">
        <v>14</v>
      </c>
      <c r="W4" s="32" t="s">
        <v>15</v>
      </c>
      <c r="X4" s="32" t="s">
        <v>16</v>
      </c>
      <c r="Y4" s="32" t="s">
        <v>17</v>
      </c>
      <c r="Z4" s="32" t="s">
        <v>18</v>
      </c>
      <c r="AA4" s="32" t="s">
        <v>19</v>
      </c>
      <c r="AB4" s="32" t="s">
        <v>1</v>
      </c>
      <c r="AC4" s="32" t="s">
        <v>2</v>
      </c>
      <c r="AD4" s="32" t="s">
        <v>3</v>
      </c>
      <c r="AE4" s="32" t="s">
        <v>4</v>
      </c>
      <c r="AF4" s="32" t="s">
        <v>5</v>
      </c>
      <c r="AG4" s="32" t="s">
        <v>6</v>
      </c>
      <c r="AH4" s="32" t="s">
        <v>7</v>
      </c>
      <c r="AI4" s="32" t="s">
        <v>8</v>
      </c>
      <c r="AJ4" s="32" t="s">
        <v>9</v>
      </c>
      <c r="AK4" s="32" t="s">
        <v>10</v>
      </c>
      <c r="AL4" s="32" t="s">
        <v>11</v>
      </c>
      <c r="AM4" s="32" t="s">
        <v>12</v>
      </c>
      <c r="AN4" s="32" t="s">
        <v>13</v>
      </c>
      <c r="AO4" s="32" t="s">
        <v>14</v>
      </c>
      <c r="AP4" s="32" t="s">
        <v>15</v>
      </c>
      <c r="AQ4" s="32" t="s">
        <v>16</v>
      </c>
      <c r="AR4" s="32" t="s">
        <v>17</v>
      </c>
    </row>
    <row r="5" spans="1:44" x14ac:dyDescent="0.15">
      <c r="A5" s="2" t="s">
        <v>20</v>
      </c>
      <c r="B5" s="2" t="s">
        <v>21</v>
      </c>
      <c r="C5" s="2" t="s">
        <v>22</v>
      </c>
      <c r="D5" s="2" t="s">
        <v>23</v>
      </c>
      <c r="E5" s="3">
        <v>282</v>
      </c>
      <c r="F5" s="3">
        <v>3438485</v>
      </c>
      <c r="G5" s="3">
        <v>191996</v>
      </c>
      <c r="H5" s="3">
        <v>35239</v>
      </c>
      <c r="I5" s="3">
        <v>26260</v>
      </c>
      <c r="J5" s="3">
        <v>32441</v>
      </c>
      <c r="K5" s="3">
        <v>33655</v>
      </c>
      <c r="L5" s="3">
        <v>30000</v>
      </c>
      <c r="M5" s="3">
        <v>32668</v>
      </c>
      <c r="N5" s="3">
        <v>38618</v>
      </c>
      <c r="O5" s="3">
        <v>51637</v>
      </c>
      <c r="P5" s="3">
        <v>59300</v>
      </c>
      <c r="Q5" s="3">
        <v>61672</v>
      </c>
      <c r="R5" s="3">
        <v>73096</v>
      </c>
      <c r="S5" s="3">
        <v>95092</v>
      </c>
      <c r="T5" s="3">
        <v>150706</v>
      </c>
      <c r="U5" s="3">
        <v>140608</v>
      </c>
      <c r="V5" s="3">
        <v>168883</v>
      </c>
      <c r="W5" s="3">
        <v>193541</v>
      </c>
      <c r="X5" s="3">
        <v>166720</v>
      </c>
      <c r="Y5" s="3">
        <v>104994</v>
      </c>
      <c r="Z5" s="3">
        <v>161108</v>
      </c>
      <c r="AA5" s="3">
        <v>27133</v>
      </c>
      <c r="AB5" s="3">
        <v>16910</v>
      </c>
      <c r="AC5" s="3">
        <v>20378</v>
      </c>
      <c r="AD5" s="3">
        <v>29895</v>
      </c>
      <c r="AE5" s="3">
        <v>33218</v>
      </c>
      <c r="AF5" s="3">
        <v>37629</v>
      </c>
      <c r="AG5" s="3">
        <v>34930</v>
      </c>
      <c r="AH5" s="3">
        <v>35168</v>
      </c>
      <c r="AI5" s="3">
        <v>37032</v>
      </c>
      <c r="AJ5" s="3">
        <v>38989</v>
      </c>
      <c r="AK5" s="3">
        <v>43772</v>
      </c>
      <c r="AL5" s="3">
        <v>59615</v>
      </c>
      <c r="AM5" s="3">
        <v>99721</v>
      </c>
      <c r="AN5" s="3">
        <v>109351</v>
      </c>
      <c r="AO5" s="3">
        <v>160934</v>
      </c>
      <c r="AP5" s="3">
        <v>241691</v>
      </c>
      <c r="AQ5" s="3">
        <v>275764</v>
      </c>
      <c r="AR5" s="3">
        <v>288121</v>
      </c>
    </row>
    <row r="6" spans="1:44" x14ac:dyDescent="0.15">
      <c r="A6" s="1"/>
      <c r="B6" s="1"/>
      <c r="C6" s="5" t="s">
        <v>24</v>
      </c>
      <c r="D6" s="5" t="s">
        <v>59</v>
      </c>
      <c r="E6" s="6">
        <v>141</v>
      </c>
      <c r="F6" s="6">
        <v>2726</v>
      </c>
      <c r="G6" s="6">
        <v>10</v>
      </c>
      <c r="H6" s="33" t="s">
        <v>226</v>
      </c>
      <c r="I6" s="33" t="s">
        <v>226</v>
      </c>
      <c r="J6" s="6">
        <v>14</v>
      </c>
      <c r="K6" s="6">
        <v>13</v>
      </c>
      <c r="L6" s="6">
        <v>22</v>
      </c>
      <c r="M6" s="6">
        <v>30</v>
      </c>
      <c r="N6" s="6">
        <v>50</v>
      </c>
      <c r="O6" s="6">
        <v>57</v>
      </c>
      <c r="P6" s="6">
        <v>46</v>
      </c>
      <c r="Q6" s="6">
        <v>64</v>
      </c>
      <c r="R6" s="6">
        <v>60</v>
      </c>
      <c r="S6" s="6">
        <v>92</v>
      </c>
      <c r="T6" s="6">
        <v>154</v>
      </c>
      <c r="U6" s="6">
        <v>131</v>
      </c>
      <c r="V6" s="6">
        <v>178</v>
      </c>
      <c r="W6" s="6">
        <v>155</v>
      </c>
      <c r="X6" s="6">
        <v>151</v>
      </c>
      <c r="Y6" s="6">
        <v>87</v>
      </c>
      <c r="Z6" s="6">
        <v>12</v>
      </c>
      <c r="AA6" s="33" t="s">
        <v>226</v>
      </c>
      <c r="AB6" s="33" t="s">
        <v>226</v>
      </c>
      <c r="AC6" s="6">
        <v>11</v>
      </c>
      <c r="AD6" s="6">
        <v>19</v>
      </c>
      <c r="AE6" s="6">
        <v>17</v>
      </c>
      <c r="AF6" s="6">
        <v>16</v>
      </c>
      <c r="AG6" s="6">
        <v>20</v>
      </c>
      <c r="AH6" s="6">
        <v>36</v>
      </c>
      <c r="AI6" s="6">
        <v>45</v>
      </c>
      <c r="AJ6" s="6">
        <v>34</v>
      </c>
      <c r="AK6" s="6">
        <v>41</v>
      </c>
      <c r="AL6" s="6">
        <v>73</v>
      </c>
      <c r="AM6" s="6">
        <v>112</v>
      </c>
      <c r="AN6" s="6">
        <v>145</v>
      </c>
      <c r="AO6" s="6">
        <v>175</v>
      </c>
      <c r="AP6" s="6">
        <v>224</v>
      </c>
      <c r="AQ6" s="6">
        <v>213</v>
      </c>
      <c r="AR6" s="6">
        <v>199</v>
      </c>
    </row>
    <row r="7" spans="1:44" x14ac:dyDescent="0.15">
      <c r="A7" s="1"/>
      <c r="B7" s="1"/>
      <c r="C7" s="2" t="s">
        <v>25</v>
      </c>
      <c r="D7" s="2" t="s">
        <v>60</v>
      </c>
      <c r="E7" s="3">
        <v>209</v>
      </c>
      <c r="F7" s="3">
        <v>233</v>
      </c>
      <c r="G7" s="34" t="s">
        <v>226</v>
      </c>
      <c r="H7" s="34" t="s">
        <v>226</v>
      </c>
      <c r="I7" s="34" t="s">
        <v>226</v>
      </c>
      <c r="J7" s="34" t="s">
        <v>226</v>
      </c>
      <c r="K7" s="34" t="s">
        <v>226</v>
      </c>
      <c r="L7" s="34" t="s">
        <v>226</v>
      </c>
      <c r="M7" s="34" t="s">
        <v>226</v>
      </c>
      <c r="N7" s="34" t="s">
        <v>226</v>
      </c>
      <c r="O7" s="34" t="s">
        <v>226</v>
      </c>
      <c r="P7" s="34" t="s">
        <v>226</v>
      </c>
      <c r="Q7" s="34" t="s">
        <v>226</v>
      </c>
      <c r="R7" s="34" t="s">
        <v>226</v>
      </c>
      <c r="S7" s="34" t="s">
        <v>226</v>
      </c>
      <c r="T7" s="3">
        <v>12</v>
      </c>
      <c r="U7" s="34" t="s">
        <v>226</v>
      </c>
      <c r="V7" s="34" t="s">
        <v>226</v>
      </c>
      <c r="W7" s="3">
        <v>11</v>
      </c>
      <c r="X7" s="3">
        <v>14</v>
      </c>
      <c r="Y7" s="34" t="s">
        <v>226</v>
      </c>
      <c r="Z7" s="34" t="s">
        <v>226</v>
      </c>
      <c r="AA7" s="34" t="s">
        <v>226</v>
      </c>
      <c r="AB7" s="34" t="s">
        <v>226</v>
      </c>
      <c r="AC7" s="34" t="s">
        <v>226</v>
      </c>
      <c r="AD7" s="34" t="s">
        <v>226</v>
      </c>
      <c r="AE7" s="34" t="s">
        <v>226</v>
      </c>
      <c r="AF7" s="34" t="s">
        <v>226</v>
      </c>
      <c r="AG7" s="34" t="s">
        <v>226</v>
      </c>
      <c r="AH7" s="34" t="s">
        <v>226</v>
      </c>
      <c r="AI7" s="34" t="s">
        <v>226</v>
      </c>
      <c r="AJ7" s="34" t="s">
        <v>226</v>
      </c>
      <c r="AK7" s="34" t="s">
        <v>226</v>
      </c>
      <c r="AL7" s="34" t="s">
        <v>226</v>
      </c>
      <c r="AM7" s="34" t="s">
        <v>226</v>
      </c>
      <c r="AN7" s="3">
        <v>10</v>
      </c>
      <c r="AO7" s="3">
        <v>12</v>
      </c>
      <c r="AP7" s="3">
        <v>16</v>
      </c>
      <c r="AQ7" s="3">
        <v>37</v>
      </c>
      <c r="AR7" s="3">
        <v>43</v>
      </c>
    </row>
    <row r="8" spans="1:44" x14ac:dyDescent="0.15">
      <c r="A8" s="30" t="s">
        <v>29</v>
      </c>
      <c r="B8" s="30" t="s">
        <v>30</v>
      </c>
      <c r="C8" s="30" t="s">
        <v>31</v>
      </c>
      <c r="D8" s="30" t="s">
        <v>32</v>
      </c>
      <c r="E8" s="31">
        <v>72</v>
      </c>
      <c r="F8" s="31">
        <v>14</v>
      </c>
      <c r="G8" s="35" t="s">
        <v>226</v>
      </c>
      <c r="H8" s="35" t="s">
        <v>226</v>
      </c>
      <c r="I8" s="35" t="s">
        <v>226</v>
      </c>
      <c r="J8" s="35" t="s">
        <v>226</v>
      </c>
      <c r="K8" s="35" t="s">
        <v>226</v>
      </c>
      <c r="L8" s="35" t="s">
        <v>226</v>
      </c>
      <c r="M8" s="35" t="s">
        <v>226</v>
      </c>
      <c r="N8" s="35" t="s">
        <v>226</v>
      </c>
      <c r="O8" s="35" t="s">
        <v>226</v>
      </c>
      <c r="P8" s="35" t="s">
        <v>226</v>
      </c>
      <c r="Q8" s="35" t="s">
        <v>226</v>
      </c>
      <c r="R8" s="35" t="s">
        <v>226</v>
      </c>
      <c r="S8" s="35" t="s">
        <v>226</v>
      </c>
      <c r="T8" s="35" t="s">
        <v>226</v>
      </c>
      <c r="U8" s="35" t="s">
        <v>226</v>
      </c>
      <c r="V8" s="35" t="s">
        <v>226</v>
      </c>
      <c r="W8" s="35" t="s">
        <v>226</v>
      </c>
      <c r="X8" s="35" t="s">
        <v>226</v>
      </c>
      <c r="Y8" s="35" t="s">
        <v>226</v>
      </c>
      <c r="Z8" s="35" t="s">
        <v>226</v>
      </c>
      <c r="AA8" s="35" t="s">
        <v>226</v>
      </c>
      <c r="AB8" s="35" t="s">
        <v>226</v>
      </c>
      <c r="AC8" s="35" t="s">
        <v>226</v>
      </c>
      <c r="AD8" s="35" t="s">
        <v>226</v>
      </c>
      <c r="AE8" s="35" t="s">
        <v>226</v>
      </c>
      <c r="AF8" s="35" t="s">
        <v>226</v>
      </c>
      <c r="AG8" s="35" t="s">
        <v>226</v>
      </c>
      <c r="AH8" s="35" t="s">
        <v>226</v>
      </c>
      <c r="AI8" s="35" t="s">
        <v>226</v>
      </c>
      <c r="AJ8" s="35" t="s">
        <v>226</v>
      </c>
      <c r="AK8" s="35" t="s">
        <v>226</v>
      </c>
      <c r="AL8" s="35" t="s">
        <v>226</v>
      </c>
      <c r="AM8" s="35" t="s">
        <v>226</v>
      </c>
      <c r="AN8" s="35" t="s">
        <v>226</v>
      </c>
      <c r="AO8" s="35" t="s">
        <v>226</v>
      </c>
      <c r="AP8" s="35" t="s">
        <v>226</v>
      </c>
      <c r="AQ8" s="35" t="s">
        <v>226</v>
      </c>
      <c r="AR8" s="35" t="s">
        <v>226</v>
      </c>
    </row>
    <row r="9" spans="1:44" x14ac:dyDescent="0.15">
      <c r="A9" s="2" t="s">
        <v>44</v>
      </c>
      <c r="B9" s="2" t="s">
        <v>45</v>
      </c>
      <c r="C9" s="2" t="s">
        <v>46</v>
      </c>
      <c r="D9" s="2" t="s">
        <v>45</v>
      </c>
      <c r="E9" s="3">
        <v>73</v>
      </c>
      <c r="F9" s="3">
        <v>1488</v>
      </c>
      <c r="G9" s="34" t="s">
        <v>226</v>
      </c>
      <c r="H9" s="3">
        <v>18</v>
      </c>
      <c r="I9" s="3">
        <v>25</v>
      </c>
      <c r="J9" s="3">
        <v>15</v>
      </c>
      <c r="K9" s="3">
        <v>13</v>
      </c>
      <c r="L9" s="3">
        <v>39</v>
      </c>
      <c r="M9" s="3">
        <v>48</v>
      </c>
      <c r="N9" s="3">
        <v>61</v>
      </c>
      <c r="O9" s="3">
        <v>87</v>
      </c>
      <c r="P9" s="3">
        <v>122</v>
      </c>
      <c r="Q9" s="3">
        <v>138</v>
      </c>
      <c r="R9" s="3">
        <v>108</v>
      </c>
      <c r="S9" s="3">
        <v>122</v>
      </c>
      <c r="T9" s="3">
        <v>114</v>
      </c>
      <c r="U9" s="3">
        <v>39</v>
      </c>
      <c r="V9" s="34" t="s">
        <v>226</v>
      </c>
      <c r="W9" s="34" t="s">
        <v>226</v>
      </c>
      <c r="X9" s="34" t="s">
        <v>226</v>
      </c>
      <c r="Y9" s="34" t="s">
        <v>226</v>
      </c>
      <c r="Z9" s="3">
        <v>20</v>
      </c>
      <c r="AA9" s="3">
        <v>27</v>
      </c>
      <c r="AB9" s="34" t="s">
        <v>226</v>
      </c>
      <c r="AC9" s="34" t="s">
        <v>226</v>
      </c>
      <c r="AD9" s="3">
        <v>22</v>
      </c>
      <c r="AE9" s="3">
        <v>38</v>
      </c>
      <c r="AF9" s="3">
        <v>22</v>
      </c>
      <c r="AG9" s="3">
        <v>35</v>
      </c>
      <c r="AH9" s="3">
        <v>48</v>
      </c>
      <c r="AI9" s="3">
        <v>62</v>
      </c>
      <c r="AJ9" s="3">
        <v>36</v>
      </c>
      <c r="AK9" s="3">
        <v>50</v>
      </c>
      <c r="AL9" s="3">
        <v>68</v>
      </c>
      <c r="AM9" s="3">
        <v>77</v>
      </c>
      <c r="AN9" s="3">
        <v>11</v>
      </c>
      <c r="AO9" s="34" t="s">
        <v>226</v>
      </c>
      <c r="AP9" s="34" t="s">
        <v>226</v>
      </c>
      <c r="AQ9" s="34" t="s">
        <v>226</v>
      </c>
      <c r="AR9" s="34" t="s">
        <v>226</v>
      </c>
    </row>
    <row r="10" spans="1:44" x14ac:dyDescent="0.15">
      <c r="A10" s="4"/>
      <c r="B10" s="4"/>
      <c r="C10" s="5" t="s">
        <v>49</v>
      </c>
      <c r="D10" s="5" t="s">
        <v>71</v>
      </c>
      <c r="E10" s="6">
        <v>36</v>
      </c>
      <c r="F10" s="6">
        <v>66</v>
      </c>
      <c r="G10" s="33" t="s">
        <v>226</v>
      </c>
      <c r="H10" s="33" t="s">
        <v>226</v>
      </c>
      <c r="I10" s="33" t="s">
        <v>226</v>
      </c>
      <c r="J10" s="33" t="s">
        <v>226</v>
      </c>
      <c r="K10" s="33" t="s">
        <v>226</v>
      </c>
      <c r="L10" s="33" t="s">
        <v>226</v>
      </c>
      <c r="M10" s="33" t="s">
        <v>226</v>
      </c>
      <c r="N10" s="33" t="s">
        <v>226</v>
      </c>
      <c r="O10" s="33" t="s">
        <v>226</v>
      </c>
      <c r="P10" s="6">
        <v>10</v>
      </c>
      <c r="Q10" s="33" t="s">
        <v>226</v>
      </c>
      <c r="R10" s="33" t="s">
        <v>226</v>
      </c>
      <c r="S10" s="33" t="s">
        <v>226</v>
      </c>
      <c r="T10" s="33" t="s">
        <v>226</v>
      </c>
      <c r="U10" s="33" t="s">
        <v>226</v>
      </c>
      <c r="V10" s="33" t="s">
        <v>226</v>
      </c>
      <c r="W10" s="33" t="s">
        <v>226</v>
      </c>
      <c r="X10" s="33" t="s">
        <v>226</v>
      </c>
      <c r="Y10" s="33" t="s">
        <v>226</v>
      </c>
      <c r="Z10" s="33" t="s">
        <v>226</v>
      </c>
      <c r="AA10" s="33" t="s">
        <v>226</v>
      </c>
      <c r="AB10" s="33" t="s">
        <v>226</v>
      </c>
      <c r="AC10" s="33" t="s">
        <v>226</v>
      </c>
      <c r="AD10" s="33" t="s">
        <v>226</v>
      </c>
      <c r="AE10" s="33" t="s">
        <v>226</v>
      </c>
      <c r="AF10" s="33" t="s">
        <v>226</v>
      </c>
      <c r="AG10" s="33" t="s">
        <v>226</v>
      </c>
      <c r="AH10" s="33" t="s">
        <v>226</v>
      </c>
      <c r="AI10" s="33" t="s">
        <v>226</v>
      </c>
      <c r="AJ10" s="33" t="s">
        <v>226</v>
      </c>
      <c r="AK10" s="33" t="s">
        <v>226</v>
      </c>
      <c r="AL10" s="33" t="s">
        <v>226</v>
      </c>
      <c r="AM10" s="33" t="s">
        <v>226</v>
      </c>
      <c r="AN10" s="33" t="s">
        <v>226</v>
      </c>
      <c r="AO10" s="33" t="s">
        <v>226</v>
      </c>
      <c r="AP10" s="33" t="s">
        <v>226</v>
      </c>
      <c r="AQ10" s="33" t="s">
        <v>226</v>
      </c>
      <c r="AR10" s="33" t="s">
        <v>226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225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39" t="s">
        <v>82</v>
      </c>
      <c r="B3" s="40" t="s">
        <v>83</v>
      </c>
      <c r="C3" s="41" t="s">
        <v>84</v>
      </c>
      <c r="D3" s="37" t="s">
        <v>57</v>
      </c>
      <c r="E3" s="36" t="s">
        <v>0</v>
      </c>
      <c r="F3" s="38" t="s">
        <v>58</v>
      </c>
      <c r="G3" s="37" t="s">
        <v>85</v>
      </c>
      <c r="H3" s="36" t="s">
        <v>179</v>
      </c>
      <c r="I3" s="22" t="s">
        <v>79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80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2" t="s">
        <v>18</v>
      </c>
      <c r="J4" s="32" t="s">
        <v>19</v>
      </c>
      <c r="K4" s="32" t="s">
        <v>1</v>
      </c>
      <c r="L4" s="32" t="s">
        <v>2</v>
      </c>
      <c r="M4" s="32" t="s">
        <v>3</v>
      </c>
      <c r="N4" s="32" t="s">
        <v>4</v>
      </c>
      <c r="O4" s="32" t="s">
        <v>5</v>
      </c>
      <c r="P4" s="32" t="s">
        <v>6</v>
      </c>
      <c r="Q4" s="32" t="s">
        <v>7</v>
      </c>
      <c r="R4" s="32" t="s">
        <v>8</v>
      </c>
      <c r="S4" s="32" t="s">
        <v>9</v>
      </c>
      <c r="T4" s="32" t="s">
        <v>10</v>
      </c>
      <c r="U4" s="32" t="s">
        <v>11</v>
      </c>
      <c r="V4" s="32" t="s">
        <v>12</v>
      </c>
      <c r="W4" s="32" t="s">
        <v>13</v>
      </c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1</v>
      </c>
      <c r="AE4" s="32" t="s">
        <v>2</v>
      </c>
      <c r="AF4" s="32" t="s">
        <v>3</v>
      </c>
      <c r="AG4" s="32" t="s">
        <v>4</v>
      </c>
      <c r="AH4" s="32" t="s">
        <v>5</v>
      </c>
      <c r="AI4" s="32" t="s">
        <v>6</v>
      </c>
      <c r="AJ4" s="32" t="s">
        <v>7</v>
      </c>
      <c r="AK4" s="32" t="s">
        <v>8</v>
      </c>
      <c r="AL4" s="32" t="s">
        <v>9</v>
      </c>
      <c r="AM4" s="32" t="s">
        <v>10</v>
      </c>
      <c r="AN4" s="32" t="s">
        <v>11</v>
      </c>
      <c r="AO4" s="32" t="s">
        <v>12</v>
      </c>
      <c r="AP4" s="32" t="s">
        <v>13</v>
      </c>
      <c r="AQ4" s="32" t="s">
        <v>14</v>
      </c>
      <c r="AR4" s="32" t="s">
        <v>15</v>
      </c>
      <c r="AS4" s="32" t="s">
        <v>16</v>
      </c>
      <c r="AT4" s="32" t="s">
        <v>17</v>
      </c>
    </row>
    <row r="5" spans="1:46" x14ac:dyDescent="0.15">
      <c r="A5" s="27" t="s">
        <v>86</v>
      </c>
      <c r="B5" s="28" t="s">
        <v>83</v>
      </c>
      <c r="C5" s="18" t="s">
        <v>83</v>
      </c>
      <c r="D5" s="2" t="s">
        <v>87</v>
      </c>
      <c r="E5" s="2" t="s">
        <v>88</v>
      </c>
      <c r="F5" s="3">
        <v>75</v>
      </c>
      <c r="G5" s="19"/>
      <c r="H5" s="3">
        <v>234546</v>
      </c>
      <c r="I5" s="3">
        <v>120580</v>
      </c>
      <c r="J5" s="3">
        <v>5275</v>
      </c>
      <c r="K5" s="34" t="s">
        <v>226</v>
      </c>
      <c r="L5" s="34" t="s">
        <v>226</v>
      </c>
      <c r="M5" s="34" t="s">
        <v>226</v>
      </c>
      <c r="N5" s="34" t="s">
        <v>226</v>
      </c>
      <c r="O5" s="34" t="s">
        <v>226</v>
      </c>
      <c r="P5" s="34" t="s">
        <v>226</v>
      </c>
      <c r="Q5" s="34" t="s">
        <v>226</v>
      </c>
      <c r="R5" s="34" t="s">
        <v>226</v>
      </c>
      <c r="S5" s="34" t="s">
        <v>226</v>
      </c>
      <c r="T5" s="34" t="s">
        <v>226</v>
      </c>
      <c r="U5" s="34" t="s">
        <v>226</v>
      </c>
      <c r="V5" s="34" t="s">
        <v>226</v>
      </c>
      <c r="W5" s="34" t="s">
        <v>226</v>
      </c>
      <c r="X5" s="34" t="s">
        <v>226</v>
      </c>
      <c r="Y5" s="34" t="s">
        <v>226</v>
      </c>
      <c r="Z5" s="34" t="s">
        <v>226</v>
      </c>
      <c r="AA5" s="34" t="s">
        <v>226</v>
      </c>
      <c r="AB5" s="3">
        <v>104170</v>
      </c>
      <c r="AC5" s="3">
        <v>4521</v>
      </c>
      <c r="AD5" s="34" t="s">
        <v>226</v>
      </c>
      <c r="AE5" s="34" t="s">
        <v>226</v>
      </c>
      <c r="AF5" s="34" t="s">
        <v>226</v>
      </c>
      <c r="AG5" s="34" t="s">
        <v>226</v>
      </c>
      <c r="AH5" s="34" t="s">
        <v>226</v>
      </c>
      <c r="AI5" s="34" t="s">
        <v>226</v>
      </c>
      <c r="AJ5" s="34" t="s">
        <v>226</v>
      </c>
      <c r="AK5" s="34" t="s">
        <v>226</v>
      </c>
      <c r="AL5" s="34" t="s">
        <v>226</v>
      </c>
      <c r="AM5" s="34" t="s">
        <v>226</v>
      </c>
      <c r="AN5" s="34" t="s">
        <v>226</v>
      </c>
      <c r="AO5" s="34" t="s">
        <v>226</v>
      </c>
      <c r="AP5" s="34" t="s">
        <v>226</v>
      </c>
      <c r="AQ5" s="34" t="s">
        <v>226</v>
      </c>
      <c r="AR5" s="34" t="s">
        <v>226</v>
      </c>
      <c r="AS5" s="34" t="s">
        <v>226</v>
      </c>
      <c r="AT5" s="34" t="s">
        <v>226</v>
      </c>
    </row>
    <row r="6" spans="1:46" x14ac:dyDescent="0.15">
      <c r="A6" s="14"/>
      <c r="B6" s="15"/>
      <c r="C6" s="16"/>
      <c r="D6" s="5" t="s">
        <v>89</v>
      </c>
      <c r="E6" s="5" t="s">
        <v>90</v>
      </c>
      <c r="F6" s="6">
        <v>85</v>
      </c>
      <c r="G6" s="17"/>
      <c r="H6" s="6">
        <v>133929</v>
      </c>
      <c r="I6" s="6">
        <v>24</v>
      </c>
      <c r="J6" s="6">
        <v>1125</v>
      </c>
      <c r="K6" s="6">
        <v>1168</v>
      </c>
      <c r="L6" s="6">
        <v>1592</v>
      </c>
      <c r="M6" s="6">
        <v>1402</v>
      </c>
      <c r="N6" s="6">
        <v>1298</v>
      </c>
      <c r="O6" s="6">
        <v>1371</v>
      </c>
      <c r="P6" s="6">
        <v>1615</v>
      </c>
      <c r="Q6" s="6">
        <v>2211</v>
      </c>
      <c r="R6" s="6">
        <v>2431</v>
      </c>
      <c r="S6" s="6">
        <v>2511</v>
      </c>
      <c r="T6" s="6">
        <v>3091</v>
      </c>
      <c r="U6" s="6">
        <v>4130</v>
      </c>
      <c r="V6" s="6">
        <v>6415</v>
      </c>
      <c r="W6" s="6">
        <v>5874</v>
      </c>
      <c r="X6" s="6">
        <v>7052</v>
      </c>
      <c r="Y6" s="6">
        <v>8267</v>
      </c>
      <c r="Z6" s="6">
        <v>7323</v>
      </c>
      <c r="AA6" s="6">
        <v>4722</v>
      </c>
      <c r="AB6" s="6">
        <v>16</v>
      </c>
      <c r="AC6" s="6">
        <v>803</v>
      </c>
      <c r="AD6" s="6">
        <v>677</v>
      </c>
      <c r="AE6" s="6">
        <v>932</v>
      </c>
      <c r="AF6" s="6">
        <v>1304</v>
      </c>
      <c r="AG6" s="6">
        <v>1443</v>
      </c>
      <c r="AH6" s="6">
        <v>1653</v>
      </c>
      <c r="AI6" s="6">
        <v>1517</v>
      </c>
      <c r="AJ6" s="6">
        <v>1439</v>
      </c>
      <c r="AK6" s="6">
        <v>1573</v>
      </c>
      <c r="AL6" s="6">
        <v>1636</v>
      </c>
      <c r="AM6" s="6">
        <v>1895</v>
      </c>
      <c r="AN6" s="6">
        <v>2553</v>
      </c>
      <c r="AO6" s="6">
        <v>4347</v>
      </c>
      <c r="AP6" s="6">
        <v>4803</v>
      </c>
      <c r="AQ6" s="6">
        <v>6946</v>
      </c>
      <c r="AR6" s="6">
        <v>10829</v>
      </c>
      <c r="AS6" s="6">
        <v>12638</v>
      </c>
      <c r="AT6" s="6">
        <v>13303</v>
      </c>
    </row>
    <row r="7" spans="1:46" x14ac:dyDescent="0.15">
      <c r="A7" s="14"/>
      <c r="B7" s="15"/>
      <c r="C7" s="16"/>
      <c r="D7" s="5" t="s">
        <v>91</v>
      </c>
      <c r="E7" s="5" t="s">
        <v>92</v>
      </c>
      <c r="F7" s="6">
        <v>250</v>
      </c>
      <c r="G7" s="17"/>
      <c r="H7" s="6">
        <v>294040</v>
      </c>
      <c r="I7" s="6">
        <v>18</v>
      </c>
      <c r="J7" s="6">
        <v>2874</v>
      </c>
      <c r="K7" s="6">
        <v>2980</v>
      </c>
      <c r="L7" s="6">
        <v>3492</v>
      </c>
      <c r="M7" s="6">
        <v>3510</v>
      </c>
      <c r="N7" s="6">
        <v>2971</v>
      </c>
      <c r="O7" s="6">
        <v>3354</v>
      </c>
      <c r="P7" s="6">
        <v>3973</v>
      </c>
      <c r="Q7" s="6">
        <v>5261</v>
      </c>
      <c r="R7" s="6">
        <v>6078</v>
      </c>
      <c r="S7" s="6">
        <v>6208</v>
      </c>
      <c r="T7" s="6">
        <v>7331</v>
      </c>
      <c r="U7" s="6">
        <v>9245</v>
      </c>
      <c r="V7" s="6">
        <v>13972</v>
      </c>
      <c r="W7" s="6">
        <v>12880</v>
      </c>
      <c r="X7" s="6">
        <v>14995</v>
      </c>
      <c r="Y7" s="6">
        <v>17317</v>
      </c>
      <c r="Z7" s="6">
        <v>15258</v>
      </c>
      <c r="AA7" s="6">
        <v>10239</v>
      </c>
      <c r="AB7" s="6">
        <v>13</v>
      </c>
      <c r="AC7" s="6">
        <v>2028</v>
      </c>
      <c r="AD7" s="6">
        <v>1593</v>
      </c>
      <c r="AE7" s="6">
        <v>1975</v>
      </c>
      <c r="AF7" s="6">
        <v>2833</v>
      </c>
      <c r="AG7" s="6">
        <v>3175</v>
      </c>
      <c r="AH7" s="6">
        <v>3462</v>
      </c>
      <c r="AI7" s="6">
        <v>3287</v>
      </c>
      <c r="AJ7" s="6">
        <v>3494</v>
      </c>
      <c r="AK7" s="6">
        <v>3659</v>
      </c>
      <c r="AL7" s="6">
        <v>3727</v>
      </c>
      <c r="AM7" s="6">
        <v>4151</v>
      </c>
      <c r="AN7" s="6">
        <v>5622</v>
      </c>
      <c r="AO7" s="6">
        <v>9295</v>
      </c>
      <c r="AP7" s="6">
        <v>10265</v>
      </c>
      <c r="AQ7" s="6">
        <v>14702</v>
      </c>
      <c r="AR7" s="6">
        <v>22912</v>
      </c>
      <c r="AS7" s="6">
        <v>26647</v>
      </c>
      <c r="AT7" s="6">
        <v>29244</v>
      </c>
    </row>
    <row r="8" spans="1:46" x14ac:dyDescent="0.15">
      <c r="A8" s="14"/>
      <c r="B8" s="15"/>
      <c r="C8" s="16"/>
      <c r="D8" s="5" t="s">
        <v>93</v>
      </c>
      <c r="E8" s="5" t="s">
        <v>94</v>
      </c>
      <c r="F8" s="6">
        <v>480</v>
      </c>
      <c r="G8" s="17"/>
      <c r="H8" s="6">
        <v>281214</v>
      </c>
      <c r="I8" s="6">
        <v>27</v>
      </c>
      <c r="J8" s="6">
        <v>1952</v>
      </c>
      <c r="K8" s="6">
        <v>2154</v>
      </c>
      <c r="L8" s="6">
        <v>4253</v>
      </c>
      <c r="M8" s="6">
        <v>7251</v>
      </c>
      <c r="N8" s="6">
        <v>5364</v>
      </c>
      <c r="O8" s="6">
        <v>5215</v>
      </c>
      <c r="P8" s="6">
        <v>5551</v>
      </c>
      <c r="Q8" s="6">
        <v>7238</v>
      </c>
      <c r="R8" s="6">
        <v>8251</v>
      </c>
      <c r="S8" s="6">
        <v>7847</v>
      </c>
      <c r="T8" s="6">
        <v>8527</v>
      </c>
      <c r="U8" s="6">
        <v>10337</v>
      </c>
      <c r="V8" s="6">
        <v>14824</v>
      </c>
      <c r="W8" s="6">
        <v>12587</v>
      </c>
      <c r="X8" s="6">
        <v>13458</v>
      </c>
      <c r="Y8" s="6">
        <v>14152</v>
      </c>
      <c r="Z8" s="6">
        <v>11252</v>
      </c>
      <c r="AA8" s="6">
        <v>6703</v>
      </c>
      <c r="AB8" s="6">
        <v>20</v>
      </c>
      <c r="AC8" s="6">
        <v>1387</v>
      </c>
      <c r="AD8" s="6">
        <v>1457</v>
      </c>
      <c r="AE8" s="6">
        <v>2774</v>
      </c>
      <c r="AF8" s="6">
        <v>5775</v>
      </c>
      <c r="AG8" s="6">
        <v>5732</v>
      </c>
      <c r="AH8" s="6">
        <v>5653</v>
      </c>
      <c r="AI8" s="6">
        <v>4861</v>
      </c>
      <c r="AJ8" s="6">
        <v>4970</v>
      </c>
      <c r="AK8" s="6">
        <v>4981</v>
      </c>
      <c r="AL8" s="6">
        <v>5059</v>
      </c>
      <c r="AM8" s="6">
        <v>4979</v>
      </c>
      <c r="AN8" s="6">
        <v>6046</v>
      </c>
      <c r="AO8" s="6">
        <v>9176</v>
      </c>
      <c r="AP8" s="6">
        <v>8862</v>
      </c>
      <c r="AQ8" s="6">
        <v>11870</v>
      </c>
      <c r="AR8" s="6">
        <v>16048</v>
      </c>
      <c r="AS8" s="6">
        <v>16915</v>
      </c>
      <c r="AT8" s="6">
        <v>17706</v>
      </c>
    </row>
    <row r="9" spans="1:46" x14ac:dyDescent="0.15">
      <c r="A9" s="14"/>
      <c r="B9" s="15"/>
      <c r="C9" s="16"/>
      <c r="D9" s="5" t="s">
        <v>95</v>
      </c>
      <c r="E9" s="5" t="s">
        <v>96</v>
      </c>
      <c r="F9" s="6">
        <v>230</v>
      </c>
      <c r="G9" s="17"/>
      <c r="H9" s="6">
        <v>411632</v>
      </c>
      <c r="I9" s="6">
        <v>20</v>
      </c>
      <c r="J9" s="6">
        <v>4770</v>
      </c>
      <c r="K9" s="6">
        <v>4790</v>
      </c>
      <c r="L9" s="6">
        <v>5931</v>
      </c>
      <c r="M9" s="6">
        <v>5220</v>
      </c>
      <c r="N9" s="6">
        <v>4437</v>
      </c>
      <c r="O9" s="6">
        <v>4750</v>
      </c>
      <c r="P9" s="6">
        <v>5519</v>
      </c>
      <c r="Q9" s="6">
        <v>7334</v>
      </c>
      <c r="R9" s="6">
        <v>8573</v>
      </c>
      <c r="S9" s="6">
        <v>9100</v>
      </c>
      <c r="T9" s="6">
        <v>10488</v>
      </c>
      <c r="U9" s="6">
        <v>13003</v>
      </c>
      <c r="V9" s="6">
        <v>20099</v>
      </c>
      <c r="W9" s="6">
        <v>18415</v>
      </c>
      <c r="X9" s="6">
        <v>21484</v>
      </c>
      <c r="Y9" s="6">
        <v>24534</v>
      </c>
      <c r="Z9" s="6">
        <v>20900</v>
      </c>
      <c r="AA9" s="6">
        <v>13123</v>
      </c>
      <c r="AB9" s="6">
        <v>25</v>
      </c>
      <c r="AC9" s="6">
        <v>3437</v>
      </c>
      <c r="AD9" s="6">
        <v>2833</v>
      </c>
      <c r="AE9" s="6">
        <v>3387</v>
      </c>
      <c r="AF9" s="6">
        <v>4474</v>
      </c>
      <c r="AG9" s="6">
        <v>4824</v>
      </c>
      <c r="AH9" s="6">
        <v>5530</v>
      </c>
      <c r="AI9" s="6">
        <v>5071</v>
      </c>
      <c r="AJ9" s="6">
        <v>5145</v>
      </c>
      <c r="AK9" s="6">
        <v>5480</v>
      </c>
      <c r="AL9" s="6">
        <v>5642</v>
      </c>
      <c r="AM9" s="6">
        <v>6152</v>
      </c>
      <c r="AN9" s="6">
        <v>8181</v>
      </c>
      <c r="AO9" s="6">
        <v>13325</v>
      </c>
      <c r="AP9" s="6">
        <v>14243</v>
      </c>
      <c r="AQ9" s="6">
        <v>20554</v>
      </c>
      <c r="AR9" s="6">
        <v>30792</v>
      </c>
      <c r="AS9" s="6">
        <v>34716</v>
      </c>
      <c r="AT9" s="6">
        <v>35331</v>
      </c>
    </row>
    <row r="10" spans="1:46" x14ac:dyDescent="0.15">
      <c r="A10" s="14"/>
      <c r="B10" s="15"/>
      <c r="C10" s="16"/>
      <c r="D10" s="5" t="s">
        <v>97</v>
      </c>
      <c r="E10" s="5" t="s">
        <v>98</v>
      </c>
      <c r="F10" s="6">
        <v>200</v>
      </c>
      <c r="G10" s="17"/>
      <c r="H10" s="6">
        <v>402</v>
      </c>
      <c r="I10" s="6">
        <v>218</v>
      </c>
      <c r="J10" s="6">
        <v>11</v>
      </c>
      <c r="K10" s="33" t="s">
        <v>226</v>
      </c>
      <c r="L10" s="33" t="s">
        <v>226</v>
      </c>
      <c r="M10" s="33" t="s">
        <v>226</v>
      </c>
      <c r="N10" s="33" t="s">
        <v>226</v>
      </c>
      <c r="O10" s="33" t="s">
        <v>226</v>
      </c>
      <c r="P10" s="33" t="s">
        <v>226</v>
      </c>
      <c r="Q10" s="33" t="s">
        <v>226</v>
      </c>
      <c r="R10" s="33" t="s">
        <v>226</v>
      </c>
      <c r="S10" s="33" t="s">
        <v>226</v>
      </c>
      <c r="T10" s="33" t="s">
        <v>226</v>
      </c>
      <c r="U10" s="33" t="s">
        <v>226</v>
      </c>
      <c r="V10" s="33" t="s">
        <v>226</v>
      </c>
      <c r="W10" s="33" t="s">
        <v>226</v>
      </c>
      <c r="X10" s="33" t="s">
        <v>226</v>
      </c>
      <c r="Y10" s="33" t="s">
        <v>226</v>
      </c>
      <c r="Z10" s="33" t="s">
        <v>226</v>
      </c>
      <c r="AA10" s="33" t="s">
        <v>226</v>
      </c>
      <c r="AB10" s="6">
        <v>168</v>
      </c>
      <c r="AC10" s="33" t="s">
        <v>226</v>
      </c>
      <c r="AD10" s="33" t="s">
        <v>226</v>
      </c>
      <c r="AE10" s="33" t="s">
        <v>226</v>
      </c>
      <c r="AF10" s="33" t="s">
        <v>226</v>
      </c>
      <c r="AG10" s="33" t="s">
        <v>226</v>
      </c>
      <c r="AH10" s="33" t="s">
        <v>226</v>
      </c>
      <c r="AI10" s="33" t="s">
        <v>226</v>
      </c>
      <c r="AJ10" s="33" t="s">
        <v>226</v>
      </c>
      <c r="AK10" s="33" t="s">
        <v>226</v>
      </c>
      <c r="AL10" s="33" t="s">
        <v>226</v>
      </c>
      <c r="AM10" s="33" t="s">
        <v>226</v>
      </c>
      <c r="AN10" s="33" t="s">
        <v>226</v>
      </c>
      <c r="AO10" s="33" t="s">
        <v>226</v>
      </c>
      <c r="AP10" s="33" t="s">
        <v>226</v>
      </c>
      <c r="AQ10" s="33" t="s">
        <v>226</v>
      </c>
      <c r="AR10" s="33" t="s">
        <v>226</v>
      </c>
      <c r="AS10" s="33" t="s">
        <v>226</v>
      </c>
      <c r="AT10" s="33" t="s">
        <v>226</v>
      </c>
    </row>
    <row r="11" spans="1:46" x14ac:dyDescent="0.15">
      <c r="A11" s="14"/>
      <c r="B11" s="15"/>
      <c r="C11" s="16"/>
      <c r="D11" s="5" t="s">
        <v>99</v>
      </c>
      <c r="E11" s="5" t="s">
        <v>100</v>
      </c>
      <c r="F11" s="6">
        <v>365</v>
      </c>
      <c r="G11" s="17"/>
      <c r="H11" s="6">
        <v>626</v>
      </c>
      <c r="I11" s="6">
        <v>325</v>
      </c>
      <c r="J11" s="6">
        <v>23</v>
      </c>
      <c r="K11" s="33" t="s">
        <v>226</v>
      </c>
      <c r="L11" s="33" t="s">
        <v>226</v>
      </c>
      <c r="M11" s="33" t="s">
        <v>226</v>
      </c>
      <c r="N11" s="33" t="s">
        <v>226</v>
      </c>
      <c r="O11" s="33" t="s">
        <v>226</v>
      </c>
      <c r="P11" s="33" t="s">
        <v>226</v>
      </c>
      <c r="Q11" s="33" t="s">
        <v>226</v>
      </c>
      <c r="R11" s="33" t="s">
        <v>226</v>
      </c>
      <c r="S11" s="33" t="s">
        <v>226</v>
      </c>
      <c r="T11" s="33" t="s">
        <v>226</v>
      </c>
      <c r="U11" s="33" t="s">
        <v>226</v>
      </c>
      <c r="V11" s="33" t="s">
        <v>226</v>
      </c>
      <c r="W11" s="33" t="s">
        <v>226</v>
      </c>
      <c r="X11" s="33" t="s">
        <v>226</v>
      </c>
      <c r="Y11" s="33" t="s">
        <v>226</v>
      </c>
      <c r="Z11" s="33" t="s">
        <v>226</v>
      </c>
      <c r="AA11" s="33" t="s">
        <v>226</v>
      </c>
      <c r="AB11" s="6">
        <v>267</v>
      </c>
      <c r="AC11" s="6">
        <v>11</v>
      </c>
      <c r="AD11" s="33" t="s">
        <v>226</v>
      </c>
      <c r="AE11" s="33" t="s">
        <v>226</v>
      </c>
      <c r="AF11" s="33" t="s">
        <v>226</v>
      </c>
      <c r="AG11" s="33" t="s">
        <v>226</v>
      </c>
      <c r="AH11" s="33" t="s">
        <v>226</v>
      </c>
      <c r="AI11" s="33" t="s">
        <v>226</v>
      </c>
      <c r="AJ11" s="33" t="s">
        <v>226</v>
      </c>
      <c r="AK11" s="33" t="s">
        <v>226</v>
      </c>
      <c r="AL11" s="33" t="s">
        <v>226</v>
      </c>
      <c r="AM11" s="33" t="s">
        <v>226</v>
      </c>
      <c r="AN11" s="33" t="s">
        <v>226</v>
      </c>
      <c r="AO11" s="33" t="s">
        <v>226</v>
      </c>
      <c r="AP11" s="33" t="s">
        <v>226</v>
      </c>
      <c r="AQ11" s="33" t="s">
        <v>226</v>
      </c>
      <c r="AR11" s="33" t="s">
        <v>226</v>
      </c>
      <c r="AS11" s="33" t="s">
        <v>226</v>
      </c>
      <c r="AT11" s="33" t="s">
        <v>226</v>
      </c>
    </row>
    <row r="12" spans="1:46" x14ac:dyDescent="0.15">
      <c r="A12" s="14"/>
      <c r="B12" s="15"/>
      <c r="C12" s="16"/>
      <c r="D12" s="5" t="s">
        <v>101</v>
      </c>
      <c r="E12" s="5" t="s">
        <v>102</v>
      </c>
      <c r="F12" s="6">
        <v>695</v>
      </c>
      <c r="G12" s="17"/>
      <c r="H12" s="6">
        <v>736</v>
      </c>
      <c r="I12" s="6">
        <v>387</v>
      </c>
      <c r="J12" s="6">
        <v>21</v>
      </c>
      <c r="K12" s="33" t="s">
        <v>226</v>
      </c>
      <c r="L12" s="33" t="s">
        <v>226</v>
      </c>
      <c r="M12" s="33" t="s">
        <v>226</v>
      </c>
      <c r="N12" s="33" t="s">
        <v>226</v>
      </c>
      <c r="O12" s="33" t="s">
        <v>226</v>
      </c>
      <c r="P12" s="33" t="s">
        <v>226</v>
      </c>
      <c r="Q12" s="33" t="s">
        <v>226</v>
      </c>
      <c r="R12" s="33" t="s">
        <v>226</v>
      </c>
      <c r="S12" s="33" t="s">
        <v>226</v>
      </c>
      <c r="T12" s="33" t="s">
        <v>226</v>
      </c>
      <c r="U12" s="33" t="s">
        <v>226</v>
      </c>
      <c r="V12" s="33" t="s">
        <v>226</v>
      </c>
      <c r="W12" s="33" t="s">
        <v>226</v>
      </c>
      <c r="X12" s="33" t="s">
        <v>226</v>
      </c>
      <c r="Y12" s="33" t="s">
        <v>226</v>
      </c>
      <c r="Z12" s="33" t="s">
        <v>226</v>
      </c>
      <c r="AA12" s="33" t="s">
        <v>226</v>
      </c>
      <c r="AB12" s="6">
        <v>319</v>
      </c>
      <c r="AC12" s="33" t="s">
        <v>226</v>
      </c>
      <c r="AD12" s="33" t="s">
        <v>226</v>
      </c>
      <c r="AE12" s="33" t="s">
        <v>226</v>
      </c>
      <c r="AF12" s="33" t="s">
        <v>226</v>
      </c>
      <c r="AG12" s="33" t="s">
        <v>226</v>
      </c>
      <c r="AH12" s="33" t="s">
        <v>226</v>
      </c>
      <c r="AI12" s="33" t="s">
        <v>226</v>
      </c>
      <c r="AJ12" s="33" t="s">
        <v>226</v>
      </c>
      <c r="AK12" s="33" t="s">
        <v>226</v>
      </c>
      <c r="AL12" s="33" t="s">
        <v>226</v>
      </c>
      <c r="AM12" s="33" t="s">
        <v>226</v>
      </c>
      <c r="AN12" s="33" t="s">
        <v>226</v>
      </c>
      <c r="AO12" s="33" t="s">
        <v>226</v>
      </c>
      <c r="AP12" s="33" t="s">
        <v>226</v>
      </c>
      <c r="AQ12" s="33" t="s">
        <v>226</v>
      </c>
      <c r="AR12" s="33" t="s">
        <v>226</v>
      </c>
      <c r="AS12" s="33" t="s">
        <v>226</v>
      </c>
      <c r="AT12" s="33" t="s">
        <v>226</v>
      </c>
    </row>
    <row r="13" spans="1:46" x14ac:dyDescent="0.15">
      <c r="A13" s="14"/>
      <c r="B13" s="15"/>
      <c r="C13" s="16"/>
      <c r="D13" s="5" t="s">
        <v>103</v>
      </c>
      <c r="E13" s="5" t="s">
        <v>104</v>
      </c>
      <c r="F13" s="6">
        <v>200</v>
      </c>
      <c r="G13" s="17"/>
      <c r="H13" s="6">
        <v>16892</v>
      </c>
      <c r="I13" s="6">
        <v>8824</v>
      </c>
      <c r="J13" s="6">
        <v>382</v>
      </c>
      <c r="K13" s="33" t="s">
        <v>226</v>
      </c>
      <c r="L13" s="33" t="s">
        <v>226</v>
      </c>
      <c r="M13" s="33" t="s">
        <v>226</v>
      </c>
      <c r="N13" s="33" t="s">
        <v>226</v>
      </c>
      <c r="O13" s="33" t="s">
        <v>226</v>
      </c>
      <c r="P13" s="33" t="s">
        <v>226</v>
      </c>
      <c r="Q13" s="33" t="s">
        <v>226</v>
      </c>
      <c r="R13" s="33" t="s">
        <v>226</v>
      </c>
      <c r="S13" s="33" t="s">
        <v>226</v>
      </c>
      <c r="T13" s="33" t="s">
        <v>226</v>
      </c>
      <c r="U13" s="33" t="s">
        <v>226</v>
      </c>
      <c r="V13" s="33" t="s">
        <v>226</v>
      </c>
      <c r="W13" s="33" t="s">
        <v>226</v>
      </c>
      <c r="X13" s="33" t="s">
        <v>226</v>
      </c>
      <c r="Y13" s="33" t="s">
        <v>226</v>
      </c>
      <c r="Z13" s="33" t="s">
        <v>226</v>
      </c>
      <c r="AA13" s="33" t="s">
        <v>226</v>
      </c>
      <c r="AB13" s="6">
        <v>7362</v>
      </c>
      <c r="AC13" s="6">
        <v>324</v>
      </c>
      <c r="AD13" s="33" t="s">
        <v>226</v>
      </c>
      <c r="AE13" s="33" t="s">
        <v>226</v>
      </c>
      <c r="AF13" s="33" t="s">
        <v>226</v>
      </c>
      <c r="AG13" s="33" t="s">
        <v>226</v>
      </c>
      <c r="AH13" s="33" t="s">
        <v>226</v>
      </c>
      <c r="AI13" s="33" t="s">
        <v>226</v>
      </c>
      <c r="AJ13" s="33" t="s">
        <v>226</v>
      </c>
      <c r="AK13" s="33" t="s">
        <v>226</v>
      </c>
      <c r="AL13" s="33" t="s">
        <v>226</v>
      </c>
      <c r="AM13" s="33" t="s">
        <v>226</v>
      </c>
      <c r="AN13" s="33" t="s">
        <v>226</v>
      </c>
      <c r="AO13" s="33" t="s">
        <v>226</v>
      </c>
      <c r="AP13" s="33" t="s">
        <v>226</v>
      </c>
      <c r="AQ13" s="33" t="s">
        <v>226</v>
      </c>
      <c r="AR13" s="33" t="s">
        <v>226</v>
      </c>
      <c r="AS13" s="33" t="s">
        <v>226</v>
      </c>
      <c r="AT13" s="33" t="s">
        <v>226</v>
      </c>
    </row>
    <row r="14" spans="1:46" x14ac:dyDescent="0.15">
      <c r="A14" s="14"/>
      <c r="B14" s="15"/>
      <c r="C14" s="16"/>
      <c r="D14" s="5" t="s">
        <v>105</v>
      </c>
      <c r="E14" s="5" t="s">
        <v>106</v>
      </c>
      <c r="F14" s="6">
        <v>365</v>
      </c>
      <c r="G14" s="17"/>
      <c r="H14" s="6">
        <v>30382</v>
      </c>
      <c r="I14" s="6">
        <v>15999</v>
      </c>
      <c r="J14" s="6">
        <v>1079</v>
      </c>
      <c r="K14" s="33" t="s">
        <v>226</v>
      </c>
      <c r="L14" s="33" t="s">
        <v>226</v>
      </c>
      <c r="M14" s="33" t="s">
        <v>226</v>
      </c>
      <c r="N14" s="33" t="s">
        <v>226</v>
      </c>
      <c r="O14" s="33" t="s">
        <v>226</v>
      </c>
      <c r="P14" s="33" t="s">
        <v>226</v>
      </c>
      <c r="Q14" s="33" t="s">
        <v>226</v>
      </c>
      <c r="R14" s="33" t="s">
        <v>226</v>
      </c>
      <c r="S14" s="33" t="s">
        <v>226</v>
      </c>
      <c r="T14" s="33" t="s">
        <v>226</v>
      </c>
      <c r="U14" s="33" t="s">
        <v>226</v>
      </c>
      <c r="V14" s="33" t="s">
        <v>226</v>
      </c>
      <c r="W14" s="33" t="s">
        <v>226</v>
      </c>
      <c r="X14" s="33" t="s">
        <v>226</v>
      </c>
      <c r="Y14" s="33" t="s">
        <v>226</v>
      </c>
      <c r="Z14" s="33" t="s">
        <v>226</v>
      </c>
      <c r="AA14" s="33" t="s">
        <v>226</v>
      </c>
      <c r="AB14" s="6">
        <v>12457</v>
      </c>
      <c r="AC14" s="6">
        <v>847</v>
      </c>
      <c r="AD14" s="33" t="s">
        <v>226</v>
      </c>
      <c r="AE14" s="33" t="s">
        <v>226</v>
      </c>
      <c r="AF14" s="33" t="s">
        <v>226</v>
      </c>
      <c r="AG14" s="33" t="s">
        <v>226</v>
      </c>
      <c r="AH14" s="33" t="s">
        <v>226</v>
      </c>
      <c r="AI14" s="33" t="s">
        <v>226</v>
      </c>
      <c r="AJ14" s="33" t="s">
        <v>226</v>
      </c>
      <c r="AK14" s="33" t="s">
        <v>226</v>
      </c>
      <c r="AL14" s="33" t="s">
        <v>226</v>
      </c>
      <c r="AM14" s="33" t="s">
        <v>226</v>
      </c>
      <c r="AN14" s="33" t="s">
        <v>226</v>
      </c>
      <c r="AO14" s="33" t="s">
        <v>226</v>
      </c>
      <c r="AP14" s="33" t="s">
        <v>226</v>
      </c>
      <c r="AQ14" s="33" t="s">
        <v>226</v>
      </c>
      <c r="AR14" s="33" t="s">
        <v>226</v>
      </c>
      <c r="AS14" s="33" t="s">
        <v>226</v>
      </c>
      <c r="AT14" s="33" t="s">
        <v>226</v>
      </c>
    </row>
    <row r="15" spans="1:46" x14ac:dyDescent="0.15">
      <c r="A15" s="14"/>
      <c r="B15" s="15"/>
      <c r="C15" s="16"/>
      <c r="D15" s="5" t="s">
        <v>107</v>
      </c>
      <c r="E15" s="5" t="s">
        <v>108</v>
      </c>
      <c r="F15" s="6">
        <v>695</v>
      </c>
      <c r="G15" s="17"/>
      <c r="H15" s="6">
        <v>36376</v>
      </c>
      <c r="I15" s="6">
        <v>19468</v>
      </c>
      <c r="J15" s="6">
        <v>793</v>
      </c>
      <c r="K15" s="33" t="s">
        <v>226</v>
      </c>
      <c r="L15" s="33" t="s">
        <v>226</v>
      </c>
      <c r="M15" s="33" t="s">
        <v>226</v>
      </c>
      <c r="N15" s="33" t="s">
        <v>226</v>
      </c>
      <c r="O15" s="33" t="s">
        <v>226</v>
      </c>
      <c r="P15" s="33" t="s">
        <v>226</v>
      </c>
      <c r="Q15" s="33" t="s">
        <v>226</v>
      </c>
      <c r="R15" s="33" t="s">
        <v>226</v>
      </c>
      <c r="S15" s="33" t="s">
        <v>226</v>
      </c>
      <c r="T15" s="33" t="s">
        <v>226</v>
      </c>
      <c r="U15" s="33" t="s">
        <v>226</v>
      </c>
      <c r="V15" s="33" t="s">
        <v>226</v>
      </c>
      <c r="W15" s="33" t="s">
        <v>226</v>
      </c>
      <c r="X15" s="33" t="s">
        <v>226</v>
      </c>
      <c r="Y15" s="33" t="s">
        <v>226</v>
      </c>
      <c r="Z15" s="33" t="s">
        <v>226</v>
      </c>
      <c r="AA15" s="33" t="s">
        <v>226</v>
      </c>
      <c r="AB15" s="6">
        <v>15484</v>
      </c>
      <c r="AC15" s="6">
        <v>631</v>
      </c>
      <c r="AD15" s="33" t="s">
        <v>226</v>
      </c>
      <c r="AE15" s="33" t="s">
        <v>226</v>
      </c>
      <c r="AF15" s="33" t="s">
        <v>226</v>
      </c>
      <c r="AG15" s="33" t="s">
        <v>226</v>
      </c>
      <c r="AH15" s="33" t="s">
        <v>226</v>
      </c>
      <c r="AI15" s="33" t="s">
        <v>226</v>
      </c>
      <c r="AJ15" s="33" t="s">
        <v>226</v>
      </c>
      <c r="AK15" s="33" t="s">
        <v>226</v>
      </c>
      <c r="AL15" s="33" t="s">
        <v>226</v>
      </c>
      <c r="AM15" s="33" t="s">
        <v>226</v>
      </c>
      <c r="AN15" s="33" t="s">
        <v>226</v>
      </c>
      <c r="AO15" s="33" t="s">
        <v>226</v>
      </c>
      <c r="AP15" s="33" t="s">
        <v>226</v>
      </c>
      <c r="AQ15" s="33" t="s">
        <v>226</v>
      </c>
      <c r="AR15" s="33" t="s">
        <v>226</v>
      </c>
      <c r="AS15" s="33" t="s">
        <v>226</v>
      </c>
      <c r="AT15" s="33" t="s">
        <v>226</v>
      </c>
    </row>
    <row r="16" spans="1:46" x14ac:dyDescent="0.15">
      <c r="A16" s="14"/>
      <c r="B16" s="15"/>
      <c r="C16" s="16"/>
      <c r="D16" s="5" t="s">
        <v>109</v>
      </c>
      <c r="E16" s="5" t="s">
        <v>110</v>
      </c>
      <c r="F16" s="6">
        <v>345</v>
      </c>
      <c r="G16" s="17"/>
      <c r="H16" s="6">
        <v>49781</v>
      </c>
      <c r="I16" s="6">
        <v>26042</v>
      </c>
      <c r="J16" s="6">
        <v>1687</v>
      </c>
      <c r="K16" s="33" t="s">
        <v>226</v>
      </c>
      <c r="L16" s="33" t="s">
        <v>226</v>
      </c>
      <c r="M16" s="33" t="s">
        <v>226</v>
      </c>
      <c r="N16" s="33" t="s">
        <v>226</v>
      </c>
      <c r="O16" s="33" t="s">
        <v>226</v>
      </c>
      <c r="P16" s="33" t="s">
        <v>226</v>
      </c>
      <c r="Q16" s="33" t="s">
        <v>226</v>
      </c>
      <c r="R16" s="33" t="s">
        <v>226</v>
      </c>
      <c r="S16" s="33" t="s">
        <v>226</v>
      </c>
      <c r="T16" s="33" t="s">
        <v>226</v>
      </c>
      <c r="U16" s="33" t="s">
        <v>226</v>
      </c>
      <c r="V16" s="33" t="s">
        <v>226</v>
      </c>
      <c r="W16" s="33" t="s">
        <v>226</v>
      </c>
      <c r="X16" s="33" t="s">
        <v>226</v>
      </c>
      <c r="Y16" s="33" t="s">
        <v>226</v>
      </c>
      <c r="Z16" s="33" t="s">
        <v>226</v>
      </c>
      <c r="AA16" s="33" t="s">
        <v>226</v>
      </c>
      <c r="AB16" s="6">
        <v>20753</v>
      </c>
      <c r="AC16" s="6">
        <v>1299</v>
      </c>
      <c r="AD16" s="33" t="s">
        <v>226</v>
      </c>
      <c r="AE16" s="33" t="s">
        <v>226</v>
      </c>
      <c r="AF16" s="33" t="s">
        <v>226</v>
      </c>
      <c r="AG16" s="33" t="s">
        <v>226</v>
      </c>
      <c r="AH16" s="33" t="s">
        <v>226</v>
      </c>
      <c r="AI16" s="33" t="s">
        <v>226</v>
      </c>
      <c r="AJ16" s="33" t="s">
        <v>226</v>
      </c>
      <c r="AK16" s="33" t="s">
        <v>226</v>
      </c>
      <c r="AL16" s="33" t="s">
        <v>226</v>
      </c>
      <c r="AM16" s="33" t="s">
        <v>226</v>
      </c>
      <c r="AN16" s="33" t="s">
        <v>226</v>
      </c>
      <c r="AO16" s="33" t="s">
        <v>226</v>
      </c>
      <c r="AP16" s="33" t="s">
        <v>226</v>
      </c>
      <c r="AQ16" s="33" t="s">
        <v>226</v>
      </c>
      <c r="AR16" s="33" t="s">
        <v>226</v>
      </c>
      <c r="AS16" s="33" t="s">
        <v>226</v>
      </c>
      <c r="AT16" s="33" t="s">
        <v>226</v>
      </c>
    </row>
    <row r="17" spans="1:46" x14ac:dyDescent="0.15">
      <c r="A17" s="14"/>
      <c r="B17" s="15"/>
      <c r="C17" s="16"/>
      <c r="D17" s="5" t="s">
        <v>111</v>
      </c>
      <c r="E17" s="5" t="s">
        <v>112</v>
      </c>
      <c r="F17" s="6">
        <v>50</v>
      </c>
      <c r="G17" s="17"/>
      <c r="H17" s="6">
        <v>969</v>
      </c>
      <c r="I17" s="6">
        <v>14</v>
      </c>
      <c r="J17" s="6">
        <v>30</v>
      </c>
      <c r="K17" s="6">
        <v>20</v>
      </c>
      <c r="L17" s="6">
        <v>14</v>
      </c>
      <c r="M17" s="6">
        <v>12</v>
      </c>
      <c r="N17" s="6">
        <v>12</v>
      </c>
      <c r="O17" s="6">
        <v>20</v>
      </c>
      <c r="P17" s="6">
        <v>31</v>
      </c>
      <c r="Q17" s="6">
        <v>48</v>
      </c>
      <c r="R17" s="6">
        <v>56</v>
      </c>
      <c r="S17" s="6">
        <v>47</v>
      </c>
      <c r="T17" s="6">
        <v>41</v>
      </c>
      <c r="U17" s="6">
        <v>23</v>
      </c>
      <c r="V17" s="6">
        <v>34</v>
      </c>
      <c r="W17" s="6">
        <v>29</v>
      </c>
      <c r="X17" s="6">
        <v>39</v>
      </c>
      <c r="Y17" s="6">
        <v>33</v>
      </c>
      <c r="Z17" s="6">
        <v>31</v>
      </c>
      <c r="AA17" s="33" t="s">
        <v>226</v>
      </c>
      <c r="AB17" s="6">
        <v>16</v>
      </c>
      <c r="AC17" s="6">
        <v>23</v>
      </c>
      <c r="AD17" s="33" t="s">
        <v>226</v>
      </c>
      <c r="AE17" s="6">
        <v>10</v>
      </c>
      <c r="AF17" s="6">
        <v>13</v>
      </c>
      <c r="AG17" s="6">
        <v>12</v>
      </c>
      <c r="AH17" s="33" t="s">
        <v>226</v>
      </c>
      <c r="AI17" s="6">
        <v>13</v>
      </c>
      <c r="AJ17" s="33" t="s">
        <v>226</v>
      </c>
      <c r="AK17" s="6">
        <v>13</v>
      </c>
      <c r="AL17" s="6">
        <v>12</v>
      </c>
      <c r="AM17" s="6">
        <v>12</v>
      </c>
      <c r="AN17" s="6">
        <v>15</v>
      </c>
      <c r="AO17" s="6">
        <v>27</v>
      </c>
      <c r="AP17" s="6">
        <v>32</v>
      </c>
      <c r="AQ17" s="6">
        <v>29</v>
      </c>
      <c r="AR17" s="6">
        <v>64</v>
      </c>
      <c r="AS17" s="6">
        <v>68</v>
      </c>
      <c r="AT17" s="6">
        <v>46</v>
      </c>
    </row>
    <row r="18" spans="1:46" x14ac:dyDescent="0.15">
      <c r="A18" s="14"/>
      <c r="B18" s="15"/>
      <c r="C18" s="16"/>
      <c r="D18" s="5" t="s">
        <v>115</v>
      </c>
      <c r="E18" s="5" t="s">
        <v>116</v>
      </c>
      <c r="F18" s="6">
        <v>65</v>
      </c>
      <c r="G18" s="17"/>
      <c r="H18" s="33" t="s">
        <v>226</v>
      </c>
      <c r="I18" s="33" t="s">
        <v>226</v>
      </c>
      <c r="J18" s="33" t="s">
        <v>226</v>
      </c>
      <c r="K18" s="33" t="s">
        <v>226</v>
      </c>
      <c r="L18" s="33" t="s">
        <v>226</v>
      </c>
      <c r="M18" s="33" t="s">
        <v>226</v>
      </c>
      <c r="N18" s="33" t="s">
        <v>226</v>
      </c>
      <c r="O18" s="33" t="s">
        <v>226</v>
      </c>
      <c r="P18" s="33" t="s">
        <v>226</v>
      </c>
      <c r="Q18" s="33" t="s">
        <v>226</v>
      </c>
      <c r="R18" s="33" t="s">
        <v>226</v>
      </c>
      <c r="S18" s="33" t="s">
        <v>226</v>
      </c>
      <c r="T18" s="33" t="s">
        <v>226</v>
      </c>
      <c r="U18" s="33" t="s">
        <v>226</v>
      </c>
      <c r="V18" s="33" t="s">
        <v>226</v>
      </c>
      <c r="W18" s="33" t="s">
        <v>226</v>
      </c>
      <c r="X18" s="33" t="s">
        <v>226</v>
      </c>
      <c r="Y18" s="33" t="s">
        <v>226</v>
      </c>
      <c r="Z18" s="33" t="s">
        <v>226</v>
      </c>
      <c r="AA18" s="33" t="s">
        <v>226</v>
      </c>
      <c r="AB18" s="33" t="s">
        <v>226</v>
      </c>
      <c r="AC18" s="33" t="s">
        <v>226</v>
      </c>
      <c r="AD18" s="33" t="s">
        <v>226</v>
      </c>
      <c r="AE18" s="33" t="s">
        <v>226</v>
      </c>
      <c r="AF18" s="33" t="s">
        <v>226</v>
      </c>
      <c r="AG18" s="33" t="s">
        <v>226</v>
      </c>
      <c r="AH18" s="33" t="s">
        <v>226</v>
      </c>
      <c r="AI18" s="33" t="s">
        <v>226</v>
      </c>
      <c r="AJ18" s="33" t="s">
        <v>226</v>
      </c>
      <c r="AK18" s="33" t="s">
        <v>226</v>
      </c>
      <c r="AL18" s="33" t="s">
        <v>226</v>
      </c>
      <c r="AM18" s="33" t="s">
        <v>226</v>
      </c>
      <c r="AN18" s="33" t="s">
        <v>226</v>
      </c>
      <c r="AO18" s="33" t="s">
        <v>226</v>
      </c>
      <c r="AP18" s="33" t="s">
        <v>226</v>
      </c>
      <c r="AQ18" s="33" t="s">
        <v>226</v>
      </c>
      <c r="AR18" s="33" t="s">
        <v>226</v>
      </c>
      <c r="AS18" s="33" t="s">
        <v>226</v>
      </c>
      <c r="AT18" s="33" t="s">
        <v>226</v>
      </c>
    </row>
    <row r="19" spans="1:46" x14ac:dyDescent="0.15">
      <c r="A19" s="14"/>
      <c r="B19" s="15"/>
      <c r="C19" s="16"/>
      <c r="D19" s="5" t="s">
        <v>117</v>
      </c>
      <c r="E19" s="5" t="s">
        <v>118</v>
      </c>
      <c r="F19" s="6">
        <v>190</v>
      </c>
      <c r="G19" s="17"/>
      <c r="H19" s="33" t="s">
        <v>226</v>
      </c>
      <c r="I19" s="33" t="s">
        <v>226</v>
      </c>
      <c r="J19" s="33" t="s">
        <v>226</v>
      </c>
      <c r="K19" s="33" t="s">
        <v>226</v>
      </c>
      <c r="L19" s="33" t="s">
        <v>226</v>
      </c>
      <c r="M19" s="33" t="s">
        <v>226</v>
      </c>
      <c r="N19" s="33" t="s">
        <v>226</v>
      </c>
      <c r="O19" s="33" t="s">
        <v>226</v>
      </c>
      <c r="P19" s="33" t="s">
        <v>226</v>
      </c>
      <c r="Q19" s="33" t="s">
        <v>226</v>
      </c>
      <c r="R19" s="33" t="s">
        <v>226</v>
      </c>
      <c r="S19" s="33" t="s">
        <v>226</v>
      </c>
      <c r="T19" s="33" t="s">
        <v>226</v>
      </c>
      <c r="U19" s="33" t="s">
        <v>226</v>
      </c>
      <c r="V19" s="33" t="s">
        <v>226</v>
      </c>
      <c r="W19" s="33" t="s">
        <v>226</v>
      </c>
      <c r="X19" s="33" t="s">
        <v>226</v>
      </c>
      <c r="Y19" s="33" t="s">
        <v>226</v>
      </c>
      <c r="Z19" s="33" t="s">
        <v>226</v>
      </c>
      <c r="AA19" s="33" t="s">
        <v>226</v>
      </c>
      <c r="AB19" s="33" t="s">
        <v>226</v>
      </c>
      <c r="AC19" s="33" t="s">
        <v>226</v>
      </c>
      <c r="AD19" s="33" t="s">
        <v>226</v>
      </c>
      <c r="AE19" s="33" t="s">
        <v>226</v>
      </c>
      <c r="AF19" s="33" t="s">
        <v>226</v>
      </c>
      <c r="AG19" s="33" t="s">
        <v>226</v>
      </c>
      <c r="AH19" s="33" t="s">
        <v>226</v>
      </c>
      <c r="AI19" s="33" t="s">
        <v>226</v>
      </c>
      <c r="AJ19" s="33" t="s">
        <v>226</v>
      </c>
      <c r="AK19" s="33" t="s">
        <v>226</v>
      </c>
      <c r="AL19" s="33" t="s">
        <v>226</v>
      </c>
      <c r="AM19" s="33" t="s">
        <v>226</v>
      </c>
      <c r="AN19" s="33" t="s">
        <v>226</v>
      </c>
      <c r="AO19" s="33" t="s">
        <v>226</v>
      </c>
      <c r="AP19" s="33" t="s">
        <v>226</v>
      </c>
      <c r="AQ19" s="33" t="s">
        <v>226</v>
      </c>
      <c r="AR19" s="33" t="s">
        <v>226</v>
      </c>
      <c r="AS19" s="33" t="s">
        <v>226</v>
      </c>
      <c r="AT19" s="33" t="s">
        <v>226</v>
      </c>
    </row>
    <row r="20" spans="1:46" x14ac:dyDescent="0.15">
      <c r="A20" s="14"/>
      <c r="B20" s="15"/>
      <c r="C20" s="16"/>
      <c r="D20" s="5" t="s">
        <v>119</v>
      </c>
      <c r="E20" s="5" t="s">
        <v>120</v>
      </c>
      <c r="F20" s="6">
        <v>420</v>
      </c>
      <c r="G20" s="17"/>
      <c r="H20" s="33" t="s">
        <v>226</v>
      </c>
      <c r="I20" s="33" t="s">
        <v>226</v>
      </c>
      <c r="J20" s="33" t="s">
        <v>226</v>
      </c>
      <c r="K20" s="33" t="s">
        <v>226</v>
      </c>
      <c r="L20" s="33" t="s">
        <v>226</v>
      </c>
      <c r="M20" s="33" t="s">
        <v>226</v>
      </c>
      <c r="N20" s="33" t="s">
        <v>226</v>
      </c>
      <c r="O20" s="33" t="s">
        <v>226</v>
      </c>
      <c r="P20" s="33" t="s">
        <v>226</v>
      </c>
      <c r="Q20" s="33" t="s">
        <v>226</v>
      </c>
      <c r="R20" s="33" t="s">
        <v>226</v>
      </c>
      <c r="S20" s="33" t="s">
        <v>226</v>
      </c>
      <c r="T20" s="33" t="s">
        <v>226</v>
      </c>
      <c r="U20" s="33" t="s">
        <v>226</v>
      </c>
      <c r="V20" s="33" t="s">
        <v>226</v>
      </c>
      <c r="W20" s="33" t="s">
        <v>226</v>
      </c>
      <c r="X20" s="33" t="s">
        <v>226</v>
      </c>
      <c r="Y20" s="33" t="s">
        <v>226</v>
      </c>
      <c r="Z20" s="33" t="s">
        <v>226</v>
      </c>
      <c r="AA20" s="33" t="s">
        <v>226</v>
      </c>
      <c r="AB20" s="33" t="s">
        <v>226</v>
      </c>
      <c r="AC20" s="33" t="s">
        <v>226</v>
      </c>
      <c r="AD20" s="33" t="s">
        <v>226</v>
      </c>
      <c r="AE20" s="33" t="s">
        <v>226</v>
      </c>
      <c r="AF20" s="33" t="s">
        <v>226</v>
      </c>
      <c r="AG20" s="33" t="s">
        <v>226</v>
      </c>
      <c r="AH20" s="33" t="s">
        <v>226</v>
      </c>
      <c r="AI20" s="33" t="s">
        <v>226</v>
      </c>
      <c r="AJ20" s="33" t="s">
        <v>226</v>
      </c>
      <c r="AK20" s="33" t="s">
        <v>226</v>
      </c>
      <c r="AL20" s="33" t="s">
        <v>226</v>
      </c>
      <c r="AM20" s="33" t="s">
        <v>226</v>
      </c>
      <c r="AN20" s="33" t="s">
        <v>226</v>
      </c>
      <c r="AO20" s="33" t="s">
        <v>226</v>
      </c>
      <c r="AP20" s="33" t="s">
        <v>226</v>
      </c>
      <c r="AQ20" s="33" t="s">
        <v>226</v>
      </c>
      <c r="AR20" s="33" t="s">
        <v>226</v>
      </c>
      <c r="AS20" s="33" t="s">
        <v>226</v>
      </c>
      <c r="AT20" s="33" t="s">
        <v>226</v>
      </c>
    </row>
    <row r="21" spans="1:46" x14ac:dyDescent="0.15">
      <c r="A21" s="14"/>
      <c r="B21" s="15"/>
      <c r="C21" s="16"/>
      <c r="D21" s="5" t="s">
        <v>125</v>
      </c>
      <c r="E21" s="5" t="s">
        <v>126</v>
      </c>
      <c r="F21" s="6">
        <v>65</v>
      </c>
      <c r="G21" s="17"/>
      <c r="H21" s="33" t="s">
        <v>226</v>
      </c>
      <c r="I21" s="33" t="s">
        <v>226</v>
      </c>
      <c r="J21" s="33" t="s">
        <v>226</v>
      </c>
      <c r="K21" s="33" t="s">
        <v>226</v>
      </c>
      <c r="L21" s="33" t="s">
        <v>226</v>
      </c>
      <c r="M21" s="33" t="s">
        <v>226</v>
      </c>
      <c r="N21" s="33" t="s">
        <v>226</v>
      </c>
      <c r="O21" s="33" t="s">
        <v>226</v>
      </c>
      <c r="P21" s="33" t="s">
        <v>226</v>
      </c>
      <c r="Q21" s="33" t="s">
        <v>226</v>
      </c>
      <c r="R21" s="33" t="s">
        <v>226</v>
      </c>
      <c r="S21" s="33" t="s">
        <v>226</v>
      </c>
      <c r="T21" s="33" t="s">
        <v>226</v>
      </c>
      <c r="U21" s="33" t="s">
        <v>226</v>
      </c>
      <c r="V21" s="33" t="s">
        <v>226</v>
      </c>
      <c r="W21" s="33" t="s">
        <v>226</v>
      </c>
      <c r="X21" s="33" t="s">
        <v>226</v>
      </c>
      <c r="Y21" s="33" t="s">
        <v>226</v>
      </c>
      <c r="Z21" s="33" t="s">
        <v>226</v>
      </c>
      <c r="AA21" s="33" t="s">
        <v>226</v>
      </c>
      <c r="AB21" s="33" t="s">
        <v>226</v>
      </c>
      <c r="AC21" s="33" t="s">
        <v>226</v>
      </c>
      <c r="AD21" s="33" t="s">
        <v>226</v>
      </c>
      <c r="AE21" s="33" t="s">
        <v>226</v>
      </c>
      <c r="AF21" s="33" t="s">
        <v>226</v>
      </c>
      <c r="AG21" s="33" t="s">
        <v>226</v>
      </c>
      <c r="AH21" s="33" t="s">
        <v>226</v>
      </c>
      <c r="AI21" s="33" t="s">
        <v>226</v>
      </c>
      <c r="AJ21" s="33" t="s">
        <v>226</v>
      </c>
      <c r="AK21" s="33" t="s">
        <v>226</v>
      </c>
      <c r="AL21" s="33" t="s">
        <v>226</v>
      </c>
      <c r="AM21" s="33" t="s">
        <v>226</v>
      </c>
      <c r="AN21" s="33" t="s">
        <v>226</v>
      </c>
      <c r="AO21" s="33" t="s">
        <v>226</v>
      </c>
      <c r="AP21" s="33" t="s">
        <v>226</v>
      </c>
      <c r="AQ21" s="33" t="s">
        <v>226</v>
      </c>
      <c r="AR21" s="33" t="s">
        <v>226</v>
      </c>
      <c r="AS21" s="33" t="s">
        <v>226</v>
      </c>
      <c r="AT21" s="33" t="s">
        <v>226</v>
      </c>
    </row>
    <row r="22" spans="1:46" x14ac:dyDescent="0.15">
      <c r="A22" s="14"/>
      <c r="B22" s="15"/>
      <c r="C22" s="16"/>
      <c r="D22" s="5" t="s">
        <v>127</v>
      </c>
      <c r="E22" s="5" t="s">
        <v>128</v>
      </c>
      <c r="F22" s="6">
        <v>190</v>
      </c>
      <c r="G22" s="17"/>
      <c r="H22" s="33" t="s">
        <v>226</v>
      </c>
      <c r="I22" s="33" t="s">
        <v>226</v>
      </c>
      <c r="J22" s="33" t="s">
        <v>226</v>
      </c>
      <c r="K22" s="33" t="s">
        <v>226</v>
      </c>
      <c r="L22" s="33" t="s">
        <v>226</v>
      </c>
      <c r="M22" s="33" t="s">
        <v>226</v>
      </c>
      <c r="N22" s="33" t="s">
        <v>226</v>
      </c>
      <c r="O22" s="33" t="s">
        <v>226</v>
      </c>
      <c r="P22" s="33" t="s">
        <v>226</v>
      </c>
      <c r="Q22" s="33" t="s">
        <v>226</v>
      </c>
      <c r="R22" s="33" t="s">
        <v>226</v>
      </c>
      <c r="S22" s="33" t="s">
        <v>226</v>
      </c>
      <c r="T22" s="33" t="s">
        <v>226</v>
      </c>
      <c r="U22" s="33" t="s">
        <v>226</v>
      </c>
      <c r="V22" s="33" t="s">
        <v>226</v>
      </c>
      <c r="W22" s="33" t="s">
        <v>226</v>
      </c>
      <c r="X22" s="33" t="s">
        <v>226</v>
      </c>
      <c r="Y22" s="33" t="s">
        <v>226</v>
      </c>
      <c r="Z22" s="33" t="s">
        <v>226</v>
      </c>
      <c r="AA22" s="33" t="s">
        <v>226</v>
      </c>
      <c r="AB22" s="33" t="s">
        <v>226</v>
      </c>
      <c r="AC22" s="33" t="s">
        <v>226</v>
      </c>
      <c r="AD22" s="33" t="s">
        <v>226</v>
      </c>
      <c r="AE22" s="33" t="s">
        <v>226</v>
      </c>
      <c r="AF22" s="33" t="s">
        <v>226</v>
      </c>
      <c r="AG22" s="33" t="s">
        <v>226</v>
      </c>
      <c r="AH22" s="33" t="s">
        <v>226</v>
      </c>
      <c r="AI22" s="33" t="s">
        <v>226</v>
      </c>
      <c r="AJ22" s="33" t="s">
        <v>226</v>
      </c>
      <c r="AK22" s="33" t="s">
        <v>226</v>
      </c>
      <c r="AL22" s="33" t="s">
        <v>226</v>
      </c>
      <c r="AM22" s="33" t="s">
        <v>226</v>
      </c>
      <c r="AN22" s="33" t="s">
        <v>226</v>
      </c>
      <c r="AO22" s="33" t="s">
        <v>226</v>
      </c>
      <c r="AP22" s="33" t="s">
        <v>226</v>
      </c>
      <c r="AQ22" s="33" t="s">
        <v>226</v>
      </c>
      <c r="AR22" s="33" t="s">
        <v>226</v>
      </c>
      <c r="AS22" s="33" t="s">
        <v>226</v>
      </c>
      <c r="AT22" s="33" t="s">
        <v>226</v>
      </c>
    </row>
    <row r="23" spans="1:46" x14ac:dyDescent="0.15">
      <c r="A23" s="14"/>
      <c r="B23" s="15"/>
      <c r="C23" s="16"/>
      <c r="D23" s="5" t="s">
        <v>129</v>
      </c>
      <c r="E23" s="5" t="s">
        <v>130</v>
      </c>
      <c r="F23" s="6">
        <v>420</v>
      </c>
      <c r="G23" s="17"/>
      <c r="H23" s="33" t="s">
        <v>226</v>
      </c>
      <c r="I23" s="33" t="s">
        <v>226</v>
      </c>
      <c r="J23" s="33" t="s">
        <v>226</v>
      </c>
      <c r="K23" s="33" t="s">
        <v>226</v>
      </c>
      <c r="L23" s="33" t="s">
        <v>226</v>
      </c>
      <c r="M23" s="33" t="s">
        <v>226</v>
      </c>
      <c r="N23" s="33" t="s">
        <v>226</v>
      </c>
      <c r="O23" s="33" t="s">
        <v>226</v>
      </c>
      <c r="P23" s="33" t="s">
        <v>226</v>
      </c>
      <c r="Q23" s="33" t="s">
        <v>226</v>
      </c>
      <c r="R23" s="33" t="s">
        <v>226</v>
      </c>
      <c r="S23" s="33" t="s">
        <v>226</v>
      </c>
      <c r="T23" s="33" t="s">
        <v>226</v>
      </c>
      <c r="U23" s="33" t="s">
        <v>226</v>
      </c>
      <c r="V23" s="33" t="s">
        <v>226</v>
      </c>
      <c r="W23" s="33" t="s">
        <v>226</v>
      </c>
      <c r="X23" s="33" t="s">
        <v>226</v>
      </c>
      <c r="Y23" s="33" t="s">
        <v>226</v>
      </c>
      <c r="Z23" s="33" t="s">
        <v>226</v>
      </c>
      <c r="AA23" s="33" t="s">
        <v>226</v>
      </c>
      <c r="AB23" s="33" t="s">
        <v>226</v>
      </c>
      <c r="AC23" s="33" t="s">
        <v>226</v>
      </c>
      <c r="AD23" s="33" t="s">
        <v>226</v>
      </c>
      <c r="AE23" s="33" t="s">
        <v>226</v>
      </c>
      <c r="AF23" s="33" t="s">
        <v>226</v>
      </c>
      <c r="AG23" s="33" t="s">
        <v>226</v>
      </c>
      <c r="AH23" s="33" t="s">
        <v>226</v>
      </c>
      <c r="AI23" s="33" t="s">
        <v>226</v>
      </c>
      <c r="AJ23" s="33" t="s">
        <v>226</v>
      </c>
      <c r="AK23" s="33" t="s">
        <v>226</v>
      </c>
      <c r="AL23" s="33" t="s">
        <v>226</v>
      </c>
      <c r="AM23" s="33" t="s">
        <v>226</v>
      </c>
      <c r="AN23" s="33" t="s">
        <v>226</v>
      </c>
      <c r="AO23" s="33" t="s">
        <v>226</v>
      </c>
      <c r="AP23" s="33" t="s">
        <v>226</v>
      </c>
      <c r="AQ23" s="33" t="s">
        <v>226</v>
      </c>
      <c r="AR23" s="33" t="s">
        <v>226</v>
      </c>
      <c r="AS23" s="33" t="s">
        <v>226</v>
      </c>
      <c r="AT23" s="33" t="s">
        <v>226</v>
      </c>
    </row>
    <row r="24" spans="1:46" x14ac:dyDescent="0.15">
      <c r="A24" s="14"/>
      <c r="B24" s="15"/>
      <c r="C24" s="16"/>
      <c r="D24" s="5" t="s">
        <v>131</v>
      </c>
      <c r="E24" s="5" t="s">
        <v>132</v>
      </c>
      <c r="F24" s="6">
        <v>180</v>
      </c>
      <c r="G24" s="17"/>
      <c r="H24" s="33" t="s">
        <v>226</v>
      </c>
      <c r="I24" s="33" t="s">
        <v>226</v>
      </c>
      <c r="J24" s="33" t="s">
        <v>226</v>
      </c>
      <c r="K24" s="33" t="s">
        <v>226</v>
      </c>
      <c r="L24" s="33" t="s">
        <v>226</v>
      </c>
      <c r="M24" s="33" t="s">
        <v>226</v>
      </c>
      <c r="N24" s="33" t="s">
        <v>226</v>
      </c>
      <c r="O24" s="33" t="s">
        <v>226</v>
      </c>
      <c r="P24" s="33" t="s">
        <v>226</v>
      </c>
      <c r="Q24" s="33" t="s">
        <v>226</v>
      </c>
      <c r="R24" s="33" t="s">
        <v>226</v>
      </c>
      <c r="S24" s="33" t="s">
        <v>226</v>
      </c>
      <c r="T24" s="33" t="s">
        <v>226</v>
      </c>
      <c r="U24" s="33" t="s">
        <v>226</v>
      </c>
      <c r="V24" s="33" t="s">
        <v>226</v>
      </c>
      <c r="W24" s="33" t="s">
        <v>226</v>
      </c>
      <c r="X24" s="33" t="s">
        <v>226</v>
      </c>
      <c r="Y24" s="33" t="s">
        <v>226</v>
      </c>
      <c r="Z24" s="33" t="s">
        <v>226</v>
      </c>
      <c r="AA24" s="33" t="s">
        <v>226</v>
      </c>
      <c r="AB24" s="33" t="s">
        <v>226</v>
      </c>
      <c r="AC24" s="33" t="s">
        <v>226</v>
      </c>
      <c r="AD24" s="33" t="s">
        <v>226</v>
      </c>
      <c r="AE24" s="33" t="s">
        <v>226</v>
      </c>
      <c r="AF24" s="33" t="s">
        <v>226</v>
      </c>
      <c r="AG24" s="33" t="s">
        <v>226</v>
      </c>
      <c r="AH24" s="33" t="s">
        <v>226</v>
      </c>
      <c r="AI24" s="33" t="s">
        <v>226</v>
      </c>
      <c r="AJ24" s="33" t="s">
        <v>226</v>
      </c>
      <c r="AK24" s="33" t="s">
        <v>226</v>
      </c>
      <c r="AL24" s="33" t="s">
        <v>226</v>
      </c>
      <c r="AM24" s="33" t="s">
        <v>226</v>
      </c>
      <c r="AN24" s="33" t="s">
        <v>226</v>
      </c>
      <c r="AO24" s="33" t="s">
        <v>226</v>
      </c>
      <c r="AP24" s="33" t="s">
        <v>226</v>
      </c>
      <c r="AQ24" s="33" t="s">
        <v>226</v>
      </c>
      <c r="AR24" s="33" t="s">
        <v>226</v>
      </c>
      <c r="AS24" s="33" t="s">
        <v>226</v>
      </c>
      <c r="AT24" s="33" t="s">
        <v>226</v>
      </c>
    </row>
    <row r="25" spans="1:46" x14ac:dyDescent="0.15">
      <c r="A25" s="14"/>
      <c r="B25" s="15"/>
      <c r="C25" s="16"/>
      <c r="D25" s="5" t="s">
        <v>133</v>
      </c>
      <c r="E25" s="5" t="s">
        <v>134</v>
      </c>
      <c r="F25" s="6">
        <v>52</v>
      </c>
      <c r="G25" s="17"/>
      <c r="H25" s="33" t="s">
        <v>226</v>
      </c>
      <c r="I25" s="33" t="s">
        <v>226</v>
      </c>
      <c r="J25" s="33" t="s">
        <v>226</v>
      </c>
      <c r="K25" s="33" t="s">
        <v>226</v>
      </c>
      <c r="L25" s="33" t="s">
        <v>226</v>
      </c>
      <c r="M25" s="33" t="s">
        <v>226</v>
      </c>
      <c r="N25" s="33" t="s">
        <v>226</v>
      </c>
      <c r="O25" s="33" t="s">
        <v>226</v>
      </c>
      <c r="P25" s="33" t="s">
        <v>226</v>
      </c>
      <c r="Q25" s="33" t="s">
        <v>226</v>
      </c>
      <c r="R25" s="33" t="s">
        <v>226</v>
      </c>
      <c r="S25" s="33" t="s">
        <v>226</v>
      </c>
      <c r="T25" s="33" t="s">
        <v>226</v>
      </c>
      <c r="U25" s="33" t="s">
        <v>226</v>
      </c>
      <c r="V25" s="33" t="s">
        <v>226</v>
      </c>
      <c r="W25" s="33" t="s">
        <v>226</v>
      </c>
      <c r="X25" s="33" t="s">
        <v>226</v>
      </c>
      <c r="Y25" s="33" t="s">
        <v>226</v>
      </c>
      <c r="Z25" s="33" t="s">
        <v>226</v>
      </c>
      <c r="AA25" s="33" t="s">
        <v>226</v>
      </c>
      <c r="AB25" s="33" t="s">
        <v>226</v>
      </c>
      <c r="AC25" s="33" t="s">
        <v>226</v>
      </c>
      <c r="AD25" s="33" t="s">
        <v>226</v>
      </c>
      <c r="AE25" s="33" t="s">
        <v>226</v>
      </c>
      <c r="AF25" s="33" t="s">
        <v>226</v>
      </c>
      <c r="AG25" s="33" t="s">
        <v>226</v>
      </c>
      <c r="AH25" s="33" t="s">
        <v>226</v>
      </c>
      <c r="AI25" s="33" t="s">
        <v>226</v>
      </c>
      <c r="AJ25" s="33" t="s">
        <v>226</v>
      </c>
      <c r="AK25" s="33" t="s">
        <v>226</v>
      </c>
      <c r="AL25" s="33" t="s">
        <v>226</v>
      </c>
      <c r="AM25" s="33" t="s">
        <v>226</v>
      </c>
      <c r="AN25" s="33" t="s">
        <v>226</v>
      </c>
      <c r="AO25" s="33" t="s">
        <v>226</v>
      </c>
      <c r="AP25" s="33" t="s">
        <v>226</v>
      </c>
      <c r="AQ25" s="33" t="s">
        <v>226</v>
      </c>
      <c r="AR25" s="33" t="s">
        <v>226</v>
      </c>
      <c r="AS25" s="33" t="s">
        <v>226</v>
      </c>
      <c r="AT25" s="33" t="s">
        <v>226</v>
      </c>
    </row>
    <row r="26" spans="1:46" x14ac:dyDescent="0.15">
      <c r="A26" s="14"/>
      <c r="B26" s="15"/>
      <c r="C26" s="16"/>
      <c r="D26" s="5" t="s">
        <v>165</v>
      </c>
      <c r="E26" s="5" t="s">
        <v>166</v>
      </c>
      <c r="F26" s="6">
        <v>3</v>
      </c>
      <c r="G26" s="17"/>
      <c r="H26" s="33" t="s">
        <v>226</v>
      </c>
      <c r="I26" s="33" t="s">
        <v>226</v>
      </c>
      <c r="J26" s="33" t="s">
        <v>226</v>
      </c>
      <c r="K26" s="33" t="s">
        <v>226</v>
      </c>
      <c r="L26" s="33" t="s">
        <v>226</v>
      </c>
      <c r="M26" s="33" t="s">
        <v>226</v>
      </c>
      <c r="N26" s="33" t="s">
        <v>226</v>
      </c>
      <c r="O26" s="33" t="s">
        <v>226</v>
      </c>
      <c r="P26" s="33" t="s">
        <v>226</v>
      </c>
      <c r="Q26" s="33" t="s">
        <v>226</v>
      </c>
      <c r="R26" s="33" t="s">
        <v>226</v>
      </c>
      <c r="S26" s="33" t="s">
        <v>226</v>
      </c>
      <c r="T26" s="33" t="s">
        <v>226</v>
      </c>
      <c r="U26" s="33" t="s">
        <v>226</v>
      </c>
      <c r="V26" s="33" t="s">
        <v>226</v>
      </c>
      <c r="W26" s="33" t="s">
        <v>226</v>
      </c>
      <c r="X26" s="33" t="s">
        <v>226</v>
      </c>
      <c r="Y26" s="33" t="s">
        <v>226</v>
      </c>
      <c r="Z26" s="33" t="s">
        <v>226</v>
      </c>
      <c r="AA26" s="33" t="s">
        <v>226</v>
      </c>
      <c r="AB26" s="33" t="s">
        <v>226</v>
      </c>
      <c r="AC26" s="33" t="s">
        <v>226</v>
      </c>
      <c r="AD26" s="33" t="s">
        <v>226</v>
      </c>
      <c r="AE26" s="33" t="s">
        <v>226</v>
      </c>
      <c r="AF26" s="33" t="s">
        <v>226</v>
      </c>
      <c r="AG26" s="33" t="s">
        <v>226</v>
      </c>
      <c r="AH26" s="33" t="s">
        <v>226</v>
      </c>
      <c r="AI26" s="33" t="s">
        <v>226</v>
      </c>
      <c r="AJ26" s="33" t="s">
        <v>226</v>
      </c>
      <c r="AK26" s="33" t="s">
        <v>226</v>
      </c>
      <c r="AL26" s="33" t="s">
        <v>226</v>
      </c>
      <c r="AM26" s="33" t="s">
        <v>226</v>
      </c>
      <c r="AN26" s="33" t="s">
        <v>226</v>
      </c>
      <c r="AO26" s="33" t="s">
        <v>226</v>
      </c>
      <c r="AP26" s="33" t="s">
        <v>226</v>
      </c>
      <c r="AQ26" s="33" t="s">
        <v>226</v>
      </c>
      <c r="AR26" s="33" t="s">
        <v>226</v>
      </c>
      <c r="AS26" s="33" t="s">
        <v>226</v>
      </c>
      <c r="AT26" s="33" t="s">
        <v>226</v>
      </c>
    </row>
    <row r="27" spans="1:46" x14ac:dyDescent="0.15">
      <c r="A27" s="14"/>
      <c r="B27" s="15"/>
      <c r="C27" s="16"/>
      <c r="D27" s="5" t="s">
        <v>167</v>
      </c>
      <c r="E27" s="5" t="s">
        <v>168</v>
      </c>
      <c r="F27" s="6">
        <v>1</v>
      </c>
      <c r="G27" s="17"/>
      <c r="H27" s="33" t="s">
        <v>226</v>
      </c>
      <c r="I27" s="33" t="s">
        <v>226</v>
      </c>
      <c r="J27" s="33" t="s">
        <v>226</v>
      </c>
      <c r="K27" s="33" t="s">
        <v>226</v>
      </c>
      <c r="L27" s="33" t="s">
        <v>226</v>
      </c>
      <c r="M27" s="33" t="s">
        <v>226</v>
      </c>
      <c r="N27" s="33" t="s">
        <v>226</v>
      </c>
      <c r="O27" s="33" t="s">
        <v>226</v>
      </c>
      <c r="P27" s="33" t="s">
        <v>226</v>
      </c>
      <c r="Q27" s="33" t="s">
        <v>226</v>
      </c>
      <c r="R27" s="33" t="s">
        <v>226</v>
      </c>
      <c r="S27" s="33" t="s">
        <v>226</v>
      </c>
      <c r="T27" s="33" t="s">
        <v>226</v>
      </c>
      <c r="U27" s="33" t="s">
        <v>226</v>
      </c>
      <c r="V27" s="33" t="s">
        <v>226</v>
      </c>
      <c r="W27" s="33" t="s">
        <v>226</v>
      </c>
      <c r="X27" s="33" t="s">
        <v>226</v>
      </c>
      <c r="Y27" s="33" t="s">
        <v>226</v>
      </c>
      <c r="Z27" s="33" t="s">
        <v>226</v>
      </c>
      <c r="AA27" s="33" t="s">
        <v>226</v>
      </c>
      <c r="AB27" s="33" t="s">
        <v>226</v>
      </c>
      <c r="AC27" s="33" t="s">
        <v>226</v>
      </c>
      <c r="AD27" s="33" t="s">
        <v>226</v>
      </c>
      <c r="AE27" s="33" t="s">
        <v>226</v>
      </c>
      <c r="AF27" s="33" t="s">
        <v>226</v>
      </c>
      <c r="AG27" s="33" t="s">
        <v>226</v>
      </c>
      <c r="AH27" s="33" t="s">
        <v>226</v>
      </c>
      <c r="AI27" s="33" t="s">
        <v>226</v>
      </c>
      <c r="AJ27" s="33" t="s">
        <v>226</v>
      </c>
      <c r="AK27" s="33" t="s">
        <v>226</v>
      </c>
      <c r="AL27" s="33" t="s">
        <v>226</v>
      </c>
      <c r="AM27" s="33" t="s">
        <v>226</v>
      </c>
      <c r="AN27" s="33" t="s">
        <v>226</v>
      </c>
      <c r="AO27" s="33" t="s">
        <v>226</v>
      </c>
      <c r="AP27" s="33" t="s">
        <v>226</v>
      </c>
      <c r="AQ27" s="33" t="s">
        <v>226</v>
      </c>
      <c r="AR27" s="33" t="s">
        <v>226</v>
      </c>
      <c r="AS27" s="33" t="s">
        <v>226</v>
      </c>
      <c r="AT27" s="33" t="s">
        <v>226</v>
      </c>
    </row>
    <row r="28" spans="1:46" x14ac:dyDescent="0.15">
      <c r="A28" s="14"/>
      <c r="B28" s="15"/>
      <c r="C28" s="16"/>
      <c r="D28" s="5" t="s">
        <v>169</v>
      </c>
      <c r="E28" s="5" t="s">
        <v>170</v>
      </c>
      <c r="F28" s="6">
        <v>5</v>
      </c>
      <c r="G28" s="17"/>
      <c r="H28" s="33" t="s">
        <v>226</v>
      </c>
      <c r="I28" s="33" t="s">
        <v>226</v>
      </c>
      <c r="J28" s="33" t="s">
        <v>226</v>
      </c>
      <c r="K28" s="33" t="s">
        <v>226</v>
      </c>
      <c r="L28" s="33" t="s">
        <v>226</v>
      </c>
      <c r="M28" s="33" t="s">
        <v>226</v>
      </c>
      <c r="N28" s="33" t="s">
        <v>226</v>
      </c>
      <c r="O28" s="33" t="s">
        <v>226</v>
      </c>
      <c r="P28" s="33" t="s">
        <v>226</v>
      </c>
      <c r="Q28" s="33" t="s">
        <v>226</v>
      </c>
      <c r="R28" s="33" t="s">
        <v>226</v>
      </c>
      <c r="S28" s="33" t="s">
        <v>226</v>
      </c>
      <c r="T28" s="33" t="s">
        <v>226</v>
      </c>
      <c r="U28" s="33" t="s">
        <v>226</v>
      </c>
      <c r="V28" s="33" t="s">
        <v>226</v>
      </c>
      <c r="W28" s="33" t="s">
        <v>226</v>
      </c>
      <c r="X28" s="33" t="s">
        <v>226</v>
      </c>
      <c r="Y28" s="33" t="s">
        <v>226</v>
      </c>
      <c r="Z28" s="33" t="s">
        <v>226</v>
      </c>
      <c r="AA28" s="33" t="s">
        <v>226</v>
      </c>
      <c r="AB28" s="33" t="s">
        <v>226</v>
      </c>
      <c r="AC28" s="33" t="s">
        <v>226</v>
      </c>
      <c r="AD28" s="33" t="s">
        <v>226</v>
      </c>
      <c r="AE28" s="33" t="s">
        <v>226</v>
      </c>
      <c r="AF28" s="33" t="s">
        <v>226</v>
      </c>
      <c r="AG28" s="33" t="s">
        <v>226</v>
      </c>
      <c r="AH28" s="33" t="s">
        <v>226</v>
      </c>
      <c r="AI28" s="33" t="s">
        <v>226</v>
      </c>
      <c r="AJ28" s="33" t="s">
        <v>226</v>
      </c>
      <c r="AK28" s="33" t="s">
        <v>226</v>
      </c>
      <c r="AL28" s="33" t="s">
        <v>226</v>
      </c>
      <c r="AM28" s="33" t="s">
        <v>226</v>
      </c>
      <c r="AN28" s="33" t="s">
        <v>226</v>
      </c>
      <c r="AO28" s="33" t="s">
        <v>226</v>
      </c>
      <c r="AP28" s="33" t="s">
        <v>226</v>
      </c>
      <c r="AQ28" s="33" t="s">
        <v>226</v>
      </c>
      <c r="AR28" s="33" t="s">
        <v>226</v>
      </c>
      <c r="AS28" s="33" t="s">
        <v>226</v>
      </c>
      <c r="AT28" s="33" t="s">
        <v>226</v>
      </c>
    </row>
    <row r="29" spans="1:46" x14ac:dyDescent="0.15">
      <c r="A29" s="14"/>
      <c r="B29" s="15"/>
      <c r="C29" s="16"/>
      <c r="D29" s="5" t="s">
        <v>177</v>
      </c>
      <c r="E29" s="5" t="s">
        <v>178</v>
      </c>
      <c r="F29" s="6">
        <v>65</v>
      </c>
      <c r="G29" s="17"/>
      <c r="H29" s="6">
        <v>59531</v>
      </c>
      <c r="I29" s="6">
        <v>27</v>
      </c>
      <c r="J29" s="6">
        <v>98</v>
      </c>
      <c r="K29" s="6">
        <v>69</v>
      </c>
      <c r="L29" s="6">
        <v>121</v>
      </c>
      <c r="M29" s="6">
        <v>141</v>
      </c>
      <c r="N29" s="6">
        <v>157</v>
      </c>
      <c r="O29" s="6">
        <v>200</v>
      </c>
      <c r="P29" s="6">
        <v>246</v>
      </c>
      <c r="Q29" s="6">
        <v>332</v>
      </c>
      <c r="R29" s="6">
        <v>419</v>
      </c>
      <c r="S29" s="6">
        <v>491</v>
      </c>
      <c r="T29" s="6">
        <v>643</v>
      </c>
      <c r="U29" s="6">
        <v>1029</v>
      </c>
      <c r="V29" s="6">
        <v>2061</v>
      </c>
      <c r="W29" s="6">
        <v>2523</v>
      </c>
      <c r="X29" s="6">
        <v>3563</v>
      </c>
      <c r="Y29" s="6">
        <v>4857</v>
      </c>
      <c r="Z29" s="6">
        <v>4368</v>
      </c>
      <c r="AA29" s="6">
        <v>2847</v>
      </c>
      <c r="AB29" s="6">
        <v>26</v>
      </c>
      <c r="AC29" s="6">
        <v>62</v>
      </c>
      <c r="AD29" s="6">
        <v>62</v>
      </c>
      <c r="AE29" s="6">
        <v>211</v>
      </c>
      <c r="AF29" s="6">
        <v>913</v>
      </c>
      <c r="AG29" s="6">
        <v>2142</v>
      </c>
      <c r="AH29" s="6">
        <v>2816</v>
      </c>
      <c r="AI29" s="6">
        <v>1751</v>
      </c>
      <c r="AJ29" s="6">
        <v>706</v>
      </c>
      <c r="AK29" s="6">
        <v>402</v>
      </c>
      <c r="AL29" s="6">
        <v>407</v>
      </c>
      <c r="AM29" s="6">
        <v>504</v>
      </c>
      <c r="AN29" s="6">
        <v>728</v>
      </c>
      <c r="AO29" s="6">
        <v>1461</v>
      </c>
      <c r="AP29" s="6">
        <v>1805</v>
      </c>
      <c r="AQ29" s="6">
        <v>3182</v>
      </c>
      <c r="AR29" s="6">
        <v>5069</v>
      </c>
      <c r="AS29" s="6">
        <v>6235</v>
      </c>
      <c r="AT29" s="6">
        <v>6857</v>
      </c>
    </row>
    <row r="30" spans="1:46" x14ac:dyDescent="0.15">
      <c r="A30" s="14"/>
      <c r="B30" s="15"/>
      <c r="C30" s="16"/>
      <c r="D30" s="5" t="s">
        <v>180</v>
      </c>
      <c r="E30" s="5" t="s">
        <v>181</v>
      </c>
      <c r="F30" s="6">
        <v>190</v>
      </c>
      <c r="G30" s="17"/>
      <c r="H30" s="6">
        <v>71892</v>
      </c>
      <c r="I30" s="6">
        <v>68</v>
      </c>
      <c r="J30" s="6">
        <v>119</v>
      </c>
      <c r="K30" s="6">
        <v>105</v>
      </c>
      <c r="L30" s="6">
        <v>159</v>
      </c>
      <c r="M30" s="6">
        <v>160</v>
      </c>
      <c r="N30" s="6">
        <v>190</v>
      </c>
      <c r="O30" s="6">
        <v>212</v>
      </c>
      <c r="P30" s="6">
        <v>249</v>
      </c>
      <c r="Q30" s="6">
        <v>383</v>
      </c>
      <c r="R30" s="6">
        <v>463</v>
      </c>
      <c r="S30" s="6">
        <v>608</v>
      </c>
      <c r="T30" s="6">
        <v>843</v>
      </c>
      <c r="U30" s="6">
        <v>1451</v>
      </c>
      <c r="V30" s="6">
        <v>2721</v>
      </c>
      <c r="W30" s="6">
        <v>3237</v>
      </c>
      <c r="X30" s="6">
        <v>4715</v>
      </c>
      <c r="Y30" s="6">
        <v>6204</v>
      </c>
      <c r="Z30" s="6">
        <v>5748</v>
      </c>
      <c r="AA30" s="6">
        <v>3792</v>
      </c>
      <c r="AB30" s="6">
        <v>52</v>
      </c>
      <c r="AC30" s="6">
        <v>92</v>
      </c>
      <c r="AD30" s="6">
        <v>80</v>
      </c>
      <c r="AE30" s="6">
        <v>190</v>
      </c>
      <c r="AF30" s="6">
        <v>629</v>
      </c>
      <c r="AG30" s="6">
        <v>1351</v>
      </c>
      <c r="AH30" s="6">
        <v>1695</v>
      </c>
      <c r="AI30" s="6">
        <v>1201</v>
      </c>
      <c r="AJ30" s="6">
        <v>541</v>
      </c>
      <c r="AK30" s="6">
        <v>433</v>
      </c>
      <c r="AL30" s="6">
        <v>493</v>
      </c>
      <c r="AM30" s="6">
        <v>656</v>
      </c>
      <c r="AN30" s="6">
        <v>1056</v>
      </c>
      <c r="AO30" s="6">
        <v>1854</v>
      </c>
      <c r="AP30" s="6">
        <v>2443</v>
      </c>
      <c r="AQ30" s="6">
        <v>4101</v>
      </c>
      <c r="AR30" s="6">
        <v>6609</v>
      </c>
      <c r="AS30" s="6">
        <v>7983</v>
      </c>
      <c r="AT30" s="6">
        <v>9006</v>
      </c>
    </row>
    <row r="31" spans="1:46" x14ac:dyDescent="0.15">
      <c r="A31" s="14"/>
      <c r="B31" s="15"/>
      <c r="C31" s="16"/>
      <c r="D31" s="5" t="s">
        <v>182</v>
      </c>
      <c r="E31" s="5" t="s">
        <v>183</v>
      </c>
      <c r="F31" s="6">
        <v>420</v>
      </c>
      <c r="G31" s="17"/>
      <c r="H31" s="6">
        <v>56633</v>
      </c>
      <c r="I31" s="6">
        <v>19</v>
      </c>
      <c r="J31" s="6">
        <v>83</v>
      </c>
      <c r="K31" s="6">
        <v>55</v>
      </c>
      <c r="L31" s="6">
        <v>136</v>
      </c>
      <c r="M31" s="6">
        <v>170</v>
      </c>
      <c r="N31" s="6">
        <v>189</v>
      </c>
      <c r="O31" s="6">
        <v>226</v>
      </c>
      <c r="P31" s="6">
        <v>304</v>
      </c>
      <c r="Q31" s="6">
        <v>394</v>
      </c>
      <c r="R31" s="6">
        <v>498</v>
      </c>
      <c r="S31" s="6">
        <v>643</v>
      </c>
      <c r="T31" s="6">
        <v>811</v>
      </c>
      <c r="U31" s="6">
        <v>1212</v>
      </c>
      <c r="V31" s="6">
        <v>2416</v>
      </c>
      <c r="W31" s="6">
        <v>2601</v>
      </c>
      <c r="X31" s="6">
        <v>3448</v>
      </c>
      <c r="Y31" s="6">
        <v>4047</v>
      </c>
      <c r="Z31" s="6">
        <v>3241</v>
      </c>
      <c r="AA31" s="6">
        <v>1889</v>
      </c>
      <c r="AB31" s="6">
        <v>11</v>
      </c>
      <c r="AC31" s="6">
        <v>61</v>
      </c>
      <c r="AD31" s="6">
        <v>51</v>
      </c>
      <c r="AE31" s="6">
        <v>279</v>
      </c>
      <c r="AF31" s="6">
        <v>1309</v>
      </c>
      <c r="AG31" s="6">
        <v>3630</v>
      </c>
      <c r="AH31" s="6">
        <v>4775</v>
      </c>
      <c r="AI31" s="6">
        <v>2705</v>
      </c>
      <c r="AJ31" s="6">
        <v>913</v>
      </c>
      <c r="AK31" s="6">
        <v>431</v>
      </c>
      <c r="AL31" s="6">
        <v>470</v>
      </c>
      <c r="AM31" s="6">
        <v>633</v>
      </c>
      <c r="AN31" s="6">
        <v>839</v>
      </c>
      <c r="AO31" s="6">
        <v>1603</v>
      </c>
      <c r="AP31" s="6">
        <v>1763</v>
      </c>
      <c r="AQ31" s="6">
        <v>2712</v>
      </c>
      <c r="AR31" s="6">
        <v>3784</v>
      </c>
      <c r="AS31" s="6">
        <v>3970</v>
      </c>
      <c r="AT31" s="6">
        <v>4312</v>
      </c>
    </row>
    <row r="32" spans="1:46" x14ac:dyDescent="0.15">
      <c r="A32" s="14"/>
      <c r="B32" s="15"/>
      <c r="C32" s="16"/>
      <c r="D32" s="5" t="s">
        <v>184</v>
      </c>
      <c r="E32" s="5" t="s">
        <v>185</v>
      </c>
      <c r="F32" s="6">
        <v>135</v>
      </c>
      <c r="G32" s="17"/>
      <c r="H32" s="6">
        <v>705</v>
      </c>
      <c r="I32" s="6">
        <v>365</v>
      </c>
      <c r="J32" s="6">
        <v>28</v>
      </c>
      <c r="K32" s="33" t="s">
        <v>226</v>
      </c>
      <c r="L32" s="33" t="s">
        <v>226</v>
      </c>
      <c r="M32" s="33" t="s">
        <v>226</v>
      </c>
      <c r="N32" s="33" t="s">
        <v>226</v>
      </c>
      <c r="O32" s="33" t="s">
        <v>226</v>
      </c>
      <c r="P32" s="33" t="s">
        <v>226</v>
      </c>
      <c r="Q32" s="33" t="s">
        <v>226</v>
      </c>
      <c r="R32" s="33" t="s">
        <v>226</v>
      </c>
      <c r="S32" s="33" t="s">
        <v>226</v>
      </c>
      <c r="T32" s="33" t="s">
        <v>226</v>
      </c>
      <c r="U32" s="33" t="s">
        <v>226</v>
      </c>
      <c r="V32" s="33" t="s">
        <v>226</v>
      </c>
      <c r="W32" s="33" t="s">
        <v>226</v>
      </c>
      <c r="X32" s="33" t="s">
        <v>226</v>
      </c>
      <c r="Y32" s="33" t="s">
        <v>226</v>
      </c>
      <c r="Z32" s="33" t="s">
        <v>226</v>
      </c>
      <c r="AA32" s="33" t="s">
        <v>226</v>
      </c>
      <c r="AB32" s="6">
        <v>289</v>
      </c>
      <c r="AC32" s="6">
        <v>23</v>
      </c>
      <c r="AD32" s="33" t="s">
        <v>226</v>
      </c>
      <c r="AE32" s="33" t="s">
        <v>226</v>
      </c>
      <c r="AF32" s="33" t="s">
        <v>226</v>
      </c>
      <c r="AG32" s="33" t="s">
        <v>226</v>
      </c>
      <c r="AH32" s="33" t="s">
        <v>226</v>
      </c>
      <c r="AI32" s="33" t="s">
        <v>226</v>
      </c>
      <c r="AJ32" s="33" t="s">
        <v>226</v>
      </c>
      <c r="AK32" s="33" t="s">
        <v>226</v>
      </c>
      <c r="AL32" s="33" t="s">
        <v>226</v>
      </c>
      <c r="AM32" s="33" t="s">
        <v>226</v>
      </c>
      <c r="AN32" s="33" t="s">
        <v>226</v>
      </c>
      <c r="AO32" s="33" t="s">
        <v>226</v>
      </c>
      <c r="AP32" s="33" t="s">
        <v>226</v>
      </c>
      <c r="AQ32" s="33" t="s">
        <v>226</v>
      </c>
      <c r="AR32" s="33" t="s">
        <v>226</v>
      </c>
      <c r="AS32" s="33" t="s">
        <v>226</v>
      </c>
      <c r="AT32" s="33" t="s">
        <v>226</v>
      </c>
    </row>
    <row r="33" spans="1:46" x14ac:dyDescent="0.15">
      <c r="A33" s="14"/>
      <c r="B33" s="15"/>
      <c r="C33" s="16"/>
      <c r="D33" s="5" t="s">
        <v>186</v>
      </c>
      <c r="E33" s="5" t="s">
        <v>187</v>
      </c>
      <c r="F33" s="6">
        <v>260</v>
      </c>
      <c r="G33" s="17"/>
      <c r="H33" s="6">
        <v>1073</v>
      </c>
      <c r="I33" s="6">
        <v>559</v>
      </c>
      <c r="J33" s="6">
        <v>49</v>
      </c>
      <c r="K33" s="33" t="s">
        <v>226</v>
      </c>
      <c r="L33" s="33" t="s">
        <v>226</v>
      </c>
      <c r="M33" s="33" t="s">
        <v>226</v>
      </c>
      <c r="N33" s="33" t="s">
        <v>226</v>
      </c>
      <c r="O33" s="33" t="s">
        <v>226</v>
      </c>
      <c r="P33" s="33" t="s">
        <v>226</v>
      </c>
      <c r="Q33" s="33" t="s">
        <v>226</v>
      </c>
      <c r="R33" s="33" t="s">
        <v>226</v>
      </c>
      <c r="S33" s="33" t="s">
        <v>226</v>
      </c>
      <c r="T33" s="33" t="s">
        <v>226</v>
      </c>
      <c r="U33" s="33" t="s">
        <v>226</v>
      </c>
      <c r="V33" s="33" t="s">
        <v>226</v>
      </c>
      <c r="W33" s="33" t="s">
        <v>226</v>
      </c>
      <c r="X33" s="33" t="s">
        <v>226</v>
      </c>
      <c r="Y33" s="33" t="s">
        <v>226</v>
      </c>
      <c r="Z33" s="33" t="s">
        <v>226</v>
      </c>
      <c r="AA33" s="33" t="s">
        <v>226</v>
      </c>
      <c r="AB33" s="6">
        <v>432</v>
      </c>
      <c r="AC33" s="6">
        <v>33</v>
      </c>
      <c r="AD33" s="33" t="s">
        <v>226</v>
      </c>
      <c r="AE33" s="33" t="s">
        <v>226</v>
      </c>
      <c r="AF33" s="33" t="s">
        <v>226</v>
      </c>
      <c r="AG33" s="33" t="s">
        <v>226</v>
      </c>
      <c r="AH33" s="33" t="s">
        <v>226</v>
      </c>
      <c r="AI33" s="33" t="s">
        <v>226</v>
      </c>
      <c r="AJ33" s="33" t="s">
        <v>226</v>
      </c>
      <c r="AK33" s="33" t="s">
        <v>226</v>
      </c>
      <c r="AL33" s="33" t="s">
        <v>226</v>
      </c>
      <c r="AM33" s="33" t="s">
        <v>226</v>
      </c>
      <c r="AN33" s="33" t="s">
        <v>226</v>
      </c>
      <c r="AO33" s="33" t="s">
        <v>226</v>
      </c>
      <c r="AP33" s="33" t="s">
        <v>226</v>
      </c>
      <c r="AQ33" s="33" t="s">
        <v>226</v>
      </c>
      <c r="AR33" s="33" t="s">
        <v>226</v>
      </c>
      <c r="AS33" s="33" t="s">
        <v>226</v>
      </c>
      <c r="AT33" s="33" t="s">
        <v>226</v>
      </c>
    </row>
    <row r="34" spans="1:46" x14ac:dyDescent="0.15">
      <c r="A34" s="14"/>
      <c r="B34" s="15"/>
      <c r="C34" s="16"/>
      <c r="D34" s="5" t="s">
        <v>188</v>
      </c>
      <c r="E34" s="5" t="s">
        <v>189</v>
      </c>
      <c r="F34" s="6">
        <v>590</v>
      </c>
      <c r="G34" s="17"/>
      <c r="H34" s="6">
        <v>587</v>
      </c>
      <c r="I34" s="6">
        <v>301</v>
      </c>
      <c r="J34" s="6">
        <v>24</v>
      </c>
      <c r="K34" s="33" t="s">
        <v>226</v>
      </c>
      <c r="L34" s="33" t="s">
        <v>226</v>
      </c>
      <c r="M34" s="33" t="s">
        <v>226</v>
      </c>
      <c r="N34" s="33" t="s">
        <v>226</v>
      </c>
      <c r="O34" s="33" t="s">
        <v>226</v>
      </c>
      <c r="P34" s="33" t="s">
        <v>226</v>
      </c>
      <c r="Q34" s="33" t="s">
        <v>226</v>
      </c>
      <c r="R34" s="33" t="s">
        <v>226</v>
      </c>
      <c r="S34" s="33" t="s">
        <v>226</v>
      </c>
      <c r="T34" s="33" t="s">
        <v>226</v>
      </c>
      <c r="U34" s="33" t="s">
        <v>226</v>
      </c>
      <c r="V34" s="33" t="s">
        <v>226</v>
      </c>
      <c r="W34" s="33" t="s">
        <v>226</v>
      </c>
      <c r="X34" s="33" t="s">
        <v>226</v>
      </c>
      <c r="Y34" s="33" t="s">
        <v>226</v>
      </c>
      <c r="Z34" s="33" t="s">
        <v>226</v>
      </c>
      <c r="AA34" s="33" t="s">
        <v>226</v>
      </c>
      <c r="AB34" s="6">
        <v>241</v>
      </c>
      <c r="AC34" s="6">
        <v>21</v>
      </c>
      <c r="AD34" s="33" t="s">
        <v>226</v>
      </c>
      <c r="AE34" s="33" t="s">
        <v>226</v>
      </c>
      <c r="AF34" s="33" t="s">
        <v>226</v>
      </c>
      <c r="AG34" s="33" t="s">
        <v>226</v>
      </c>
      <c r="AH34" s="33" t="s">
        <v>226</v>
      </c>
      <c r="AI34" s="33" t="s">
        <v>226</v>
      </c>
      <c r="AJ34" s="33" t="s">
        <v>226</v>
      </c>
      <c r="AK34" s="33" t="s">
        <v>226</v>
      </c>
      <c r="AL34" s="33" t="s">
        <v>226</v>
      </c>
      <c r="AM34" s="33" t="s">
        <v>226</v>
      </c>
      <c r="AN34" s="33" t="s">
        <v>226</v>
      </c>
      <c r="AO34" s="33" t="s">
        <v>226</v>
      </c>
      <c r="AP34" s="33" t="s">
        <v>226</v>
      </c>
      <c r="AQ34" s="33" t="s">
        <v>226</v>
      </c>
      <c r="AR34" s="33" t="s">
        <v>226</v>
      </c>
      <c r="AS34" s="33" t="s">
        <v>226</v>
      </c>
      <c r="AT34" s="33" t="s">
        <v>226</v>
      </c>
    </row>
    <row r="35" spans="1:46" x14ac:dyDescent="0.15">
      <c r="A35" s="14"/>
      <c r="B35" s="15"/>
      <c r="C35" s="16"/>
      <c r="D35" s="5" t="s">
        <v>190</v>
      </c>
      <c r="E35" s="5" t="s">
        <v>191</v>
      </c>
      <c r="F35" s="6">
        <v>180</v>
      </c>
      <c r="G35" s="17"/>
      <c r="H35" s="6">
        <v>58996</v>
      </c>
      <c r="I35" s="33" t="s">
        <v>226</v>
      </c>
      <c r="J35" s="6">
        <v>106</v>
      </c>
      <c r="K35" s="6">
        <v>98</v>
      </c>
      <c r="L35" s="6">
        <v>129</v>
      </c>
      <c r="M35" s="6">
        <v>136</v>
      </c>
      <c r="N35" s="6">
        <v>159</v>
      </c>
      <c r="O35" s="6">
        <v>185</v>
      </c>
      <c r="P35" s="6">
        <v>229</v>
      </c>
      <c r="Q35" s="6">
        <v>342</v>
      </c>
      <c r="R35" s="6">
        <v>457</v>
      </c>
      <c r="S35" s="6">
        <v>588</v>
      </c>
      <c r="T35" s="6">
        <v>837</v>
      </c>
      <c r="U35" s="6">
        <v>1266</v>
      </c>
      <c r="V35" s="6">
        <v>2629</v>
      </c>
      <c r="W35" s="6">
        <v>3096</v>
      </c>
      <c r="X35" s="6">
        <v>4304</v>
      </c>
      <c r="Y35" s="6">
        <v>5519</v>
      </c>
      <c r="Z35" s="6">
        <v>5091</v>
      </c>
      <c r="AA35" s="6">
        <v>3134</v>
      </c>
      <c r="AB35" s="33" t="s">
        <v>226</v>
      </c>
      <c r="AC35" s="6">
        <v>88</v>
      </c>
      <c r="AD35" s="6">
        <v>75</v>
      </c>
      <c r="AE35" s="6">
        <v>145</v>
      </c>
      <c r="AF35" s="6">
        <v>257</v>
      </c>
      <c r="AG35" s="6">
        <v>447</v>
      </c>
      <c r="AH35" s="6">
        <v>527</v>
      </c>
      <c r="AI35" s="6">
        <v>487</v>
      </c>
      <c r="AJ35" s="6">
        <v>389</v>
      </c>
      <c r="AK35" s="6">
        <v>385</v>
      </c>
      <c r="AL35" s="6">
        <v>470</v>
      </c>
      <c r="AM35" s="6">
        <v>565</v>
      </c>
      <c r="AN35" s="6">
        <v>888</v>
      </c>
      <c r="AO35" s="6">
        <v>1656</v>
      </c>
      <c r="AP35" s="6">
        <v>2126</v>
      </c>
      <c r="AQ35" s="6">
        <v>3601</v>
      </c>
      <c r="AR35" s="6">
        <v>5750</v>
      </c>
      <c r="AS35" s="6">
        <v>6301</v>
      </c>
      <c r="AT35" s="6">
        <v>6522</v>
      </c>
    </row>
    <row r="36" spans="1:46" x14ac:dyDescent="0.15">
      <c r="A36" s="14"/>
      <c r="B36" s="15"/>
      <c r="C36" s="16"/>
      <c r="D36" s="5" t="s">
        <v>192</v>
      </c>
      <c r="E36" s="5" t="s">
        <v>193</v>
      </c>
      <c r="F36" s="6">
        <v>250</v>
      </c>
      <c r="G36" s="17"/>
      <c r="H36" s="6">
        <v>1123</v>
      </c>
      <c r="I36" s="6">
        <v>563</v>
      </c>
      <c r="J36" s="6">
        <v>54</v>
      </c>
      <c r="K36" s="33" t="s">
        <v>226</v>
      </c>
      <c r="L36" s="33" t="s">
        <v>226</v>
      </c>
      <c r="M36" s="33" t="s">
        <v>226</v>
      </c>
      <c r="N36" s="33" t="s">
        <v>226</v>
      </c>
      <c r="O36" s="33" t="s">
        <v>226</v>
      </c>
      <c r="P36" s="33" t="s">
        <v>226</v>
      </c>
      <c r="Q36" s="33" t="s">
        <v>226</v>
      </c>
      <c r="R36" s="33" t="s">
        <v>226</v>
      </c>
      <c r="S36" s="33" t="s">
        <v>226</v>
      </c>
      <c r="T36" s="33" t="s">
        <v>226</v>
      </c>
      <c r="U36" s="33" t="s">
        <v>226</v>
      </c>
      <c r="V36" s="33" t="s">
        <v>226</v>
      </c>
      <c r="W36" s="33" t="s">
        <v>226</v>
      </c>
      <c r="X36" s="33" t="s">
        <v>226</v>
      </c>
      <c r="Y36" s="33" t="s">
        <v>226</v>
      </c>
      <c r="Z36" s="33" t="s">
        <v>226</v>
      </c>
      <c r="AA36" s="33" t="s">
        <v>226</v>
      </c>
      <c r="AB36" s="6">
        <v>474</v>
      </c>
      <c r="AC36" s="6">
        <v>32</v>
      </c>
      <c r="AD36" s="33" t="s">
        <v>226</v>
      </c>
      <c r="AE36" s="33" t="s">
        <v>226</v>
      </c>
      <c r="AF36" s="33" t="s">
        <v>226</v>
      </c>
      <c r="AG36" s="33" t="s">
        <v>226</v>
      </c>
      <c r="AH36" s="33" t="s">
        <v>226</v>
      </c>
      <c r="AI36" s="33" t="s">
        <v>226</v>
      </c>
      <c r="AJ36" s="33" t="s">
        <v>226</v>
      </c>
      <c r="AK36" s="33" t="s">
        <v>226</v>
      </c>
      <c r="AL36" s="33" t="s">
        <v>226</v>
      </c>
      <c r="AM36" s="33" t="s">
        <v>226</v>
      </c>
      <c r="AN36" s="33" t="s">
        <v>226</v>
      </c>
      <c r="AO36" s="33" t="s">
        <v>226</v>
      </c>
      <c r="AP36" s="33" t="s">
        <v>226</v>
      </c>
      <c r="AQ36" s="33" t="s">
        <v>226</v>
      </c>
      <c r="AR36" s="33" t="s">
        <v>226</v>
      </c>
      <c r="AS36" s="33" t="s">
        <v>226</v>
      </c>
      <c r="AT36" s="33" t="s">
        <v>226</v>
      </c>
    </row>
    <row r="37" spans="1:46" x14ac:dyDescent="0.15">
      <c r="A37" s="14"/>
      <c r="B37" s="15"/>
      <c r="C37" s="16"/>
      <c r="D37" s="5" t="s">
        <v>194</v>
      </c>
      <c r="E37" s="5" t="s">
        <v>195</v>
      </c>
      <c r="F37" s="6">
        <v>135</v>
      </c>
      <c r="G37" s="17"/>
      <c r="H37" s="6">
        <v>37</v>
      </c>
      <c r="I37" s="6">
        <v>24</v>
      </c>
      <c r="J37" s="33" t="s">
        <v>226</v>
      </c>
      <c r="K37" s="33" t="s">
        <v>226</v>
      </c>
      <c r="L37" s="33" t="s">
        <v>226</v>
      </c>
      <c r="M37" s="33" t="s">
        <v>226</v>
      </c>
      <c r="N37" s="33" t="s">
        <v>226</v>
      </c>
      <c r="O37" s="33" t="s">
        <v>226</v>
      </c>
      <c r="P37" s="33" t="s">
        <v>226</v>
      </c>
      <c r="Q37" s="33" t="s">
        <v>226</v>
      </c>
      <c r="R37" s="33" t="s">
        <v>226</v>
      </c>
      <c r="S37" s="33" t="s">
        <v>226</v>
      </c>
      <c r="T37" s="33" t="s">
        <v>226</v>
      </c>
      <c r="U37" s="33" t="s">
        <v>226</v>
      </c>
      <c r="V37" s="33" t="s">
        <v>226</v>
      </c>
      <c r="W37" s="33" t="s">
        <v>226</v>
      </c>
      <c r="X37" s="33" t="s">
        <v>226</v>
      </c>
      <c r="Y37" s="33" t="s">
        <v>226</v>
      </c>
      <c r="Z37" s="33" t="s">
        <v>226</v>
      </c>
      <c r="AA37" s="33" t="s">
        <v>226</v>
      </c>
      <c r="AB37" s="6">
        <v>10</v>
      </c>
      <c r="AC37" s="33" t="s">
        <v>226</v>
      </c>
      <c r="AD37" s="33" t="s">
        <v>226</v>
      </c>
      <c r="AE37" s="33" t="s">
        <v>226</v>
      </c>
      <c r="AF37" s="33" t="s">
        <v>226</v>
      </c>
      <c r="AG37" s="33" t="s">
        <v>226</v>
      </c>
      <c r="AH37" s="33" t="s">
        <v>226</v>
      </c>
      <c r="AI37" s="33" t="s">
        <v>226</v>
      </c>
      <c r="AJ37" s="33" t="s">
        <v>226</v>
      </c>
      <c r="AK37" s="33" t="s">
        <v>226</v>
      </c>
      <c r="AL37" s="33" t="s">
        <v>226</v>
      </c>
      <c r="AM37" s="33" t="s">
        <v>226</v>
      </c>
      <c r="AN37" s="33" t="s">
        <v>226</v>
      </c>
      <c r="AO37" s="33" t="s">
        <v>226</v>
      </c>
      <c r="AP37" s="33" t="s">
        <v>226</v>
      </c>
      <c r="AQ37" s="33" t="s">
        <v>226</v>
      </c>
      <c r="AR37" s="33" t="s">
        <v>226</v>
      </c>
      <c r="AS37" s="33" t="s">
        <v>226</v>
      </c>
      <c r="AT37" s="33" t="s">
        <v>226</v>
      </c>
    </row>
    <row r="38" spans="1:46" x14ac:dyDescent="0.15">
      <c r="A38" s="14"/>
      <c r="B38" s="15"/>
      <c r="C38" s="16"/>
      <c r="D38" s="5" t="s">
        <v>196</v>
      </c>
      <c r="E38" s="5" t="s">
        <v>197</v>
      </c>
      <c r="F38" s="6">
        <v>260</v>
      </c>
      <c r="G38" s="17"/>
      <c r="H38" s="6">
        <v>48</v>
      </c>
      <c r="I38" s="6">
        <v>27</v>
      </c>
      <c r="J38" s="33" t="s">
        <v>226</v>
      </c>
      <c r="K38" s="33" t="s">
        <v>226</v>
      </c>
      <c r="L38" s="33" t="s">
        <v>226</v>
      </c>
      <c r="M38" s="33" t="s">
        <v>226</v>
      </c>
      <c r="N38" s="33" t="s">
        <v>226</v>
      </c>
      <c r="O38" s="33" t="s">
        <v>226</v>
      </c>
      <c r="P38" s="33" t="s">
        <v>226</v>
      </c>
      <c r="Q38" s="33" t="s">
        <v>226</v>
      </c>
      <c r="R38" s="33" t="s">
        <v>226</v>
      </c>
      <c r="S38" s="33" t="s">
        <v>226</v>
      </c>
      <c r="T38" s="33" t="s">
        <v>226</v>
      </c>
      <c r="U38" s="33" t="s">
        <v>226</v>
      </c>
      <c r="V38" s="33" t="s">
        <v>226</v>
      </c>
      <c r="W38" s="33" t="s">
        <v>226</v>
      </c>
      <c r="X38" s="33" t="s">
        <v>226</v>
      </c>
      <c r="Y38" s="33" t="s">
        <v>226</v>
      </c>
      <c r="Z38" s="33" t="s">
        <v>226</v>
      </c>
      <c r="AA38" s="33" t="s">
        <v>226</v>
      </c>
      <c r="AB38" s="6">
        <v>17</v>
      </c>
      <c r="AC38" s="33" t="s">
        <v>226</v>
      </c>
      <c r="AD38" s="33" t="s">
        <v>226</v>
      </c>
      <c r="AE38" s="33" t="s">
        <v>226</v>
      </c>
      <c r="AF38" s="33" t="s">
        <v>226</v>
      </c>
      <c r="AG38" s="33" t="s">
        <v>226</v>
      </c>
      <c r="AH38" s="33" t="s">
        <v>226</v>
      </c>
      <c r="AI38" s="33" t="s">
        <v>226</v>
      </c>
      <c r="AJ38" s="33" t="s">
        <v>226</v>
      </c>
      <c r="AK38" s="33" t="s">
        <v>226</v>
      </c>
      <c r="AL38" s="33" t="s">
        <v>226</v>
      </c>
      <c r="AM38" s="33" t="s">
        <v>226</v>
      </c>
      <c r="AN38" s="33" t="s">
        <v>226</v>
      </c>
      <c r="AO38" s="33" t="s">
        <v>226</v>
      </c>
      <c r="AP38" s="33" t="s">
        <v>226</v>
      </c>
      <c r="AQ38" s="33" t="s">
        <v>226</v>
      </c>
      <c r="AR38" s="33" t="s">
        <v>226</v>
      </c>
      <c r="AS38" s="33" t="s">
        <v>226</v>
      </c>
      <c r="AT38" s="33" t="s">
        <v>226</v>
      </c>
    </row>
    <row r="39" spans="1:46" x14ac:dyDescent="0.15">
      <c r="A39" s="14"/>
      <c r="B39" s="15"/>
      <c r="C39" s="16"/>
      <c r="D39" s="5" t="s">
        <v>198</v>
      </c>
      <c r="E39" s="5" t="s">
        <v>199</v>
      </c>
      <c r="F39" s="6">
        <v>590</v>
      </c>
      <c r="G39" s="17"/>
      <c r="H39" s="6">
        <v>13</v>
      </c>
      <c r="I39" s="33" t="s">
        <v>226</v>
      </c>
      <c r="J39" s="33" t="s">
        <v>226</v>
      </c>
      <c r="K39" s="33" t="s">
        <v>226</v>
      </c>
      <c r="L39" s="33" t="s">
        <v>226</v>
      </c>
      <c r="M39" s="33" t="s">
        <v>226</v>
      </c>
      <c r="N39" s="33" t="s">
        <v>226</v>
      </c>
      <c r="O39" s="33" t="s">
        <v>226</v>
      </c>
      <c r="P39" s="33" t="s">
        <v>226</v>
      </c>
      <c r="Q39" s="33" t="s">
        <v>226</v>
      </c>
      <c r="R39" s="33" t="s">
        <v>226</v>
      </c>
      <c r="S39" s="33" t="s">
        <v>226</v>
      </c>
      <c r="T39" s="33" t="s">
        <v>226</v>
      </c>
      <c r="U39" s="33" t="s">
        <v>226</v>
      </c>
      <c r="V39" s="33" t="s">
        <v>226</v>
      </c>
      <c r="W39" s="33" t="s">
        <v>226</v>
      </c>
      <c r="X39" s="33" t="s">
        <v>226</v>
      </c>
      <c r="Y39" s="33" t="s">
        <v>226</v>
      </c>
      <c r="Z39" s="33" t="s">
        <v>226</v>
      </c>
      <c r="AA39" s="33" t="s">
        <v>226</v>
      </c>
      <c r="AB39" s="33" t="s">
        <v>226</v>
      </c>
      <c r="AC39" s="33" t="s">
        <v>226</v>
      </c>
      <c r="AD39" s="33" t="s">
        <v>226</v>
      </c>
      <c r="AE39" s="33" t="s">
        <v>226</v>
      </c>
      <c r="AF39" s="33" t="s">
        <v>226</v>
      </c>
      <c r="AG39" s="33" t="s">
        <v>226</v>
      </c>
      <c r="AH39" s="33" t="s">
        <v>226</v>
      </c>
      <c r="AI39" s="33" t="s">
        <v>226</v>
      </c>
      <c r="AJ39" s="33" t="s">
        <v>226</v>
      </c>
      <c r="AK39" s="33" t="s">
        <v>226</v>
      </c>
      <c r="AL39" s="33" t="s">
        <v>226</v>
      </c>
      <c r="AM39" s="33" t="s">
        <v>226</v>
      </c>
      <c r="AN39" s="33" t="s">
        <v>226</v>
      </c>
      <c r="AO39" s="33" t="s">
        <v>226</v>
      </c>
      <c r="AP39" s="33" t="s">
        <v>226</v>
      </c>
      <c r="AQ39" s="33" t="s">
        <v>226</v>
      </c>
      <c r="AR39" s="33" t="s">
        <v>226</v>
      </c>
      <c r="AS39" s="33" t="s">
        <v>226</v>
      </c>
      <c r="AT39" s="33" t="s">
        <v>226</v>
      </c>
    </row>
    <row r="40" spans="1:46" x14ac:dyDescent="0.15">
      <c r="A40" s="14"/>
      <c r="B40" s="15"/>
      <c r="C40" s="16"/>
      <c r="D40" s="5" t="s">
        <v>200</v>
      </c>
      <c r="E40" s="5" t="s">
        <v>201</v>
      </c>
      <c r="F40" s="6">
        <v>65</v>
      </c>
      <c r="G40" s="17"/>
      <c r="H40" s="6">
        <v>68480</v>
      </c>
      <c r="I40" s="33" t="s">
        <v>226</v>
      </c>
      <c r="J40" s="6">
        <v>365</v>
      </c>
      <c r="K40" s="6">
        <v>309</v>
      </c>
      <c r="L40" s="6">
        <v>277</v>
      </c>
      <c r="M40" s="6">
        <v>243</v>
      </c>
      <c r="N40" s="6">
        <v>234</v>
      </c>
      <c r="O40" s="6">
        <v>283</v>
      </c>
      <c r="P40" s="6">
        <v>366</v>
      </c>
      <c r="Q40" s="6">
        <v>530</v>
      </c>
      <c r="R40" s="6">
        <v>625</v>
      </c>
      <c r="S40" s="6">
        <v>857</v>
      </c>
      <c r="T40" s="6">
        <v>1265</v>
      </c>
      <c r="U40" s="6">
        <v>2032</v>
      </c>
      <c r="V40" s="6">
        <v>3977</v>
      </c>
      <c r="W40" s="6">
        <v>4511</v>
      </c>
      <c r="X40" s="6">
        <v>6000</v>
      </c>
      <c r="Y40" s="6">
        <v>6421</v>
      </c>
      <c r="Z40" s="6">
        <v>4615</v>
      </c>
      <c r="AA40" s="6">
        <v>2255</v>
      </c>
      <c r="AB40" s="33" t="s">
        <v>226</v>
      </c>
      <c r="AC40" s="6">
        <v>329</v>
      </c>
      <c r="AD40" s="6">
        <v>285</v>
      </c>
      <c r="AE40" s="6">
        <v>314</v>
      </c>
      <c r="AF40" s="6">
        <v>538</v>
      </c>
      <c r="AG40" s="6">
        <v>952</v>
      </c>
      <c r="AH40" s="6">
        <v>1443</v>
      </c>
      <c r="AI40" s="6">
        <v>1310</v>
      </c>
      <c r="AJ40" s="6">
        <v>856</v>
      </c>
      <c r="AK40" s="6">
        <v>710</v>
      </c>
      <c r="AL40" s="6">
        <v>784</v>
      </c>
      <c r="AM40" s="6">
        <v>904</v>
      </c>
      <c r="AN40" s="6">
        <v>1434</v>
      </c>
      <c r="AO40" s="6">
        <v>2410</v>
      </c>
      <c r="AP40" s="6">
        <v>2880</v>
      </c>
      <c r="AQ40" s="6">
        <v>3958</v>
      </c>
      <c r="AR40" s="6">
        <v>5220</v>
      </c>
      <c r="AS40" s="6">
        <v>4891</v>
      </c>
      <c r="AT40" s="6">
        <v>4085</v>
      </c>
    </row>
    <row r="41" spans="1:46" x14ac:dyDescent="0.15">
      <c r="A41" s="14"/>
      <c r="B41" s="15"/>
      <c r="C41" s="16"/>
      <c r="D41" s="5" t="s">
        <v>202</v>
      </c>
      <c r="E41" s="5" t="s">
        <v>203</v>
      </c>
      <c r="F41" s="6">
        <v>190</v>
      </c>
      <c r="G41" s="17"/>
      <c r="H41" s="6">
        <v>160045</v>
      </c>
      <c r="I41" s="6">
        <v>15</v>
      </c>
      <c r="J41" s="6">
        <v>1050</v>
      </c>
      <c r="K41" s="6">
        <v>742</v>
      </c>
      <c r="L41" s="6">
        <v>739</v>
      </c>
      <c r="M41" s="6">
        <v>581</v>
      </c>
      <c r="N41" s="6">
        <v>591</v>
      </c>
      <c r="O41" s="6">
        <v>694</v>
      </c>
      <c r="P41" s="6">
        <v>869</v>
      </c>
      <c r="Q41" s="6">
        <v>1281</v>
      </c>
      <c r="R41" s="6">
        <v>1699</v>
      </c>
      <c r="S41" s="6">
        <v>2085</v>
      </c>
      <c r="T41" s="6">
        <v>2930</v>
      </c>
      <c r="U41" s="6">
        <v>4753</v>
      </c>
      <c r="V41" s="6">
        <v>9264</v>
      </c>
      <c r="W41" s="6">
        <v>10790</v>
      </c>
      <c r="X41" s="6">
        <v>13592</v>
      </c>
      <c r="Y41" s="6">
        <v>14707</v>
      </c>
      <c r="Z41" s="6">
        <v>10959</v>
      </c>
      <c r="AA41" s="6">
        <v>5449</v>
      </c>
      <c r="AB41" s="6">
        <v>11</v>
      </c>
      <c r="AC41" s="6">
        <v>856</v>
      </c>
      <c r="AD41" s="6">
        <v>660</v>
      </c>
      <c r="AE41" s="6">
        <v>688</v>
      </c>
      <c r="AF41" s="6">
        <v>1179</v>
      </c>
      <c r="AG41" s="6">
        <v>2091</v>
      </c>
      <c r="AH41" s="6">
        <v>2919</v>
      </c>
      <c r="AI41" s="6">
        <v>2717</v>
      </c>
      <c r="AJ41" s="6">
        <v>2041</v>
      </c>
      <c r="AK41" s="6">
        <v>1677</v>
      </c>
      <c r="AL41" s="6">
        <v>1846</v>
      </c>
      <c r="AM41" s="6">
        <v>2215</v>
      </c>
      <c r="AN41" s="6">
        <v>3112</v>
      </c>
      <c r="AO41" s="6">
        <v>5571</v>
      </c>
      <c r="AP41" s="6">
        <v>6591</v>
      </c>
      <c r="AQ41" s="6">
        <v>9408</v>
      </c>
      <c r="AR41" s="6">
        <v>12203</v>
      </c>
      <c r="AS41" s="6">
        <v>11823</v>
      </c>
      <c r="AT41" s="6">
        <v>9647</v>
      </c>
    </row>
    <row r="42" spans="1:46" x14ac:dyDescent="0.15">
      <c r="A42" s="14"/>
      <c r="B42" s="15"/>
      <c r="C42" s="16"/>
      <c r="D42" s="5" t="s">
        <v>204</v>
      </c>
      <c r="E42" s="5" t="s">
        <v>205</v>
      </c>
      <c r="F42" s="6">
        <v>420</v>
      </c>
      <c r="G42" s="17"/>
      <c r="H42" s="6">
        <v>142678</v>
      </c>
      <c r="I42" s="6">
        <v>10</v>
      </c>
      <c r="J42" s="6">
        <v>770</v>
      </c>
      <c r="K42" s="6">
        <v>587</v>
      </c>
      <c r="L42" s="6">
        <v>641</v>
      </c>
      <c r="M42" s="6">
        <v>684</v>
      </c>
      <c r="N42" s="6">
        <v>608</v>
      </c>
      <c r="O42" s="6">
        <v>765</v>
      </c>
      <c r="P42" s="6">
        <v>990</v>
      </c>
      <c r="Q42" s="6">
        <v>1440</v>
      </c>
      <c r="R42" s="6">
        <v>1865</v>
      </c>
      <c r="S42" s="6">
        <v>2233</v>
      </c>
      <c r="T42" s="6">
        <v>2907</v>
      </c>
      <c r="U42" s="6">
        <v>4528</v>
      </c>
      <c r="V42" s="6">
        <v>8736</v>
      </c>
      <c r="W42" s="6">
        <v>9433</v>
      </c>
      <c r="X42" s="6">
        <v>11754</v>
      </c>
      <c r="Y42" s="6">
        <v>11996</v>
      </c>
      <c r="Z42" s="6">
        <v>8097</v>
      </c>
      <c r="AA42" s="6">
        <v>3710</v>
      </c>
      <c r="AB42" s="6">
        <v>12</v>
      </c>
      <c r="AC42" s="6">
        <v>635</v>
      </c>
      <c r="AD42" s="6">
        <v>565</v>
      </c>
      <c r="AE42" s="6">
        <v>794</v>
      </c>
      <c r="AF42" s="6">
        <v>1945</v>
      </c>
      <c r="AG42" s="6">
        <v>4516</v>
      </c>
      <c r="AH42" s="6">
        <v>6218</v>
      </c>
      <c r="AI42" s="6">
        <v>5082</v>
      </c>
      <c r="AJ42" s="6">
        <v>2860</v>
      </c>
      <c r="AK42" s="6">
        <v>1805</v>
      </c>
      <c r="AL42" s="6">
        <v>1814</v>
      </c>
      <c r="AM42" s="6">
        <v>2028</v>
      </c>
      <c r="AN42" s="6">
        <v>2850</v>
      </c>
      <c r="AO42" s="6">
        <v>4961</v>
      </c>
      <c r="AP42" s="6">
        <v>5497</v>
      </c>
      <c r="AQ42" s="6">
        <v>7251</v>
      </c>
      <c r="AR42" s="6">
        <v>8585</v>
      </c>
      <c r="AS42" s="6">
        <v>7483</v>
      </c>
      <c r="AT42" s="6">
        <v>6023</v>
      </c>
    </row>
    <row r="43" spans="1:46" x14ac:dyDescent="0.15">
      <c r="A43" s="14"/>
      <c r="B43" s="15"/>
      <c r="C43" s="16"/>
      <c r="D43" s="5" t="s">
        <v>206</v>
      </c>
      <c r="E43" s="5" t="s">
        <v>207</v>
      </c>
      <c r="F43" s="6">
        <v>135</v>
      </c>
      <c r="G43" s="17"/>
      <c r="H43" s="6">
        <v>4079</v>
      </c>
      <c r="I43" s="6">
        <v>2153</v>
      </c>
      <c r="J43" s="6">
        <v>151</v>
      </c>
      <c r="K43" s="33" t="s">
        <v>226</v>
      </c>
      <c r="L43" s="33" t="s">
        <v>226</v>
      </c>
      <c r="M43" s="33" t="s">
        <v>226</v>
      </c>
      <c r="N43" s="33" t="s">
        <v>226</v>
      </c>
      <c r="O43" s="33" t="s">
        <v>226</v>
      </c>
      <c r="P43" s="33" t="s">
        <v>226</v>
      </c>
      <c r="Q43" s="33" t="s">
        <v>226</v>
      </c>
      <c r="R43" s="33" t="s">
        <v>226</v>
      </c>
      <c r="S43" s="33" t="s">
        <v>226</v>
      </c>
      <c r="T43" s="33" t="s">
        <v>226</v>
      </c>
      <c r="U43" s="33" t="s">
        <v>226</v>
      </c>
      <c r="V43" s="33" t="s">
        <v>226</v>
      </c>
      <c r="W43" s="33" t="s">
        <v>226</v>
      </c>
      <c r="X43" s="33" t="s">
        <v>226</v>
      </c>
      <c r="Y43" s="33" t="s">
        <v>226</v>
      </c>
      <c r="Z43" s="33" t="s">
        <v>226</v>
      </c>
      <c r="AA43" s="33" t="s">
        <v>226</v>
      </c>
      <c r="AB43" s="6">
        <v>1667</v>
      </c>
      <c r="AC43" s="6">
        <v>108</v>
      </c>
      <c r="AD43" s="33" t="s">
        <v>226</v>
      </c>
      <c r="AE43" s="33" t="s">
        <v>226</v>
      </c>
      <c r="AF43" s="33" t="s">
        <v>226</v>
      </c>
      <c r="AG43" s="33" t="s">
        <v>226</v>
      </c>
      <c r="AH43" s="33" t="s">
        <v>226</v>
      </c>
      <c r="AI43" s="33" t="s">
        <v>226</v>
      </c>
      <c r="AJ43" s="33" t="s">
        <v>226</v>
      </c>
      <c r="AK43" s="33" t="s">
        <v>226</v>
      </c>
      <c r="AL43" s="33" t="s">
        <v>226</v>
      </c>
      <c r="AM43" s="33" t="s">
        <v>226</v>
      </c>
      <c r="AN43" s="33" t="s">
        <v>226</v>
      </c>
      <c r="AO43" s="33" t="s">
        <v>226</v>
      </c>
      <c r="AP43" s="33" t="s">
        <v>226</v>
      </c>
      <c r="AQ43" s="33" t="s">
        <v>226</v>
      </c>
      <c r="AR43" s="33" t="s">
        <v>226</v>
      </c>
      <c r="AS43" s="33" t="s">
        <v>226</v>
      </c>
      <c r="AT43" s="33" t="s">
        <v>226</v>
      </c>
    </row>
    <row r="44" spans="1:46" x14ac:dyDescent="0.15">
      <c r="A44" s="14"/>
      <c r="B44" s="15"/>
      <c r="C44" s="16"/>
      <c r="D44" s="5" t="s">
        <v>208</v>
      </c>
      <c r="E44" s="5" t="s">
        <v>209</v>
      </c>
      <c r="F44" s="6">
        <v>260</v>
      </c>
      <c r="G44" s="17"/>
      <c r="H44" s="6">
        <v>10244</v>
      </c>
      <c r="I44" s="6">
        <v>5441</v>
      </c>
      <c r="J44" s="6">
        <v>442</v>
      </c>
      <c r="K44" s="33" t="s">
        <v>226</v>
      </c>
      <c r="L44" s="33" t="s">
        <v>226</v>
      </c>
      <c r="M44" s="33" t="s">
        <v>226</v>
      </c>
      <c r="N44" s="33" t="s">
        <v>226</v>
      </c>
      <c r="O44" s="33" t="s">
        <v>226</v>
      </c>
      <c r="P44" s="33" t="s">
        <v>226</v>
      </c>
      <c r="Q44" s="33" t="s">
        <v>226</v>
      </c>
      <c r="R44" s="33" t="s">
        <v>226</v>
      </c>
      <c r="S44" s="33" t="s">
        <v>226</v>
      </c>
      <c r="T44" s="33" t="s">
        <v>226</v>
      </c>
      <c r="U44" s="33" t="s">
        <v>226</v>
      </c>
      <c r="V44" s="33" t="s">
        <v>226</v>
      </c>
      <c r="W44" s="33" t="s">
        <v>226</v>
      </c>
      <c r="X44" s="33" t="s">
        <v>226</v>
      </c>
      <c r="Y44" s="33" t="s">
        <v>226</v>
      </c>
      <c r="Z44" s="33" t="s">
        <v>226</v>
      </c>
      <c r="AA44" s="33" t="s">
        <v>226</v>
      </c>
      <c r="AB44" s="6">
        <v>3999</v>
      </c>
      <c r="AC44" s="6">
        <v>362</v>
      </c>
      <c r="AD44" s="33" t="s">
        <v>226</v>
      </c>
      <c r="AE44" s="33" t="s">
        <v>226</v>
      </c>
      <c r="AF44" s="33" t="s">
        <v>226</v>
      </c>
      <c r="AG44" s="33" t="s">
        <v>226</v>
      </c>
      <c r="AH44" s="33" t="s">
        <v>226</v>
      </c>
      <c r="AI44" s="33" t="s">
        <v>226</v>
      </c>
      <c r="AJ44" s="33" t="s">
        <v>226</v>
      </c>
      <c r="AK44" s="33" t="s">
        <v>226</v>
      </c>
      <c r="AL44" s="33" t="s">
        <v>226</v>
      </c>
      <c r="AM44" s="33" t="s">
        <v>226</v>
      </c>
      <c r="AN44" s="33" t="s">
        <v>226</v>
      </c>
      <c r="AO44" s="33" t="s">
        <v>226</v>
      </c>
      <c r="AP44" s="33" t="s">
        <v>226</v>
      </c>
      <c r="AQ44" s="33" t="s">
        <v>226</v>
      </c>
      <c r="AR44" s="33" t="s">
        <v>226</v>
      </c>
      <c r="AS44" s="33" t="s">
        <v>226</v>
      </c>
      <c r="AT44" s="33" t="s">
        <v>226</v>
      </c>
    </row>
    <row r="45" spans="1:46" x14ac:dyDescent="0.15">
      <c r="A45" s="14"/>
      <c r="B45" s="15"/>
      <c r="C45" s="16"/>
      <c r="D45" s="5" t="s">
        <v>210</v>
      </c>
      <c r="E45" s="5" t="s">
        <v>211</v>
      </c>
      <c r="F45" s="6">
        <v>180</v>
      </c>
      <c r="G45" s="17"/>
      <c r="H45" s="6">
        <v>206593</v>
      </c>
      <c r="I45" s="6">
        <v>24</v>
      </c>
      <c r="J45" s="6">
        <v>1385</v>
      </c>
      <c r="K45" s="6">
        <v>1075</v>
      </c>
      <c r="L45" s="6">
        <v>932</v>
      </c>
      <c r="M45" s="6">
        <v>754</v>
      </c>
      <c r="N45" s="6">
        <v>723</v>
      </c>
      <c r="O45" s="6">
        <v>832</v>
      </c>
      <c r="P45" s="6">
        <v>1079</v>
      </c>
      <c r="Q45" s="6">
        <v>1653</v>
      </c>
      <c r="R45" s="6">
        <v>2118</v>
      </c>
      <c r="S45" s="6">
        <v>2711</v>
      </c>
      <c r="T45" s="6">
        <v>3638</v>
      </c>
      <c r="U45" s="6">
        <v>5920</v>
      </c>
      <c r="V45" s="6">
        <v>11683</v>
      </c>
      <c r="W45" s="6">
        <v>13687</v>
      </c>
      <c r="X45" s="6">
        <v>17607</v>
      </c>
      <c r="Y45" s="6">
        <v>19424</v>
      </c>
      <c r="Z45" s="6">
        <v>14554</v>
      </c>
      <c r="AA45" s="6">
        <v>7099</v>
      </c>
      <c r="AB45" s="6">
        <v>13</v>
      </c>
      <c r="AC45" s="6">
        <v>1129</v>
      </c>
      <c r="AD45" s="6">
        <v>823</v>
      </c>
      <c r="AE45" s="6">
        <v>896</v>
      </c>
      <c r="AF45" s="6">
        <v>1587</v>
      </c>
      <c r="AG45" s="6">
        <v>2936</v>
      </c>
      <c r="AH45" s="6">
        <v>4155</v>
      </c>
      <c r="AI45" s="6">
        <v>3562</v>
      </c>
      <c r="AJ45" s="6">
        <v>2684</v>
      </c>
      <c r="AK45" s="6">
        <v>1967</v>
      </c>
      <c r="AL45" s="6">
        <v>2230</v>
      </c>
      <c r="AM45" s="6">
        <v>2766</v>
      </c>
      <c r="AN45" s="6">
        <v>3829</v>
      </c>
      <c r="AO45" s="6">
        <v>7009</v>
      </c>
      <c r="AP45" s="6">
        <v>8319</v>
      </c>
      <c r="AQ45" s="6">
        <v>12249</v>
      </c>
      <c r="AR45" s="6">
        <v>16140</v>
      </c>
      <c r="AS45" s="6">
        <v>15219</v>
      </c>
      <c r="AT45" s="6">
        <v>12182</v>
      </c>
    </row>
    <row r="46" spans="1:46" x14ac:dyDescent="0.15">
      <c r="A46" s="14"/>
      <c r="B46" s="15"/>
      <c r="C46" s="16"/>
      <c r="D46" s="5" t="s">
        <v>212</v>
      </c>
      <c r="E46" s="5" t="s">
        <v>213</v>
      </c>
      <c r="F46" s="6">
        <v>590</v>
      </c>
      <c r="G46" s="17"/>
      <c r="H46" s="6">
        <v>7886</v>
      </c>
      <c r="I46" s="6">
        <v>4308</v>
      </c>
      <c r="J46" s="6">
        <v>345</v>
      </c>
      <c r="K46" s="33" t="s">
        <v>226</v>
      </c>
      <c r="L46" s="33" t="s">
        <v>226</v>
      </c>
      <c r="M46" s="33" t="s">
        <v>226</v>
      </c>
      <c r="N46" s="33" t="s">
        <v>226</v>
      </c>
      <c r="O46" s="33" t="s">
        <v>226</v>
      </c>
      <c r="P46" s="33" t="s">
        <v>226</v>
      </c>
      <c r="Q46" s="33" t="s">
        <v>226</v>
      </c>
      <c r="R46" s="33" t="s">
        <v>226</v>
      </c>
      <c r="S46" s="33" t="s">
        <v>226</v>
      </c>
      <c r="T46" s="33" t="s">
        <v>226</v>
      </c>
      <c r="U46" s="33" t="s">
        <v>226</v>
      </c>
      <c r="V46" s="33" t="s">
        <v>226</v>
      </c>
      <c r="W46" s="33" t="s">
        <v>226</v>
      </c>
      <c r="X46" s="33" t="s">
        <v>226</v>
      </c>
      <c r="Y46" s="33" t="s">
        <v>226</v>
      </c>
      <c r="Z46" s="33" t="s">
        <v>226</v>
      </c>
      <c r="AA46" s="33" t="s">
        <v>226</v>
      </c>
      <c r="AB46" s="6">
        <v>2952</v>
      </c>
      <c r="AC46" s="6">
        <v>281</v>
      </c>
      <c r="AD46" s="33" t="s">
        <v>226</v>
      </c>
      <c r="AE46" s="33" t="s">
        <v>226</v>
      </c>
      <c r="AF46" s="33" t="s">
        <v>226</v>
      </c>
      <c r="AG46" s="33" t="s">
        <v>226</v>
      </c>
      <c r="AH46" s="33" t="s">
        <v>226</v>
      </c>
      <c r="AI46" s="33" t="s">
        <v>226</v>
      </c>
      <c r="AJ46" s="33" t="s">
        <v>226</v>
      </c>
      <c r="AK46" s="33" t="s">
        <v>226</v>
      </c>
      <c r="AL46" s="33" t="s">
        <v>226</v>
      </c>
      <c r="AM46" s="33" t="s">
        <v>226</v>
      </c>
      <c r="AN46" s="33" t="s">
        <v>226</v>
      </c>
      <c r="AO46" s="33" t="s">
        <v>226</v>
      </c>
      <c r="AP46" s="33" t="s">
        <v>226</v>
      </c>
      <c r="AQ46" s="33" t="s">
        <v>226</v>
      </c>
      <c r="AR46" s="33" t="s">
        <v>226</v>
      </c>
      <c r="AS46" s="33" t="s">
        <v>226</v>
      </c>
      <c r="AT46" s="33" t="s">
        <v>226</v>
      </c>
    </row>
    <row r="47" spans="1:46" x14ac:dyDescent="0.15">
      <c r="A47" s="14"/>
      <c r="B47" s="15"/>
      <c r="C47" s="16"/>
      <c r="D47" s="5" t="s">
        <v>214</v>
      </c>
      <c r="E47" s="5" t="s">
        <v>215</v>
      </c>
      <c r="F47" s="6">
        <v>250</v>
      </c>
      <c r="G47" s="17"/>
      <c r="H47" s="6">
        <v>14619</v>
      </c>
      <c r="I47" s="6">
        <v>7868</v>
      </c>
      <c r="J47" s="6">
        <v>610</v>
      </c>
      <c r="K47" s="33" t="s">
        <v>226</v>
      </c>
      <c r="L47" s="33" t="s">
        <v>226</v>
      </c>
      <c r="M47" s="33" t="s">
        <v>226</v>
      </c>
      <c r="N47" s="33" t="s">
        <v>226</v>
      </c>
      <c r="O47" s="33" t="s">
        <v>226</v>
      </c>
      <c r="P47" s="33" t="s">
        <v>226</v>
      </c>
      <c r="Q47" s="33" t="s">
        <v>226</v>
      </c>
      <c r="R47" s="33" t="s">
        <v>226</v>
      </c>
      <c r="S47" s="33" t="s">
        <v>226</v>
      </c>
      <c r="T47" s="33" t="s">
        <v>226</v>
      </c>
      <c r="U47" s="33" t="s">
        <v>226</v>
      </c>
      <c r="V47" s="33" t="s">
        <v>226</v>
      </c>
      <c r="W47" s="33" t="s">
        <v>226</v>
      </c>
      <c r="X47" s="33" t="s">
        <v>226</v>
      </c>
      <c r="Y47" s="33" t="s">
        <v>226</v>
      </c>
      <c r="Z47" s="33" t="s">
        <v>226</v>
      </c>
      <c r="AA47" s="33" t="s">
        <v>226</v>
      </c>
      <c r="AB47" s="6">
        <v>5695</v>
      </c>
      <c r="AC47" s="6">
        <v>446</v>
      </c>
      <c r="AD47" s="33" t="s">
        <v>226</v>
      </c>
      <c r="AE47" s="33" t="s">
        <v>226</v>
      </c>
      <c r="AF47" s="33" t="s">
        <v>226</v>
      </c>
      <c r="AG47" s="33" t="s">
        <v>226</v>
      </c>
      <c r="AH47" s="33" t="s">
        <v>226</v>
      </c>
      <c r="AI47" s="33" t="s">
        <v>226</v>
      </c>
      <c r="AJ47" s="33" t="s">
        <v>226</v>
      </c>
      <c r="AK47" s="33" t="s">
        <v>226</v>
      </c>
      <c r="AL47" s="33" t="s">
        <v>226</v>
      </c>
      <c r="AM47" s="33" t="s">
        <v>226</v>
      </c>
      <c r="AN47" s="33" t="s">
        <v>226</v>
      </c>
      <c r="AO47" s="33" t="s">
        <v>226</v>
      </c>
      <c r="AP47" s="33" t="s">
        <v>226</v>
      </c>
      <c r="AQ47" s="33" t="s">
        <v>226</v>
      </c>
      <c r="AR47" s="33" t="s">
        <v>226</v>
      </c>
      <c r="AS47" s="33" t="s">
        <v>226</v>
      </c>
      <c r="AT47" s="33" t="s">
        <v>226</v>
      </c>
    </row>
    <row r="48" spans="1:46" x14ac:dyDescent="0.15">
      <c r="A48" s="14"/>
      <c r="B48" s="15"/>
      <c r="C48" s="16"/>
      <c r="D48" s="5" t="s">
        <v>216</v>
      </c>
      <c r="E48" s="5" t="s">
        <v>217</v>
      </c>
      <c r="F48" s="6">
        <v>135</v>
      </c>
      <c r="G48" s="17"/>
      <c r="H48" s="6">
        <v>257</v>
      </c>
      <c r="I48" s="6">
        <v>139</v>
      </c>
      <c r="J48" s="6">
        <v>11</v>
      </c>
      <c r="K48" s="33" t="s">
        <v>226</v>
      </c>
      <c r="L48" s="33" t="s">
        <v>226</v>
      </c>
      <c r="M48" s="33" t="s">
        <v>226</v>
      </c>
      <c r="N48" s="33" t="s">
        <v>226</v>
      </c>
      <c r="O48" s="33" t="s">
        <v>226</v>
      </c>
      <c r="P48" s="33" t="s">
        <v>226</v>
      </c>
      <c r="Q48" s="33" t="s">
        <v>226</v>
      </c>
      <c r="R48" s="33" t="s">
        <v>226</v>
      </c>
      <c r="S48" s="33" t="s">
        <v>226</v>
      </c>
      <c r="T48" s="33" t="s">
        <v>226</v>
      </c>
      <c r="U48" s="33" t="s">
        <v>226</v>
      </c>
      <c r="V48" s="33" t="s">
        <v>226</v>
      </c>
      <c r="W48" s="33" t="s">
        <v>226</v>
      </c>
      <c r="X48" s="33" t="s">
        <v>226</v>
      </c>
      <c r="Y48" s="33" t="s">
        <v>226</v>
      </c>
      <c r="Z48" s="33" t="s">
        <v>226</v>
      </c>
      <c r="AA48" s="33" t="s">
        <v>226</v>
      </c>
      <c r="AB48" s="6">
        <v>101</v>
      </c>
      <c r="AC48" s="33" t="s">
        <v>226</v>
      </c>
      <c r="AD48" s="33" t="s">
        <v>226</v>
      </c>
      <c r="AE48" s="33" t="s">
        <v>226</v>
      </c>
      <c r="AF48" s="33" t="s">
        <v>226</v>
      </c>
      <c r="AG48" s="33" t="s">
        <v>226</v>
      </c>
      <c r="AH48" s="33" t="s">
        <v>226</v>
      </c>
      <c r="AI48" s="33" t="s">
        <v>226</v>
      </c>
      <c r="AJ48" s="33" t="s">
        <v>226</v>
      </c>
      <c r="AK48" s="33" t="s">
        <v>226</v>
      </c>
      <c r="AL48" s="33" t="s">
        <v>226</v>
      </c>
      <c r="AM48" s="33" t="s">
        <v>226</v>
      </c>
      <c r="AN48" s="33" t="s">
        <v>226</v>
      </c>
      <c r="AO48" s="33" t="s">
        <v>226</v>
      </c>
      <c r="AP48" s="33" t="s">
        <v>226</v>
      </c>
      <c r="AQ48" s="33" t="s">
        <v>226</v>
      </c>
      <c r="AR48" s="33" t="s">
        <v>226</v>
      </c>
      <c r="AS48" s="33" t="s">
        <v>226</v>
      </c>
      <c r="AT48" s="33" t="s">
        <v>226</v>
      </c>
    </row>
    <row r="49" spans="1:46" x14ac:dyDescent="0.15">
      <c r="A49" s="14"/>
      <c r="B49" s="15"/>
      <c r="C49" s="16"/>
      <c r="D49" s="5" t="s">
        <v>218</v>
      </c>
      <c r="E49" s="5" t="s">
        <v>219</v>
      </c>
      <c r="F49" s="6">
        <v>260</v>
      </c>
      <c r="G49" s="17"/>
      <c r="H49" s="6">
        <v>852</v>
      </c>
      <c r="I49" s="6">
        <v>451</v>
      </c>
      <c r="J49" s="6">
        <v>46</v>
      </c>
      <c r="K49" s="33" t="s">
        <v>226</v>
      </c>
      <c r="L49" s="33" t="s">
        <v>226</v>
      </c>
      <c r="M49" s="33" t="s">
        <v>226</v>
      </c>
      <c r="N49" s="33" t="s">
        <v>226</v>
      </c>
      <c r="O49" s="33" t="s">
        <v>226</v>
      </c>
      <c r="P49" s="33" t="s">
        <v>226</v>
      </c>
      <c r="Q49" s="33" t="s">
        <v>226</v>
      </c>
      <c r="R49" s="33" t="s">
        <v>226</v>
      </c>
      <c r="S49" s="33" t="s">
        <v>226</v>
      </c>
      <c r="T49" s="33" t="s">
        <v>226</v>
      </c>
      <c r="U49" s="33" t="s">
        <v>226</v>
      </c>
      <c r="V49" s="33" t="s">
        <v>226</v>
      </c>
      <c r="W49" s="33" t="s">
        <v>226</v>
      </c>
      <c r="X49" s="33" t="s">
        <v>226</v>
      </c>
      <c r="Y49" s="33" t="s">
        <v>226</v>
      </c>
      <c r="Z49" s="33" t="s">
        <v>226</v>
      </c>
      <c r="AA49" s="33" t="s">
        <v>226</v>
      </c>
      <c r="AB49" s="6">
        <v>327</v>
      </c>
      <c r="AC49" s="6">
        <v>28</v>
      </c>
      <c r="AD49" s="33" t="s">
        <v>226</v>
      </c>
      <c r="AE49" s="33" t="s">
        <v>226</v>
      </c>
      <c r="AF49" s="33" t="s">
        <v>226</v>
      </c>
      <c r="AG49" s="33" t="s">
        <v>226</v>
      </c>
      <c r="AH49" s="33" t="s">
        <v>226</v>
      </c>
      <c r="AI49" s="33" t="s">
        <v>226</v>
      </c>
      <c r="AJ49" s="33" t="s">
        <v>226</v>
      </c>
      <c r="AK49" s="33" t="s">
        <v>226</v>
      </c>
      <c r="AL49" s="33" t="s">
        <v>226</v>
      </c>
      <c r="AM49" s="33" t="s">
        <v>226</v>
      </c>
      <c r="AN49" s="33" t="s">
        <v>226</v>
      </c>
      <c r="AO49" s="33" t="s">
        <v>226</v>
      </c>
      <c r="AP49" s="33" t="s">
        <v>226</v>
      </c>
      <c r="AQ49" s="33" t="s">
        <v>226</v>
      </c>
      <c r="AR49" s="33" t="s">
        <v>226</v>
      </c>
      <c r="AS49" s="33" t="s">
        <v>226</v>
      </c>
      <c r="AT49" s="33" t="s">
        <v>226</v>
      </c>
    </row>
    <row r="50" spans="1:46" x14ac:dyDescent="0.15">
      <c r="A50" s="20"/>
      <c r="B50" s="21"/>
      <c r="C50" s="29"/>
      <c r="D50" s="5" t="s">
        <v>220</v>
      </c>
      <c r="E50" s="5" t="s">
        <v>221</v>
      </c>
      <c r="F50" s="6">
        <v>590</v>
      </c>
      <c r="G50" s="17"/>
      <c r="H50" s="6">
        <v>602</v>
      </c>
      <c r="I50" s="6">
        <v>323</v>
      </c>
      <c r="J50" s="6">
        <v>25</v>
      </c>
      <c r="K50" s="33" t="s">
        <v>226</v>
      </c>
      <c r="L50" s="33" t="s">
        <v>226</v>
      </c>
      <c r="M50" s="33" t="s">
        <v>226</v>
      </c>
      <c r="N50" s="33" t="s">
        <v>226</v>
      </c>
      <c r="O50" s="33" t="s">
        <v>226</v>
      </c>
      <c r="P50" s="33" t="s">
        <v>226</v>
      </c>
      <c r="Q50" s="33" t="s">
        <v>226</v>
      </c>
      <c r="R50" s="33" t="s">
        <v>226</v>
      </c>
      <c r="S50" s="33" t="s">
        <v>226</v>
      </c>
      <c r="T50" s="33" t="s">
        <v>226</v>
      </c>
      <c r="U50" s="33" t="s">
        <v>226</v>
      </c>
      <c r="V50" s="33" t="s">
        <v>226</v>
      </c>
      <c r="W50" s="33" t="s">
        <v>226</v>
      </c>
      <c r="X50" s="33" t="s">
        <v>226</v>
      </c>
      <c r="Y50" s="33" t="s">
        <v>226</v>
      </c>
      <c r="Z50" s="33" t="s">
        <v>226</v>
      </c>
      <c r="AA50" s="33" t="s">
        <v>226</v>
      </c>
      <c r="AB50" s="6">
        <v>241</v>
      </c>
      <c r="AC50" s="6">
        <v>13</v>
      </c>
      <c r="AD50" s="33" t="s">
        <v>226</v>
      </c>
      <c r="AE50" s="33" t="s">
        <v>226</v>
      </c>
      <c r="AF50" s="33" t="s">
        <v>226</v>
      </c>
      <c r="AG50" s="33" t="s">
        <v>226</v>
      </c>
      <c r="AH50" s="33" t="s">
        <v>226</v>
      </c>
      <c r="AI50" s="33" t="s">
        <v>226</v>
      </c>
      <c r="AJ50" s="33" t="s">
        <v>226</v>
      </c>
      <c r="AK50" s="33" t="s">
        <v>226</v>
      </c>
      <c r="AL50" s="33" t="s">
        <v>226</v>
      </c>
      <c r="AM50" s="33" t="s">
        <v>226</v>
      </c>
      <c r="AN50" s="33" t="s">
        <v>226</v>
      </c>
      <c r="AO50" s="33" t="s">
        <v>226</v>
      </c>
      <c r="AP50" s="33" t="s">
        <v>226</v>
      </c>
      <c r="AQ50" s="33" t="s">
        <v>226</v>
      </c>
      <c r="AR50" s="33" t="s">
        <v>226</v>
      </c>
      <c r="AS50" s="33" t="s">
        <v>226</v>
      </c>
      <c r="AT50" s="33" t="s">
        <v>226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2016-01-07T09:46:07Z</cp:lastPrinted>
  <dcterms:created xsi:type="dcterms:W3CDTF">2015-12-28T00:24:27Z</dcterms:created>
  <dcterms:modified xsi:type="dcterms:W3CDTF">2018-02-06T01:50:13Z</dcterms:modified>
  <cp:contentStatus/>
</cp:coreProperties>
</file>