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A_基本診療料\"/>
    </mc:Choice>
  </mc:AlternateContent>
  <bookViews>
    <workbookView xWindow="120" yWindow="105" windowWidth="19320" windowHeight="11430" tabRatio="893"/>
  </bookViews>
  <sheets>
    <sheet name="外来" sheetId="7" r:id="rId1"/>
    <sheet name="外来（加算）" sheetId="8" r:id="rId2"/>
    <sheet name="入院" sheetId="9" r:id="rId3"/>
    <sheet name="入院（加算）" sheetId="10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<sst xmlns="http://schemas.openxmlformats.org/spreadsheetml/2006/main" count="2814" uniqueCount="299">
  <si>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</si>
  <si>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</si>
  <si>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</si>
  <si>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</si>
  <si>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</si>
  <si>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</si>
  <si>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</si>
  <si>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</si>
  <si>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</si>
  <si>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</si>
  <si>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</si>
  <si>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</si>
  <si>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</si>
  <si>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</si>
  <si>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</si>
  <si>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</si>
  <si>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</si>
  <si>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</si>
  <si>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</si>
  <si>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</si>
  <si>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</si>
  <si>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</si>
  <si>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</si>
  <si>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</si>
  <si>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</si>
  <si>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</si>
  <si>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</si>
  <si>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</si>
  <si>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</si>
  <si>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</si>
  <si>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</si>
  <si>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</si>
  <si>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</si>
  <si>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</si>
  <si>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</si>
  <si>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</si>
  <si>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</si>
  <si>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</si>
  <si>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</si>
  <si>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</si>
  <si>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</si>
  <si>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</si>
  <si>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</si>
  <si>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</si>
  <si>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</si>
  <si>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</si>
  <si>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</si>
  <si>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</si>
  <si>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</si>
  <si>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</si>
  <si>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</si>
  <si>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</si>
  <si>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</si>
  <si>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</si>
  <si>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</si>
  <si>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</si>
  <si>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</si>
  <si>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</si>
  <si>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</si>
  <si>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</si>
  <si>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</si>
  <si>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</si>
  <si>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</si>
  <si>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</si>
  <si>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</si>
  <si>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</si>
  <si>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</si>
  <si>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</si>
  <si>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</si>
  <si>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</si>
  <si>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</si>
  <si>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</si>
  <si>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</si>
  <si>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</si>
  <si>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</si>
  <si>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</si>
  <si>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</si>
  <si>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</si>
  <si>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</si>
  <si>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</si>
  <si>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</si>
  <si>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</si>
  <si>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</si>
  <si>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</si>
  <si>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</si>
  <si>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</si>
  <si>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</si>
  <si>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</si>
  <si>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</si>
  <si>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</si>
  <si>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</si>
  <si>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</si>
  <si>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</si>
  <si>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</si>
  <si>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</si>
  <si>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</si>
  <si>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A000</t>
  </si>
  <si>
    <t>初診料</t>
  </si>
  <si>
    <t>111000110</t>
  </si>
  <si>
    <t>初診</t>
  </si>
  <si>
    <t>111011810</t>
  </si>
  <si>
    <t>111012510</t>
  </si>
  <si>
    <t>111012610</t>
  </si>
  <si>
    <t>111012710</t>
  </si>
  <si>
    <t>初診（妥結率５割以下）</t>
  </si>
  <si>
    <t>A001</t>
  </si>
  <si>
    <t>再診料</t>
  </si>
  <si>
    <t>112007410</t>
  </si>
  <si>
    <t>再診</t>
  </si>
  <si>
    <t>112007950</t>
  </si>
  <si>
    <t>電話等再診</t>
  </si>
  <si>
    <t>112008350</t>
  </si>
  <si>
    <t>同日再診</t>
  </si>
  <si>
    <t>112008850</t>
  </si>
  <si>
    <t>同日電話等再診</t>
  </si>
  <si>
    <t>112015810</t>
  </si>
  <si>
    <t>112015950</t>
  </si>
  <si>
    <t>112016850</t>
  </si>
  <si>
    <t>同日再診（妥結率５割以下）</t>
  </si>
  <si>
    <t>112017010</t>
  </si>
  <si>
    <t>A002</t>
  </si>
  <si>
    <t>外来診療料</t>
  </si>
  <si>
    <t>112011310</t>
  </si>
  <si>
    <t>112011710</t>
  </si>
  <si>
    <t>同日外来診療料</t>
  </si>
  <si>
    <t>112016210</t>
  </si>
  <si>
    <t>112016410</t>
  </si>
  <si>
    <t>112016310</t>
  </si>
  <si>
    <t>112017450</t>
  </si>
  <si>
    <t>同日外来診療料（妥結率５割以下）</t>
  </si>
  <si>
    <t>112016550</t>
  </si>
  <si>
    <t>分類
コード</t>
  </si>
  <si>
    <t>診療行為
コード</t>
  </si>
  <si>
    <t>点数</t>
  </si>
  <si>
    <t>初診（同一日複数科受診時の２科目）</t>
  </si>
  <si>
    <t>初診（文書による紹介がない患者）</t>
  </si>
  <si>
    <t>初診（同一日複数科受診時の２科目・文書による紹介がない患者）</t>
  </si>
  <si>
    <t>111012810</t>
  </si>
  <si>
    <t>初診（同一日複数科受診時の２科目・妥結率５割以下）</t>
  </si>
  <si>
    <t>再診料（同一日複数科受診時の２科目）</t>
  </si>
  <si>
    <t>電話等再診（同一日複数科受診時の２科目）</t>
  </si>
  <si>
    <t>112016750</t>
  </si>
  <si>
    <t>電話等再診（妥結率５割以下）</t>
  </si>
  <si>
    <t>112016950</t>
  </si>
  <si>
    <t>同日電話等再診（妥結率５割以下）</t>
  </si>
  <si>
    <t>再診料（同一日複数科受診時の２科目・妥結率５割以下）</t>
  </si>
  <si>
    <t>外来診療料（同一日複数科受診時の２科目）</t>
  </si>
  <si>
    <t>外来診療料（他医療機関へ文書紹介の申出を行っている患者）</t>
  </si>
  <si>
    <t>外来診療料（同一日複数科受診時の２科目・文書紹介申出患者）</t>
  </si>
  <si>
    <t>同日外来診療料（他医療機関へ文書紹介の申出を行っている患者）</t>
  </si>
  <si>
    <t>112017310</t>
  </si>
  <si>
    <t>外来診療料（妥結率５割以下）</t>
  </si>
  <si>
    <t>112017610</t>
  </si>
  <si>
    <t>外来診療料（同一日複数科受診時の２科目・妥結率５割以下）</t>
  </si>
  <si>
    <t>総計</t>
    <phoneticPr fontId="1"/>
  </si>
  <si>
    <t>加算</t>
  </si>
  <si>
    <t xml:space="preserve"> </t>
  </si>
  <si>
    <t xml:space="preserve">  </t>
  </si>
  <si>
    <t>%
(加減算)</t>
  </si>
  <si>
    <t>通則加算・注加算</t>
  </si>
  <si>
    <t>111000370</t>
  </si>
  <si>
    <t>初診（乳幼児）加算</t>
  </si>
  <si>
    <t>111000570</t>
  </si>
  <si>
    <t>初診（時間外）加算</t>
  </si>
  <si>
    <t>111000670</t>
  </si>
  <si>
    <t>初診（休日）加算</t>
  </si>
  <si>
    <t>111000770</t>
  </si>
  <si>
    <t>初診（深夜）加算</t>
  </si>
  <si>
    <t>111000870</t>
  </si>
  <si>
    <t>初診（時間外特例）加算</t>
  </si>
  <si>
    <t>111011570</t>
  </si>
  <si>
    <t>小児科初診（乳幼児夜間）加算（６歳未満）</t>
  </si>
  <si>
    <t>111011670</t>
  </si>
  <si>
    <t>小児科初診（乳幼児休日）加算（６歳未満）</t>
  </si>
  <si>
    <t>111011770</t>
  </si>
  <si>
    <t>小児科初診（乳幼児深夜）加算（６歳未満）</t>
  </si>
  <si>
    <t>111011970</t>
  </si>
  <si>
    <t>初診（乳幼児時間外）加算</t>
  </si>
  <si>
    <t>111012070</t>
  </si>
  <si>
    <t>初診（乳幼児休日）加算</t>
  </si>
  <si>
    <t>111012170</t>
  </si>
  <si>
    <t>初診（乳幼児深夜）加算</t>
  </si>
  <si>
    <t>111012270</t>
  </si>
  <si>
    <t>初診（乳幼児時間外特例医療機関）加算</t>
  </si>
  <si>
    <t>111012470</t>
  </si>
  <si>
    <t>初診（夜間・早朝等）加算</t>
  </si>
  <si>
    <t>112000970</t>
  </si>
  <si>
    <t>再診（乳幼児）加算</t>
  </si>
  <si>
    <t>112001110</t>
  </si>
  <si>
    <t>再診（時間外）加算（入院外）</t>
  </si>
  <si>
    <t>112001210</t>
  </si>
  <si>
    <t>再診（休日）加算（入院外）</t>
  </si>
  <si>
    <t>112001310</t>
  </si>
  <si>
    <t>再診（深夜）加算（入院外）</t>
  </si>
  <si>
    <t>112001410</t>
  </si>
  <si>
    <t>再診（時間外特例医療機関）加算（入院外）</t>
  </si>
  <si>
    <t>112006270</t>
  </si>
  <si>
    <t>外来診療料（乳幼児）加算</t>
  </si>
  <si>
    <t>112006470</t>
  </si>
  <si>
    <t>外来診療料（時間外）加算（入院外）</t>
  </si>
  <si>
    <t>112006570</t>
  </si>
  <si>
    <t>外来診療料（休日）加算（入院外）</t>
  </si>
  <si>
    <t>112006670</t>
  </si>
  <si>
    <t>外来診療料（深夜）加算（入院外）</t>
  </si>
  <si>
    <t>112006770</t>
  </si>
  <si>
    <t>外来診療料（時間外特例医療機関）加算（入院外）</t>
  </si>
  <si>
    <t>112011010</t>
  </si>
  <si>
    <t>外来管理加算</t>
  </si>
  <si>
    <t>112014170</t>
  </si>
  <si>
    <t>小児科再診（乳幼児夜間）加算（６歳未満）（入院外）</t>
  </si>
  <si>
    <t>112014270</t>
  </si>
  <si>
    <t>小児科再診（乳幼児休日）加算（６歳未満）（入院外）</t>
  </si>
  <si>
    <t>112014370</t>
  </si>
  <si>
    <t>小児科再診（乳幼児深夜）加算（６歳未満）（入院外）</t>
  </si>
  <si>
    <t>112014470</t>
  </si>
  <si>
    <t>外来診療料（小児科・乳幼児夜間）加算（６歳未満）（入院外）</t>
  </si>
  <si>
    <t>112014570</t>
  </si>
  <si>
    <t>外来診療料（小児科・乳幼児休日）加算（６歳未満）（入院外）</t>
  </si>
  <si>
    <t>112014670</t>
  </si>
  <si>
    <t>外来診療料（小児科・乳幼児深夜）加算（６歳未満）（入院外）</t>
  </si>
  <si>
    <t>112014770</t>
  </si>
  <si>
    <t>再診（乳幼児時間外）加算（入院外）</t>
  </si>
  <si>
    <t>112014870</t>
  </si>
  <si>
    <t>再診（乳幼児休日）加算（入院外）</t>
  </si>
  <si>
    <t>112014970</t>
  </si>
  <si>
    <t>再診（乳幼児深夜）加算（入院外）</t>
  </si>
  <si>
    <t>112015070</t>
  </si>
  <si>
    <t>再診（乳幼児時間外特例医療機関）加算（入院外）</t>
  </si>
  <si>
    <t>112015170</t>
  </si>
  <si>
    <t>外来診療料（乳幼児時間外）加算（入院外）</t>
  </si>
  <si>
    <t>112015270</t>
  </si>
  <si>
    <t>外来診療料（乳幼児休日）加算（入院外）</t>
  </si>
  <si>
    <t>112015370</t>
  </si>
  <si>
    <t>外来診療料（乳幼児深夜）加算（入院外）</t>
  </si>
  <si>
    <t>112015470</t>
  </si>
  <si>
    <t>外来診療料（乳幼児時間外特例医療機関）加算（入院外）</t>
  </si>
  <si>
    <t>112015570</t>
  </si>
  <si>
    <t>再診（夜間・早朝等）加算</t>
  </si>
  <si>
    <t>112015670</t>
  </si>
  <si>
    <t>時間外対応加算２</t>
  </si>
  <si>
    <t>112015770</t>
  </si>
  <si>
    <t>明細書発行体制等加算</t>
  </si>
  <si>
    <t>112016070</t>
  </si>
  <si>
    <t>時間外対応加算１</t>
  </si>
  <si>
    <t>112016170</t>
  </si>
  <si>
    <t>時間外対応加算３</t>
  </si>
  <si>
    <t>112017270</t>
  </si>
  <si>
    <t>地域包括診療加算</t>
  </si>
  <si>
    <t>112017570</t>
  </si>
  <si>
    <t>認知症地域包括診療加算</t>
  </si>
  <si>
    <t>112017790</t>
  </si>
  <si>
    <t>再診（時間外）加算（入院）</t>
  </si>
  <si>
    <t>112017890</t>
  </si>
  <si>
    <t>再診（休日）加算（入院）</t>
  </si>
  <si>
    <t>112017990</t>
  </si>
  <si>
    <t>再診（深夜）加算（入院）</t>
  </si>
  <si>
    <t>112018090</t>
  </si>
  <si>
    <t>再診（乳幼児時間外）加算（入院）</t>
  </si>
  <si>
    <t>112018190</t>
  </si>
  <si>
    <t>再診（乳幼児休日）加算（入院）</t>
  </si>
  <si>
    <t>112018290</t>
  </si>
  <si>
    <t>再診（乳幼児深夜）加算（入院）</t>
  </si>
  <si>
    <t>112018390</t>
  </si>
  <si>
    <t>再診（時間外特例医療機関）加算（入院）</t>
  </si>
  <si>
    <t>112018490</t>
  </si>
  <si>
    <t>再診（乳幼児時間外特例医療機関）加算（入院）</t>
  </si>
  <si>
    <t>112018590</t>
  </si>
  <si>
    <t>小児科再診（乳幼児夜間）加算（６歳未満）（入院）</t>
  </si>
  <si>
    <t>112018690</t>
  </si>
  <si>
    <t>小児科再診（乳幼児休日）加算（６歳未満）（入院）</t>
  </si>
  <si>
    <t>112018790</t>
  </si>
  <si>
    <t>小児科再診（乳幼児深夜）加算（６歳未満）（入院）</t>
  </si>
  <si>
    <t>112018890</t>
  </si>
  <si>
    <t>外来診療料（時間外）加算（入院）</t>
  </si>
  <si>
    <t>112018990</t>
  </si>
  <si>
    <t>外来診療料（休日）加算（入院）</t>
  </si>
  <si>
    <t>112019090</t>
  </si>
  <si>
    <t>外来診療料（深夜）加算（入院）</t>
  </si>
  <si>
    <t>112019190</t>
  </si>
  <si>
    <t>外来診療料（乳幼児時間外）加算（入院）</t>
  </si>
  <si>
    <t>112019290</t>
  </si>
  <si>
    <t>外来診療料（乳幼児休日）加算（入院）</t>
  </si>
  <si>
    <t>112019390</t>
  </si>
  <si>
    <t>外来診療料（時間外特例医療機関）加算（入院）</t>
  </si>
  <si>
    <t>112019490</t>
  </si>
  <si>
    <t>外来診療料（乳幼児深夜）加算（入院）</t>
  </si>
  <si>
    <t>112019590</t>
  </si>
  <si>
    <t>外来診療料（乳幼児時間外特例医療機関）加算（入院）</t>
  </si>
  <si>
    <t>112019690</t>
  </si>
  <si>
    <t>外来診療料（小児科・乳幼児夜間）加算（６歳未満）（入院）</t>
  </si>
  <si>
    <t>112019790</t>
  </si>
  <si>
    <t>外来診療料（小児科・乳幼児休日）加算（６歳未満）（入院）</t>
  </si>
  <si>
    <t>112019890</t>
  </si>
  <si>
    <t>外来診療料（小児科・乳幼児深夜）加算（６歳未満）（入院）</t>
  </si>
  <si>
    <t>診療年月：H28年04月～H29年03月　A 基本診療料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</si>
  <si>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A 基本診療料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</si>
  <si>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A 基本診療料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</si>
  <si>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A 基本診療料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</si>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</sst>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11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12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176" fontId="2" fillId="0" borderId="4" xfId="0" applyNumberFormat="1" applyFont="1" applyBorder="1" applyAlignment="1">
      <alignment vertical="center" shrinkToFit="1"/>
    </xf>
    <xf numFmtId="177" fontId="2" fillId="0" borderId="4" xfId="0" applyNumberFormat="1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176" fontId="2" fillId="0" borderId="3" xfId="0" applyNumberFormat="1" applyFont="1" applyBorder="1" applyAlignment="1">
      <alignment vertical="center" shrinkToFit="1"/>
    </xf>
    <xf numFmtId="0" fontId="2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177" fontId="2" fillId="0" borderId="3" xfId="0" applyNumberFormat="1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176" fontId="3" fillId="0" borderId="17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17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9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2" customWidth="1"/>
    <col min="2" max="2" width="10.28515625" style="12" bestFit="1" customWidth="1"/>
    <col min="3" max="3" width="9.42578125" style="12" bestFit="1" customWidth="1"/>
    <col min="4" max="4" width="48" style="12" customWidth="1"/>
    <col min="5" max="5" width="5.140625" style="13" bestFit="1" customWidth="1"/>
    <col min="6" max="6" width="14.140625" style="13" bestFit="1" customWidth="1"/>
    <col min="7" max="7" width="11.7109375" style="13" customWidth="1"/>
    <col min="8" max="12" width="11.28515625" style="13" customWidth="1"/>
    <col min="13" max="21" width="11.7109375" style="13" customWidth="1"/>
    <col min="22" max="25" width="11.28515625" style="13" customWidth="1"/>
    <col min="26" max="30" width="11.7109375" style="13" customWidth="1"/>
    <col min="31" max="31" width="11.28515625" style="13" customWidth="1"/>
    <col min="32" max="34" width="11.7109375" style="13" customWidth="1"/>
    <col min="35" max="38" width="11.28515625" style="13" customWidth="1"/>
    <col min="39" max="40" width="11.7109375" style="13" customWidth="1"/>
    <col min="41" max="45" width="11.28515625" style="13" customWidth="1"/>
    <col min="46" max="46" width="11.7109375" style="13" customWidth="1"/>
    <col min="47" max="48" width="11.28515625" style="13" customWidth="1"/>
    <col min="49" max="49" width="11.7109375" style="13" customWidth="1"/>
    <col min="50" max="53" width="11.28515625" style="13" customWidth="1"/>
    <col min="54" max="16384" width="9.140625" style="12"/>
  </cols>
  <sheetData>
    <row r="1" spans="1:53" s="9" customFormat="1" x14ac:dyDescent="0.15">
      <c r="A1" s="7" t="s">
        <v>294</v>
      </c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</row>
    <row r="2" spans="1:53" x14ac:dyDescent="0.15">
      <c r="A2" s="10"/>
      <c r="B2" s="10"/>
      <c r="C2" s="10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</row>
    <row r="3" spans="1:53" ht="12" customHeight="1" x14ac:dyDescent="0.15">
      <c r="A3" s="39" t="s">
        <v>131</v>
      </c>
      <c r="B3" s="40" t="s">
        <v>94</v>
      </c>
      <c r="C3" s="39" t="s">
        <v>132</v>
      </c>
      <c r="D3" s="40" t="s">
        <v>95</v>
      </c>
      <c r="E3" s="38" t="s">
        <v>133</v>
      </c>
      <c r="F3" s="38" t="s">
        <v>154</v>
      </c>
      <c r="G3" s="24" t="s">
        <v>0</v>
      </c>
      <c r="H3" s="24" t="s">
        <v>1</v>
      </c>
      <c r="I3" s="24" t="s">
        <v>2</v>
      </c>
      <c r="J3" s="24" t="s">
        <v>3</v>
      </c>
      <c r="K3" s="24" t="s">
        <v>4</v>
      </c>
      <c r="L3" s="24" t="s">
        <v>5</v>
      </c>
      <c r="M3" s="24" t="s">
        <v>6</v>
      </c>
      <c r="N3" s="24" t="s">
        <v>7</v>
      </c>
      <c r="O3" s="24" t="s">
        <v>8</v>
      </c>
      <c r="P3" s="24" t="s">
        <v>9</v>
      </c>
      <c r="Q3" s="24" t="s">
        <v>10</v>
      </c>
      <c r="R3" s="24" t="s">
        <v>11</v>
      </c>
      <c r="S3" s="24" t="s">
        <v>12</v>
      </c>
      <c r="T3" s="24" t="s">
        <v>13</v>
      </c>
      <c r="U3" s="24" t="s">
        <v>14</v>
      </c>
      <c r="V3" s="24" t="s">
        <v>15</v>
      </c>
      <c r="W3" s="24" t="s">
        <v>16</v>
      </c>
      <c r="X3" s="24" t="s">
        <v>17</v>
      </c>
      <c r="Y3" s="24" t="s">
        <v>18</v>
      </c>
      <c r="Z3" s="24" t="s">
        <v>19</v>
      </c>
      <c r="AA3" s="24" t="s">
        <v>20</v>
      </c>
      <c r="AB3" s="24" t="s">
        <v>21</v>
      </c>
      <c r="AC3" s="24" t="s">
        <v>22</v>
      </c>
      <c r="AD3" s="24" t="s">
        <v>23</v>
      </c>
      <c r="AE3" s="24" t="s">
        <v>24</v>
      </c>
      <c r="AF3" s="24" t="s">
        <v>25</v>
      </c>
      <c r="AG3" s="24" t="s">
        <v>26</v>
      </c>
      <c r="AH3" s="24" t="s">
        <v>27</v>
      </c>
      <c r="AI3" s="24" t="s">
        <v>28</v>
      </c>
      <c r="AJ3" s="24" t="s">
        <v>29</v>
      </c>
      <c r="AK3" s="24" t="s">
        <v>30</v>
      </c>
      <c r="AL3" s="24" t="s">
        <v>31</v>
      </c>
      <c r="AM3" s="24" t="s">
        <v>32</v>
      </c>
      <c r="AN3" s="24" t="s">
        <v>33</v>
      </c>
      <c r="AO3" s="24" t="s">
        <v>34</v>
      </c>
      <c r="AP3" s="24" t="s">
        <v>35</v>
      </c>
      <c r="AQ3" s="24" t="s">
        <v>36</v>
      </c>
      <c r="AR3" s="24" t="s">
        <v>37</v>
      </c>
      <c r="AS3" s="24" t="s">
        <v>38</v>
      </c>
      <c r="AT3" s="24" t="s">
        <v>39</v>
      </c>
      <c r="AU3" s="24" t="s">
        <v>40</v>
      </c>
      <c r="AV3" s="24" t="s">
        <v>41</v>
      </c>
      <c r="AW3" s="24" t="s">
        <v>42</v>
      </c>
      <c r="AX3" s="24" t="s">
        <v>43</v>
      </c>
      <c r="AY3" s="24" t="s">
        <v>44</v>
      </c>
      <c r="AZ3" s="24" t="s">
        <v>45</v>
      </c>
      <c r="BA3" s="24" t="s">
        <v>46</v>
      </c>
    </row>
    <row r="4" spans="1:53" x14ac:dyDescent="0.15">
      <c r="A4" s="39"/>
      <c r="B4" s="40"/>
      <c r="C4" s="39"/>
      <c r="D4" s="40"/>
      <c r="E4" s="38"/>
      <c r="F4" s="38"/>
      <c r="G4" s="24" t="s">
        <v>47</v>
      </c>
      <c r="H4" s="24" t="s">
        <v>48</v>
      </c>
      <c r="I4" s="24" t="s">
        <v>49</v>
      </c>
      <c r="J4" s="24" t="s">
        <v>50</v>
      </c>
      <c r="K4" s="24" t="s">
        <v>51</v>
      </c>
      <c r="L4" s="24" t="s">
        <v>52</v>
      </c>
      <c r="M4" s="24" t="s">
        <v>53</v>
      </c>
      <c r="N4" s="24" t="s">
        <v>54</v>
      </c>
      <c r="O4" s="24" t="s">
        <v>55</v>
      </c>
      <c r="P4" s="24" t="s">
        <v>56</v>
      </c>
      <c r="Q4" s="24" t="s">
        <v>57</v>
      </c>
      <c r="R4" s="24" t="s">
        <v>58</v>
      </c>
      <c r="S4" s="24" t="s">
        <v>59</v>
      </c>
      <c r="T4" s="24" t="s">
        <v>60</v>
      </c>
      <c r="U4" s="24" t="s">
        <v>61</v>
      </c>
      <c r="V4" s="24" t="s">
        <v>62</v>
      </c>
      <c r="W4" s="24" t="s">
        <v>63</v>
      </c>
      <c r="X4" s="24" t="s">
        <v>64</v>
      </c>
      <c r="Y4" s="24" t="s">
        <v>65</v>
      </c>
      <c r="Z4" s="24" t="s">
        <v>66</v>
      </c>
      <c r="AA4" s="24" t="s">
        <v>67</v>
      </c>
      <c r="AB4" s="24" t="s">
        <v>68</v>
      </c>
      <c r="AC4" s="24" t="s">
        <v>69</v>
      </c>
      <c r="AD4" s="24" t="s">
        <v>70</v>
      </c>
      <c r="AE4" s="24" t="s">
        <v>71</v>
      </c>
      <c r="AF4" s="24" t="s">
        <v>72</v>
      </c>
      <c r="AG4" s="24" t="s">
        <v>73</v>
      </c>
      <c r="AH4" s="24" t="s">
        <v>74</v>
      </c>
      <c r="AI4" s="24" t="s">
        <v>75</v>
      </c>
      <c r="AJ4" s="24" t="s">
        <v>76</v>
      </c>
      <c r="AK4" s="24" t="s">
        <v>77</v>
      </c>
      <c r="AL4" s="24" t="s">
        <v>78</v>
      </c>
      <c r="AM4" s="24" t="s">
        <v>79</v>
      </c>
      <c r="AN4" s="24" t="s">
        <v>80</v>
      </c>
      <c r="AO4" s="24" t="s">
        <v>81</v>
      </c>
      <c r="AP4" s="24" t="s">
        <v>82</v>
      </c>
      <c r="AQ4" s="24" t="s">
        <v>83</v>
      </c>
      <c r="AR4" s="24" t="s">
        <v>84</v>
      </c>
      <c r="AS4" s="24" t="s">
        <v>85</v>
      </c>
      <c r="AT4" s="24" t="s">
        <v>86</v>
      </c>
      <c r="AU4" s="24" t="s">
        <v>87</v>
      </c>
      <c r="AV4" s="24" t="s">
        <v>88</v>
      </c>
      <c r="AW4" s="24" t="s">
        <v>89</v>
      </c>
      <c r="AX4" s="24" t="s">
        <v>90</v>
      </c>
      <c r="AY4" s="24" t="s">
        <v>91</v>
      </c>
      <c r="AZ4" s="24" t="s">
        <v>92</v>
      </c>
      <c r="BA4" s="24" t="s">
        <v>93</v>
      </c>
    </row>
    <row r="5" spans="1:53" x14ac:dyDescent="0.15">
      <c r="A5" s="2" t="s">
        <v>96</v>
      </c>
      <c r="B5" s="2" t="s">
        <v>97</v>
      </c>
      <c r="C5" s="2" t="s">
        <v>98</v>
      </c>
      <c r="D5" s="2" t="s">
        <v>99</v>
      </c>
      <c r="E5" s="3">
        <v>282</v>
      </c>
      <c r="F5" s="3">
        <v>256433665</v>
      </c>
      <c r="G5" s="3">
        <v>9303217</v>
      </c>
      <c r="H5" s="3">
        <v>2244694</v>
      </c>
      <c r="I5" s="3">
        <v>2082870</v>
      </c>
      <c r="J5" s="3">
        <v>4366546</v>
      </c>
      <c r="K5" s="3">
        <v>1636789</v>
      </c>
      <c r="L5" s="3">
        <v>2205547</v>
      </c>
      <c r="M5" s="3">
        <v>3553897</v>
      </c>
      <c r="N5" s="3">
        <v>5332806</v>
      </c>
      <c r="O5" s="3">
        <v>3823680</v>
      </c>
      <c r="P5" s="3">
        <v>4052596</v>
      </c>
      <c r="Q5" s="3">
        <v>13994995</v>
      </c>
      <c r="R5" s="3">
        <v>11831005</v>
      </c>
      <c r="S5" s="3">
        <v>31772752</v>
      </c>
      <c r="T5" s="3">
        <v>18437025</v>
      </c>
      <c r="U5" s="3">
        <v>4226167</v>
      </c>
      <c r="V5" s="3">
        <v>1996754</v>
      </c>
      <c r="W5" s="3">
        <v>2247771</v>
      </c>
      <c r="X5" s="3">
        <v>1520455</v>
      </c>
      <c r="Y5" s="3">
        <v>1621846</v>
      </c>
      <c r="Z5" s="3">
        <v>3748510</v>
      </c>
      <c r="AA5" s="3">
        <v>4241160</v>
      </c>
      <c r="AB5" s="3">
        <v>7194036</v>
      </c>
      <c r="AC5" s="3">
        <v>16141456</v>
      </c>
      <c r="AD5" s="3">
        <v>3657139</v>
      </c>
      <c r="AE5" s="3">
        <v>2699908</v>
      </c>
      <c r="AF5" s="3">
        <v>4718582</v>
      </c>
      <c r="AG5" s="3">
        <v>17976595</v>
      </c>
      <c r="AH5" s="3">
        <v>11701289</v>
      </c>
      <c r="AI5" s="3">
        <v>2677457</v>
      </c>
      <c r="AJ5" s="3">
        <v>1977377</v>
      </c>
      <c r="AK5" s="3">
        <v>1138203</v>
      </c>
      <c r="AL5" s="3">
        <v>1288854</v>
      </c>
      <c r="AM5" s="3">
        <v>3818259</v>
      </c>
      <c r="AN5" s="3">
        <v>5840176</v>
      </c>
      <c r="AO5" s="3">
        <v>2736939</v>
      </c>
      <c r="AP5" s="3">
        <v>1633636</v>
      </c>
      <c r="AQ5" s="3">
        <v>2135358</v>
      </c>
      <c r="AR5" s="3">
        <v>2852745</v>
      </c>
      <c r="AS5" s="3">
        <v>1319764</v>
      </c>
      <c r="AT5" s="3">
        <v>10959772</v>
      </c>
      <c r="AU5" s="3">
        <v>1744161</v>
      </c>
      <c r="AV5" s="3">
        <v>2670813</v>
      </c>
      <c r="AW5" s="3">
        <v>3784730</v>
      </c>
      <c r="AX5" s="3">
        <v>2446132</v>
      </c>
      <c r="AY5" s="3">
        <v>2441755</v>
      </c>
      <c r="AZ5" s="3">
        <v>3526605</v>
      </c>
      <c r="BA5" s="3">
        <v>3110842</v>
      </c>
    </row>
    <row r="6" spans="1:53" x14ac:dyDescent="0.15">
      <c r="A6" s="1"/>
      <c r="B6" s="1"/>
      <c r="C6" s="5" t="s">
        <v>100</v>
      </c>
      <c r="D6" s="5" t="s">
        <v>134</v>
      </c>
      <c r="E6" s="6">
        <v>141</v>
      </c>
      <c r="F6" s="6">
        <v>2767807</v>
      </c>
      <c r="G6" s="6">
        <v>130396</v>
      </c>
      <c r="H6" s="6">
        <v>17570</v>
      </c>
      <c r="I6" s="6">
        <v>21189</v>
      </c>
      <c r="J6" s="6">
        <v>34325</v>
      </c>
      <c r="K6" s="6">
        <v>24149</v>
      </c>
      <c r="L6" s="6">
        <v>16876</v>
      </c>
      <c r="M6" s="6">
        <v>42364</v>
      </c>
      <c r="N6" s="6">
        <v>59848</v>
      </c>
      <c r="O6" s="6">
        <v>40480</v>
      </c>
      <c r="P6" s="6">
        <v>33750</v>
      </c>
      <c r="Q6" s="6">
        <v>183945</v>
      </c>
      <c r="R6" s="6">
        <v>164137</v>
      </c>
      <c r="S6" s="6">
        <v>419301</v>
      </c>
      <c r="T6" s="6">
        <v>181907</v>
      </c>
      <c r="U6" s="6">
        <v>35659</v>
      </c>
      <c r="V6" s="6">
        <v>33223</v>
      </c>
      <c r="W6" s="6">
        <v>38020</v>
      </c>
      <c r="X6" s="6">
        <v>20860</v>
      </c>
      <c r="Y6" s="6">
        <v>19617</v>
      </c>
      <c r="Z6" s="6">
        <v>40038</v>
      </c>
      <c r="AA6" s="6">
        <v>46330</v>
      </c>
      <c r="AB6" s="6">
        <v>53860</v>
      </c>
      <c r="AC6" s="6">
        <v>158348</v>
      </c>
      <c r="AD6" s="6">
        <v>24909</v>
      </c>
      <c r="AE6" s="6">
        <v>33479</v>
      </c>
      <c r="AF6" s="6">
        <v>64433</v>
      </c>
      <c r="AG6" s="6">
        <v>179486</v>
      </c>
      <c r="AH6" s="6">
        <v>127030</v>
      </c>
      <c r="AI6" s="6">
        <v>37547</v>
      </c>
      <c r="AJ6" s="6">
        <v>19792</v>
      </c>
      <c r="AK6" s="6">
        <v>7539</v>
      </c>
      <c r="AL6" s="6">
        <v>11985</v>
      </c>
      <c r="AM6" s="6">
        <v>45083</v>
      </c>
      <c r="AN6" s="6">
        <v>52362</v>
      </c>
      <c r="AO6" s="6">
        <v>24281</v>
      </c>
      <c r="AP6" s="6">
        <v>14017</v>
      </c>
      <c r="AQ6" s="6">
        <v>26231</v>
      </c>
      <c r="AR6" s="6">
        <v>38679</v>
      </c>
      <c r="AS6" s="6">
        <v>17717</v>
      </c>
      <c r="AT6" s="6">
        <v>81590</v>
      </c>
      <c r="AU6" s="6">
        <v>12456</v>
      </c>
      <c r="AV6" s="6">
        <v>21279</v>
      </c>
      <c r="AW6" s="6">
        <v>28736</v>
      </c>
      <c r="AX6" s="6">
        <v>18696</v>
      </c>
      <c r="AY6" s="6">
        <v>16814</v>
      </c>
      <c r="AZ6" s="6">
        <v>22703</v>
      </c>
      <c r="BA6" s="6">
        <v>24771</v>
      </c>
    </row>
    <row r="7" spans="1:53" x14ac:dyDescent="0.15">
      <c r="A7" s="1"/>
      <c r="B7" s="1"/>
      <c r="C7" s="5" t="s">
        <v>101</v>
      </c>
      <c r="D7" s="5" t="s">
        <v>135</v>
      </c>
      <c r="E7" s="6">
        <v>209</v>
      </c>
      <c r="F7" s="6">
        <v>11714</v>
      </c>
      <c r="G7" s="6">
        <v>825</v>
      </c>
      <c r="H7" s="35" t="s">
        <v>298</v>
      </c>
      <c r="I7" s="35" t="s">
        <v>298</v>
      </c>
      <c r="J7" s="35" t="s">
        <v>298</v>
      </c>
      <c r="K7" s="35" t="s">
        <v>298</v>
      </c>
      <c r="L7" s="35" t="s">
        <v>298</v>
      </c>
      <c r="M7" s="35" t="s">
        <v>298</v>
      </c>
      <c r="N7" s="35" t="s">
        <v>298</v>
      </c>
      <c r="O7" s="35" t="s">
        <v>298</v>
      </c>
      <c r="P7" s="35" t="s">
        <v>298</v>
      </c>
      <c r="Q7" s="35" t="s">
        <v>298</v>
      </c>
      <c r="R7" s="35" t="s">
        <v>298</v>
      </c>
      <c r="S7" s="35" t="s">
        <v>298</v>
      </c>
      <c r="T7" s="35" t="s">
        <v>298</v>
      </c>
      <c r="U7" s="35" t="s">
        <v>298</v>
      </c>
      <c r="V7" s="35" t="s">
        <v>298</v>
      </c>
      <c r="W7" s="35" t="s">
        <v>298</v>
      </c>
      <c r="X7" s="35" t="s">
        <v>298</v>
      </c>
      <c r="Y7" s="35" t="s">
        <v>298</v>
      </c>
      <c r="Z7" s="35" t="s">
        <v>298</v>
      </c>
      <c r="AA7" s="35" t="s">
        <v>298</v>
      </c>
      <c r="AB7" s="35" t="s">
        <v>298</v>
      </c>
      <c r="AC7" s="35" t="s">
        <v>298</v>
      </c>
      <c r="AD7" s="35" t="s">
        <v>298</v>
      </c>
      <c r="AE7" s="35" t="s">
        <v>298</v>
      </c>
      <c r="AF7" s="35" t="s">
        <v>298</v>
      </c>
      <c r="AG7" s="6">
        <v>2748</v>
      </c>
      <c r="AH7" s="35" t="s">
        <v>298</v>
      </c>
      <c r="AI7" s="35" t="s">
        <v>298</v>
      </c>
      <c r="AJ7" s="35" t="s">
        <v>298</v>
      </c>
      <c r="AK7" s="35" t="s">
        <v>298</v>
      </c>
      <c r="AL7" s="35" t="s">
        <v>298</v>
      </c>
      <c r="AM7" s="35" t="s">
        <v>298</v>
      </c>
      <c r="AN7" s="35" t="s">
        <v>298</v>
      </c>
      <c r="AO7" s="35" t="s">
        <v>298</v>
      </c>
      <c r="AP7" s="35" t="s">
        <v>298</v>
      </c>
      <c r="AQ7" s="35" t="s">
        <v>298</v>
      </c>
      <c r="AR7" s="35" t="s">
        <v>298</v>
      </c>
      <c r="AS7" s="6">
        <v>5026</v>
      </c>
      <c r="AT7" s="6">
        <v>3107</v>
      </c>
      <c r="AU7" s="35" t="s">
        <v>298</v>
      </c>
      <c r="AV7" s="35" t="s">
        <v>298</v>
      </c>
      <c r="AW7" s="35" t="s">
        <v>298</v>
      </c>
      <c r="AX7" s="35" t="s">
        <v>298</v>
      </c>
      <c r="AY7" s="35" t="s">
        <v>298</v>
      </c>
      <c r="AZ7" s="35" t="s">
        <v>298</v>
      </c>
      <c r="BA7" s="35" t="s">
        <v>298</v>
      </c>
    </row>
    <row r="8" spans="1:53" x14ac:dyDescent="0.15">
      <c r="A8" s="1"/>
      <c r="B8" s="1"/>
      <c r="C8" s="5" t="s">
        <v>102</v>
      </c>
      <c r="D8" s="5" t="s">
        <v>136</v>
      </c>
      <c r="E8" s="6">
        <v>104</v>
      </c>
      <c r="F8" s="6">
        <v>645</v>
      </c>
      <c r="G8" s="35" t="s">
        <v>298</v>
      </c>
      <c r="H8" s="35" t="s">
        <v>298</v>
      </c>
      <c r="I8" s="35" t="s">
        <v>298</v>
      </c>
      <c r="J8" s="35" t="s">
        <v>298</v>
      </c>
      <c r="K8" s="35" t="s">
        <v>298</v>
      </c>
      <c r="L8" s="35" t="s">
        <v>298</v>
      </c>
      <c r="M8" s="35" t="s">
        <v>298</v>
      </c>
      <c r="N8" s="35" t="s">
        <v>298</v>
      </c>
      <c r="O8" s="35" t="s">
        <v>298</v>
      </c>
      <c r="P8" s="35" t="s">
        <v>298</v>
      </c>
      <c r="Q8" s="35" t="s">
        <v>298</v>
      </c>
      <c r="R8" s="35" t="s">
        <v>298</v>
      </c>
      <c r="S8" s="6">
        <v>34</v>
      </c>
      <c r="T8" s="35" t="s">
        <v>298</v>
      </c>
      <c r="U8" s="35" t="s">
        <v>298</v>
      </c>
      <c r="V8" s="35" t="s">
        <v>298</v>
      </c>
      <c r="W8" s="35" t="s">
        <v>298</v>
      </c>
      <c r="X8" s="35" t="s">
        <v>298</v>
      </c>
      <c r="Y8" s="35" t="s">
        <v>298</v>
      </c>
      <c r="Z8" s="35" t="s">
        <v>298</v>
      </c>
      <c r="AA8" s="35" t="s">
        <v>298</v>
      </c>
      <c r="AB8" s="35" t="s">
        <v>298</v>
      </c>
      <c r="AC8" s="35" t="s">
        <v>298</v>
      </c>
      <c r="AD8" s="35" t="s">
        <v>298</v>
      </c>
      <c r="AE8" s="35" t="s">
        <v>298</v>
      </c>
      <c r="AF8" s="35" t="s">
        <v>298</v>
      </c>
      <c r="AG8" s="6">
        <v>71</v>
      </c>
      <c r="AH8" s="6">
        <v>13</v>
      </c>
      <c r="AI8" s="35" t="s">
        <v>298</v>
      </c>
      <c r="AJ8" s="35" t="s">
        <v>298</v>
      </c>
      <c r="AK8" s="35" t="s">
        <v>298</v>
      </c>
      <c r="AL8" s="35" t="s">
        <v>298</v>
      </c>
      <c r="AM8" s="35" t="s">
        <v>298</v>
      </c>
      <c r="AN8" s="35" t="s">
        <v>298</v>
      </c>
      <c r="AO8" s="35" t="s">
        <v>298</v>
      </c>
      <c r="AP8" s="35" t="s">
        <v>298</v>
      </c>
      <c r="AQ8" s="35" t="s">
        <v>298</v>
      </c>
      <c r="AR8" s="35" t="s">
        <v>298</v>
      </c>
      <c r="AS8" s="6">
        <v>180</v>
      </c>
      <c r="AT8" s="6">
        <v>244</v>
      </c>
      <c r="AU8" s="6">
        <v>21</v>
      </c>
      <c r="AV8" s="35" t="s">
        <v>298</v>
      </c>
      <c r="AW8" s="35" t="s">
        <v>298</v>
      </c>
      <c r="AX8" s="35" t="s">
        <v>298</v>
      </c>
      <c r="AY8" s="35" t="s">
        <v>298</v>
      </c>
      <c r="AZ8" s="35" t="s">
        <v>298</v>
      </c>
      <c r="BA8" s="35" t="s">
        <v>298</v>
      </c>
    </row>
    <row r="9" spans="1:53" x14ac:dyDescent="0.15">
      <c r="A9" s="1"/>
      <c r="B9" s="1"/>
      <c r="C9" s="5" t="s">
        <v>103</v>
      </c>
      <c r="D9" s="5" t="s">
        <v>104</v>
      </c>
      <c r="E9" s="6">
        <v>209</v>
      </c>
      <c r="F9" s="35" t="s">
        <v>298</v>
      </c>
      <c r="G9" s="35" t="s">
        <v>298</v>
      </c>
      <c r="H9" s="35" t="s">
        <v>298</v>
      </c>
      <c r="I9" s="35" t="s">
        <v>298</v>
      </c>
      <c r="J9" s="35" t="s">
        <v>298</v>
      </c>
      <c r="K9" s="35" t="s">
        <v>298</v>
      </c>
      <c r="L9" s="35" t="s">
        <v>298</v>
      </c>
      <c r="M9" s="35" t="s">
        <v>298</v>
      </c>
      <c r="N9" s="35" t="s">
        <v>298</v>
      </c>
      <c r="O9" s="35" t="s">
        <v>298</v>
      </c>
      <c r="P9" s="35" t="s">
        <v>298</v>
      </c>
      <c r="Q9" s="35" t="s">
        <v>298</v>
      </c>
      <c r="R9" s="35" t="s">
        <v>298</v>
      </c>
      <c r="S9" s="35" t="s">
        <v>298</v>
      </c>
      <c r="T9" s="35" t="s">
        <v>298</v>
      </c>
      <c r="U9" s="35" t="s">
        <v>298</v>
      </c>
      <c r="V9" s="35" t="s">
        <v>298</v>
      </c>
      <c r="W9" s="35" t="s">
        <v>298</v>
      </c>
      <c r="X9" s="35" t="s">
        <v>298</v>
      </c>
      <c r="Y9" s="35" t="s">
        <v>298</v>
      </c>
      <c r="Z9" s="35" t="s">
        <v>298</v>
      </c>
      <c r="AA9" s="35" t="s">
        <v>298</v>
      </c>
      <c r="AB9" s="35" t="s">
        <v>298</v>
      </c>
      <c r="AC9" s="35" t="s">
        <v>298</v>
      </c>
      <c r="AD9" s="35" t="s">
        <v>298</v>
      </c>
      <c r="AE9" s="35" t="s">
        <v>298</v>
      </c>
      <c r="AF9" s="35" t="s">
        <v>298</v>
      </c>
      <c r="AG9" s="35" t="s">
        <v>298</v>
      </c>
      <c r="AH9" s="35" t="s">
        <v>298</v>
      </c>
      <c r="AI9" s="35" t="s">
        <v>298</v>
      </c>
      <c r="AJ9" s="35" t="s">
        <v>298</v>
      </c>
      <c r="AK9" s="35" t="s">
        <v>298</v>
      </c>
      <c r="AL9" s="35" t="s">
        <v>298</v>
      </c>
      <c r="AM9" s="35" t="s">
        <v>298</v>
      </c>
      <c r="AN9" s="35" t="s">
        <v>298</v>
      </c>
      <c r="AO9" s="35" t="s">
        <v>298</v>
      </c>
      <c r="AP9" s="35" t="s">
        <v>298</v>
      </c>
      <c r="AQ9" s="35" t="s">
        <v>298</v>
      </c>
      <c r="AR9" s="35" t="s">
        <v>298</v>
      </c>
      <c r="AS9" s="35" t="s">
        <v>298</v>
      </c>
      <c r="AT9" s="35" t="s">
        <v>298</v>
      </c>
      <c r="AU9" s="35" t="s">
        <v>298</v>
      </c>
      <c r="AV9" s="35" t="s">
        <v>298</v>
      </c>
      <c r="AW9" s="35" t="s">
        <v>298</v>
      </c>
      <c r="AX9" s="35" t="s">
        <v>298</v>
      </c>
      <c r="AY9" s="35" t="s">
        <v>298</v>
      </c>
      <c r="AZ9" s="35" t="s">
        <v>298</v>
      </c>
      <c r="BA9" s="35" t="s">
        <v>298</v>
      </c>
    </row>
    <row r="10" spans="1:53" x14ac:dyDescent="0.15">
      <c r="A10" s="1"/>
      <c r="B10" s="1"/>
      <c r="C10" s="2" t="s">
        <v>137</v>
      </c>
      <c r="D10" s="2" t="s">
        <v>138</v>
      </c>
      <c r="E10" s="3">
        <v>104</v>
      </c>
      <c r="F10" s="3">
        <v>117</v>
      </c>
      <c r="G10" s="36" t="s">
        <v>298</v>
      </c>
      <c r="H10" s="36" t="s">
        <v>298</v>
      </c>
      <c r="I10" s="36" t="s">
        <v>298</v>
      </c>
      <c r="J10" s="36" t="s">
        <v>298</v>
      </c>
      <c r="K10" s="36" t="s">
        <v>298</v>
      </c>
      <c r="L10" s="36" t="s">
        <v>298</v>
      </c>
      <c r="M10" s="36" t="s">
        <v>298</v>
      </c>
      <c r="N10" s="36" t="s">
        <v>298</v>
      </c>
      <c r="O10" s="36" t="s">
        <v>298</v>
      </c>
      <c r="P10" s="36" t="s">
        <v>298</v>
      </c>
      <c r="Q10" s="3">
        <v>11</v>
      </c>
      <c r="R10" s="36" t="s">
        <v>298</v>
      </c>
      <c r="S10" s="3">
        <v>11</v>
      </c>
      <c r="T10" s="36" t="s">
        <v>298</v>
      </c>
      <c r="U10" s="36" t="s">
        <v>298</v>
      </c>
      <c r="V10" s="36" t="s">
        <v>298</v>
      </c>
      <c r="W10" s="36" t="s">
        <v>298</v>
      </c>
      <c r="X10" s="36" t="s">
        <v>298</v>
      </c>
      <c r="Y10" s="36" t="s">
        <v>298</v>
      </c>
      <c r="Z10" s="36" t="s">
        <v>298</v>
      </c>
      <c r="AA10" s="36" t="s">
        <v>298</v>
      </c>
      <c r="AB10" s="36" t="s">
        <v>298</v>
      </c>
      <c r="AC10" s="36" t="s">
        <v>298</v>
      </c>
      <c r="AD10" s="36" t="s">
        <v>298</v>
      </c>
      <c r="AE10" s="36" t="s">
        <v>298</v>
      </c>
      <c r="AF10" s="36" t="s">
        <v>298</v>
      </c>
      <c r="AG10" s="3">
        <v>19</v>
      </c>
      <c r="AH10" s="36" t="s">
        <v>298</v>
      </c>
      <c r="AI10" s="36" t="s">
        <v>298</v>
      </c>
      <c r="AJ10" s="36" t="s">
        <v>298</v>
      </c>
      <c r="AK10" s="36" t="s">
        <v>298</v>
      </c>
      <c r="AL10" s="36" t="s">
        <v>298</v>
      </c>
      <c r="AM10" s="36" t="s">
        <v>298</v>
      </c>
      <c r="AN10" s="3">
        <v>17</v>
      </c>
      <c r="AO10" s="36" t="s">
        <v>298</v>
      </c>
      <c r="AP10" s="36" t="s">
        <v>298</v>
      </c>
      <c r="AQ10" s="3">
        <v>19</v>
      </c>
      <c r="AR10" s="36" t="s">
        <v>298</v>
      </c>
      <c r="AS10" s="36" t="s">
        <v>298</v>
      </c>
      <c r="AT10" s="36" t="s">
        <v>298</v>
      </c>
      <c r="AU10" s="36" t="s">
        <v>298</v>
      </c>
      <c r="AV10" s="36" t="s">
        <v>298</v>
      </c>
      <c r="AW10" s="36" t="s">
        <v>298</v>
      </c>
      <c r="AX10" s="36" t="s">
        <v>298</v>
      </c>
      <c r="AY10" s="36" t="s">
        <v>298</v>
      </c>
      <c r="AZ10" s="36" t="s">
        <v>298</v>
      </c>
      <c r="BA10" s="36" t="s">
        <v>298</v>
      </c>
    </row>
    <row r="11" spans="1:53" x14ac:dyDescent="0.15">
      <c r="A11" s="25" t="s">
        <v>105</v>
      </c>
      <c r="B11" s="25" t="s">
        <v>106</v>
      </c>
      <c r="C11" s="25" t="s">
        <v>107</v>
      </c>
      <c r="D11" s="25" t="s">
        <v>108</v>
      </c>
      <c r="E11" s="26">
        <v>72</v>
      </c>
      <c r="F11" s="26">
        <v>1053084451</v>
      </c>
      <c r="G11" s="26">
        <v>37653222</v>
      </c>
      <c r="H11" s="26">
        <v>12246650</v>
      </c>
      <c r="I11" s="26">
        <v>10443533</v>
      </c>
      <c r="J11" s="26">
        <v>18909494</v>
      </c>
      <c r="K11" s="26">
        <v>8317303</v>
      </c>
      <c r="L11" s="26">
        <v>10011371</v>
      </c>
      <c r="M11" s="26">
        <v>15548206</v>
      </c>
      <c r="N11" s="26">
        <v>20517307</v>
      </c>
      <c r="O11" s="26">
        <v>16747979</v>
      </c>
      <c r="P11" s="26">
        <v>16646078</v>
      </c>
      <c r="Q11" s="26">
        <v>53035967</v>
      </c>
      <c r="R11" s="26">
        <v>42964443</v>
      </c>
      <c r="S11" s="26">
        <v>107848923</v>
      </c>
      <c r="T11" s="26">
        <v>68349489</v>
      </c>
      <c r="U11" s="26">
        <v>17404761</v>
      </c>
      <c r="V11" s="26">
        <v>7959569</v>
      </c>
      <c r="W11" s="26">
        <v>8362401</v>
      </c>
      <c r="X11" s="26">
        <v>6272639</v>
      </c>
      <c r="Y11" s="26">
        <v>6706429</v>
      </c>
      <c r="Z11" s="26">
        <v>15199903</v>
      </c>
      <c r="AA11" s="26">
        <v>17998235</v>
      </c>
      <c r="AB11" s="26">
        <v>31201076</v>
      </c>
      <c r="AC11" s="26">
        <v>63970026</v>
      </c>
      <c r="AD11" s="26">
        <v>16307052</v>
      </c>
      <c r="AE11" s="26">
        <v>9729906</v>
      </c>
      <c r="AF11" s="26">
        <v>20137017</v>
      </c>
      <c r="AG11" s="26">
        <v>78405402</v>
      </c>
      <c r="AH11" s="26">
        <v>50352715</v>
      </c>
      <c r="AI11" s="26">
        <v>11040496</v>
      </c>
      <c r="AJ11" s="26">
        <v>9383840</v>
      </c>
      <c r="AK11" s="26">
        <v>4713880</v>
      </c>
      <c r="AL11" s="26">
        <v>6116892</v>
      </c>
      <c r="AM11" s="26">
        <v>17049953</v>
      </c>
      <c r="AN11" s="26">
        <v>28233833</v>
      </c>
      <c r="AO11" s="26">
        <v>14068216</v>
      </c>
      <c r="AP11" s="26">
        <v>7234945</v>
      </c>
      <c r="AQ11" s="26">
        <v>9924730</v>
      </c>
      <c r="AR11" s="26">
        <v>13269896</v>
      </c>
      <c r="AS11" s="26">
        <v>6580901</v>
      </c>
      <c r="AT11" s="26">
        <v>47758347</v>
      </c>
      <c r="AU11" s="26">
        <v>9427015</v>
      </c>
      <c r="AV11" s="26">
        <v>14500288</v>
      </c>
      <c r="AW11" s="26">
        <v>17781065</v>
      </c>
      <c r="AX11" s="26">
        <v>10889105</v>
      </c>
      <c r="AY11" s="26">
        <v>10872762</v>
      </c>
      <c r="AZ11" s="26">
        <v>16405789</v>
      </c>
      <c r="BA11" s="26">
        <v>8585402</v>
      </c>
    </row>
    <row r="12" spans="1:53" x14ac:dyDescent="0.15">
      <c r="A12" s="1"/>
      <c r="B12" s="1"/>
      <c r="C12" s="5" t="s">
        <v>109</v>
      </c>
      <c r="D12" s="5" t="s">
        <v>110</v>
      </c>
      <c r="E12" s="6">
        <v>72</v>
      </c>
      <c r="F12" s="6">
        <v>2279698</v>
      </c>
      <c r="G12" s="6">
        <v>101091</v>
      </c>
      <c r="H12" s="6">
        <v>2814</v>
      </c>
      <c r="I12" s="6">
        <v>5653</v>
      </c>
      <c r="J12" s="6">
        <v>24410</v>
      </c>
      <c r="K12" s="6">
        <v>5394</v>
      </c>
      <c r="L12" s="6">
        <v>7976</v>
      </c>
      <c r="M12" s="6">
        <v>17164</v>
      </c>
      <c r="N12" s="6">
        <v>21051</v>
      </c>
      <c r="O12" s="6">
        <v>18130</v>
      </c>
      <c r="P12" s="6">
        <v>44250</v>
      </c>
      <c r="Q12" s="6">
        <v>95462</v>
      </c>
      <c r="R12" s="6">
        <v>79558</v>
      </c>
      <c r="S12" s="6">
        <v>364983</v>
      </c>
      <c r="T12" s="6">
        <v>204483</v>
      </c>
      <c r="U12" s="6">
        <v>12356</v>
      </c>
      <c r="V12" s="6">
        <v>7017</v>
      </c>
      <c r="W12" s="6">
        <v>17346</v>
      </c>
      <c r="X12" s="6">
        <v>4279</v>
      </c>
      <c r="Y12" s="6">
        <v>11652</v>
      </c>
      <c r="Z12" s="6">
        <v>27484</v>
      </c>
      <c r="AA12" s="6">
        <v>32357</v>
      </c>
      <c r="AB12" s="6">
        <v>39941</v>
      </c>
      <c r="AC12" s="6">
        <v>105412</v>
      </c>
      <c r="AD12" s="6">
        <v>28876</v>
      </c>
      <c r="AE12" s="6">
        <v>18233</v>
      </c>
      <c r="AF12" s="6">
        <v>65625</v>
      </c>
      <c r="AG12" s="6">
        <v>219584</v>
      </c>
      <c r="AH12" s="6">
        <v>126293</v>
      </c>
      <c r="AI12" s="6">
        <v>17506</v>
      </c>
      <c r="AJ12" s="6">
        <v>26858</v>
      </c>
      <c r="AK12" s="6">
        <v>5263</v>
      </c>
      <c r="AL12" s="6">
        <v>9061</v>
      </c>
      <c r="AM12" s="6">
        <v>41166</v>
      </c>
      <c r="AN12" s="6">
        <v>85341</v>
      </c>
      <c r="AO12" s="6">
        <v>26606</v>
      </c>
      <c r="AP12" s="6">
        <v>26717</v>
      </c>
      <c r="AQ12" s="6">
        <v>16287</v>
      </c>
      <c r="AR12" s="6">
        <v>39852</v>
      </c>
      <c r="AS12" s="6">
        <v>12791</v>
      </c>
      <c r="AT12" s="6">
        <v>143222</v>
      </c>
      <c r="AU12" s="6">
        <v>12255</v>
      </c>
      <c r="AV12" s="6">
        <v>19926</v>
      </c>
      <c r="AW12" s="6">
        <v>23141</v>
      </c>
      <c r="AX12" s="6">
        <v>16476</v>
      </c>
      <c r="AY12" s="6">
        <v>10168</v>
      </c>
      <c r="AZ12" s="6">
        <v>29735</v>
      </c>
      <c r="BA12" s="6">
        <v>8453</v>
      </c>
    </row>
    <row r="13" spans="1:53" x14ac:dyDescent="0.15">
      <c r="A13" s="1"/>
      <c r="B13" s="1"/>
      <c r="C13" s="5" t="s">
        <v>111</v>
      </c>
      <c r="D13" s="5" t="s">
        <v>112</v>
      </c>
      <c r="E13" s="6">
        <v>72</v>
      </c>
      <c r="F13" s="6">
        <v>1787555</v>
      </c>
      <c r="G13" s="6">
        <v>35594</v>
      </c>
      <c r="H13" s="6">
        <v>9191</v>
      </c>
      <c r="I13" s="6">
        <v>5773</v>
      </c>
      <c r="J13" s="6">
        <v>15040</v>
      </c>
      <c r="K13" s="6">
        <v>5758</v>
      </c>
      <c r="L13" s="6">
        <v>10192</v>
      </c>
      <c r="M13" s="6">
        <v>26623</v>
      </c>
      <c r="N13" s="6">
        <v>22819</v>
      </c>
      <c r="O13" s="6">
        <v>23916</v>
      </c>
      <c r="P13" s="6">
        <v>23801</v>
      </c>
      <c r="Q13" s="6">
        <v>93950</v>
      </c>
      <c r="R13" s="6">
        <v>53642</v>
      </c>
      <c r="S13" s="6">
        <v>230007</v>
      </c>
      <c r="T13" s="6">
        <v>116334</v>
      </c>
      <c r="U13" s="6">
        <v>21583</v>
      </c>
      <c r="V13" s="6">
        <v>9539</v>
      </c>
      <c r="W13" s="6">
        <v>12595</v>
      </c>
      <c r="X13" s="6">
        <v>8161</v>
      </c>
      <c r="Y13" s="6">
        <v>9165</v>
      </c>
      <c r="Z13" s="6">
        <v>14537</v>
      </c>
      <c r="AA13" s="6">
        <v>52689</v>
      </c>
      <c r="AB13" s="6">
        <v>39674</v>
      </c>
      <c r="AC13" s="6">
        <v>128918</v>
      </c>
      <c r="AD13" s="6">
        <v>24584</v>
      </c>
      <c r="AE13" s="6">
        <v>19072</v>
      </c>
      <c r="AF13" s="6">
        <v>54293</v>
      </c>
      <c r="AG13" s="6">
        <v>208731</v>
      </c>
      <c r="AH13" s="6">
        <v>106631</v>
      </c>
      <c r="AI13" s="6">
        <v>23379</v>
      </c>
      <c r="AJ13" s="6">
        <v>20326</v>
      </c>
      <c r="AK13" s="6">
        <v>7620</v>
      </c>
      <c r="AL13" s="6">
        <v>8616</v>
      </c>
      <c r="AM13" s="6">
        <v>32048</v>
      </c>
      <c r="AN13" s="6">
        <v>51590</v>
      </c>
      <c r="AO13" s="6">
        <v>15727</v>
      </c>
      <c r="AP13" s="6">
        <v>17959</v>
      </c>
      <c r="AQ13" s="6">
        <v>16955</v>
      </c>
      <c r="AR13" s="6">
        <v>21934</v>
      </c>
      <c r="AS13" s="6">
        <v>7653</v>
      </c>
      <c r="AT13" s="6">
        <v>65652</v>
      </c>
      <c r="AU13" s="6">
        <v>11061</v>
      </c>
      <c r="AV13" s="6">
        <v>18689</v>
      </c>
      <c r="AW13" s="6">
        <v>17314</v>
      </c>
      <c r="AX13" s="6">
        <v>15976</v>
      </c>
      <c r="AY13" s="6">
        <v>16229</v>
      </c>
      <c r="AZ13" s="6">
        <v>23248</v>
      </c>
      <c r="BA13" s="6">
        <v>12767</v>
      </c>
    </row>
    <row r="14" spans="1:53" x14ac:dyDescent="0.15">
      <c r="A14" s="1"/>
      <c r="B14" s="1"/>
      <c r="C14" s="5" t="s">
        <v>113</v>
      </c>
      <c r="D14" s="5" t="s">
        <v>114</v>
      </c>
      <c r="E14" s="6">
        <v>72</v>
      </c>
      <c r="F14" s="6">
        <v>246211</v>
      </c>
      <c r="G14" s="6">
        <v>7114</v>
      </c>
      <c r="H14" s="6">
        <v>114</v>
      </c>
      <c r="I14" s="6">
        <v>129</v>
      </c>
      <c r="J14" s="6">
        <v>1119</v>
      </c>
      <c r="K14" s="6">
        <v>290</v>
      </c>
      <c r="L14" s="6">
        <v>615</v>
      </c>
      <c r="M14" s="6">
        <v>800</v>
      </c>
      <c r="N14" s="6">
        <v>1500</v>
      </c>
      <c r="O14" s="6">
        <v>1736</v>
      </c>
      <c r="P14" s="6">
        <v>2546</v>
      </c>
      <c r="Q14" s="6">
        <v>11390</v>
      </c>
      <c r="R14" s="6">
        <v>7805</v>
      </c>
      <c r="S14" s="6">
        <v>49597</v>
      </c>
      <c r="T14" s="6">
        <v>27237</v>
      </c>
      <c r="U14" s="6">
        <v>1495</v>
      </c>
      <c r="V14" s="6">
        <v>701</v>
      </c>
      <c r="W14" s="6">
        <v>2688</v>
      </c>
      <c r="X14" s="6">
        <v>659</v>
      </c>
      <c r="Y14" s="6">
        <v>2495</v>
      </c>
      <c r="Z14" s="6">
        <v>1308</v>
      </c>
      <c r="AA14" s="6">
        <v>4216</v>
      </c>
      <c r="AB14" s="6">
        <v>2924</v>
      </c>
      <c r="AC14" s="6">
        <v>15022</v>
      </c>
      <c r="AD14" s="6">
        <v>2546</v>
      </c>
      <c r="AE14" s="6">
        <v>786</v>
      </c>
      <c r="AF14" s="6">
        <v>9574</v>
      </c>
      <c r="AG14" s="6">
        <v>28267</v>
      </c>
      <c r="AH14" s="6">
        <v>12725</v>
      </c>
      <c r="AI14" s="6">
        <v>1692</v>
      </c>
      <c r="AJ14" s="6">
        <v>1909</v>
      </c>
      <c r="AK14" s="6">
        <v>498</v>
      </c>
      <c r="AL14" s="6">
        <v>574</v>
      </c>
      <c r="AM14" s="6">
        <v>5446</v>
      </c>
      <c r="AN14" s="6">
        <v>8770</v>
      </c>
      <c r="AO14" s="6">
        <v>2644</v>
      </c>
      <c r="AP14" s="6">
        <v>2065</v>
      </c>
      <c r="AQ14" s="6">
        <v>1516</v>
      </c>
      <c r="AR14" s="6">
        <v>2649</v>
      </c>
      <c r="AS14" s="6">
        <v>557</v>
      </c>
      <c r="AT14" s="6">
        <v>13586</v>
      </c>
      <c r="AU14" s="6">
        <v>1575</v>
      </c>
      <c r="AV14" s="6">
        <v>1000</v>
      </c>
      <c r="AW14" s="6">
        <v>838</v>
      </c>
      <c r="AX14" s="6">
        <v>1237</v>
      </c>
      <c r="AY14" s="6">
        <v>587</v>
      </c>
      <c r="AZ14" s="6">
        <v>1381</v>
      </c>
      <c r="BA14" s="6">
        <v>289</v>
      </c>
    </row>
    <row r="15" spans="1:53" x14ac:dyDescent="0.15">
      <c r="A15" s="1"/>
      <c r="B15" s="1"/>
      <c r="C15" s="5" t="s">
        <v>115</v>
      </c>
      <c r="D15" s="5" t="s">
        <v>139</v>
      </c>
      <c r="E15" s="6">
        <v>36</v>
      </c>
      <c r="F15" s="6">
        <v>8167235</v>
      </c>
      <c r="G15" s="6">
        <v>398876</v>
      </c>
      <c r="H15" s="6">
        <v>96887</v>
      </c>
      <c r="I15" s="6">
        <v>110353</v>
      </c>
      <c r="J15" s="6">
        <v>122242</v>
      </c>
      <c r="K15" s="6">
        <v>96675</v>
      </c>
      <c r="L15" s="6">
        <v>54192</v>
      </c>
      <c r="M15" s="6">
        <v>202905</v>
      </c>
      <c r="N15" s="6">
        <v>203591</v>
      </c>
      <c r="O15" s="6">
        <v>153615</v>
      </c>
      <c r="P15" s="6">
        <v>114876</v>
      </c>
      <c r="Q15" s="6">
        <v>417681</v>
      </c>
      <c r="R15" s="6">
        <v>376359</v>
      </c>
      <c r="S15" s="6">
        <v>729851</v>
      </c>
      <c r="T15" s="6">
        <v>426991</v>
      </c>
      <c r="U15" s="6">
        <v>103380</v>
      </c>
      <c r="V15" s="6">
        <v>87202</v>
      </c>
      <c r="W15" s="6">
        <v>107431</v>
      </c>
      <c r="X15" s="6">
        <v>89396</v>
      </c>
      <c r="Y15" s="6">
        <v>80689</v>
      </c>
      <c r="Z15" s="6">
        <v>122721</v>
      </c>
      <c r="AA15" s="6">
        <v>128109</v>
      </c>
      <c r="AB15" s="6">
        <v>154510</v>
      </c>
      <c r="AC15" s="6">
        <v>387137</v>
      </c>
      <c r="AD15" s="6">
        <v>80344</v>
      </c>
      <c r="AE15" s="6">
        <v>69721</v>
      </c>
      <c r="AF15" s="6">
        <v>198108</v>
      </c>
      <c r="AG15" s="6">
        <v>444137</v>
      </c>
      <c r="AH15" s="6">
        <v>342552</v>
      </c>
      <c r="AI15" s="6">
        <v>101685</v>
      </c>
      <c r="AJ15" s="6">
        <v>58947</v>
      </c>
      <c r="AK15" s="6">
        <v>50616</v>
      </c>
      <c r="AL15" s="6">
        <v>53748</v>
      </c>
      <c r="AM15" s="6">
        <v>211942</v>
      </c>
      <c r="AN15" s="6">
        <v>216594</v>
      </c>
      <c r="AO15" s="6">
        <v>101591</v>
      </c>
      <c r="AP15" s="6">
        <v>66378</v>
      </c>
      <c r="AQ15" s="6">
        <v>130091</v>
      </c>
      <c r="AR15" s="6">
        <v>157038</v>
      </c>
      <c r="AS15" s="6">
        <v>126634</v>
      </c>
      <c r="AT15" s="6">
        <v>276198</v>
      </c>
      <c r="AU15" s="6">
        <v>72326</v>
      </c>
      <c r="AV15" s="6">
        <v>155523</v>
      </c>
      <c r="AW15" s="6">
        <v>141468</v>
      </c>
      <c r="AX15" s="6">
        <v>112700</v>
      </c>
      <c r="AY15" s="6">
        <v>83592</v>
      </c>
      <c r="AZ15" s="6">
        <v>96806</v>
      </c>
      <c r="BA15" s="6">
        <v>52827</v>
      </c>
    </row>
    <row r="16" spans="1:53" x14ac:dyDescent="0.15">
      <c r="A16" s="1"/>
      <c r="B16" s="1"/>
      <c r="C16" s="5" t="s">
        <v>116</v>
      </c>
      <c r="D16" s="5" t="s">
        <v>140</v>
      </c>
      <c r="E16" s="6">
        <v>36</v>
      </c>
      <c r="F16" s="6">
        <v>323</v>
      </c>
      <c r="G16" s="35" t="s">
        <v>298</v>
      </c>
      <c r="H16" s="35" t="s">
        <v>298</v>
      </c>
      <c r="I16" s="35" t="s">
        <v>298</v>
      </c>
      <c r="J16" s="35" t="s">
        <v>298</v>
      </c>
      <c r="K16" s="35" t="s">
        <v>298</v>
      </c>
      <c r="L16" s="35" t="s">
        <v>298</v>
      </c>
      <c r="M16" s="35" t="s">
        <v>298</v>
      </c>
      <c r="N16" s="35" t="s">
        <v>298</v>
      </c>
      <c r="O16" s="35" t="s">
        <v>298</v>
      </c>
      <c r="P16" s="35" t="s">
        <v>298</v>
      </c>
      <c r="Q16" s="6">
        <v>11</v>
      </c>
      <c r="R16" s="6">
        <v>12</v>
      </c>
      <c r="S16" s="6">
        <v>71</v>
      </c>
      <c r="T16" s="6">
        <v>12</v>
      </c>
      <c r="U16" s="35" t="s">
        <v>298</v>
      </c>
      <c r="V16" s="35" t="s">
        <v>298</v>
      </c>
      <c r="W16" s="35" t="s">
        <v>298</v>
      </c>
      <c r="X16" s="35" t="s">
        <v>298</v>
      </c>
      <c r="Y16" s="35" t="s">
        <v>298</v>
      </c>
      <c r="Z16" s="35" t="s">
        <v>298</v>
      </c>
      <c r="AA16" s="35" t="s">
        <v>298</v>
      </c>
      <c r="AB16" s="35" t="s">
        <v>298</v>
      </c>
      <c r="AC16" s="35" t="s">
        <v>298</v>
      </c>
      <c r="AD16" s="35" t="s">
        <v>298</v>
      </c>
      <c r="AE16" s="35" t="s">
        <v>298</v>
      </c>
      <c r="AF16" s="35" t="s">
        <v>298</v>
      </c>
      <c r="AG16" s="6">
        <v>52</v>
      </c>
      <c r="AH16" s="6">
        <v>19</v>
      </c>
      <c r="AI16" s="35" t="s">
        <v>298</v>
      </c>
      <c r="AJ16" s="35" t="s">
        <v>298</v>
      </c>
      <c r="AK16" s="35" t="s">
        <v>298</v>
      </c>
      <c r="AL16" s="35" t="s">
        <v>298</v>
      </c>
      <c r="AM16" s="35" t="s">
        <v>298</v>
      </c>
      <c r="AN16" s="35" t="s">
        <v>298</v>
      </c>
      <c r="AO16" s="35" t="s">
        <v>298</v>
      </c>
      <c r="AP16" s="35" t="s">
        <v>298</v>
      </c>
      <c r="AQ16" s="35" t="s">
        <v>298</v>
      </c>
      <c r="AR16" s="35" t="s">
        <v>298</v>
      </c>
      <c r="AS16" s="35" t="s">
        <v>298</v>
      </c>
      <c r="AT16" s="6">
        <v>13</v>
      </c>
      <c r="AU16" s="35" t="s">
        <v>298</v>
      </c>
      <c r="AV16" s="35" t="s">
        <v>298</v>
      </c>
      <c r="AW16" s="35" t="s">
        <v>298</v>
      </c>
      <c r="AX16" s="35" t="s">
        <v>298</v>
      </c>
      <c r="AY16" s="35" t="s">
        <v>298</v>
      </c>
      <c r="AZ16" s="35" t="s">
        <v>298</v>
      </c>
      <c r="BA16" s="35" t="s">
        <v>298</v>
      </c>
    </row>
    <row r="17" spans="1:53" x14ac:dyDescent="0.15">
      <c r="A17" s="1"/>
      <c r="B17" s="1"/>
      <c r="C17" s="5" t="s">
        <v>141</v>
      </c>
      <c r="D17" s="5" t="s">
        <v>142</v>
      </c>
      <c r="E17" s="6">
        <v>53</v>
      </c>
      <c r="F17" s="35" t="s">
        <v>298</v>
      </c>
      <c r="G17" s="35" t="s">
        <v>298</v>
      </c>
      <c r="H17" s="35" t="s">
        <v>298</v>
      </c>
      <c r="I17" s="35" t="s">
        <v>298</v>
      </c>
      <c r="J17" s="35" t="s">
        <v>298</v>
      </c>
      <c r="K17" s="35" t="s">
        <v>298</v>
      </c>
      <c r="L17" s="35" t="s">
        <v>298</v>
      </c>
      <c r="M17" s="35" t="s">
        <v>298</v>
      </c>
      <c r="N17" s="35" t="s">
        <v>298</v>
      </c>
      <c r="O17" s="35" t="s">
        <v>298</v>
      </c>
      <c r="P17" s="35" t="s">
        <v>298</v>
      </c>
      <c r="Q17" s="35" t="s">
        <v>298</v>
      </c>
      <c r="R17" s="35" t="s">
        <v>298</v>
      </c>
      <c r="S17" s="35" t="s">
        <v>298</v>
      </c>
      <c r="T17" s="35" t="s">
        <v>298</v>
      </c>
      <c r="U17" s="35" t="s">
        <v>298</v>
      </c>
      <c r="V17" s="35" t="s">
        <v>298</v>
      </c>
      <c r="W17" s="35" t="s">
        <v>298</v>
      </c>
      <c r="X17" s="35" t="s">
        <v>298</v>
      </c>
      <c r="Y17" s="35" t="s">
        <v>298</v>
      </c>
      <c r="Z17" s="35" t="s">
        <v>298</v>
      </c>
      <c r="AA17" s="35" t="s">
        <v>298</v>
      </c>
      <c r="AB17" s="35" t="s">
        <v>298</v>
      </c>
      <c r="AC17" s="35" t="s">
        <v>298</v>
      </c>
      <c r="AD17" s="35" t="s">
        <v>298</v>
      </c>
      <c r="AE17" s="35" t="s">
        <v>298</v>
      </c>
      <c r="AF17" s="35" t="s">
        <v>298</v>
      </c>
      <c r="AG17" s="35" t="s">
        <v>298</v>
      </c>
      <c r="AH17" s="35" t="s">
        <v>298</v>
      </c>
      <c r="AI17" s="35" t="s">
        <v>298</v>
      </c>
      <c r="AJ17" s="35" t="s">
        <v>298</v>
      </c>
      <c r="AK17" s="35" t="s">
        <v>298</v>
      </c>
      <c r="AL17" s="35" t="s">
        <v>298</v>
      </c>
      <c r="AM17" s="35" t="s">
        <v>298</v>
      </c>
      <c r="AN17" s="35" t="s">
        <v>298</v>
      </c>
      <c r="AO17" s="35" t="s">
        <v>298</v>
      </c>
      <c r="AP17" s="35" t="s">
        <v>298</v>
      </c>
      <c r="AQ17" s="35" t="s">
        <v>298</v>
      </c>
      <c r="AR17" s="35" t="s">
        <v>298</v>
      </c>
      <c r="AS17" s="35" t="s">
        <v>298</v>
      </c>
      <c r="AT17" s="35" t="s">
        <v>298</v>
      </c>
      <c r="AU17" s="35" t="s">
        <v>298</v>
      </c>
      <c r="AV17" s="35" t="s">
        <v>298</v>
      </c>
      <c r="AW17" s="35" t="s">
        <v>298</v>
      </c>
      <c r="AX17" s="35" t="s">
        <v>298</v>
      </c>
      <c r="AY17" s="35" t="s">
        <v>298</v>
      </c>
      <c r="AZ17" s="35" t="s">
        <v>298</v>
      </c>
      <c r="BA17" s="35" t="s">
        <v>298</v>
      </c>
    </row>
    <row r="18" spans="1:53" x14ac:dyDescent="0.15">
      <c r="A18" s="1"/>
      <c r="B18" s="1"/>
      <c r="C18" s="5" t="s">
        <v>117</v>
      </c>
      <c r="D18" s="5" t="s">
        <v>118</v>
      </c>
      <c r="E18" s="6">
        <v>53</v>
      </c>
      <c r="F18" s="6">
        <v>53</v>
      </c>
      <c r="G18" s="35" t="s">
        <v>298</v>
      </c>
      <c r="H18" s="35" t="s">
        <v>298</v>
      </c>
      <c r="I18" s="35" t="s">
        <v>298</v>
      </c>
      <c r="J18" s="35" t="s">
        <v>298</v>
      </c>
      <c r="K18" s="35" t="s">
        <v>298</v>
      </c>
      <c r="L18" s="35" t="s">
        <v>298</v>
      </c>
      <c r="M18" s="35" t="s">
        <v>298</v>
      </c>
      <c r="N18" s="35" t="s">
        <v>298</v>
      </c>
      <c r="O18" s="35" t="s">
        <v>298</v>
      </c>
      <c r="P18" s="35" t="s">
        <v>298</v>
      </c>
      <c r="Q18" s="35" t="s">
        <v>298</v>
      </c>
      <c r="R18" s="35" t="s">
        <v>298</v>
      </c>
      <c r="S18" s="35" t="s">
        <v>298</v>
      </c>
      <c r="T18" s="35" t="s">
        <v>298</v>
      </c>
      <c r="U18" s="35" t="s">
        <v>298</v>
      </c>
      <c r="V18" s="35" t="s">
        <v>298</v>
      </c>
      <c r="W18" s="35" t="s">
        <v>298</v>
      </c>
      <c r="X18" s="35" t="s">
        <v>298</v>
      </c>
      <c r="Y18" s="35" t="s">
        <v>298</v>
      </c>
      <c r="Z18" s="35" t="s">
        <v>298</v>
      </c>
      <c r="AA18" s="35" t="s">
        <v>298</v>
      </c>
      <c r="AB18" s="35" t="s">
        <v>298</v>
      </c>
      <c r="AC18" s="35" t="s">
        <v>298</v>
      </c>
      <c r="AD18" s="35" t="s">
        <v>298</v>
      </c>
      <c r="AE18" s="35" t="s">
        <v>298</v>
      </c>
      <c r="AF18" s="35" t="s">
        <v>298</v>
      </c>
      <c r="AG18" s="35" t="s">
        <v>298</v>
      </c>
      <c r="AH18" s="6">
        <v>50</v>
      </c>
      <c r="AI18" s="35" t="s">
        <v>298</v>
      </c>
      <c r="AJ18" s="35" t="s">
        <v>298</v>
      </c>
      <c r="AK18" s="35" t="s">
        <v>298</v>
      </c>
      <c r="AL18" s="35" t="s">
        <v>298</v>
      </c>
      <c r="AM18" s="35" t="s">
        <v>298</v>
      </c>
      <c r="AN18" s="35" t="s">
        <v>298</v>
      </c>
      <c r="AO18" s="35" t="s">
        <v>298</v>
      </c>
      <c r="AP18" s="35" t="s">
        <v>298</v>
      </c>
      <c r="AQ18" s="35" t="s">
        <v>298</v>
      </c>
      <c r="AR18" s="35" t="s">
        <v>298</v>
      </c>
      <c r="AS18" s="35" t="s">
        <v>298</v>
      </c>
      <c r="AT18" s="35" t="s">
        <v>298</v>
      </c>
      <c r="AU18" s="35" t="s">
        <v>298</v>
      </c>
      <c r="AV18" s="35" t="s">
        <v>298</v>
      </c>
      <c r="AW18" s="35" t="s">
        <v>298</v>
      </c>
      <c r="AX18" s="35" t="s">
        <v>298</v>
      </c>
      <c r="AY18" s="35" t="s">
        <v>298</v>
      </c>
      <c r="AZ18" s="35" t="s">
        <v>298</v>
      </c>
      <c r="BA18" s="35" t="s">
        <v>298</v>
      </c>
    </row>
    <row r="19" spans="1:53" x14ac:dyDescent="0.15">
      <c r="A19" s="1"/>
      <c r="B19" s="1"/>
      <c r="C19" s="5" t="s">
        <v>143</v>
      </c>
      <c r="D19" s="5" t="s">
        <v>144</v>
      </c>
      <c r="E19" s="6">
        <v>53</v>
      </c>
      <c r="F19" s="35" t="s">
        <v>298</v>
      </c>
      <c r="G19" s="35" t="s">
        <v>298</v>
      </c>
      <c r="H19" s="35" t="s">
        <v>298</v>
      </c>
      <c r="I19" s="35" t="s">
        <v>298</v>
      </c>
      <c r="J19" s="35" t="s">
        <v>298</v>
      </c>
      <c r="K19" s="35" t="s">
        <v>298</v>
      </c>
      <c r="L19" s="35" t="s">
        <v>298</v>
      </c>
      <c r="M19" s="35" t="s">
        <v>298</v>
      </c>
      <c r="N19" s="35" t="s">
        <v>298</v>
      </c>
      <c r="O19" s="35" t="s">
        <v>298</v>
      </c>
      <c r="P19" s="35" t="s">
        <v>298</v>
      </c>
      <c r="Q19" s="35" t="s">
        <v>298</v>
      </c>
      <c r="R19" s="35" t="s">
        <v>298</v>
      </c>
      <c r="S19" s="35" t="s">
        <v>298</v>
      </c>
      <c r="T19" s="35" t="s">
        <v>298</v>
      </c>
      <c r="U19" s="35" t="s">
        <v>298</v>
      </c>
      <c r="V19" s="35" t="s">
        <v>298</v>
      </c>
      <c r="W19" s="35" t="s">
        <v>298</v>
      </c>
      <c r="X19" s="35" t="s">
        <v>298</v>
      </c>
      <c r="Y19" s="35" t="s">
        <v>298</v>
      </c>
      <c r="Z19" s="35" t="s">
        <v>298</v>
      </c>
      <c r="AA19" s="35" t="s">
        <v>298</v>
      </c>
      <c r="AB19" s="35" t="s">
        <v>298</v>
      </c>
      <c r="AC19" s="35" t="s">
        <v>298</v>
      </c>
      <c r="AD19" s="35" t="s">
        <v>298</v>
      </c>
      <c r="AE19" s="35" t="s">
        <v>298</v>
      </c>
      <c r="AF19" s="35" t="s">
        <v>298</v>
      </c>
      <c r="AG19" s="35" t="s">
        <v>298</v>
      </c>
      <c r="AH19" s="35" t="s">
        <v>298</v>
      </c>
      <c r="AI19" s="35" t="s">
        <v>298</v>
      </c>
      <c r="AJ19" s="35" t="s">
        <v>298</v>
      </c>
      <c r="AK19" s="35" t="s">
        <v>298</v>
      </c>
      <c r="AL19" s="35" t="s">
        <v>298</v>
      </c>
      <c r="AM19" s="35" t="s">
        <v>298</v>
      </c>
      <c r="AN19" s="35" t="s">
        <v>298</v>
      </c>
      <c r="AO19" s="35" t="s">
        <v>298</v>
      </c>
      <c r="AP19" s="35" t="s">
        <v>298</v>
      </c>
      <c r="AQ19" s="35" t="s">
        <v>298</v>
      </c>
      <c r="AR19" s="35" t="s">
        <v>298</v>
      </c>
      <c r="AS19" s="35" t="s">
        <v>298</v>
      </c>
      <c r="AT19" s="35" t="s">
        <v>298</v>
      </c>
      <c r="AU19" s="35" t="s">
        <v>298</v>
      </c>
      <c r="AV19" s="35" t="s">
        <v>298</v>
      </c>
      <c r="AW19" s="35" t="s">
        <v>298</v>
      </c>
      <c r="AX19" s="35" t="s">
        <v>298</v>
      </c>
      <c r="AY19" s="35" t="s">
        <v>298</v>
      </c>
      <c r="AZ19" s="35" t="s">
        <v>298</v>
      </c>
      <c r="BA19" s="35" t="s">
        <v>298</v>
      </c>
    </row>
    <row r="20" spans="1:53" x14ac:dyDescent="0.15">
      <c r="A20" s="1"/>
      <c r="B20" s="1"/>
      <c r="C20" s="2" t="s">
        <v>119</v>
      </c>
      <c r="D20" s="2" t="s">
        <v>145</v>
      </c>
      <c r="E20" s="3">
        <v>26</v>
      </c>
      <c r="F20" s="3">
        <v>33</v>
      </c>
      <c r="G20" s="36" t="s">
        <v>298</v>
      </c>
      <c r="H20" s="36" t="s">
        <v>298</v>
      </c>
      <c r="I20" s="36" t="s">
        <v>298</v>
      </c>
      <c r="J20" s="36" t="s">
        <v>298</v>
      </c>
      <c r="K20" s="36" t="s">
        <v>298</v>
      </c>
      <c r="L20" s="36" t="s">
        <v>298</v>
      </c>
      <c r="M20" s="36" t="s">
        <v>298</v>
      </c>
      <c r="N20" s="36" t="s">
        <v>298</v>
      </c>
      <c r="O20" s="36" t="s">
        <v>298</v>
      </c>
      <c r="P20" s="36" t="s">
        <v>298</v>
      </c>
      <c r="Q20" s="36" t="s">
        <v>298</v>
      </c>
      <c r="R20" s="36" t="s">
        <v>298</v>
      </c>
      <c r="S20" s="36" t="s">
        <v>298</v>
      </c>
      <c r="T20" s="36" t="s">
        <v>298</v>
      </c>
      <c r="U20" s="36" t="s">
        <v>298</v>
      </c>
      <c r="V20" s="36" t="s">
        <v>298</v>
      </c>
      <c r="W20" s="36" t="s">
        <v>298</v>
      </c>
      <c r="X20" s="36" t="s">
        <v>298</v>
      </c>
      <c r="Y20" s="36" t="s">
        <v>298</v>
      </c>
      <c r="Z20" s="36" t="s">
        <v>298</v>
      </c>
      <c r="AA20" s="36" t="s">
        <v>298</v>
      </c>
      <c r="AB20" s="36" t="s">
        <v>298</v>
      </c>
      <c r="AC20" s="36" t="s">
        <v>298</v>
      </c>
      <c r="AD20" s="36" t="s">
        <v>298</v>
      </c>
      <c r="AE20" s="36" t="s">
        <v>298</v>
      </c>
      <c r="AF20" s="36" t="s">
        <v>298</v>
      </c>
      <c r="AG20" s="36" t="s">
        <v>298</v>
      </c>
      <c r="AH20" s="36" t="s">
        <v>298</v>
      </c>
      <c r="AI20" s="36" t="s">
        <v>298</v>
      </c>
      <c r="AJ20" s="36" t="s">
        <v>298</v>
      </c>
      <c r="AK20" s="36" t="s">
        <v>298</v>
      </c>
      <c r="AL20" s="36" t="s">
        <v>298</v>
      </c>
      <c r="AM20" s="36" t="s">
        <v>298</v>
      </c>
      <c r="AN20" s="36" t="s">
        <v>298</v>
      </c>
      <c r="AO20" s="36" t="s">
        <v>298</v>
      </c>
      <c r="AP20" s="36" t="s">
        <v>298</v>
      </c>
      <c r="AQ20" s="36" t="s">
        <v>298</v>
      </c>
      <c r="AR20" s="36" t="s">
        <v>298</v>
      </c>
      <c r="AS20" s="36" t="s">
        <v>298</v>
      </c>
      <c r="AT20" s="36" t="s">
        <v>298</v>
      </c>
      <c r="AU20" s="36" t="s">
        <v>298</v>
      </c>
      <c r="AV20" s="36" t="s">
        <v>298</v>
      </c>
      <c r="AW20" s="36" t="s">
        <v>298</v>
      </c>
      <c r="AX20" s="36" t="s">
        <v>298</v>
      </c>
      <c r="AY20" s="36" t="s">
        <v>298</v>
      </c>
      <c r="AZ20" s="36" t="s">
        <v>298</v>
      </c>
      <c r="BA20" s="36" t="s">
        <v>298</v>
      </c>
    </row>
    <row r="21" spans="1:53" x14ac:dyDescent="0.15">
      <c r="A21" s="25" t="s">
        <v>120</v>
      </c>
      <c r="B21" s="25" t="s">
        <v>121</v>
      </c>
      <c r="C21" s="25" t="s">
        <v>122</v>
      </c>
      <c r="D21" s="25" t="s">
        <v>121</v>
      </c>
      <c r="E21" s="26">
        <v>73</v>
      </c>
      <c r="F21" s="26">
        <v>168732382</v>
      </c>
      <c r="G21" s="26">
        <v>8053716</v>
      </c>
      <c r="H21" s="26">
        <v>1667433</v>
      </c>
      <c r="I21" s="26">
        <v>1585099</v>
      </c>
      <c r="J21" s="26">
        <v>2569052</v>
      </c>
      <c r="K21" s="26">
        <v>2069743</v>
      </c>
      <c r="L21" s="26">
        <v>1775354</v>
      </c>
      <c r="M21" s="26">
        <v>2474745</v>
      </c>
      <c r="N21" s="26">
        <v>3865756</v>
      </c>
      <c r="O21" s="26">
        <v>2564529</v>
      </c>
      <c r="P21" s="26">
        <v>2033105</v>
      </c>
      <c r="Q21" s="26">
        <v>7238708</v>
      </c>
      <c r="R21" s="26">
        <v>8356442</v>
      </c>
      <c r="S21" s="26">
        <v>21431332</v>
      </c>
      <c r="T21" s="26">
        <v>11342613</v>
      </c>
      <c r="U21" s="26">
        <v>3507162</v>
      </c>
      <c r="V21" s="26">
        <v>1823946</v>
      </c>
      <c r="W21" s="26">
        <v>2047555</v>
      </c>
      <c r="X21" s="26">
        <v>1207569</v>
      </c>
      <c r="Y21" s="26">
        <v>982938</v>
      </c>
      <c r="Z21" s="26">
        <v>3650466</v>
      </c>
      <c r="AA21" s="26">
        <v>3077013</v>
      </c>
      <c r="AB21" s="26">
        <v>4743340</v>
      </c>
      <c r="AC21" s="26">
        <v>10251976</v>
      </c>
      <c r="AD21" s="26">
        <v>2248353</v>
      </c>
      <c r="AE21" s="26">
        <v>2123743</v>
      </c>
      <c r="AF21" s="26">
        <v>4334933</v>
      </c>
      <c r="AG21" s="26">
        <v>13285118</v>
      </c>
      <c r="AH21" s="26">
        <v>6551607</v>
      </c>
      <c r="AI21" s="26">
        <v>1977124</v>
      </c>
      <c r="AJ21" s="26">
        <v>1343008</v>
      </c>
      <c r="AK21" s="26">
        <v>860812</v>
      </c>
      <c r="AL21" s="26">
        <v>880842</v>
      </c>
      <c r="AM21" s="26">
        <v>2418034</v>
      </c>
      <c r="AN21" s="26">
        <v>3451373</v>
      </c>
      <c r="AO21" s="26">
        <v>1966963</v>
      </c>
      <c r="AP21" s="26">
        <v>913201</v>
      </c>
      <c r="AQ21" s="26">
        <v>1268273</v>
      </c>
      <c r="AR21" s="26">
        <v>1875641</v>
      </c>
      <c r="AS21" s="26">
        <v>730442</v>
      </c>
      <c r="AT21" s="26">
        <v>5778724</v>
      </c>
      <c r="AU21" s="26">
        <v>556667</v>
      </c>
      <c r="AV21" s="26">
        <v>1374830</v>
      </c>
      <c r="AW21" s="26">
        <v>1758965</v>
      </c>
      <c r="AX21" s="26">
        <v>1013583</v>
      </c>
      <c r="AY21" s="26">
        <v>784877</v>
      </c>
      <c r="AZ21" s="26">
        <v>1177127</v>
      </c>
      <c r="BA21" s="26">
        <v>1738550</v>
      </c>
    </row>
    <row r="22" spans="1:53" x14ac:dyDescent="0.15">
      <c r="A22" s="1"/>
      <c r="B22" s="1"/>
      <c r="C22" s="5" t="s">
        <v>123</v>
      </c>
      <c r="D22" s="5" t="s">
        <v>124</v>
      </c>
      <c r="E22" s="6">
        <v>73</v>
      </c>
      <c r="F22" s="6">
        <v>205005</v>
      </c>
      <c r="G22" s="6">
        <v>6421</v>
      </c>
      <c r="H22" s="6">
        <v>2657</v>
      </c>
      <c r="I22" s="6">
        <v>2867</v>
      </c>
      <c r="J22" s="6">
        <v>3745</v>
      </c>
      <c r="K22" s="6">
        <v>3790</v>
      </c>
      <c r="L22" s="6">
        <v>2492</v>
      </c>
      <c r="M22" s="6">
        <v>3319</v>
      </c>
      <c r="N22" s="6">
        <v>5281</v>
      </c>
      <c r="O22" s="6">
        <v>1553</v>
      </c>
      <c r="P22" s="6">
        <v>2060</v>
      </c>
      <c r="Q22" s="6">
        <v>7082</v>
      </c>
      <c r="R22" s="6">
        <v>9756</v>
      </c>
      <c r="S22" s="6">
        <v>17069</v>
      </c>
      <c r="T22" s="6">
        <v>11505</v>
      </c>
      <c r="U22" s="6">
        <v>3245</v>
      </c>
      <c r="V22" s="6">
        <v>1915</v>
      </c>
      <c r="W22" s="6">
        <v>3047</v>
      </c>
      <c r="X22" s="6">
        <v>1554</v>
      </c>
      <c r="Y22" s="6">
        <v>1432</v>
      </c>
      <c r="Z22" s="6">
        <v>4588</v>
      </c>
      <c r="AA22" s="6">
        <v>5965</v>
      </c>
      <c r="AB22" s="6">
        <v>5450</v>
      </c>
      <c r="AC22" s="6">
        <v>22199</v>
      </c>
      <c r="AD22" s="6">
        <v>2253</v>
      </c>
      <c r="AE22" s="6">
        <v>3186</v>
      </c>
      <c r="AF22" s="6">
        <v>6756</v>
      </c>
      <c r="AG22" s="6">
        <v>16586</v>
      </c>
      <c r="AH22" s="6">
        <v>5372</v>
      </c>
      <c r="AI22" s="6">
        <v>2043</v>
      </c>
      <c r="AJ22" s="6">
        <v>2099</v>
      </c>
      <c r="AK22" s="6">
        <v>1275</v>
      </c>
      <c r="AL22" s="6">
        <v>1424</v>
      </c>
      <c r="AM22" s="6">
        <v>3185</v>
      </c>
      <c r="AN22" s="6">
        <v>3552</v>
      </c>
      <c r="AO22" s="6">
        <v>2488</v>
      </c>
      <c r="AP22" s="6">
        <v>1137</v>
      </c>
      <c r="AQ22" s="6">
        <v>816</v>
      </c>
      <c r="AR22" s="6">
        <v>1546</v>
      </c>
      <c r="AS22" s="6">
        <v>1066</v>
      </c>
      <c r="AT22" s="6">
        <v>7737</v>
      </c>
      <c r="AU22" s="6">
        <v>446</v>
      </c>
      <c r="AV22" s="6">
        <v>1767</v>
      </c>
      <c r="AW22" s="6">
        <v>2588</v>
      </c>
      <c r="AX22" s="6">
        <v>1090</v>
      </c>
      <c r="AY22" s="6">
        <v>596</v>
      </c>
      <c r="AZ22" s="6">
        <v>2056</v>
      </c>
      <c r="BA22" s="6">
        <v>4949</v>
      </c>
    </row>
    <row r="23" spans="1:53" x14ac:dyDescent="0.15">
      <c r="A23" s="1"/>
      <c r="B23" s="1"/>
      <c r="C23" s="5" t="s">
        <v>125</v>
      </c>
      <c r="D23" s="5" t="s">
        <v>146</v>
      </c>
      <c r="E23" s="6">
        <v>36</v>
      </c>
      <c r="F23" s="6">
        <v>7910835</v>
      </c>
      <c r="G23" s="6">
        <v>463121</v>
      </c>
      <c r="H23" s="6">
        <v>56812</v>
      </c>
      <c r="I23" s="6">
        <v>57377</v>
      </c>
      <c r="J23" s="6">
        <v>126009</v>
      </c>
      <c r="K23" s="6">
        <v>136342</v>
      </c>
      <c r="L23" s="6">
        <v>68032</v>
      </c>
      <c r="M23" s="6">
        <v>103499</v>
      </c>
      <c r="N23" s="6">
        <v>198062</v>
      </c>
      <c r="O23" s="6">
        <v>110140</v>
      </c>
      <c r="P23" s="6">
        <v>64063</v>
      </c>
      <c r="Q23" s="6">
        <v>322168</v>
      </c>
      <c r="R23" s="6">
        <v>380322</v>
      </c>
      <c r="S23" s="6">
        <v>1186277</v>
      </c>
      <c r="T23" s="6">
        <v>395058</v>
      </c>
      <c r="U23" s="6">
        <v>136822</v>
      </c>
      <c r="V23" s="6">
        <v>96180</v>
      </c>
      <c r="W23" s="6">
        <v>144658</v>
      </c>
      <c r="X23" s="6">
        <v>59132</v>
      </c>
      <c r="Y23" s="6">
        <v>17543</v>
      </c>
      <c r="Z23" s="6">
        <v>149514</v>
      </c>
      <c r="AA23" s="6">
        <v>130226</v>
      </c>
      <c r="AB23" s="6">
        <v>151745</v>
      </c>
      <c r="AC23" s="6">
        <v>544795</v>
      </c>
      <c r="AD23" s="6">
        <v>87689</v>
      </c>
      <c r="AE23" s="6">
        <v>117865</v>
      </c>
      <c r="AF23" s="6">
        <v>224947</v>
      </c>
      <c r="AG23" s="6">
        <v>611837</v>
      </c>
      <c r="AH23" s="6">
        <v>285590</v>
      </c>
      <c r="AI23" s="6">
        <v>118938</v>
      </c>
      <c r="AJ23" s="6">
        <v>63849</v>
      </c>
      <c r="AK23" s="6">
        <v>24567</v>
      </c>
      <c r="AL23" s="6">
        <v>20225</v>
      </c>
      <c r="AM23" s="6">
        <v>122018</v>
      </c>
      <c r="AN23" s="6">
        <v>182922</v>
      </c>
      <c r="AO23" s="6">
        <v>88989</v>
      </c>
      <c r="AP23" s="6">
        <v>21789</v>
      </c>
      <c r="AQ23" s="6">
        <v>79879</v>
      </c>
      <c r="AR23" s="6">
        <v>90402</v>
      </c>
      <c r="AS23" s="6">
        <v>38689</v>
      </c>
      <c r="AT23" s="6">
        <v>252015</v>
      </c>
      <c r="AU23" s="6">
        <v>22818</v>
      </c>
      <c r="AV23" s="6">
        <v>68299</v>
      </c>
      <c r="AW23" s="6">
        <v>81651</v>
      </c>
      <c r="AX23" s="6">
        <v>70917</v>
      </c>
      <c r="AY23" s="6">
        <v>22245</v>
      </c>
      <c r="AZ23" s="6">
        <v>48633</v>
      </c>
      <c r="BA23" s="6">
        <v>66165</v>
      </c>
    </row>
    <row r="24" spans="1:53" x14ac:dyDescent="0.15">
      <c r="A24" s="1"/>
      <c r="B24" s="1"/>
      <c r="C24" s="5" t="s">
        <v>127</v>
      </c>
      <c r="D24" s="5" t="s">
        <v>147</v>
      </c>
      <c r="E24" s="6">
        <v>54</v>
      </c>
      <c r="F24" s="6">
        <v>11</v>
      </c>
      <c r="G24" s="35" t="s">
        <v>298</v>
      </c>
      <c r="H24" s="35" t="s">
        <v>298</v>
      </c>
      <c r="I24" s="35" t="s">
        <v>298</v>
      </c>
      <c r="J24" s="35" t="s">
        <v>298</v>
      </c>
      <c r="K24" s="35" t="s">
        <v>298</v>
      </c>
      <c r="L24" s="35" t="s">
        <v>298</v>
      </c>
      <c r="M24" s="35" t="s">
        <v>298</v>
      </c>
      <c r="N24" s="35" t="s">
        <v>298</v>
      </c>
      <c r="O24" s="35" t="s">
        <v>298</v>
      </c>
      <c r="P24" s="35" t="s">
        <v>298</v>
      </c>
      <c r="Q24" s="35" t="s">
        <v>298</v>
      </c>
      <c r="R24" s="35" t="s">
        <v>298</v>
      </c>
      <c r="S24" s="35" t="s">
        <v>298</v>
      </c>
      <c r="T24" s="35" t="s">
        <v>298</v>
      </c>
      <c r="U24" s="35" t="s">
        <v>298</v>
      </c>
      <c r="V24" s="35" t="s">
        <v>298</v>
      </c>
      <c r="W24" s="35" t="s">
        <v>298</v>
      </c>
      <c r="X24" s="35" t="s">
        <v>298</v>
      </c>
      <c r="Y24" s="35" t="s">
        <v>298</v>
      </c>
      <c r="Z24" s="35" t="s">
        <v>298</v>
      </c>
      <c r="AA24" s="35" t="s">
        <v>298</v>
      </c>
      <c r="AB24" s="35" t="s">
        <v>298</v>
      </c>
      <c r="AC24" s="35" t="s">
        <v>298</v>
      </c>
      <c r="AD24" s="35" t="s">
        <v>298</v>
      </c>
      <c r="AE24" s="35" t="s">
        <v>298</v>
      </c>
      <c r="AF24" s="35" t="s">
        <v>298</v>
      </c>
      <c r="AG24" s="35" t="s">
        <v>298</v>
      </c>
      <c r="AH24" s="35" t="s">
        <v>298</v>
      </c>
      <c r="AI24" s="35" t="s">
        <v>298</v>
      </c>
      <c r="AJ24" s="35" t="s">
        <v>298</v>
      </c>
      <c r="AK24" s="35" t="s">
        <v>298</v>
      </c>
      <c r="AL24" s="35" t="s">
        <v>298</v>
      </c>
      <c r="AM24" s="35" t="s">
        <v>298</v>
      </c>
      <c r="AN24" s="35" t="s">
        <v>298</v>
      </c>
      <c r="AO24" s="35" t="s">
        <v>298</v>
      </c>
      <c r="AP24" s="35" t="s">
        <v>298</v>
      </c>
      <c r="AQ24" s="35" t="s">
        <v>298</v>
      </c>
      <c r="AR24" s="35" t="s">
        <v>298</v>
      </c>
      <c r="AS24" s="35" t="s">
        <v>298</v>
      </c>
      <c r="AT24" s="35" t="s">
        <v>298</v>
      </c>
      <c r="AU24" s="35" t="s">
        <v>298</v>
      </c>
      <c r="AV24" s="35" t="s">
        <v>298</v>
      </c>
      <c r="AW24" s="35" t="s">
        <v>298</v>
      </c>
      <c r="AX24" s="35" t="s">
        <v>298</v>
      </c>
      <c r="AY24" s="35" t="s">
        <v>298</v>
      </c>
      <c r="AZ24" s="35" t="s">
        <v>298</v>
      </c>
      <c r="BA24" s="35" t="s">
        <v>298</v>
      </c>
    </row>
    <row r="25" spans="1:53" x14ac:dyDescent="0.15">
      <c r="A25" s="1"/>
      <c r="B25" s="1"/>
      <c r="C25" s="5" t="s">
        <v>126</v>
      </c>
      <c r="D25" s="5" t="s">
        <v>148</v>
      </c>
      <c r="E25" s="6">
        <v>26</v>
      </c>
      <c r="F25" s="6">
        <v>53</v>
      </c>
      <c r="G25" s="35" t="s">
        <v>298</v>
      </c>
      <c r="H25" s="35" t="s">
        <v>298</v>
      </c>
      <c r="I25" s="35" t="s">
        <v>298</v>
      </c>
      <c r="J25" s="35" t="s">
        <v>298</v>
      </c>
      <c r="K25" s="35" t="s">
        <v>298</v>
      </c>
      <c r="L25" s="35" t="s">
        <v>298</v>
      </c>
      <c r="M25" s="35" t="s">
        <v>298</v>
      </c>
      <c r="N25" s="35" t="s">
        <v>298</v>
      </c>
      <c r="O25" s="35" t="s">
        <v>298</v>
      </c>
      <c r="P25" s="35" t="s">
        <v>298</v>
      </c>
      <c r="Q25" s="35" t="s">
        <v>298</v>
      </c>
      <c r="R25" s="35" t="s">
        <v>298</v>
      </c>
      <c r="S25" s="35" t="s">
        <v>298</v>
      </c>
      <c r="T25" s="6">
        <v>11</v>
      </c>
      <c r="U25" s="35" t="s">
        <v>298</v>
      </c>
      <c r="V25" s="35" t="s">
        <v>298</v>
      </c>
      <c r="W25" s="35" t="s">
        <v>298</v>
      </c>
      <c r="X25" s="35" t="s">
        <v>298</v>
      </c>
      <c r="Y25" s="35" t="s">
        <v>298</v>
      </c>
      <c r="Z25" s="35" t="s">
        <v>298</v>
      </c>
      <c r="AA25" s="35" t="s">
        <v>298</v>
      </c>
      <c r="AB25" s="35" t="s">
        <v>298</v>
      </c>
      <c r="AC25" s="35" t="s">
        <v>298</v>
      </c>
      <c r="AD25" s="35" t="s">
        <v>298</v>
      </c>
      <c r="AE25" s="35" t="s">
        <v>298</v>
      </c>
      <c r="AF25" s="35" t="s">
        <v>298</v>
      </c>
      <c r="AG25" s="35" t="s">
        <v>298</v>
      </c>
      <c r="AH25" s="35" t="s">
        <v>298</v>
      </c>
      <c r="AI25" s="35" t="s">
        <v>298</v>
      </c>
      <c r="AJ25" s="35" t="s">
        <v>298</v>
      </c>
      <c r="AK25" s="35" t="s">
        <v>298</v>
      </c>
      <c r="AL25" s="35" t="s">
        <v>298</v>
      </c>
      <c r="AM25" s="35" t="s">
        <v>298</v>
      </c>
      <c r="AN25" s="35" t="s">
        <v>298</v>
      </c>
      <c r="AO25" s="35" t="s">
        <v>298</v>
      </c>
      <c r="AP25" s="35" t="s">
        <v>298</v>
      </c>
      <c r="AQ25" s="35" t="s">
        <v>298</v>
      </c>
      <c r="AR25" s="35" t="s">
        <v>298</v>
      </c>
      <c r="AS25" s="35" t="s">
        <v>298</v>
      </c>
      <c r="AT25" s="35" t="s">
        <v>298</v>
      </c>
      <c r="AU25" s="35" t="s">
        <v>298</v>
      </c>
      <c r="AV25" s="35" t="s">
        <v>298</v>
      </c>
      <c r="AW25" s="35" t="s">
        <v>298</v>
      </c>
      <c r="AX25" s="35" t="s">
        <v>298</v>
      </c>
      <c r="AY25" s="35" t="s">
        <v>298</v>
      </c>
      <c r="AZ25" s="35" t="s">
        <v>298</v>
      </c>
      <c r="BA25" s="35" t="s">
        <v>298</v>
      </c>
    </row>
    <row r="26" spans="1:53" x14ac:dyDescent="0.15">
      <c r="A26" s="1"/>
      <c r="B26" s="1"/>
      <c r="C26" s="5" t="s">
        <v>130</v>
      </c>
      <c r="D26" s="5" t="s">
        <v>149</v>
      </c>
      <c r="E26" s="6">
        <v>54</v>
      </c>
      <c r="F26" s="35" t="s">
        <v>298</v>
      </c>
      <c r="G26" s="35" t="s">
        <v>298</v>
      </c>
      <c r="H26" s="35" t="s">
        <v>298</v>
      </c>
      <c r="I26" s="35" t="s">
        <v>298</v>
      </c>
      <c r="J26" s="35" t="s">
        <v>298</v>
      </c>
      <c r="K26" s="35" t="s">
        <v>298</v>
      </c>
      <c r="L26" s="35" t="s">
        <v>298</v>
      </c>
      <c r="M26" s="35" t="s">
        <v>298</v>
      </c>
      <c r="N26" s="35" t="s">
        <v>298</v>
      </c>
      <c r="O26" s="35" t="s">
        <v>298</v>
      </c>
      <c r="P26" s="35" t="s">
        <v>298</v>
      </c>
      <c r="Q26" s="35" t="s">
        <v>298</v>
      </c>
      <c r="R26" s="35" t="s">
        <v>298</v>
      </c>
      <c r="S26" s="35" t="s">
        <v>298</v>
      </c>
      <c r="T26" s="35" t="s">
        <v>298</v>
      </c>
      <c r="U26" s="35" t="s">
        <v>298</v>
      </c>
      <c r="V26" s="35" t="s">
        <v>298</v>
      </c>
      <c r="W26" s="35" t="s">
        <v>298</v>
      </c>
      <c r="X26" s="35" t="s">
        <v>298</v>
      </c>
      <c r="Y26" s="35" t="s">
        <v>298</v>
      </c>
      <c r="Z26" s="35" t="s">
        <v>298</v>
      </c>
      <c r="AA26" s="35" t="s">
        <v>298</v>
      </c>
      <c r="AB26" s="35" t="s">
        <v>298</v>
      </c>
      <c r="AC26" s="35" t="s">
        <v>298</v>
      </c>
      <c r="AD26" s="35" t="s">
        <v>298</v>
      </c>
      <c r="AE26" s="35" t="s">
        <v>298</v>
      </c>
      <c r="AF26" s="35" t="s">
        <v>298</v>
      </c>
      <c r="AG26" s="35" t="s">
        <v>298</v>
      </c>
      <c r="AH26" s="35" t="s">
        <v>298</v>
      </c>
      <c r="AI26" s="35" t="s">
        <v>298</v>
      </c>
      <c r="AJ26" s="35" t="s">
        <v>298</v>
      </c>
      <c r="AK26" s="35" t="s">
        <v>298</v>
      </c>
      <c r="AL26" s="35" t="s">
        <v>298</v>
      </c>
      <c r="AM26" s="35" t="s">
        <v>298</v>
      </c>
      <c r="AN26" s="35" t="s">
        <v>298</v>
      </c>
      <c r="AO26" s="35" t="s">
        <v>298</v>
      </c>
      <c r="AP26" s="35" t="s">
        <v>298</v>
      </c>
      <c r="AQ26" s="35" t="s">
        <v>298</v>
      </c>
      <c r="AR26" s="35" t="s">
        <v>298</v>
      </c>
      <c r="AS26" s="35" t="s">
        <v>298</v>
      </c>
      <c r="AT26" s="35" t="s">
        <v>298</v>
      </c>
      <c r="AU26" s="35" t="s">
        <v>298</v>
      </c>
      <c r="AV26" s="35" t="s">
        <v>298</v>
      </c>
      <c r="AW26" s="35" t="s">
        <v>298</v>
      </c>
      <c r="AX26" s="35" t="s">
        <v>298</v>
      </c>
      <c r="AY26" s="35" t="s">
        <v>298</v>
      </c>
      <c r="AZ26" s="35" t="s">
        <v>298</v>
      </c>
      <c r="BA26" s="35" t="s">
        <v>298</v>
      </c>
    </row>
    <row r="27" spans="1:53" x14ac:dyDescent="0.15">
      <c r="A27" s="1"/>
      <c r="B27" s="1"/>
      <c r="C27" s="5" t="s">
        <v>150</v>
      </c>
      <c r="D27" s="5" t="s">
        <v>151</v>
      </c>
      <c r="E27" s="6">
        <v>54</v>
      </c>
      <c r="F27" s="6">
        <v>40</v>
      </c>
      <c r="G27" s="35" t="s">
        <v>298</v>
      </c>
      <c r="H27" s="35" t="s">
        <v>298</v>
      </c>
      <c r="I27" s="35" t="s">
        <v>298</v>
      </c>
      <c r="J27" s="35" t="s">
        <v>298</v>
      </c>
      <c r="K27" s="35" t="s">
        <v>298</v>
      </c>
      <c r="L27" s="35" t="s">
        <v>298</v>
      </c>
      <c r="M27" s="35" t="s">
        <v>298</v>
      </c>
      <c r="N27" s="35" t="s">
        <v>298</v>
      </c>
      <c r="O27" s="35" t="s">
        <v>298</v>
      </c>
      <c r="P27" s="35" t="s">
        <v>298</v>
      </c>
      <c r="Q27" s="35" t="s">
        <v>298</v>
      </c>
      <c r="R27" s="35" t="s">
        <v>298</v>
      </c>
      <c r="S27" s="6">
        <v>40</v>
      </c>
      <c r="T27" s="35" t="s">
        <v>298</v>
      </c>
      <c r="U27" s="35" t="s">
        <v>298</v>
      </c>
      <c r="V27" s="35" t="s">
        <v>298</v>
      </c>
      <c r="W27" s="35" t="s">
        <v>298</v>
      </c>
      <c r="X27" s="35" t="s">
        <v>298</v>
      </c>
      <c r="Y27" s="35" t="s">
        <v>298</v>
      </c>
      <c r="Z27" s="35" t="s">
        <v>298</v>
      </c>
      <c r="AA27" s="35" t="s">
        <v>298</v>
      </c>
      <c r="AB27" s="35" t="s">
        <v>298</v>
      </c>
      <c r="AC27" s="35" t="s">
        <v>298</v>
      </c>
      <c r="AD27" s="35" t="s">
        <v>298</v>
      </c>
      <c r="AE27" s="35" t="s">
        <v>298</v>
      </c>
      <c r="AF27" s="35" t="s">
        <v>298</v>
      </c>
      <c r="AG27" s="35" t="s">
        <v>298</v>
      </c>
      <c r="AH27" s="35" t="s">
        <v>298</v>
      </c>
      <c r="AI27" s="35" t="s">
        <v>298</v>
      </c>
      <c r="AJ27" s="35" t="s">
        <v>298</v>
      </c>
      <c r="AK27" s="35" t="s">
        <v>298</v>
      </c>
      <c r="AL27" s="35" t="s">
        <v>298</v>
      </c>
      <c r="AM27" s="35" t="s">
        <v>298</v>
      </c>
      <c r="AN27" s="35" t="s">
        <v>298</v>
      </c>
      <c r="AO27" s="35" t="s">
        <v>298</v>
      </c>
      <c r="AP27" s="35" t="s">
        <v>298</v>
      </c>
      <c r="AQ27" s="35" t="s">
        <v>298</v>
      </c>
      <c r="AR27" s="35" t="s">
        <v>298</v>
      </c>
      <c r="AS27" s="35" t="s">
        <v>298</v>
      </c>
      <c r="AT27" s="35" t="s">
        <v>298</v>
      </c>
      <c r="AU27" s="35" t="s">
        <v>298</v>
      </c>
      <c r="AV27" s="35" t="s">
        <v>298</v>
      </c>
      <c r="AW27" s="35" t="s">
        <v>298</v>
      </c>
      <c r="AX27" s="35" t="s">
        <v>298</v>
      </c>
      <c r="AY27" s="35" t="s">
        <v>298</v>
      </c>
      <c r="AZ27" s="35" t="s">
        <v>298</v>
      </c>
      <c r="BA27" s="35" t="s">
        <v>298</v>
      </c>
    </row>
    <row r="28" spans="1:53" x14ac:dyDescent="0.15">
      <c r="A28" s="1"/>
      <c r="B28" s="1"/>
      <c r="C28" s="5" t="s">
        <v>128</v>
      </c>
      <c r="D28" s="5" t="s">
        <v>129</v>
      </c>
      <c r="E28" s="6">
        <v>54</v>
      </c>
      <c r="F28" s="35" t="s">
        <v>298</v>
      </c>
      <c r="G28" s="35" t="s">
        <v>298</v>
      </c>
      <c r="H28" s="35" t="s">
        <v>298</v>
      </c>
      <c r="I28" s="35" t="s">
        <v>298</v>
      </c>
      <c r="J28" s="35" t="s">
        <v>298</v>
      </c>
      <c r="K28" s="35" t="s">
        <v>298</v>
      </c>
      <c r="L28" s="35" t="s">
        <v>298</v>
      </c>
      <c r="M28" s="35" t="s">
        <v>298</v>
      </c>
      <c r="N28" s="35" t="s">
        <v>298</v>
      </c>
      <c r="O28" s="35" t="s">
        <v>298</v>
      </c>
      <c r="P28" s="35" t="s">
        <v>298</v>
      </c>
      <c r="Q28" s="35" t="s">
        <v>298</v>
      </c>
      <c r="R28" s="35" t="s">
        <v>298</v>
      </c>
      <c r="S28" s="35" t="s">
        <v>298</v>
      </c>
      <c r="T28" s="35" t="s">
        <v>298</v>
      </c>
      <c r="U28" s="35" t="s">
        <v>298</v>
      </c>
      <c r="V28" s="35" t="s">
        <v>298</v>
      </c>
      <c r="W28" s="35" t="s">
        <v>298</v>
      </c>
      <c r="X28" s="35" t="s">
        <v>298</v>
      </c>
      <c r="Y28" s="35" t="s">
        <v>298</v>
      </c>
      <c r="Z28" s="35" t="s">
        <v>298</v>
      </c>
      <c r="AA28" s="35" t="s">
        <v>298</v>
      </c>
      <c r="AB28" s="35" t="s">
        <v>298</v>
      </c>
      <c r="AC28" s="35" t="s">
        <v>298</v>
      </c>
      <c r="AD28" s="35" t="s">
        <v>298</v>
      </c>
      <c r="AE28" s="35" t="s">
        <v>298</v>
      </c>
      <c r="AF28" s="35" t="s">
        <v>298</v>
      </c>
      <c r="AG28" s="35" t="s">
        <v>298</v>
      </c>
      <c r="AH28" s="35" t="s">
        <v>298</v>
      </c>
      <c r="AI28" s="35" t="s">
        <v>298</v>
      </c>
      <c r="AJ28" s="35" t="s">
        <v>298</v>
      </c>
      <c r="AK28" s="35" t="s">
        <v>298</v>
      </c>
      <c r="AL28" s="35" t="s">
        <v>298</v>
      </c>
      <c r="AM28" s="35" t="s">
        <v>298</v>
      </c>
      <c r="AN28" s="35" t="s">
        <v>298</v>
      </c>
      <c r="AO28" s="35" t="s">
        <v>298</v>
      </c>
      <c r="AP28" s="35" t="s">
        <v>298</v>
      </c>
      <c r="AQ28" s="35" t="s">
        <v>298</v>
      </c>
      <c r="AR28" s="35" t="s">
        <v>298</v>
      </c>
      <c r="AS28" s="35" t="s">
        <v>298</v>
      </c>
      <c r="AT28" s="35" t="s">
        <v>298</v>
      </c>
      <c r="AU28" s="35" t="s">
        <v>298</v>
      </c>
      <c r="AV28" s="35" t="s">
        <v>298</v>
      </c>
      <c r="AW28" s="35" t="s">
        <v>298</v>
      </c>
      <c r="AX28" s="35" t="s">
        <v>298</v>
      </c>
      <c r="AY28" s="35" t="s">
        <v>298</v>
      </c>
      <c r="AZ28" s="35" t="s">
        <v>298</v>
      </c>
      <c r="BA28" s="35" t="s">
        <v>298</v>
      </c>
    </row>
    <row r="29" spans="1:53" x14ac:dyDescent="0.15">
      <c r="A29" s="4"/>
      <c r="B29" s="4"/>
      <c r="C29" s="5" t="s">
        <v>152</v>
      </c>
      <c r="D29" s="5" t="s">
        <v>153</v>
      </c>
      <c r="E29" s="6">
        <v>26</v>
      </c>
      <c r="F29" s="6">
        <v>47</v>
      </c>
      <c r="G29" s="35" t="s">
        <v>298</v>
      </c>
      <c r="H29" s="35" t="s">
        <v>298</v>
      </c>
      <c r="I29" s="35" t="s">
        <v>298</v>
      </c>
      <c r="J29" s="35" t="s">
        <v>298</v>
      </c>
      <c r="K29" s="35" t="s">
        <v>298</v>
      </c>
      <c r="L29" s="35" t="s">
        <v>298</v>
      </c>
      <c r="M29" s="35" t="s">
        <v>298</v>
      </c>
      <c r="N29" s="35" t="s">
        <v>298</v>
      </c>
      <c r="O29" s="35" t="s">
        <v>298</v>
      </c>
      <c r="P29" s="35" t="s">
        <v>298</v>
      </c>
      <c r="Q29" s="35" t="s">
        <v>298</v>
      </c>
      <c r="R29" s="35" t="s">
        <v>298</v>
      </c>
      <c r="S29" s="6">
        <v>19</v>
      </c>
      <c r="T29" s="35" t="s">
        <v>298</v>
      </c>
      <c r="U29" s="35" t="s">
        <v>298</v>
      </c>
      <c r="V29" s="35" t="s">
        <v>298</v>
      </c>
      <c r="W29" s="35" t="s">
        <v>298</v>
      </c>
      <c r="X29" s="35" t="s">
        <v>298</v>
      </c>
      <c r="Y29" s="35" t="s">
        <v>298</v>
      </c>
      <c r="Z29" s="35" t="s">
        <v>298</v>
      </c>
      <c r="AA29" s="35" t="s">
        <v>298</v>
      </c>
      <c r="AB29" s="35" t="s">
        <v>298</v>
      </c>
      <c r="AC29" s="35" t="s">
        <v>298</v>
      </c>
      <c r="AD29" s="35" t="s">
        <v>298</v>
      </c>
      <c r="AE29" s="35" t="s">
        <v>298</v>
      </c>
      <c r="AF29" s="35" t="s">
        <v>298</v>
      </c>
      <c r="AG29" s="35" t="s">
        <v>298</v>
      </c>
      <c r="AH29" s="35" t="s">
        <v>298</v>
      </c>
      <c r="AI29" s="35" t="s">
        <v>298</v>
      </c>
      <c r="AJ29" s="35" t="s">
        <v>298</v>
      </c>
      <c r="AK29" s="35" t="s">
        <v>298</v>
      </c>
      <c r="AL29" s="35" t="s">
        <v>298</v>
      </c>
      <c r="AM29" s="35" t="s">
        <v>298</v>
      </c>
      <c r="AN29" s="35" t="s">
        <v>298</v>
      </c>
      <c r="AO29" s="35" t="s">
        <v>298</v>
      </c>
      <c r="AP29" s="35" t="s">
        <v>298</v>
      </c>
      <c r="AQ29" s="35" t="s">
        <v>298</v>
      </c>
      <c r="AR29" s="35" t="s">
        <v>298</v>
      </c>
      <c r="AS29" s="35" t="s">
        <v>298</v>
      </c>
      <c r="AT29" s="35" t="s">
        <v>298</v>
      </c>
      <c r="AU29" s="35" t="s">
        <v>298</v>
      </c>
      <c r="AV29" s="35" t="s">
        <v>298</v>
      </c>
      <c r="AW29" s="35" t="s">
        <v>298</v>
      </c>
      <c r="AX29" s="35" t="s">
        <v>298</v>
      </c>
      <c r="AY29" s="35" t="s">
        <v>298</v>
      </c>
      <c r="AZ29" s="35" t="s">
        <v>298</v>
      </c>
      <c r="BA29" s="35" t="s">
        <v>298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9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0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9" customWidth="1"/>
    <col min="2" max="3" width="12.5703125" style="9" customWidth="1"/>
    <col min="4" max="4" width="9.42578125" style="9" bestFit="1" customWidth="1"/>
    <col min="5" max="5" width="51.42578125" style="9" customWidth="1"/>
    <col min="6" max="6" width="8.5703125" style="9" customWidth="1"/>
    <col min="7" max="7" width="8.7109375" style="9" customWidth="1"/>
    <col min="8" max="8" width="12.28515625" style="9" customWidth="1"/>
    <col min="9" max="55" width="9.7109375" style="9" customWidth="1"/>
    <col min="56" max="16384" width="30.7109375" style="9"/>
  </cols>
  <sheetData>
    <row r="1" spans="1:55" x14ac:dyDescent="0.15">
      <c r="A1" s="7" t="s">
        <v>295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55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</row>
    <row r="3" spans="1:55" ht="12" customHeight="1" x14ac:dyDescent="0.15">
      <c r="A3" s="43" t="s">
        <v>155</v>
      </c>
      <c r="B3" s="44" t="s">
        <v>156</v>
      </c>
      <c r="C3" s="45" t="s">
        <v>157</v>
      </c>
      <c r="D3" s="41" t="s">
        <v>132</v>
      </c>
      <c r="E3" s="42" t="s">
        <v>95</v>
      </c>
      <c r="F3" s="42" t="s">
        <v>133</v>
      </c>
      <c r="G3" s="41" t="s">
        <v>158</v>
      </c>
      <c r="H3" s="42" t="s">
        <v>154</v>
      </c>
      <c r="I3" s="23" t="s">
        <v>0</v>
      </c>
      <c r="J3" s="23" t="s">
        <v>1</v>
      </c>
      <c r="K3" s="23" t="s">
        <v>2</v>
      </c>
      <c r="L3" s="23" t="s">
        <v>3</v>
      </c>
      <c r="M3" s="23" t="s">
        <v>4</v>
      </c>
      <c r="N3" s="23" t="s">
        <v>5</v>
      </c>
      <c r="O3" s="23" t="s">
        <v>6</v>
      </c>
      <c r="P3" s="23" t="s">
        <v>7</v>
      </c>
      <c r="Q3" s="23" t="s">
        <v>8</v>
      </c>
      <c r="R3" s="23" t="s">
        <v>9</v>
      </c>
      <c r="S3" s="23" t="s">
        <v>10</v>
      </c>
      <c r="T3" s="23" t="s">
        <v>11</v>
      </c>
      <c r="U3" s="23" t="s">
        <v>12</v>
      </c>
      <c r="V3" s="23" t="s">
        <v>13</v>
      </c>
      <c r="W3" s="23" t="s">
        <v>14</v>
      </c>
      <c r="X3" s="23" t="s">
        <v>15</v>
      </c>
      <c r="Y3" s="23" t="s">
        <v>16</v>
      </c>
      <c r="Z3" s="23" t="s">
        <v>17</v>
      </c>
      <c r="AA3" s="23" t="s">
        <v>18</v>
      </c>
      <c r="AB3" s="23" t="s">
        <v>19</v>
      </c>
      <c r="AC3" s="23" t="s">
        <v>20</v>
      </c>
      <c r="AD3" s="23" t="s">
        <v>21</v>
      </c>
      <c r="AE3" s="23" t="s">
        <v>22</v>
      </c>
      <c r="AF3" s="23" t="s">
        <v>23</v>
      </c>
      <c r="AG3" s="23" t="s">
        <v>24</v>
      </c>
      <c r="AH3" s="23" t="s">
        <v>25</v>
      </c>
      <c r="AI3" s="23" t="s">
        <v>26</v>
      </c>
      <c r="AJ3" s="23" t="s">
        <v>27</v>
      </c>
      <c r="AK3" s="23" t="s">
        <v>28</v>
      </c>
      <c r="AL3" s="23" t="s">
        <v>29</v>
      </c>
      <c r="AM3" s="23" t="s">
        <v>30</v>
      </c>
      <c r="AN3" s="23" t="s">
        <v>31</v>
      </c>
      <c r="AO3" s="23" t="s">
        <v>32</v>
      </c>
      <c r="AP3" s="23" t="s">
        <v>33</v>
      </c>
      <c r="AQ3" s="23" t="s">
        <v>34</v>
      </c>
      <c r="AR3" s="23" t="s">
        <v>35</v>
      </c>
      <c r="AS3" s="23" t="s">
        <v>36</v>
      </c>
      <c r="AT3" s="23" t="s">
        <v>37</v>
      </c>
      <c r="AU3" s="23" t="s">
        <v>38</v>
      </c>
      <c r="AV3" s="23" t="s">
        <v>39</v>
      </c>
      <c r="AW3" s="23" t="s">
        <v>40</v>
      </c>
      <c r="AX3" s="23" t="s">
        <v>41</v>
      </c>
      <c r="AY3" s="23" t="s">
        <v>42</v>
      </c>
      <c r="AZ3" s="23" t="s">
        <v>43</v>
      </c>
      <c r="BA3" s="23" t="s">
        <v>44</v>
      </c>
      <c r="BB3" s="23" t="s">
        <v>45</v>
      </c>
      <c r="BC3" s="23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3" t="s">
        <v>47</v>
      </c>
      <c r="J4" s="23" t="s">
        <v>48</v>
      </c>
      <c r="K4" s="23" t="s">
        <v>49</v>
      </c>
      <c r="L4" s="23" t="s">
        <v>50</v>
      </c>
      <c r="M4" s="23" t="s">
        <v>51</v>
      </c>
      <c r="N4" s="23" t="s">
        <v>52</v>
      </c>
      <c r="O4" s="23" t="s">
        <v>53</v>
      </c>
      <c r="P4" s="23" t="s">
        <v>54</v>
      </c>
      <c r="Q4" s="23" t="s">
        <v>55</v>
      </c>
      <c r="R4" s="23" t="s">
        <v>56</v>
      </c>
      <c r="S4" s="23" t="s">
        <v>57</v>
      </c>
      <c r="T4" s="23" t="s">
        <v>58</v>
      </c>
      <c r="U4" s="23" t="s">
        <v>59</v>
      </c>
      <c r="V4" s="23" t="s">
        <v>60</v>
      </c>
      <c r="W4" s="23" t="s">
        <v>61</v>
      </c>
      <c r="X4" s="23" t="s">
        <v>62</v>
      </c>
      <c r="Y4" s="23" t="s">
        <v>63</v>
      </c>
      <c r="Z4" s="23" t="s">
        <v>64</v>
      </c>
      <c r="AA4" s="23" t="s">
        <v>65</v>
      </c>
      <c r="AB4" s="23" t="s">
        <v>66</v>
      </c>
      <c r="AC4" s="23" t="s">
        <v>67</v>
      </c>
      <c r="AD4" s="23" t="s">
        <v>68</v>
      </c>
      <c r="AE4" s="23" t="s">
        <v>69</v>
      </c>
      <c r="AF4" s="23" t="s">
        <v>70</v>
      </c>
      <c r="AG4" s="23" t="s">
        <v>71</v>
      </c>
      <c r="AH4" s="23" t="s">
        <v>72</v>
      </c>
      <c r="AI4" s="23" t="s">
        <v>73</v>
      </c>
      <c r="AJ4" s="23" t="s">
        <v>74</v>
      </c>
      <c r="AK4" s="23" t="s">
        <v>75</v>
      </c>
      <c r="AL4" s="23" t="s">
        <v>76</v>
      </c>
      <c r="AM4" s="23" t="s">
        <v>77</v>
      </c>
      <c r="AN4" s="23" t="s">
        <v>78</v>
      </c>
      <c r="AO4" s="23" t="s">
        <v>79</v>
      </c>
      <c r="AP4" s="23" t="s">
        <v>80</v>
      </c>
      <c r="AQ4" s="23" t="s">
        <v>81</v>
      </c>
      <c r="AR4" s="23" t="s">
        <v>82</v>
      </c>
      <c r="AS4" s="23" t="s">
        <v>83</v>
      </c>
      <c r="AT4" s="23" t="s">
        <v>84</v>
      </c>
      <c r="AU4" s="23" t="s">
        <v>85</v>
      </c>
      <c r="AV4" s="23" t="s">
        <v>86</v>
      </c>
      <c r="AW4" s="23" t="s">
        <v>87</v>
      </c>
      <c r="AX4" s="23" t="s">
        <v>88</v>
      </c>
      <c r="AY4" s="23" t="s">
        <v>89</v>
      </c>
      <c r="AZ4" s="23" t="s">
        <v>90</v>
      </c>
      <c r="BA4" s="23" t="s">
        <v>91</v>
      </c>
      <c r="BB4" s="23" t="s">
        <v>92</v>
      </c>
      <c r="BC4" s="23" t="s">
        <v>93</v>
      </c>
    </row>
    <row r="5" spans="1:55" x14ac:dyDescent="0.15">
      <c r="A5" s="30" t="s">
        <v>159</v>
      </c>
      <c r="B5" s="31" t="s">
        <v>156</v>
      </c>
      <c r="C5" s="20" t="s">
        <v>156</v>
      </c>
      <c r="D5" s="21" t="s">
        <v>160</v>
      </c>
      <c r="E5" s="21" t="s">
        <v>161</v>
      </c>
      <c r="F5" s="22">
        <v>75</v>
      </c>
      <c r="G5" s="29"/>
      <c r="H5" s="3">
        <v>26968048</v>
      </c>
      <c r="I5" s="3">
        <v>957043</v>
      </c>
      <c r="J5" s="3">
        <v>272068</v>
      </c>
      <c r="K5" s="3">
        <v>227078</v>
      </c>
      <c r="L5" s="3">
        <v>430593</v>
      </c>
      <c r="M5" s="3">
        <v>135596</v>
      </c>
      <c r="N5" s="3">
        <v>265173</v>
      </c>
      <c r="O5" s="3">
        <v>347849</v>
      </c>
      <c r="P5" s="3">
        <v>548860</v>
      </c>
      <c r="Q5" s="3">
        <v>386225</v>
      </c>
      <c r="R5" s="3">
        <v>380204</v>
      </c>
      <c r="S5" s="3">
        <v>1448293</v>
      </c>
      <c r="T5" s="3">
        <v>1280634</v>
      </c>
      <c r="U5" s="3">
        <v>2786600</v>
      </c>
      <c r="V5" s="3">
        <v>1953750</v>
      </c>
      <c r="W5" s="3">
        <v>474150</v>
      </c>
      <c r="X5" s="3">
        <v>195113</v>
      </c>
      <c r="Y5" s="3">
        <v>255143</v>
      </c>
      <c r="Z5" s="3">
        <v>160331</v>
      </c>
      <c r="AA5" s="3">
        <v>163577</v>
      </c>
      <c r="AB5" s="3">
        <v>333666</v>
      </c>
      <c r="AC5" s="3">
        <v>451827</v>
      </c>
      <c r="AD5" s="3">
        <v>758918</v>
      </c>
      <c r="AE5" s="3">
        <v>1721698</v>
      </c>
      <c r="AF5" s="3">
        <v>348897</v>
      </c>
      <c r="AG5" s="3">
        <v>337862</v>
      </c>
      <c r="AH5" s="3">
        <v>444516</v>
      </c>
      <c r="AI5" s="3">
        <v>1924668</v>
      </c>
      <c r="AJ5" s="3">
        <v>1324232</v>
      </c>
      <c r="AK5" s="3">
        <v>289847</v>
      </c>
      <c r="AL5" s="3">
        <v>194716</v>
      </c>
      <c r="AM5" s="3">
        <v>156601</v>
      </c>
      <c r="AN5" s="3">
        <v>151735</v>
      </c>
      <c r="AO5" s="3">
        <v>471408</v>
      </c>
      <c r="AP5" s="3">
        <v>659159</v>
      </c>
      <c r="AQ5" s="3">
        <v>277094</v>
      </c>
      <c r="AR5" s="3">
        <v>163810</v>
      </c>
      <c r="AS5" s="3">
        <v>245686</v>
      </c>
      <c r="AT5" s="3">
        <v>315199</v>
      </c>
      <c r="AU5" s="3">
        <v>136249</v>
      </c>
      <c r="AV5" s="3">
        <v>1206250</v>
      </c>
      <c r="AW5" s="3">
        <v>213130</v>
      </c>
      <c r="AX5" s="3">
        <v>279568</v>
      </c>
      <c r="AY5" s="3">
        <v>387993</v>
      </c>
      <c r="AZ5" s="3">
        <v>247664</v>
      </c>
      <c r="BA5" s="3">
        <v>296264</v>
      </c>
      <c r="BB5" s="3">
        <v>405423</v>
      </c>
      <c r="BC5" s="3">
        <v>555688</v>
      </c>
    </row>
    <row r="6" spans="1:55" x14ac:dyDescent="0.15">
      <c r="A6" s="14"/>
      <c r="B6" s="15"/>
      <c r="C6" s="16"/>
      <c r="D6" s="17" t="s">
        <v>162</v>
      </c>
      <c r="E6" s="17" t="s">
        <v>163</v>
      </c>
      <c r="F6" s="18">
        <v>85</v>
      </c>
      <c r="G6" s="19"/>
      <c r="H6" s="6">
        <v>1025976</v>
      </c>
      <c r="I6" s="6">
        <v>36161</v>
      </c>
      <c r="J6" s="6">
        <v>5769</v>
      </c>
      <c r="K6" s="6">
        <v>10151</v>
      </c>
      <c r="L6" s="6">
        <v>11642</v>
      </c>
      <c r="M6" s="6">
        <v>6967</v>
      </c>
      <c r="N6" s="6">
        <v>4857</v>
      </c>
      <c r="O6" s="6">
        <v>14119</v>
      </c>
      <c r="P6" s="6">
        <v>22340</v>
      </c>
      <c r="Q6" s="6">
        <v>15657</v>
      </c>
      <c r="R6" s="6">
        <v>13613</v>
      </c>
      <c r="S6" s="6">
        <v>39993</v>
      </c>
      <c r="T6" s="6">
        <v>36624</v>
      </c>
      <c r="U6" s="6">
        <v>83521</v>
      </c>
      <c r="V6" s="6">
        <v>37975</v>
      </c>
      <c r="W6" s="6">
        <v>14397</v>
      </c>
      <c r="X6" s="6">
        <v>4926</v>
      </c>
      <c r="Y6" s="6">
        <v>12081</v>
      </c>
      <c r="Z6" s="6">
        <v>11150</v>
      </c>
      <c r="AA6" s="6">
        <v>7485</v>
      </c>
      <c r="AB6" s="6">
        <v>20790</v>
      </c>
      <c r="AC6" s="6">
        <v>20639</v>
      </c>
      <c r="AD6" s="6">
        <v>19355</v>
      </c>
      <c r="AE6" s="6">
        <v>72681</v>
      </c>
      <c r="AF6" s="6">
        <v>20096</v>
      </c>
      <c r="AG6" s="6">
        <v>11922</v>
      </c>
      <c r="AH6" s="6">
        <v>43322</v>
      </c>
      <c r="AI6" s="6">
        <v>91308</v>
      </c>
      <c r="AJ6" s="6">
        <v>59054</v>
      </c>
      <c r="AK6" s="6">
        <v>16791</v>
      </c>
      <c r="AL6" s="6">
        <v>11650</v>
      </c>
      <c r="AM6" s="6">
        <v>8987</v>
      </c>
      <c r="AN6" s="6">
        <v>3985</v>
      </c>
      <c r="AO6" s="6">
        <v>17372</v>
      </c>
      <c r="AP6" s="6">
        <v>26206</v>
      </c>
      <c r="AQ6" s="6">
        <v>9661</v>
      </c>
      <c r="AR6" s="6">
        <v>11166</v>
      </c>
      <c r="AS6" s="6">
        <v>9027</v>
      </c>
      <c r="AT6" s="6">
        <v>11879</v>
      </c>
      <c r="AU6" s="6">
        <v>8525</v>
      </c>
      <c r="AV6" s="6">
        <v>40353</v>
      </c>
      <c r="AW6" s="6">
        <v>14186</v>
      </c>
      <c r="AX6" s="6">
        <v>12027</v>
      </c>
      <c r="AY6" s="6">
        <v>18692</v>
      </c>
      <c r="AZ6" s="6">
        <v>22523</v>
      </c>
      <c r="BA6" s="6">
        <v>10947</v>
      </c>
      <c r="BB6" s="6">
        <v>17523</v>
      </c>
      <c r="BC6" s="6">
        <v>5881</v>
      </c>
    </row>
    <row r="7" spans="1:55" x14ac:dyDescent="0.15">
      <c r="A7" s="14"/>
      <c r="B7" s="15"/>
      <c r="C7" s="16"/>
      <c r="D7" s="17" t="s">
        <v>164</v>
      </c>
      <c r="E7" s="17" t="s">
        <v>165</v>
      </c>
      <c r="F7" s="18">
        <v>250</v>
      </c>
      <c r="G7" s="19"/>
      <c r="H7" s="6">
        <v>4804102</v>
      </c>
      <c r="I7" s="6">
        <v>196275</v>
      </c>
      <c r="J7" s="6">
        <v>40345</v>
      </c>
      <c r="K7" s="6">
        <v>54412</v>
      </c>
      <c r="L7" s="6">
        <v>100947</v>
      </c>
      <c r="M7" s="6">
        <v>33763</v>
      </c>
      <c r="N7" s="6">
        <v>47747</v>
      </c>
      <c r="O7" s="6">
        <v>92667</v>
      </c>
      <c r="P7" s="6">
        <v>96652</v>
      </c>
      <c r="Q7" s="6">
        <v>70735</v>
      </c>
      <c r="R7" s="6">
        <v>107463</v>
      </c>
      <c r="S7" s="6">
        <v>209075</v>
      </c>
      <c r="T7" s="6">
        <v>190968</v>
      </c>
      <c r="U7" s="6">
        <v>432773</v>
      </c>
      <c r="V7" s="6">
        <v>288887</v>
      </c>
      <c r="W7" s="6">
        <v>85791</v>
      </c>
      <c r="X7" s="6">
        <v>51962</v>
      </c>
      <c r="Y7" s="6">
        <v>58379</v>
      </c>
      <c r="Z7" s="6">
        <v>37341</v>
      </c>
      <c r="AA7" s="6">
        <v>33008</v>
      </c>
      <c r="AB7" s="6">
        <v>126659</v>
      </c>
      <c r="AC7" s="6">
        <v>80065</v>
      </c>
      <c r="AD7" s="6">
        <v>184816</v>
      </c>
      <c r="AE7" s="6">
        <v>301003</v>
      </c>
      <c r="AF7" s="6">
        <v>65500</v>
      </c>
      <c r="AG7" s="6">
        <v>45608</v>
      </c>
      <c r="AH7" s="6">
        <v>78419</v>
      </c>
      <c r="AI7" s="6">
        <v>232038</v>
      </c>
      <c r="AJ7" s="6">
        <v>171096</v>
      </c>
      <c r="AK7" s="6">
        <v>42390</v>
      </c>
      <c r="AL7" s="6">
        <v>34923</v>
      </c>
      <c r="AM7" s="6">
        <v>23832</v>
      </c>
      <c r="AN7" s="6">
        <v>19377</v>
      </c>
      <c r="AO7" s="6">
        <v>77796</v>
      </c>
      <c r="AP7" s="6">
        <v>138422</v>
      </c>
      <c r="AQ7" s="6">
        <v>62265</v>
      </c>
      <c r="AR7" s="6">
        <v>26336</v>
      </c>
      <c r="AS7" s="6">
        <v>53250</v>
      </c>
      <c r="AT7" s="6">
        <v>61924</v>
      </c>
      <c r="AU7" s="6">
        <v>30551</v>
      </c>
      <c r="AV7" s="6">
        <v>206356</v>
      </c>
      <c r="AW7" s="6">
        <v>41362</v>
      </c>
      <c r="AX7" s="6">
        <v>64601</v>
      </c>
      <c r="AY7" s="6">
        <v>114807</v>
      </c>
      <c r="AZ7" s="6">
        <v>62252</v>
      </c>
      <c r="BA7" s="6">
        <v>73485</v>
      </c>
      <c r="BB7" s="6">
        <v>100587</v>
      </c>
      <c r="BC7" s="6">
        <v>55192</v>
      </c>
    </row>
    <row r="8" spans="1:55" x14ac:dyDescent="0.15">
      <c r="A8" s="14"/>
      <c r="B8" s="15"/>
      <c r="C8" s="16"/>
      <c r="D8" s="17" t="s">
        <v>166</v>
      </c>
      <c r="E8" s="17" t="s">
        <v>167</v>
      </c>
      <c r="F8" s="18">
        <v>480</v>
      </c>
      <c r="G8" s="19"/>
      <c r="H8" s="6">
        <v>1475729</v>
      </c>
      <c r="I8" s="6">
        <v>60509</v>
      </c>
      <c r="J8" s="6">
        <v>11637</v>
      </c>
      <c r="K8" s="6">
        <v>12512</v>
      </c>
      <c r="L8" s="6">
        <v>23596</v>
      </c>
      <c r="M8" s="6">
        <v>10334</v>
      </c>
      <c r="N8" s="6">
        <v>11259</v>
      </c>
      <c r="O8" s="6">
        <v>21985</v>
      </c>
      <c r="P8" s="6">
        <v>26441</v>
      </c>
      <c r="Q8" s="6">
        <v>17035</v>
      </c>
      <c r="R8" s="6">
        <v>15337</v>
      </c>
      <c r="S8" s="6">
        <v>60345</v>
      </c>
      <c r="T8" s="6">
        <v>69969</v>
      </c>
      <c r="U8" s="6">
        <v>156046</v>
      </c>
      <c r="V8" s="6">
        <v>109585</v>
      </c>
      <c r="W8" s="6">
        <v>20880</v>
      </c>
      <c r="X8" s="6">
        <v>14676</v>
      </c>
      <c r="Y8" s="6">
        <v>11523</v>
      </c>
      <c r="Z8" s="6">
        <v>9272</v>
      </c>
      <c r="AA8" s="6">
        <v>10193</v>
      </c>
      <c r="AB8" s="6">
        <v>22771</v>
      </c>
      <c r="AC8" s="6">
        <v>21313</v>
      </c>
      <c r="AD8" s="6">
        <v>50632</v>
      </c>
      <c r="AE8" s="6">
        <v>94084</v>
      </c>
      <c r="AF8" s="6">
        <v>17651</v>
      </c>
      <c r="AG8" s="6">
        <v>15517</v>
      </c>
      <c r="AH8" s="6">
        <v>31968</v>
      </c>
      <c r="AI8" s="6">
        <v>119309</v>
      </c>
      <c r="AJ8" s="6">
        <v>65974</v>
      </c>
      <c r="AK8" s="6">
        <v>18342</v>
      </c>
      <c r="AL8" s="6">
        <v>11769</v>
      </c>
      <c r="AM8" s="6">
        <v>6382</v>
      </c>
      <c r="AN8" s="6">
        <v>5629</v>
      </c>
      <c r="AO8" s="6">
        <v>17841</v>
      </c>
      <c r="AP8" s="6">
        <v>27789</v>
      </c>
      <c r="AQ8" s="6">
        <v>13588</v>
      </c>
      <c r="AR8" s="6">
        <v>6445</v>
      </c>
      <c r="AS8" s="6">
        <v>7996</v>
      </c>
      <c r="AT8" s="6">
        <v>23351</v>
      </c>
      <c r="AU8" s="6">
        <v>8415</v>
      </c>
      <c r="AV8" s="6">
        <v>82950</v>
      </c>
      <c r="AW8" s="6">
        <v>8040</v>
      </c>
      <c r="AX8" s="6">
        <v>14865</v>
      </c>
      <c r="AY8" s="6">
        <v>27111</v>
      </c>
      <c r="AZ8" s="6">
        <v>13489</v>
      </c>
      <c r="BA8" s="6">
        <v>13455</v>
      </c>
      <c r="BB8" s="6">
        <v>23089</v>
      </c>
      <c r="BC8" s="6">
        <v>32830</v>
      </c>
    </row>
    <row r="9" spans="1:55" x14ac:dyDescent="0.15">
      <c r="A9" s="14"/>
      <c r="B9" s="15"/>
      <c r="C9" s="16"/>
      <c r="D9" s="17" t="s">
        <v>168</v>
      </c>
      <c r="E9" s="17" t="s">
        <v>169</v>
      </c>
      <c r="F9" s="18">
        <v>230</v>
      </c>
      <c r="G9" s="19"/>
      <c r="H9" s="6">
        <v>2248802</v>
      </c>
      <c r="I9" s="6">
        <v>99350</v>
      </c>
      <c r="J9" s="6">
        <v>27783</v>
      </c>
      <c r="K9" s="6">
        <v>25769</v>
      </c>
      <c r="L9" s="6">
        <v>39620</v>
      </c>
      <c r="M9" s="6">
        <v>26475</v>
      </c>
      <c r="N9" s="6">
        <v>26740</v>
      </c>
      <c r="O9" s="6">
        <v>43454</v>
      </c>
      <c r="P9" s="6">
        <v>39919</v>
      </c>
      <c r="Q9" s="6">
        <v>29097</v>
      </c>
      <c r="R9" s="6">
        <v>20565</v>
      </c>
      <c r="S9" s="6">
        <v>84981</v>
      </c>
      <c r="T9" s="6">
        <v>87493</v>
      </c>
      <c r="U9" s="6">
        <v>212625</v>
      </c>
      <c r="V9" s="6">
        <v>160833</v>
      </c>
      <c r="W9" s="6">
        <v>48053</v>
      </c>
      <c r="X9" s="6">
        <v>31409</v>
      </c>
      <c r="Y9" s="6">
        <v>19279</v>
      </c>
      <c r="Z9" s="6">
        <v>15599</v>
      </c>
      <c r="AA9" s="6">
        <v>15032</v>
      </c>
      <c r="AB9" s="6">
        <v>54755</v>
      </c>
      <c r="AC9" s="6">
        <v>37647</v>
      </c>
      <c r="AD9" s="6">
        <v>88214</v>
      </c>
      <c r="AE9" s="6">
        <v>143610</v>
      </c>
      <c r="AF9" s="6">
        <v>24143</v>
      </c>
      <c r="AG9" s="6">
        <v>25552</v>
      </c>
      <c r="AH9" s="6">
        <v>47338</v>
      </c>
      <c r="AI9" s="6">
        <v>148199</v>
      </c>
      <c r="AJ9" s="6">
        <v>73156</v>
      </c>
      <c r="AK9" s="6">
        <v>15165</v>
      </c>
      <c r="AL9" s="6">
        <v>15577</v>
      </c>
      <c r="AM9" s="6">
        <v>13005</v>
      </c>
      <c r="AN9" s="6">
        <v>11357</v>
      </c>
      <c r="AO9" s="6">
        <v>29779</v>
      </c>
      <c r="AP9" s="6">
        <v>40925</v>
      </c>
      <c r="AQ9" s="6">
        <v>30525</v>
      </c>
      <c r="AR9" s="6">
        <v>7746</v>
      </c>
      <c r="AS9" s="6">
        <v>14269</v>
      </c>
      <c r="AT9" s="6">
        <v>33327</v>
      </c>
      <c r="AU9" s="6">
        <v>13509</v>
      </c>
      <c r="AV9" s="6">
        <v>119504</v>
      </c>
      <c r="AW9" s="6">
        <v>10182</v>
      </c>
      <c r="AX9" s="6">
        <v>25791</v>
      </c>
      <c r="AY9" s="6">
        <v>39207</v>
      </c>
      <c r="AZ9" s="6">
        <v>21382</v>
      </c>
      <c r="BA9" s="6">
        <v>16060</v>
      </c>
      <c r="BB9" s="6">
        <v>40751</v>
      </c>
      <c r="BC9" s="6">
        <v>54051</v>
      </c>
    </row>
    <row r="10" spans="1:55" x14ac:dyDescent="0.15">
      <c r="A10" s="14"/>
      <c r="B10" s="15"/>
      <c r="C10" s="16"/>
      <c r="D10" s="17" t="s">
        <v>170</v>
      </c>
      <c r="E10" s="17" t="s">
        <v>171</v>
      </c>
      <c r="F10" s="18">
        <v>200</v>
      </c>
      <c r="G10" s="19"/>
      <c r="H10" s="6">
        <v>677256</v>
      </c>
      <c r="I10" s="6">
        <v>27469</v>
      </c>
      <c r="J10" s="6">
        <v>1886</v>
      </c>
      <c r="K10" s="6">
        <v>1752</v>
      </c>
      <c r="L10" s="6">
        <v>4049</v>
      </c>
      <c r="M10" s="6">
        <v>1692</v>
      </c>
      <c r="N10" s="6">
        <v>4251</v>
      </c>
      <c r="O10" s="6">
        <v>9206</v>
      </c>
      <c r="P10" s="6">
        <v>8793</v>
      </c>
      <c r="Q10" s="6">
        <v>8708</v>
      </c>
      <c r="R10" s="6">
        <v>5733</v>
      </c>
      <c r="S10" s="6">
        <v>35217</v>
      </c>
      <c r="T10" s="6">
        <v>22906</v>
      </c>
      <c r="U10" s="6">
        <v>72887</v>
      </c>
      <c r="V10" s="6">
        <v>35713</v>
      </c>
      <c r="W10" s="6">
        <v>2526</v>
      </c>
      <c r="X10" s="6">
        <v>3042</v>
      </c>
      <c r="Y10" s="6">
        <v>3142</v>
      </c>
      <c r="Z10" s="6">
        <v>2243</v>
      </c>
      <c r="AA10" s="6">
        <v>1244</v>
      </c>
      <c r="AB10" s="6">
        <v>2936</v>
      </c>
      <c r="AC10" s="6">
        <v>12935</v>
      </c>
      <c r="AD10" s="6">
        <v>10374</v>
      </c>
      <c r="AE10" s="6">
        <v>84578</v>
      </c>
      <c r="AF10" s="6">
        <v>11888</v>
      </c>
      <c r="AG10" s="6">
        <v>13493</v>
      </c>
      <c r="AH10" s="6">
        <v>25549</v>
      </c>
      <c r="AI10" s="6">
        <v>97564</v>
      </c>
      <c r="AJ10" s="6">
        <v>36548</v>
      </c>
      <c r="AK10" s="6">
        <v>13595</v>
      </c>
      <c r="AL10" s="6">
        <v>8253</v>
      </c>
      <c r="AM10" s="6">
        <v>4934</v>
      </c>
      <c r="AN10" s="6">
        <v>2901</v>
      </c>
      <c r="AO10" s="6">
        <v>11577</v>
      </c>
      <c r="AP10" s="6">
        <v>11649</v>
      </c>
      <c r="AQ10" s="6">
        <v>4656</v>
      </c>
      <c r="AR10" s="6">
        <v>6342</v>
      </c>
      <c r="AS10" s="6">
        <v>3056</v>
      </c>
      <c r="AT10" s="6">
        <v>3557</v>
      </c>
      <c r="AU10" s="6">
        <v>1275</v>
      </c>
      <c r="AV10" s="6">
        <v>10572</v>
      </c>
      <c r="AW10" s="6">
        <v>648</v>
      </c>
      <c r="AX10" s="6">
        <v>3913</v>
      </c>
      <c r="AY10" s="6">
        <v>4289</v>
      </c>
      <c r="AZ10" s="6">
        <v>4585</v>
      </c>
      <c r="BA10" s="6">
        <v>7928</v>
      </c>
      <c r="BB10" s="6">
        <v>12631</v>
      </c>
      <c r="BC10" s="6">
        <v>12571</v>
      </c>
    </row>
    <row r="11" spans="1:55" x14ac:dyDescent="0.15">
      <c r="A11" s="14"/>
      <c r="B11" s="15"/>
      <c r="C11" s="16"/>
      <c r="D11" s="17" t="s">
        <v>172</v>
      </c>
      <c r="E11" s="17" t="s">
        <v>173</v>
      </c>
      <c r="F11" s="18">
        <v>365</v>
      </c>
      <c r="G11" s="19"/>
      <c r="H11" s="6">
        <v>226432</v>
      </c>
      <c r="I11" s="6">
        <v>5778</v>
      </c>
      <c r="J11" s="6">
        <v>2193</v>
      </c>
      <c r="K11" s="6">
        <v>3842</v>
      </c>
      <c r="L11" s="6">
        <v>1857</v>
      </c>
      <c r="M11" s="6">
        <v>2582</v>
      </c>
      <c r="N11" s="6">
        <v>2354</v>
      </c>
      <c r="O11" s="6">
        <v>2429</v>
      </c>
      <c r="P11" s="6">
        <v>4501</v>
      </c>
      <c r="Q11" s="6">
        <v>2700</v>
      </c>
      <c r="R11" s="6">
        <v>595</v>
      </c>
      <c r="S11" s="6">
        <v>25513</v>
      </c>
      <c r="T11" s="6">
        <v>11727</v>
      </c>
      <c r="U11" s="6">
        <v>36299</v>
      </c>
      <c r="V11" s="6">
        <v>20001</v>
      </c>
      <c r="W11" s="6">
        <v>2278</v>
      </c>
      <c r="X11" s="6">
        <v>567</v>
      </c>
      <c r="Y11" s="6">
        <v>210</v>
      </c>
      <c r="Z11" s="6">
        <v>359</v>
      </c>
      <c r="AA11" s="6">
        <v>1427</v>
      </c>
      <c r="AB11" s="6">
        <v>464</v>
      </c>
      <c r="AC11" s="6">
        <v>1838</v>
      </c>
      <c r="AD11" s="6">
        <v>3387</v>
      </c>
      <c r="AE11" s="6">
        <v>11580</v>
      </c>
      <c r="AF11" s="6">
        <v>2132</v>
      </c>
      <c r="AG11" s="6">
        <v>452</v>
      </c>
      <c r="AH11" s="6">
        <v>3132</v>
      </c>
      <c r="AI11" s="6">
        <v>22365</v>
      </c>
      <c r="AJ11" s="6">
        <v>8050</v>
      </c>
      <c r="AK11" s="6">
        <v>4033</v>
      </c>
      <c r="AL11" s="6">
        <v>4621</v>
      </c>
      <c r="AM11" s="6">
        <v>246</v>
      </c>
      <c r="AN11" s="6">
        <v>651</v>
      </c>
      <c r="AO11" s="6">
        <v>3080</v>
      </c>
      <c r="AP11" s="6">
        <v>2224</v>
      </c>
      <c r="AQ11" s="6">
        <v>2438</v>
      </c>
      <c r="AR11" s="6">
        <v>1893</v>
      </c>
      <c r="AS11" s="6">
        <v>906</v>
      </c>
      <c r="AT11" s="6">
        <v>2736</v>
      </c>
      <c r="AU11" s="6">
        <v>105</v>
      </c>
      <c r="AV11" s="6">
        <v>4529</v>
      </c>
      <c r="AW11" s="6">
        <v>281</v>
      </c>
      <c r="AX11" s="6">
        <v>757</v>
      </c>
      <c r="AY11" s="6">
        <v>1982</v>
      </c>
      <c r="AZ11" s="6">
        <v>2340</v>
      </c>
      <c r="BA11" s="6">
        <v>3491</v>
      </c>
      <c r="BB11" s="6">
        <v>7978</v>
      </c>
      <c r="BC11" s="6">
        <v>1529</v>
      </c>
    </row>
    <row r="12" spans="1:55" x14ac:dyDescent="0.15">
      <c r="A12" s="14"/>
      <c r="B12" s="15"/>
      <c r="C12" s="16"/>
      <c r="D12" s="17" t="s">
        <v>174</v>
      </c>
      <c r="E12" s="17" t="s">
        <v>175</v>
      </c>
      <c r="F12" s="18">
        <v>695</v>
      </c>
      <c r="G12" s="19"/>
      <c r="H12" s="6">
        <v>8035</v>
      </c>
      <c r="I12" s="6">
        <v>1160</v>
      </c>
      <c r="J12" s="35" t="s">
        <v>298</v>
      </c>
      <c r="K12" s="35" t="s">
        <v>298</v>
      </c>
      <c r="L12" s="35" t="s">
        <v>298</v>
      </c>
      <c r="M12" s="35" t="s">
        <v>298</v>
      </c>
      <c r="N12" s="35" t="s">
        <v>298</v>
      </c>
      <c r="O12" s="35" t="s">
        <v>298</v>
      </c>
      <c r="P12" s="6">
        <v>15</v>
      </c>
      <c r="Q12" s="35" t="s">
        <v>298</v>
      </c>
      <c r="R12" s="6">
        <v>72</v>
      </c>
      <c r="S12" s="6">
        <v>437</v>
      </c>
      <c r="T12" s="6">
        <v>557</v>
      </c>
      <c r="U12" s="6">
        <v>390</v>
      </c>
      <c r="V12" s="6">
        <v>588</v>
      </c>
      <c r="W12" s="35" t="s">
        <v>298</v>
      </c>
      <c r="X12" s="35" t="s">
        <v>298</v>
      </c>
      <c r="Y12" s="35" t="s">
        <v>298</v>
      </c>
      <c r="Z12" s="35" t="s">
        <v>298</v>
      </c>
      <c r="AA12" s="35" t="s">
        <v>298</v>
      </c>
      <c r="AB12" s="6">
        <v>17</v>
      </c>
      <c r="AC12" s="6">
        <v>35</v>
      </c>
      <c r="AD12" s="35" t="s">
        <v>298</v>
      </c>
      <c r="AE12" s="35" t="s">
        <v>298</v>
      </c>
      <c r="AF12" s="35" t="s">
        <v>298</v>
      </c>
      <c r="AG12" s="35" t="s">
        <v>298</v>
      </c>
      <c r="AH12" s="6">
        <v>40</v>
      </c>
      <c r="AI12" s="6">
        <v>54</v>
      </c>
      <c r="AJ12" s="6">
        <v>93</v>
      </c>
      <c r="AK12" s="6">
        <v>648</v>
      </c>
      <c r="AL12" s="35" t="s">
        <v>298</v>
      </c>
      <c r="AM12" s="35" t="s">
        <v>298</v>
      </c>
      <c r="AN12" s="35" t="s">
        <v>298</v>
      </c>
      <c r="AO12" s="6">
        <v>17</v>
      </c>
      <c r="AP12" s="6">
        <v>70</v>
      </c>
      <c r="AQ12" s="35" t="s">
        <v>298</v>
      </c>
      <c r="AR12" s="35" t="s">
        <v>298</v>
      </c>
      <c r="AS12" s="6">
        <v>203</v>
      </c>
      <c r="AT12" s="6">
        <v>55</v>
      </c>
      <c r="AU12" s="35" t="s">
        <v>298</v>
      </c>
      <c r="AV12" s="6">
        <v>12</v>
      </c>
      <c r="AW12" s="35" t="s">
        <v>298</v>
      </c>
      <c r="AX12" s="6">
        <v>45</v>
      </c>
      <c r="AY12" s="35" t="s">
        <v>298</v>
      </c>
      <c r="AZ12" s="35" t="s">
        <v>298</v>
      </c>
      <c r="BA12" s="6">
        <v>3035</v>
      </c>
      <c r="BB12" s="6">
        <v>431</v>
      </c>
      <c r="BC12" s="35" t="s">
        <v>298</v>
      </c>
    </row>
    <row r="13" spans="1:55" x14ac:dyDescent="0.15">
      <c r="A13" s="14"/>
      <c r="B13" s="15"/>
      <c r="C13" s="16"/>
      <c r="D13" s="17" t="s">
        <v>176</v>
      </c>
      <c r="E13" s="17" t="s">
        <v>177</v>
      </c>
      <c r="F13" s="18">
        <v>200</v>
      </c>
      <c r="G13" s="19"/>
      <c r="H13" s="6">
        <v>356329</v>
      </c>
      <c r="I13" s="6">
        <v>8247</v>
      </c>
      <c r="J13" s="6">
        <v>1881</v>
      </c>
      <c r="K13" s="6">
        <v>2290</v>
      </c>
      <c r="L13" s="6">
        <v>2920</v>
      </c>
      <c r="M13" s="6">
        <v>898</v>
      </c>
      <c r="N13" s="6">
        <v>2267</v>
      </c>
      <c r="O13" s="6">
        <v>4599</v>
      </c>
      <c r="P13" s="6">
        <v>9250</v>
      </c>
      <c r="Q13" s="6">
        <v>3820</v>
      </c>
      <c r="R13" s="6">
        <v>4855</v>
      </c>
      <c r="S13" s="6">
        <v>15778</v>
      </c>
      <c r="T13" s="6">
        <v>9579</v>
      </c>
      <c r="U13" s="6">
        <v>35944</v>
      </c>
      <c r="V13" s="6">
        <v>18475</v>
      </c>
      <c r="W13" s="6">
        <v>3326</v>
      </c>
      <c r="X13" s="6">
        <v>1468</v>
      </c>
      <c r="Y13" s="6">
        <v>2597</v>
      </c>
      <c r="Z13" s="6">
        <v>2618</v>
      </c>
      <c r="AA13" s="6">
        <v>868</v>
      </c>
      <c r="AB13" s="6">
        <v>3816</v>
      </c>
      <c r="AC13" s="6">
        <v>8036</v>
      </c>
      <c r="AD13" s="6">
        <v>5587</v>
      </c>
      <c r="AE13" s="6">
        <v>22096</v>
      </c>
      <c r="AF13" s="6">
        <v>5602</v>
      </c>
      <c r="AG13" s="6">
        <v>8754</v>
      </c>
      <c r="AH13" s="6">
        <v>15422</v>
      </c>
      <c r="AI13" s="6">
        <v>42574</v>
      </c>
      <c r="AJ13" s="6">
        <v>28548</v>
      </c>
      <c r="AK13" s="6">
        <v>8114</v>
      </c>
      <c r="AL13" s="6">
        <v>2964</v>
      </c>
      <c r="AM13" s="6">
        <v>2894</v>
      </c>
      <c r="AN13" s="6">
        <v>1288</v>
      </c>
      <c r="AO13" s="6">
        <v>4308</v>
      </c>
      <c r="AP13" s="6">
        <v>8809</v>
      </c>
      <c r="AQ13" s="6">
        <v>2688</v>
      </c>
      <c r="AR13" s="6">
        <v>2767</v>
      </c>
      <c r="AS13" s="6">
        <v>2373</v>
      </c>
      <c r="AT13" s="6">
        <v>2492</v>
      </c>
      <c r="AU13" s="6">
        <v>2679</v>
      </c>
      <c r="AV13" s="6">
        <v>13900</v>
      </c>
      <c r="AW13" s="6">
        <v>5153</v>
      </c>
      <c r="AX13" s="6">
        <v>3717</v>
      </c>
      <c r="AY13" s="6">
        <v>5331</v>
      </c>
      <c r="AZ13" s="6">
        <v>5119</v>
      </c>
      <c r="BA13" s="6">
        <v>2757</v>
      </c>
      <c r="BB13" s="6">
        <v>4109</v>
      </c>
      <c r="BC13" s="6">
        <v>2752</v>
      </c>
    </row>
    <row r="14" spans="1:55" x14ac:dyDescent="0.15">
      <c r="A14" s="14"/>
      <c r="B14" s="15"/>
      <c r="C14" s="16"/>
      <c r="D14" s="17" t="s">
        <v>178</v>
      </c>
      <c r="E14" s="17" t="s">
        <v>179</v>
      </c>
      <c r="F14" s="18">
        <v>365</v>
      </c>
      <c r="G14" s="19"/>
      <c r="H14" s="6">
        <v>1196585</v>
      </c>
      <c r="I14" s="6">
        <v>43914</v>
      </c>
      <c r="J14" s="6">
        <v>12434</v>
      </c>
      <c r="K14" s="6">
        <v>10609</v>
      </c>
      <c r="L14" s="6">
        <v>22437</v>
      </c>
      <c r="M14" s="6">
        <v>7161</v>
      </c>
      <c r="N14" s="6">
        <v>13833</v>
      </c>
      <c r="O14" s="6">
        <v>25150</v>
      </c>
      <c r="P14" s="6">
        <v>29024</v>
      </c>
      <c r="Q14" s="6">
        <v>18216</v>
      </c>
      <c r="R14" s="6">
        <v>20198</v>
      </c>
      <c r="S14" s="6">
        <v>49940</v>
      </c>
      <c r="T14" s="6">
        <v>53404</v>
      </c>
      <c r="U14" s="6">
        <v>103012</v>
      </c>
      <c r="V14" s="6">
        <v>78300</v>
      </c>
      <c r="W14" s="6">
        <v>18336</v>
      </c>
      <c r="X14" s="6">
        <v>10670</v>
      </c>
      <c r="Y14" s="6">
        <v>16567</v>
      </c>
      <c r="Z14" s="6">
        <v>7526</v>
      </c>
      <c r="AA14" s="6">
        <v>5839</v>
      </c>
      <c r="AB14" s="6">
        <v>23681</v>
      </c>
      <c r="AC14" s="6">
        <v>20241</v>
      </c>
      <c r="AD14" s="6">
        <v>42665</v>
      </c>
      <c r="AE14" s="6">
        <v>67676</v>
      </c>
      <c r="AF14" s="6">
        <v>15134</v>
      </c>
      <c r="AG14" s="6">
        <v>17157</v>
      </c>
      <c r="AH14" s="6">
        <v>23148</v>
      </c>
      <c r="AI14" s="6">
        <v>62143</v>
      </c>
      <c r="AJ14" s="6">
        <v>47094</v>
      </c>
      <c r="AK14" s="6">
        <v>8185</v>
      </c>
      <c r="AL14" s="6">
        <v>7021</v>
      </c>
      <c r="AM14" s="6">
        <v>7062</v>
      </c>
      <c r="AN14" s="6">
        <v>4070</v>
      </c>
      <c r="AO14" s="6">
        <v>18265</v>
      </c>
      <c r="AP14" s="6">
        <v>38129</v>
      </c>
      <c r="AQ14" s="6">
        <v>13428</v>
      </c>
      <c r="AR14" s="6">
        <v>4872</v>
      </c>
      <c r="AS14" s="6">
        <v>11585</v>
      </c>
      <c r="AT14" s="6">
        <v>14874</v>
      </c>
      <c r="AU14" s="6">
        <v>6044</v>
      </c>
      <c r="AV14" s="6">
        <v>60087</v>
      </c>
      <c r="AW14" s="6">
        <v>8954</v>
      </c>
      <c r="AX14" s="6">
        <v>16673</v>
      </c>
      <c r="AY14" s="6">
        <v>30351</v>
      </c>
      <c r="AZ14" s="6">
        <v>17929</v>
      </c>
      <c r="BA14" s="6">
        <v>17373</v>
      </c>
      <c r="BB14" s="6">
        <v>25642</v>
      </c>
      <c r="BC14" s="6">
        <v>20532</v>
      </c>
    </row>
    <row r="15" spans="1:55" x14ac:dyDescent="0.15">
      <c r="A15" s="14"/>
      <c r="B15" s="15"/>
      <c r="C15" s="16"/>
      <c r="D15" s="17" t="s">
        <v>180</v>
      </c>
      <c r="E15" s="17" t="s">
        <v>181</v>
      </c>
      <c r="F15" s="18">
        <v>695</v>
      </c>
      <c r="G15" s="19"/>
      <c r="H15" s="6">
        <v>343337</v>
      </c>
      <c r="I15" s="6">
        <v>8337</v>
      </c>
      <c r="J15" s="6">
        <v>2688</v>
      </c>
      <c r="K15" s="6">
        <v>2725</v>
      </c>
      <c r="L15" s="6">
        <v>4976</v>
      </c>
      <c r="M15" s="6">
        <v>1463</v>
      </c>
      <c r="N15" s="6">
        <v>1939</v>
      </c>
      <c r="O15" s="6">
        <v>5103</v>
      </c>
      <c r="P15" s="6">
        <v>7211</v>
      </c>
      <c r="Q15" s="6">
        <v>3088</v>
      </c>
      <c r="R15" s="6">
        <v>2378</v>
      </c>
      <c r="S15" s="6">
        <v>15648</v>
      </c>
      <c r="T15" s="6">
        <v>15923</v>
      </c>
      <c r="U15" s="6">
        <v>34471</v>
      </c>
      <c r="V15" s="6">
        <v>29302</v>
      </c>
      <c r="W15" s="6">
        <v>3115</v>
      </c>
      <c r="X15" s="6">
        <v>2319</v>
      </c>
      <c r="Y15" s="6">
        <v>2735</v>
      </c>
      <c r="Z15" s="6">
        <v>1882</v>
      </c>
      <c r="AA15" s="6">
        <v>1781</v>
      </c>
      <c r="AB15" s="6">
        <v>3611</v>
      </c>
      <c r="AC15" s="6">
        <v>4427</v>
      </c>
      <c r="AD15" s="6">
        <v>10750</v>
      </c>
      <c r="AE15" s="6">
        <v>19668</v>
      </c>
      <c r="AF15" s="6">
        <v>2432</v>
      </c>
      <c r="AG15" s="6">
        <v>4802</v>
      </c>
      <c r="AH15" s="6">
        <v>7797</v>
      </c>
      <c r="AI15" s="6">
        <v>34030</v>
      </c>
      <c r="AJ15" s="6">
        <v>17403</v>
      </c>
      <c r="AK15" s="6">
        <v>3759</v>
      </c>
      <c r="AL15" s="6">
        <v>2544</v>
      </c>
      <c r="AM15" s="6">
        <v>1114</v>
      </c>
      <c r="AN15" s="6">
        <v>1103</v>
      </c>
      <c r="AO15" s="6">
        <v>4337</v>
      </c>
      <c r="AP15" s="6">
        <v>8972</v>
      </c>
      <c r="AQ15" s="6">
        <v>2679</v>
      </c>
      <c r="AR15" s="6">
        <v>1840</v>
      </c>
      <c r="AS15" s="6">
        <v>1459</v>
      </c>
      <c r="AT15" s="6">
        <v>6219</v>
      </c>
      <c r="AU15" s="6">
        <v>1915</v>
      </c>
      <c r="AV15" s="6">
        <v>21669</v>
      </c>
      <c r="AW15" s="6">
        <v>1425</v>
      </c>
      <c r="AX15" s="6">
        <v>3253</v>
      </c>
      <c r="AY15" s="6">
        <v>8505</v>
      </c>
      <c r="AZ15" s="6">
        <v>4823</v>
      </c>
      <c r="BA15" s="6">
        <v>644</v>
      </c>
      <c r="BB15" s="6">
        <v>6015</v>
      </c>
      <c r="BC15" s="6">
        <v>9058</v>
      </c>
    </row>
    <row r="16" spans="1:55" x14ac:dyDescent="0.15">
      <c r="A16" s="14"/>
      <c r="B16" s="15"/>
      <c r="C16" s="16"/>
      <c r="D16" s="17" t="s">
        <v>182</v>
      </c>
      <c r="E16" s="17" t="s">
        <v>183</v>
      </c>
      <c r="F16" s="18">
        <v>345</v>
      </c>
      <c r="G16" s="19"/>
      <c r="H16" s="6">
        <v>552287</v>
      </c>
      <c r="I16" s="6">
        <v>17508</v>
      </c>
      <c r="J16" s="6">
        <v>8650</v>
      </c>
      <c r="K16" s="6">
        <v>5194</v>
      </c>
      <c r="L16" s="6">
        <v>8531</v>
      </c>
      <c r="M16" s="6">
        <v>4410</v>
      </c>
      <c r="N16" s="6">
        <v>6445</v>
      </c>
      <c r="O16" s="6">
        <v>11013</v>
      </c>
      <c r="P16" s="6">
        <v>10702</v>
      </c>
      <c r="Q16" s="6">
        <v>7182</v>
      </c>
      <c r="R16" s="6">
        <v>3044</v>
      </c>
      <c r="S16" s="6">
        <v>18318</v>
      </c>
      <c r="T16" s="6">
        <v>25550</v>
      </c>
      <c r="U16" s="6">
        <v>61006</v>
      </c>
      <c r="V16" s="6">
        <v>42919</v>
      </c>
      <c r="W16" s="6">
        <v>8323</v>
      </c>
      <c r="X16" s="6">
        <v>5195</v>
      </c>
      <c r="Y16" s="6">
        <v>5767</v>
      </c>
      <c r="Z16" s="6">
        <v>2496</v>
      </c>
      <c r="AA16" s="6">
        <v>3158</v>
      </c>
      <c r="AB16" s="6">
        <v>8736</v>
      </c>
      <c r="AC16" s="6">
        <v>7864</v>
      </c>
      <c r="AD16" s="6">
        <v>20064</v>
      </c>
      <c r="AE16" s="6">
        <v>30710</v>
      </c>
      <c r="AF16" s="6">
        <v>4699</v>
      </c>
      <c r="AG16" s="6">
        <v>8299</v>
      </c>
      <c r="AH16" s="6">
        <v>9401</v>
      </c>
      <c r="AI16" s="6">
        <v>44210</v>
      </c>
      <c r="AJ16" s="6">
        <v>12656</v>
      </c>
      <c r="AK16" s="6">
        <v>3475</v>
      </c>
      <c r="AL16" s="6">
        <v>3983</v>
      </c>
      <c r="AM16" s="6">
        <v>3792</v>
      </c>
      <c r="AN16" s="6">
        <v>2559</v>
      </c>
      <c r="AO16" s="6">
        <v>7642</v>
      </c>
      <c r="AP16" s="6">
        <v>16096</v>
      </c>
      <c r="AQ16" s="6">
        <v>8454</v>
      </c>
      <c r="AR16" s="6">
        <v>1188</v>
      </c>
      <c r="AS16" s="6">
        <v>3794</v>
      </c>
      <c r="AT16" s="6">
        <v>7448</v>
      </c>
      <c r="AU16" s="6">
        <v>2644</v>
      </c>
      <c r="AV16" s="6">
        <v>34453</v>
      </c>
      <c r="AW16" s="6">
        <v>1337</v>
      </c>
      <c r="AX16" s="6">
        <v>5746</v>
      </c>
      <c r="AY16" s="6">
        <v>12036</v>
      </c>
      <c r="AZ16" s="6">
        <v>8345</v>
      </c>
      <c r="BA16" s="6">
        <v>3230</v>
      </c>
      <c r="BB16" s="6">
        <v>9682</v>
      </c>
      <c r="BC16" s="6">
        <v>14333</v>
      </c>
    </row>
    <row r="17" spans="1:55" x14ac:dyDescent="0.15">
      <c r="A17" s="14"/>
      <c r="B17" s="15"/>
      <c r="C17" s="16"/>
      <c r="D17" s="17" t="s">
        <v>184</v>
      </c>
      <c r="E17" s="17" t="s">
        <v>185</v>
      </c>
      <c r="F17" s="18">
        <v>50</v>
      </c>
      <c r="G17" s="19"/>
      <c r="H17" s="6">
        <v>12842753</v>
      </c>
      <c r="I17" s="6">
        <v>218116</v>
      </c>
      <c r="J17" s="6">
        <v>58343</v>
      </c>
      <c r="K17" s="6">
        <v>32311</v>
      </c>
      <c r="L17" s="6">
        <v>117276</v>
      </c>
      <c r="M17" s="6">
        <v>37181</v>
      </c>
      <c r="N17" s="6">
        <v>51402</v>
      </c>
      <c r="O17" s="6">
        <v>133815</v>
      </c>
      <c r="P17" s="6">
        <v>268824</v>
      </c>
      <c r="Q17" s="6">
        <v>217338</v>
      </c>
      <c r="R17" s="6">
        <v>151771</v>
      </c>
      <c r="S17" s="6">
        <v>923210</v>
      </c>
      <c r="T17" s="6">
        <v>629948</v>
      </c>
      <c r="U17" s="6">
        <v>2358617</v>
      </c>
      <c r="V17" s="6">
        <v>1089034</v>
      </c>
      <c r="W17" s="6">
        <v>75731</v>
      </c>
      <c r="X17" s="6">
        <v>64193</v>
      </c>
      <c r="Y17" s="6">
        <v>51468</v>
      </c>
      <c r="Z17" s="6">
        <v>49342</v>
      </c>
      <c r="AA17" s="6">
        <v>40026</v>
      </c>
      <c r="AB17" s="6">
        <v>57486</v>
      </c>
      <c r="AC17" s="6">
        <v>281265</v>
      </c>
      <c r="AD17" s="6">
        <v>135388</v>
      </c>
      <c r="AE17" s="6">
        <v>1170948</v>
      </c>
      <c r="AF17" s="6">
        <v>239268</v>
      </c>
      <c r="AG17" s="6">
        <v>202559</v>
      </c>
      <c r="AH17" s="6">
        <v>339950</v>
      </c>
      <c r="AI17" s="6">
        <v>1428814</v>
      </c>
      <c r="AJ17" s="6">
        <v>671601</v>
      </c>
      <c r="AK17" s="6">
        <v>225702</v>
      </c>
      <c r="AL17" s="6">
        <v>80191</v>
      </c>
      <c r="AM17" s="6">
        <v>37049</v>
      </c>
      <c r="AN17" s="6">
        <v>40930</v>
      </c>
      <c r="AO17" s="6">
        <v>177639</v>
      </c>
      <c r="AP17" s="6">
        <v>168395</v>
      </c>
      <c r="AQ17" s="6">
        <v>49426</v>
      </c>
      <c r="AR17" s="6">
        <v>100449</v>
      </c>
      <c r="AS17" s="6">
        <v>60978</v>
      </c>
      <c r="AT17" s="6">
        <v>76350</v>
      </c>
      <c r="AU17" s="6">
        <v>28296</v>
      </c>
      <c r="AV17" s="6">
        <v>259248</v>
      </c>
      <c r="AW17" s="6">
        <v>28881</v>
      </c>
      <c r="AX17" s="6">
        <v>35936</v>
      </c>
      <c r="AY17" s="6">
        <v>88167</v>
      </c>
      <c r="AZ17" s="6">
        <v>49916</v>
      </c>
      <c r="BA17" s="6">
        <v>42588</v>
      </c>
      <c r="BB17" s="6">
        <v>89296</v>
      </c>
      <c r="BC17" s="6">
        <v>108091</v>
      </c>
    </row>
    <row r="18" spans="1:55" x14ac:dyDescent="0.15">
      <c r="A18" s="14"/>
      <c r="B18" s="15"/>
      <c r="C18" s="16"/>
      <c r="D18" s="17" t="s">
        <v>186</v>
      </c>
      <c r="E18" s="17" t="s">
        <v>187</v>
      </c>
      <c r="F18" s="18">
        <v>38</v>
      </c>
      <c r="G18" s="19"/>
      <c r="H18" s="6">
        <v>38947450</v>
      </c>
      <c r="I18" s="6">
        <v>1373357</v>
      </c>
      <c r="J18" s="6">
        <v>516264</v>
      </c>
      <c r="K18" s="6">
        <v>300723</v>
      </c>
      <c r="L18" s="6">
        <v>606458</v>
      </c>
      <c r="M18" s="6">
        <v>217905</v>
      </c>
      <c r="N18" s="6">
        <v>352698</v>
      </c>
      <c r="O18" s="6">
        <v>470917</v>
      </c>
      <c r="P18" s="6">
        <v>636303</v>
      </c>
      <c r="Q18" s="6">
        <v>712192</v>
      </c>
      <c r="R18" s="6">
        <v>569795</v>
      </c>
      <c r="S18" s="6">
        <v>2052090</v>
      </c>
      <c r="T18" s="6">
        <v>1500463</v>
      </c>
      <c r="U18" s="6">
        <v>3975144</v>
      </c>
      <c r="V18" s="6">
        <v>2778081</v>
      </c>
      <c r="W18" s="6">
        <v>742171</v>
      </c>
      <c r="X18" s="6">
        <v>265874</v>
      </c>
      <c r="Y18" s="6">
        <v>321534</v>
      </c>
      <c r="Z18" s="6">
        <v>223671</v>
      </c>
      <c r="AA18" s="6">
        <v>230874</v>
      </c>
      <c r="AB18" s="6">
        <v>383459</v>
      </c>
      <c r="AC18" s="6">
        <v>666313</v>
      </c>
      <c r="AD18" s="6">
        <v>1036824</v>
      </c>
      <c r="AE18" s="6">
        <v>2440489</v>
      </c>
      <c r="AF18" s="6">
        <v>440686</v>
      </c>
      <c r="AG18" s="6">
        <v>415919</v>
      </c>
      <c r="AH18" s="6">
        <v>562459</v>
      </c>
      <c r="AI18" s="6">
        <v>2911847</v>
      </c>
      <c r="AJ18" s="6">
        <v>1804912</v>
      </c>
      <c r="AK18" s="6">
        <v>366435</v>
      </c>
      <c r="AL18" s="6">
        <v>255099</v>
      </c>
      <c r="AM18" s="6">
        <v>216859</v>
      </c>
      <c r="AN18" s="6">
        <v>218513</v>
      </c>
      <c r="AO18" s="6">
        <v>784277</v>
      </c>
      <c r="AP18" s="6">
        <v>1116838</v>
      </c>
      <c r="AQ18" s="6">
        <v>467026</v>
      </c>
      <c r="AR18" s="6">
        <v>248658</v>
      </c>
      <c r="AS18" s="6">
        <v>374230</v>
      </c>
      <c r="AT18" s="6">
        <v>521666</v>
      </c>
      <c r="AU18" s="6">
        <v>219244</v>
      </c>
      <c r="AV18" s="6">
        <v>2104135</v>
      </c>
      <c r="AW18" s="6">
        <v>384633</v>
      </c>
      <c r="AX18" s="6">
        <v>433994</v>
      </c>
      <c r="AY18" s="6">
        <v>669319</v>
      </c>
      <c r="AZ18" s="6">
        <v>397849</v>
      </c>
      <c r="BA18" s="6">
        <v>425750</v>
      </c>
      <c r="BB18" s="6">
        <v>645563</v>
      </c>
      <c r="BC18" s="6">
        <v>587940</v>
      </c>
    </row>
    <row r="19" spans="1:55" x14ac:dyDescent="0.15">
      <c r="A19" s="14"/>
      <c r="B19" s="15"/>
      <c r="C19" s="16"/>
      <c r="D19" s="17" t="s">
        <v>188</v>
      </c>
      <c r="E19" s="17" t="s">
        <v>189</v>
      </c>
      <c r="F19" s="18">
        <v>65</v>
      </c>
      <c r="G19" s="19"/>
      <c r="H19" s="6">
        <v>1450453</v>
      </c>
      <c r="I19" s="6">
        <v>31266</v>
      </c>
      <c r="J19" s="6">
        <v>9978</v>
      </c>
      <c r="K19" s="6">
        <v>5887</v>
      </c>
      <c r="L19" s="6">
        <v>9743</v>
      </c>
      <c r="M19" s="6">
        <v>5985</v>
      </c>
      <c r="N19" s="6">
        <v>9070</v>
      </c>
      <c r="O19" s="6">
        <v>20905</v>
      </c>
      <c r="P19" s="6">
        <v>20219</v>
      </c>
      <c r="Q19" s="6">
        <v>13789</v>
      </c>
      <c r="R19" s="6">
        <v>13130</v>
      </c>
      <c r="S19" s="6">
        <v>66686</v>
      </c>
      <c r="T19" s="6">
        <v>41803</v>
      </c>
      <c r="U19" s="6">
        <v>231666</v>
      </c>
      <c r="V19" s="6">
        <v>86837</v>
      </c>
      <c r="W19" s="6">
        <v>18282</v>
      </c>
      <c r="X19" s="6">
        <v>5470</v>
      </c>
      <c r="Y19" s="6">
        <v>9854</v>
      </c>
      <c r="Z19" s="6">
        <v>6834</v>
      </c>
      <c r="AA19" s="6">
        <v>8403</v>
      </c>
      <c r="AB19" s="6">
        <v>17880</v>
      </c>
      <c r="AC19" s="6">
        <v>34719</v>
      </c>
      <c r="AD19" s="6">
        <v>22163</v>
      </c>
      <c r="AE19" s="6">
        <v>106465</v>
      </c>
      <c r="AF19" s="6">
        <v>22759</v>
      </c>
      <c r="AG19" s="6">
        <v>12350</v>
      </c>
      <c r="AH19" s="6">
        <v>53591</v>
      </c>
      <c r="AI19" s="6">
        <v>176269</v>
      </c>
      <c r="AJ19" s="6">
        <v>89100</v>
      </c>
      <c r="AK19" s="6">
        <v>22254</v>
      </c>
      <c r="AL19" s="6">
        <v>11785</v>
      </c>
      <c r="AM19" s="6">
        <v>6727</v>
      </c>
      <c r="AN19" s="6">
        <v>9167</v>
      </c>
      <c r="AO19" s="6">
        <v>17773</v>
      </c>
      <c r="AP19" s="6">
        <v>33875</v>
      </c>
      <c r="AQ19" s="6">
        <v>11401</v>
      </c>
      <c r="AR19" s="6">
        <v>9212</v>
      </c>
      <c r="AS19" s="6">
        <v>13667</v>
      </c>
      <c r="AT19" s="6">
        <v>17913</v>
      </c>
      <c r="AU19" s="6">
        <v>5951</v>
      </c>
      <c r="AV19" s="6">
        <v>44040</v>
      </c>
      <c r="AW19" s="6">
        <v>11166</v>
      </c>
      <c r="AX19" s="6">
        <v>13823</v>
      </c>
      <c r="AY19" s="6">
        <v>15433</v>
      </c>
      <c r="AZ19" s="6">
        <v>15913</v>
      </c>
      <c r="BA19" s="6">
        <v>13313</v>
      </c>
      <c r="BB19" s="6">
        <v>17732</v>
      </c>
      <c r="BC19" s="6">
        <v>8205</v>
      </c>
    </row>
    <row r="20" spans="1:55" x14ac:dyDescent="0.15">
      <c r="A20" s="14"/>
      <c r="B20" s="15"/>
      <c r="C20" s="16"/>
      <c r="D20" s="17" t="s">
        <v>190</v>
      </c>
      <c r="E20" s="17" t="s">
        <v>191</v>
      </c>
      <c r="F20" s="18">
        <v>190</v>
      </c>
      <c r="G20" s="19"/>
      <c r="H20" s="6">
        <v>1127752</v>
      </c>
      <c r="I20" s="6">
        <v>37109</v>
      </c>
      <c r="J20" s="6">
        <v>12383</v>
      </c>
      <c r="K20" s="6">
        <v>10082</v>
      </c>
      <c r="L20" s="6">
        <v>14469</v>
      </c>
      <c r="M20" s="6">
        <v>7515</v>
      </c>
      <c r="N20" s="6">
        <v>9054</v>
      </c>
      <c r="O20" s="6">
        <v>22911</v>
      </c>
      <c r="P20" s="6">
        <v>21308</v>
      </c>
      <c r="Q20" s="6">
        <v>16567</v>
      </c>
      <c r="R20" s="6">
        <v>15566</v>
      </c>
      <c r="S20" s="6">
        <v>62257</v>
      </c>
      <c r="T20" s="6">
        <v>33957</v>
      </c>
      <c r="U20" s="6">
        <v>124981</v>
      </c>
      <c r="V20" s="6">
        <v>56399</v>
      </c>
      <c r="W20" s="6">
        <v>15595</v>
      </c>
      <c r="X20" s="6">
        <v>8229</v>
      </c>
      <c r="Y20" s="6">
        <v>12060</v>
      </c>
      <c r="Z20" s="6">
        <v>8508</v>
      </c>
      <c r="AA20" s="6">
        <v>8060</v>
      </c>
      <c r="AB20" s="6">
        <v>22473</v>
      </c>
      <c r="AC20" s="6">
        <v>48078</v>
      </c>
      <c r="AD20" s="6">
        <v>27890</v>
      </c>
      <c r="AE20" s="6">
        <v>46461</v>
      </c>
      <c r="AF20" s="6">
        <v>22815</v>
      </c>
      <c r="AG20" s="6">
        <v>6855</v>
      </c>
      <c r="AH20" s="6">
        <v>19249</v>
      </c>
      <c r="AI20" s="6">
        <v>57774</v>
      </c>
      <c r="AJ20" s="6">
        <v>39948</v>
      </c>
      <c r="AK20" s="6">
        <v>9639</v>
      </c>
      <c r="AL20" s="6">
        <v>8841</v>
      </c>
      <c r="AM20" s="6">
        <v>6027</v>
      </c>
      <c r="AN20" s="6">
        <v>9751</v>
      </c>
      <c r="AO20" s="6">
        <v>21800</v>
      </c>
      <c r="AP20" s="6">
        <v>33421</v>
      </c>
      <c r="AQ20" s="6">
        <v>12933</v>
      </c>
      <c r="AR20" s="6">
        <v>10433</v>
      </c>
      <c r="AS20" s="6">
        <v>15417</v>
      </c>
      <c r="AT20" s="6">
        <v>23952</v>
      </c>
      <c r="AU20" s="6">
        <v>13224</v>
      </c>
      <c r="AV20" s="6">
        <v>40567</v>
      </c>
      <c r="AW20" s="6">
        <v>13348</v>
      </c>
      <c r="AX20" s="6">
        <v>17761</v>
      </c>
      <c r="AY20" s="6">
        <v>27598</v>
      </c>
      <c r="AZ20" s="6">
        <v>19334</v>
      </c>
      <c r="BA20" s="6">
        <v>16655</v>
      </c>
      <c r="BB20" s="6">
        <v>25834</v>
      </c>
      <c r="BC20" s="6">
        <v>12664</v>
      </c>
    </row>
    <row r="21" spans="1:55" x14ac:dyDescent="0.15">
      <c r="A21" s="14"/>
      <c r="B21" s="15"/>
      <c r="C21" s="16"/>
      <c r="D21" s="17" t="s">
        <v>192</v>
      </c>
      <c r="E21" s="17" t="s">
        <v>193</v>
      </c>
      <c r="F21" s="18">
        <v>420</v>
      </c>
      <c r="G21" s="19"/>
      <c r="H21" s="6">
        <v>250018</v>
      </c>
      <c r="I21" s="6">
        <v>9434</v>
      </c>
      <c r="J21" s="6">
        <v>2101</v>
      </c>
      <c r="K21" s="6">
        <v>1811</v>
      </c>
      <c r="L21" s="6">
        <v>2698</v>
      </c>
      <c r="M21" s="6">
        <v>1607</v>
      </c>
      <c r="N21" s="6">
        <v>2599</v>
      </c>
      <c r="O21" s="6">
        <v>5720</v>
      </c>
      <c r="P21" s="6">
        <v>4165</v>
      </c>
      <c r="Q21" s="6">
        <v>3073</v>
      </c>
      <c r="R21" s="6">
        <v>3035</v>
      </c>
      <c r="S21" s="6">
        <v>11473</v>
      </c>
      <c r="T21" s="6">
        <v>9548</v>
      </c>
      <c r="U21" s="6">
        <v>31328</v>
      </c>
      <c r="V21" s="6">
        <v>19934</v>
      </c>
      <c r="W21" s="6">
        <v>3510</v>
      </c>
      <c r="X21" s="6">
        <v>1739</v>
      </c>
      <c r="Y21" s="6">
        <v>2716</v>
      </c>
      <c r="Z21" s="6">
        <v>1985</v>
      </c>
      <c r="AA21" s="6">
        <v>1663</v>
      </c>
      <c r="AB21" s="6">
        <v>3095</v>
      </c>
      <c r="AC21" s="6">
        <v>4185</v>
      </c>
      <c r="AD21" s="6">
        <v>5766</v>
      </c>
      <c r="AE21" s="6">
        <v>10172</v>
      </c>
      <c r="AF21" s="6">
        <v>3517</v>
      </c>
      <c r="AG21" s="6">
        <v>1744</v>
      </c>
      <c r="AH21" s="6">
        <v>5082</v>
      </c>
      <c r="AI21" s="6">
        <v>15900</v>
      </c>
      <c r="AJ21" s="6">
        <v>10837</v>
      </c>
      <c r="AK21" s="6">
        <v>2323</v>
      </c>
      <c r="AL21" s="6">
        <v>2155</v>
      </c>
      <c r="AM21" s="6">
        <v>1460</v>
      </c>
      <c r="AN21" s="6">
        <v>2065</v>
      </c>
      <c r="AO21" s="6">
        <v>5024</v>
      </c>
      <c r="AP21" s="6">
        <v>5406</v>
      </c>
      <c r="AQ21" s="6">
        <v>2232</v>
      </c>
      <c r="AR21" s="6">
        <v>1979</v>
      </c>
      <c r="AS21" s="6">
        <v>2549</v>
      </c>
      <c r="AT21" s="6">
        <v>3512</v>
      </c>
      <c r="AU21" s="6">
        <v>1987</v>
      </c>
      <c r="AV21" s="6">
        <v>11360</v>
      </c>
      <c r="AW21" s="6">
        <v>3365</v>
      </c>
      <c r="AX21" s="6">
        <v>4328</v>
      </c>
      <c r="AY21" s="6">
        <v>4971</v>
      </c>
      <c r="AZ21" s="6">
        <v>4200</v>
      </c>
      <c r="BA21" s="6">
        <v>2615</v>
      </c>
      <c r="BB21" s="6">
        <v>6057</v>
      </c>
      <c r="BC21" s="6">
        <v>1993</v>
      </c>
    </row>
    <row r="22" spans="1:55" x14ac:dyDescent="0.15">
      <c r="A22" s="14"/>
      <c r="B22" s="15"/>
      <c r="C22" s="16"/>
      <c r="D22" s="17" t="s">
        <v>194</v>
      </c>
      <c r="E22" s="17" t="s">
        <v>195</v>
      </c>
      <c r="F22" s="18">
        <v>180</v>
      </c>
      <c r="G22" s="19"/>
      <c r="H22" s="6">
        <v>232496</v>
      </c>
      <c r="I22" s="6">
        <v>11595</v>
      </c>
      <c r="J22" s="6">
        <v>2960</v>
      </c>
      <c r="K22" s="6">
        <v>3036</v>
      </c>
      <c r="L22" s="6">
        <v>3354</v>
      </c>
      <c r="M22" s="6">
        <v>2808</v>
      </c>
      <c r="N22" s="6">
        <v>3466</v>
      </c>
      <c r="O22" s="6">
        <v>4269</v>
      </c>
      <c r="P22" s="6">
        <v>3700</v>
      </c>
      <c r="Q22" s="6">
        <v>4799</v>
      </c>
      <c r="R22" s="6">
        <v>2278</v>
      </c>
      <c r="S22" s="6">
        <v>18617</v>
      </c>
      <c r="T22" s="6">
        <v>5555</v>
      </c>
      <c r="U22" s="6">
        <v>20048</v>
      </c>
      <c r="V22" s="6">
        <v>9883</v>
      </c>
      <c r="W22" s="6">
        <v>4264</v>
      </c>
      <c r="X22" s="6">
        <v>2763</v>
      </c>
      <c r="Y22" s="6">
        <v>2816</v>
      </c>
      <c r="Z22" s="6">
        <v>2221</v>
      </c>
      <c r="AA22" s="6">
        <v>2137</v>
      </c>
      <c r="AB22" s="6">
        <v>5390</v>
      </c>
      <c r="AC22" s="6">
        <v>4697</v>
      </c>
      <c r="AD22" s="6">
        <v>3228</v>
      </c>
      <c r="AE22" s="6">
        <v>8937</v>
      </c>
      <c r="AF22" s="6">
        <v>1337</v>
      </c>
      <c r="AG22" s="6">
        <v>1947</v>
      </c>
      <c r="AH22" s="6">
        <v>3497</v>
      </c>
      <c r="AI22" s="6">
        <v>15576</v>
      </c>
      <c r="AJ22" s="6">
        <v>7362</v>
      </c>
      <c r="AK22" s="6">
        <v>1800</v>
      </c>
      <c r="AL22" s="6">
        <v>1908</v>
      </c>
      <c r="AM22" s="6">
        <v>2321</v>
      </c>
      <c r="AN22" s="6">
        <v>2915</v>
      </c>
      <c r="AO22" s="6">
        <v>6286</v>
      </c>
      <c r="AP22" s="6">
        <v>5000</v>
      </c>
      <c r="AQ22" s="6">
        <v>2024</v>
      </c>
      <c r="AR22" s="6">
        <v>1457</v>
      </c>
      <c r="AS22" s="6">
        <v>2651</v>
      </c>
      <c r="AT22" s="6">
        <v>2291</v>
      </c>
      <c r="AU22" s="6">
        <v>3195</v>
      </c>
      <c r="AV22" s="6">
        <v>13547</v>
      </c>
      <c r="AW22" s="6">
        <v>1904</v>
      </c>
      <c r="AX22" s="6">
        <v>4430</v>
      </c>
      <c r="AY22" s="6">
        <v>4188</v>
      </c>
      <c r="AZ22" s="6">
        <v>3342</v>
      </c>
      <c r="BA22" s="6">
        <v>1940</v>
      </c>
      <c r="BB22" s="6">
        <v>7081</v>
      </c>
      <c r="BC22" s="6">
        <v>1676</v>
      </c>
    </row>
    <row r="23" spans="1:55" x14ac:dyDescent="0.15">
      <c r="A23" s="14"/>
      <c r="B23" s="15"/>
      <c r="C23" s="16"/>
      <c r="D23" s="17" t="s">
        <v>196</v>
      </c>
      <c r="E23" s="17" t="s">
        <v>197</v>
      </c>
      <c r="F23" s="18">
        <v>38</v>
      </c>
      <c r="G23" s="19"/>
      <c r="H23" s="6">
        <v>5526075</v>
      </c>
      <c r="I23" s="6">
        <v>267388</v>
      </c>
      <c r="J23" s="6">
        <v>62931</v>
      </c>
      <c r="K23" s="6">
        <v>53607</v>
      </c>
      <c r="L23" s="6">
        <v>96364</v>
      </c>
      <c r="M23" s="6">
        <v>43389</v>
      </c>
      <c r="N23" s="6">
        <v>34656</v>
      </c>
      <c r="O23" s="6">
        <v>92250</v>
      </c>
      <c r="P23" s="6">
        <v>120929</v>
      </c>
      <c r="Q23" s="6">
        <v>97994</v>
      </c>
      <c r="R23" s="6">
        <v>45815</v>
      </c>
      <c r="S23" s="6">
        <v>235889</v>
      </c>
      <c r="T23" s="6">
        <v>247548</v>
      </c>
      <c r="U23" s="6">
        <v>651759</v>
      </c>
      <c r="V23" s="6">
        <v>372319</v>
      </c>
      <c r="W23" s="6">
        <v>94151</v>
      </c>
      <c r="X23" s="6">
        <v>58616</v>
      </c>
      <c r="Y23" s="6">
        <v>63826</v>
      </c>
      <c r="Z23" s="6">
        <v>29859</v>
      </c>
      <c r="AA23" s="6">
        <v>35548</v>
      </c>
      <c r="AB23" s="6">
        <v>113713</v>
      </c>
      <c r="AC23" s="6">
        <v>97376</v>
      </c>
      <c r="AD23" s="6">
        <v>169510</v>
      </c>
      <c r="AE23" s="6">
        <v>391182</v>
      </c>
      <c r="AF23" s="6">
        <v>52032</v>
      </c>
      <c r="AG23" s="6">
        <v>72208</v>
      </c>
      <c r="AH23" s="6">
        <v>121202</v>
      </c>
      <c r="AI23" s="6">
        <v>428762</v>
      </c>
      <c r="AJ23" s="6">
        <v>201750</v>
      </c>
      <c r="AK23" s="6">
        <v>57672</v>
      </c>
      <c r="AL23" s="6">
        <v>47993</v>
      </c>
      <c r="AM23" s="6">
        <v>30883</v>
      </c>
      <c r="AN23" s="6">
        <v>28352</v>
      </c>
      <c r="AO23" s="6">
        <v>106091</v>
      </c>
      <c r="AP23" s="6">
        <v>130158</v>
      </c>
      <c r="AQ23" s="6">
        <v>55557</v>
      </c>
      <c r="AR23" s="6">
        <v>32719</v>
      </c>
      <c r="AS23" s="6">
        <v>60932</v>
      </c>
      <c r="AT23" s="6">
        <v>82333</v>
      </c>
      <c r="AU23" s="6">
        <v>29705</v>
      </c>
      <c r="AV23" s="6">
        <v>197660</v>
      </c>
      <c r="AW23" s="6">
        <v>20747</v>
      </c>
      <c r="AX23" s="6">
        <v>49068</v>
      </c>
      <c r="AY23" s="6">
        <v>51145</v>
      </c>
      <c r="AZ23" s="6">
        <v>28983</v>
      </c>
      <c r="BA23" s="6">
        <v>28436</v>
      </c>
      <c r="BB23" s="6">
        <v>39686</v>
      </c>
      <c r="BC23" s="6">
        <v>95382</v>
      </c>
    </row>
    <row r="24" spans="1:55" x14ac:dyDescent="0.15">
      <c r="A24" s="14"/>
      <c r="B24" s="15"/>
      <c r="C24" s="16"/>
      <c r="D24" s="17" t="s">
        <v>198</v>
      </c>
      <c r="E24" s="17" t="s">
        <v>199</v>
      </c>
      <c r="F24" s="18">
        <v>65</v>
      </c>
      <c r="G24" s="19"/>
      <c r="H24" s="6">
        <v>164708</v>
      </c>
      <c r="I24" s="6">
        <v>4502</v>
      </c>
      <c r="J24" s="6">
        <v>1822</v>
      </c>
      <c r="K24" s="6">
        <v>3900</v>
      </c>
      <c r="L24" s="6">
        <v>2795</v>
      </c>
      <c r="M24" s="6">
        <v>4398</v>
      </c>
      <c r="N24" s="6">
        <v>1690</v>
      </c>
      <c r="O24" s="6">
        <v>4360</v>
      </c>
      <c r="P24" s="6">
        <v>2114</v>
      </c>
      <c r="Q24" s="6">
        <v>2493</v>
      </c>
      <c r="R24" s="6">
        <v>1534</v>
      </c>
      <c r="S24" s="6">
        <v>4186</v>
      </c>
      <c r="T24" s="6">
        <v>5285</v>
      </c>
      <c r="U24" s="6">
        <v>7860</v>
      </c>
      <c r="V24" s="6">
        <v>9642</v>
      </c>
      <c r="W24" s="6">
        <v>5148</v>
      </c>
      <c r="X24" s="6">
        <v>1324</v>
      </c>
      <c r="Y24" s="6">
        <v>2264</v>
      </c>
      <c r="Z24" s="6">
        <v>2671</v>
      </c>
      <c r="AA24" s="6">
        <v>1067</v>
      </c>
      <c r="AB24" s="6">
        <v>4560</v>
      </c>
      <c r="AC24" s="6">
        <v>2874</v>
      </c>
      <c r="AD24" s="6">
        <v>4072</v>
      </c>
      <c r="AE24" s="6">
        <v>13946</v>
      </c>
      <c r="AF24" s="6">
        <v>2724</v>
      </c>
      <c r="AG24" s="6">
        <v>3467</v>
      </c>
      <c r="AH24" s="6">
        <v>7941</v>
      </c>
      <c r="AI24" s="6">
        <v>17390</v>
      </c>
      <c r="AJ24" s="6">
        <v>4835</v>
      </c>
      <c r="AK24" s="6">
        <v>2836</v>
      </c>
      <c r="AL24" s="6">
        <v>1812</v>
      </c>
      <c r="AM24" s="6">
        <v>651</v>
      </c>
      <c r="AN24" s="6">
        <v>893</v>
      </c>
      <c r="AO24" s="6">
        <v>1046</v>
      </c>
      <c r="AP24" s="6">
        <v>5326</v>
      </c>
      <c r="AQ24" s="6">
        <v>1765</v>
      </c>
      <c r="AR24" s="6">
        <v>840</v>
      </c>
      <c r="AS24" s="6">
        <v>1247</v>
      </c>
      <c r="AT24" s="6">
        <v>1566</v>
      </c>
      <c r="AU24" s="6">
        <v>1361</v>
      </c>
      <c r="AV24" s="6">
        <v>4367</v>
      </c>
      <c r="AW24" s="6">
        <v>805</v>
      </c>
      <c r="AX24" s="6">
        <v>1184</v>
      </c>
      <c r="AY24" s="6">
        <v>2696</v>
      </c>
      <c r="AZ24" s="6">
        <v>1646</v>
      </c>
      <c r="BA24" s="6">
        <v>1387</v>
      </c>
      <c r="BB24" s="6">
        <v>945</v>
      </c>
      <c r="BC24" s="6">
        <v>1471</v>
      </c>
    </row>
    <row r="25" spans="1:55" x14ac:dyDescent="0.15">
      <c r="A25" s="14"/>
      <c r="B25" s="15"/>
      <c r="C25" s="16"/>
      <c r="D25" s="17" t="s">
        <v>200</v>
      </c>
      <c r="E25" s="17" t="s">
        <v>201</v>
      </c>
      <c r="F25" s="18">
        <v>190</v>
      </c>
      <c r="G25" s="19"/>
      <c r="H25" s="6">
        <v>640541</v>
      </c>
      <c r="I25" s="6">
        <v>20053</v>
      </c>
      <c r="J25" s="6">
        <v>8208</v>
      </c>
      <c r="K25" s="6">
        <v>8821</v>
      </c>
      <c r="L25" s="6">
        <v>9007</v>
      </c>
      <c r="M25" s="6">
        <v>13797</v>
      </c>
      <c r="N25" s="6">
        <v>8711</v>
      </c>
      <c r="O25" s="6">
        <v>11277</v>
      </c>
      <c r="P25" s="6">
        <v>17451</v>
      </c>
      <c r="Q25" s="6">
        <v>5538</v>
      </c>
      <c r="R25" s="6">
        <v>6105</v>
      </c>
      <c r="S25" s="6">
        <v>23559</v>
      </c>
      <c r="T25" s="6">
        <v>27027</v>
      </c>
      <c r="U25" s="6">
        <v>58231</v>
      </c>
      <c r="V25" s="6">
        <v>36375</v>
      </c>
      <c r="W25" s="6">
        <v>12068</v>
      </c>
      <c r="X25" s="6">
        <v>5966</v>
      </c>
      <c r="Y25" s="6">
        <v>9443</v>
      </c>
      <c r="Z25" s="6">
        <v>8959</v>
      </c>
      <c r="AA25" s="6">
        <v>2785</v>
      </c>
      <c r="AB25" s="6">
        <v>15953</v>
      </c>
      <c r="AC25" s="6">
        <v>17906</v>
      </c>
      <c r="AD25" s="6">
        <v>14256</v>
      </c>
      <c r="AE25" s="6">
        <v>59065</v>
      </c>
      <c r="AF25" s="6">
        <v>6065</v>
      </c>
      <c r="AG25" s="6">
        <v>12951</v>
      </c>
      <c r="AH25" s="6">
        <v>21299</v>
      </c>
      <c r="AI25" s="6">
        <v>44597</v>
      </c>
      <c r="AJ25" s="6">
        <v>20348</v>
      </c>
      <c r="AK25" s="6">
        <v>6017</v>
      </c>
      <c r="AL25" s="6">
        <v>4092</v>
      </c>
      <c r="AM25" s="6">
        <v>3856</v>
      </c>
      <c r="AN25" s="6">
        <v>4498</v>
      </c>
      <c r="AO25" s="6">
        <v>11654</v>
      </c>
      <c r="AP25" s="6">
        <v>9694</v>
      </c>
      <c r="AQ25" s="6">
        <v>6342</v>
      </c>
      <c r="AR25" s="6">
        <v>3048</v>
      </c>
      <c r="AS25" s="6">
        <v>3657</v>
      </c>
      <c r="AT25" s="6">
        <v>5211</v>
      </c>
      <c r="AU25" s="6">
        <v>4841</v>
      </c>
      <c r="AV25" s="6">
        <v>26913</v>
      </c>
      <c r="AW25" s="6">
        <v>2019</v>
      </c>
      <c r="AX25" s="6">
        <v>4216</v>
      </c>
      <c r="AY25" s="6">
        <v>10812</v>
      </c>
      <c r="AZ25" s="6">
        <v>3954</v>
      </c>
      <c r="BA25" s="6">
        <v>1704</v>
      </c>
      <c r="BB25" s="6">
        <v>6030</v>
      </c>
      <c r="BC25" s="6">
        <v>16162</v>
      </c>
    </row>
    <row r="26" spans="1:55" x14ac:dyDescent="0.15">
      <c r="A26" s="14"/>
      <c r="B26" s="15"/>
      <c r="C26" s="16"/>
      <c r="D26" s="17" t="s">
        <v>202</v>
      </c>
      <c r="E26" s="17" t="s">
        <v>203</v>
      </c>
      <c r="F26" s="18">
        <v>420</v>
      </c>
      <c r="G26" s="19"/>
      <c r="H26" s="6">
        <v>397767</v>
      </c>
      <c r="I26" s="6">
        <v>10288</v>
      </c>
      <c r="J26" s="6">
        <v>4286</v>
      </c>
      <c r="K26" s="6">
        <v>5454</v>
      </c>
      <c r="L26" s="6">
        <v>5185</v>
      </c>
      <c r="M26" s="6">
        <v>6014</v>
      </c>
      <c r="N26" s="6">
        <v>5045</v>
      </c>
      <c r="O26" s="6">
        <v>6508</v>
      </c>
      <c r="P26" s="6">
        <v>9476</v>
      </c>
      <c r="Q26" s="6">
        <v>3849</v>
      </c>
      <c r="R26" s="6">
        <v>3327</v>
      </c>
      <c r="S26" s="6">
        <v>14148</v>
      </c>
      <c r="T26" s="6">
        <v>17574</v>
      </c>
      <c r="U26" s="6">
        <v>37613</v>
      </c>
      <c r="V26" s="6">
        <v>26678</v>
      </c>
      <c r="W26" s="6">
        <v>6500</v>
      </c>
      <c r="X26" s="6">
        <v>3397</v>
      </c>
      <c r="Y26" s="6">
        <v>5316</v>
      </c>
      <c r="Z26" s="6">
        <v>4837</v>
      </c>
      <c r="AA26" s="6">
        <v>1609</v>
      </c>
      <c r="AB26" s="6">
        <v>7723</v>
      </c>
      <c r="AC26" s="6">
        <v>9806</v>
      </c>
      <c r="AD26" s="6">
        <v>10114</v>
      </c>
      <c r="AE26" s="6">
        <v>40096</v>
      </c>
      <c r="AF26" s="6">
        <v>4381</v>
      </c>
      <c r="AG26" s="6">
        <v>8439</v>
      </c>
      <c r="AH26" s="6">
        <v>12841</v>
      </c>
      <c r="AI26" s="6">
        <v>28339</v>
      </c>
      <c r="AJ26" s="6">
        <v>12725</v>
      </c>
      <c r="AK26" s="6">
        <v>4123</v>
      </c>
      <c r="AL26" s="6">
        <v>2600</v>
      </c>
      <c r="AM26" s="6">
        <v>1993</v>
      </c>
      <c r="AN26" s="6">
        <v>2527</v>
      </c>
      <c r="AO26" s="6">
        <v>6992</v>
      </c>
      <c r="AP26" s="6">
        <v>6019</v>
      </c>
      <c r="AQ26" s="6">
        <v>3966</v>
      </c>
      <c r="AR26" s="6">
        <v>1728</v>
      </c>
      <c r="AS26" s="6">
        <v>2108</v>
      </c>
      <c r="AT26" s="6">
        <v>2723</v>
      </c>
      <c r="AU26" s="6">
        <v>2735</v>
      </c>
      <c r="AV26" s="6">
        <v>17980</v>
      </c>
      <c r="AW26" s="6">
        <v>1325</v>
      </c>
      <c r="AX26" s="6">
        <v>2574</v>
      </c>
      <c r="AY26" s="6">
        <v>8082</v>
      </c>
      <c r="AZ26" s="6">
        <v>2113</v>
      </c>
      <c r="BA26" s="6">
        <v>1223</v>
      </c>
      <c r="BB26" s="6">
        <v>2929</v>
      </c>
      <c r="BC26" s="6">
        <v>12459</v>
      </c>
    </row>
    <row r="27" spans="1:55" x14ac:dyDescent="0.15">
      <c r="A27" s="14"/>
      <c r="B27" s="15"/>
      <c r="C27" s="16"/>
      <c r="D27" s="17" t="s">
        <v>204</v>
      </c>
      <c r="E27" s="17" t="s">
        <v>205</v>
      </c>
      <c r="F27" s="18">
        <v>180</v>
      </c>
      <c r="G27" s="19"/>
      <c r="H27" s="6">
        <v>675476</v>
      </c>
      <c r="I27" s="6">
        <v>21496</v>
      </c>
      <c r="J27" s="6">
        <v>8392</v>
      </c>
      <c r="K27" s="6">
        <v>9255</v>
      </c>
      <c r="L27" s="6">
        <v>9258</v>
      </c>
      <c r="M27" s="6">
        <v>13976</v>
      </c>
      <c r="N27" s="6">
        <v>9685</v>
      </c>
      <c r="O27" s="6">
        <v>11447</v>
      </c>
      <c r="P27" s="6">
        <v>17478</v>
      </c>
      <c r="Q27" s="6">
        <v>4698</v>
      </c>
      <c r="R27" s="6">
        <v>6290</v>
      </c>
      <c r="S27" s="6">
        <v>22234</v>
      </c>
      <c r="T27" s="6">
        <v>26340</v>
      </c>
      <c r="U27" s="6">
        <v>64446</v>
      </c>
      <c r="V27" s="6">
        <v>38083</v>
      </c>
      <c r="W27" s="6">
        <v>12176</v>
      </c>
      <c r="X27" s="6">
        <v>6746</v>
      </c>
      <c r="Y27" s="6">
        <v>9174</v>
      </c>
      <c r="Z27" s="6">
        <v>9283</v>
      </c>
      <c r="AA27" s="6">
        <v>2625</v>
      </c>
      <c r="AB27" s="6">
        <v>16854</v>
      </c>
      <c r="AC27" s="6">
        <v>18409</v>
      </c>
      <c r="AD27" s="6">
        <v>16245</v>
      </c>
      <c r="AE27" s="6">
        <v>74662</v>
      </c>
      <c r="AF27" s="6">
        <v>5280</v>
      </c>
      <c r="AG27" s="6">
        <v>15556</v>
      </c>
      <c r="AH27" s="6">
        <v>24175</v>
      </c>
      <c r="AI27" s="6">
        <v>43464</v>
      </c>
      <c r="AJ27" s="6">
        <v>21874</v>
      </c>
      <c r="AK27" s="6">
        <v>6303</v>
      </c>
      <c r="AL27" s="6">
        <v>4182</v>
      </c>
      <c r="AM27" s="6">
        <v>3307</v>
      </c>
      <c r="AN27" s="6">
        <v>4821</v>
      </c>
      <c r="AO27" s="6">
        <v>12717</v>
      </c>
      <c r="AP27" s="6">
        <v>7609</v>
      </c>
      <c r="AQ27" s="6">
        <v>7301</v>
      </c>
      <c r="AR27" s="6">
        <v>3470</v>
      </c>
      <c r="AS27" s="6">
        <v>3213</v>
      </c>
      <c r="AT27" s="6">
        <v>5214</v>
      </c>
      <c r="AU27" s="6">
        <v>4822</v>
      </c>
      <c r="AV27" s="6">
        <v>24107</v>
      </c>
      <c r="AW27" s="6">
        <v>1898</v>
      </c>
      <c r="AX27" s="6">
        <v>4954</v>
      </c>
      <c r="AY27" s="6">
        <v>11428</v>
      </c>
      <c r="AZ27" s="6">
        <v>3596</v>
      </c>
      <c r="BA27" s="6">
        <v>1159</v>
      </c>
      <c r="BB27" s="6">
        <v>5416</v>
      </c>
      <c r="BC27" s="6">
        <v>20358</v>
      </c>
    </row>
    <row r="28" spans="1:55" x14ac:dyDescent="0.15">
      <c r="A28" s="14"/>
      <c r="B28" s="15"/>
      <c r="C28" s="16"/>
      <c r="D28" s="17" t="s">
        <v>206</v>
      </c>
      <c r="E28" s="17" t="s">
        <v>207</v>
      </c>
      <c r="F28" s="18">
        <v>52</v>
      </c>
      <c r="G28" s="19"/>
      <c r="H28" s="6">
        <v>519802102</v>
      </c>
      <c r="I28" s="6">
        <v>19729203</v>
      </c>
      <c r="J28" s="6">
        <v>5965667</v>
      </c>
      <c r="K28" s="6">
        <v>5091681</v>
      </c>
      <c r="L28" s="6">
        <v>9347819</v>
      </c>
      <c r="M28" s="6">
        <v>4441930</v>
      </c>
      <c r="N28" s="6">
        <v>4953519</v>
      </c>
      <c r="O28" s="6">
        <v>8208819</v>
      </c>
      <c r="P28" s="6">
        <v>10751061</v>
      </c>
      <c r="Q28" s="6">
        <v>8952229</v>
      </c>
      <c r="R28" s="6">
        <v>9148370</v>
      </c>
      <c r="S28" s="6">
        <v>26268831</v>
      </c>
      <c r="T28" s="6">
        <v>21125824</v>
      </c>
      <c r="U28" s="6">
        <v>54347761</v>
      </c>
      <c r="V28" s="6">
        <v>33384762</v>
      </c>
      <c r="W28" s="6">
        <v>8984837</v>
      </c>
      <c r="X28" s="6">
        <v>4151652</v>
      </c>
      <c r="Y28" s="6">
        <v>4319262</v>
      </c>
      <c r="Z28" s="6">
        <v>3159972</v>
      </c>
      <c r="AA28" s="6">
        <v>3444417</v>
      </c>
      <c r="AB28" s="6">
        <v>7895367</v>
      </c>
      <c r="AC28" s="6">
        <v>8836769</v>
      </c>
      <c r="AD28" s="6">
        <v>15267986</v>
      </c>
      <c r="AE28" s="6">
        <v>29518822</v>
      </c>
      <c r="AF28" s="6">
        <v>7731961</v>
      </c>
      <c r="AG28" s="6">
        <v>4927095</v>
      </c>
      <c r="AH28" s="6">
        <v>10226033</v>
      </c>
      <c r="AI28" s="6">
        <v>37588877</v>
      </c>
      <c r="AJ28" s="6">
        <v>24394117</v>
      </c>
      <c r="AK28" s="6">
        <v>5638813</v>
      </c>
      <c r="AL28" s="6">
        <v>4778910</v>
      </c>
      <c r="AM28" s="6">
        <v>2533494</v>
      </c>
      <c r="AN28" s="6">
        <v>3238488</v>
      </c>
      <c r="AO28" s="6">
        <v>8679828</v>
      </c>
      <c r="AP28" s="6">
        <v>13633152</v>
      </c>
      <c r="AQ28" s="6">
        <v>6839734</v>
      </c>
      <c r="AR28" s="6">
        <v>3742289</v>
      </c>
      <c r="AS28" s="6">
        <v>4747546</v>
      </c>
      <c r="AT28" s="6">
        <v>6183834</v>
      </c>
      <c r="AU28" s="6">
        <v>3321051</v>
      </c>
      <c r="AV28" s="6">
        <v>22777050</v>
      </c>
      <c r="AW28" s="6">
        <v>4221716</v>
      </c>
      <c r="AX28" s="6">
        <v>6571166</v>
      </c>
      <c r="AY28" s="6">
        <v>8338227</v>
      </c>
      <c r="AZ28" s="6">
        <v>5557604</v>
      </c>
      <c r="BA28" s="6">
        <v>5343793</v>
      </c>
      <c r="BB28" s="6">
        <v>7730919</v>
      </c>
      <c r="BC28" s="6">
        <v>3759845</v>
      </c>
    </row>
    <row r="29" spans="1:55" x14ac:dyDescent="0.15">
      <c r="A29" s="14"/>
      <c r="B29" s="15"/>
      <c r="C29" s="16"/>
      <c r="D29" s="17" t="s">
        <v>208</v>
      </c>
      <c r="E29" s="17" t="s">
        <v>209</v>
      </c>
      <c r="F29" s="18">
        <v>135</v>
      </c>
      <c r="G29" s="19"/>
      <c r="H29" s="6">
        <v>783556</v>
      </c>
      <c r="I29" s="6">
        <v>20561</v>
      </c>
      <c r="J29" s="6">
        <v>1741</v>
      </c>
      <c r="K29" s="6">
        <v>875</v>
      </c>
      <c r="L29" s="6">
        <v>4076</v>
      </c>
      <c r="M29" s="6">
        <v>3477</v>
      </c>
      <c r="N29" s="6">
        <v>4287</v>
      </c>
      <c r="O29" s="6">
        <v>9463</v>
      </c>
      <c r="P29" s="6">
        <v>7611</v>
      </c>
      <c r="Q29" s="6">
        <v>11124</v>
      </c>
      <c r="R29" s="6">
        <v>7216</v>
      </c>
      <c r="S29" s="6">
        <v>41122</v>
      </c>
      <c r="T29" s="6">
        <v>22508</v>
      </c>
      <c r="U29" s="6">
        <v>114602</v>
      </c>
      <c r="V29" s="6">
        <v>42249</v>
      </c>
      <c r="W29" s="6">
        <v>1852</v>
      </c>
      <c r="X29" s="6">
        <v>3081</v>
      </c>
      <c r="Y29" s="6">
        <v>2746</v>
      </c>
      <c r="Z29" s="6">
        <v>1206</v>
      </c>
      <c r="AA29" s="6">
        <v>1328</v>
      </c>
      <c r="AB29" s="6">
        <v>2935</v>
      </c>
      <c r="AC29" s="6">
        <v>12838</v>
      </c>
      <c r="AD29" s="6">
        <v>9753</v>
      </c>
      <c r="AE29" s="6">
        <v>95035</v>
      </c>
      <c r="AF29" s="6">
        <v>12516</v>
      </c>
      <c r="AG29" s="6">
        <v>15771</v>
      </c>
      <c r="AH29" s="6">
        <v>25984</v>
      </c>
      <c r="AI29" s="6">
        <v>119222</v>
      </c>
      <c r="AJ29" s="6">
        <v>37190</v>
      </c>
      <c r="AK29" s="6">
        <v>11699</v>
      </c>
      <c r="AL29" s="6">
        <v>8659</v>
      </c>
      <c r="AM29" s="6">
        <v>6525</v>
      </c>
      <c r="AN29" s="6">
        <v>3312</v>
      </c>
      <c r="AO29" s="6">
        <v>12044</v>
      </c>
      <c r="AP29" s="6">
        <v>15220</v>
      </c>
      <c r="AQ29" s="6">
        <v>10548</v>
      </c>
      <c r="AR29" s="6">
        <v>8198</v>
      </c>
      <c r="AS29" s="6">
        <v>4317</v>
      </c>
      <c r="AT29" s="6">
        <v>4230</v>
      </c>
      <c r="AU29" s="6">
        <v>912</v>
      </c>
      <c r="AV29" s="6">
        <v>14525</v>
      </c>
      <c r="AW29" s="6">
        <v>1115</v>
      </c>
      <c r="AX29" s="6">
        <v>7059</v>
      </c>
      <c r="AY29" s="6">
        <v>5574</v>
      </c>
      <c r="AZ29" s="6">
        <v>6618</v>
      </c>
      <c r="BA29" s="6">
        <v>5591</v>
      </c>
      <c r="BB29" s="6">
        <v>15602</v>
      </c>
      <c r="BC29" s="6">
        <v>9439</v>
      </c>
    </row>
    <row r="30" spans="1:55" x14ac:dyDescent="0.15">
      <c r="A30" s="14"/>
      <c r="B30" s="15"/>
      <c r="C30" s="16"/>
      <c r="D30" s="17" t="s">
        <v>210</v>
      </c>
      <c r="E30" s="17" t="s">
        <v>211</v>
      </c>
      <c r="F30" s="18">
        <v>260</v>
      </c>
      <c r="G30" s="19"/>
      <c r="H30" s="6">
        <v>137843</v>
      </c>
      <c r="I30" s="6">
        <v>2222</v>
      </c>
      <c r="J30" s="6">
        <v>714</v>
      </c>
      <c r="K30" s="6">
        <v>3381</v>
      </c>
      <c r="L30" s="6">
        <v>755</v>
      </c>
      <c r="M30" s="6">
        <v>2677</v>
      </c>
      <c r="N30" s="6">
        <v>1926</v>
      </c>
      <c r="O30" s="6">
        <v>981</v>
      </c>
      <c r="P30" s="6">
        <v>2669</v>
      </c>
      <c r="Q30" s="6">
        <v>1163</v>
      </c>
      <c r="R30" s="6">
        <v>177</v>
      </c>
      <c r="S30" s="6">
        <v>16033</v>
      </c>
      <c r="T30" s="6">
        <v>9185</v>
      </c>
      <c r="U30" s="6">
        <v>20388</v>
      </c>
      <c r="V30" s="6">
        <v>12229</v>
      </c>
      <c r="W30" s="6">
        <v>1390</v>
      </c>
      <c r="X30" s="6">
        <v>239</v>
      </c>
      <c r="Y30" s="6">
        <v>95</v>
      </c>
      <c r="Z30" s="6">
        <v>117</v>
      </c>
      <c r="AA30" s="6">
        <v>665</v>
      </c>
      <c r="AB30" s="6">
        <v>74</v>
      </c>
      <c r="AC30" s="6">
        <v>793</v>
      </c>
      <c r="AD30" s="6">
        <v>2544</v>
      </c>
      <c r="AE30" s="6">
        <v>8212</v>
      </c>
      <c r="AF30" s="6">
        <v>994</v>
      </c>
      <c r="AG30" s="6">
        <v>603</v>
      </c>
      <c r="AH30" s="6">
        <v>2178</v>
      </c>
      <c r="AI30" s="6">
        <v>11073</v>
      </c>
      <c r="AJ30" s="6">
        <v>3695</v>
      </c>
      <c r="AK30" s="6">
        <v>2946</v>
      </c>
      <c r="AL30" s="6">
        <v>2883</v>
      </c>
      <c r="AM30" s="6">
        <v>253</v>
      </c>
      <c r="AN30" s="6">
        <v>347</v>
      </c>
      <c r="AO30" s="6">
        <v>2249</v>
      </c>
      <c r="AP30" s="6">
        <v>1338</v>
      </c>
      <c r="AQ30" s="6">
        <v>1415</v>
      </c>
      <c r="AR30" s="6">
        <v>1093</v>
      </c>
      <c r="AS30" s="6">
        <v>355</v>
      </c>
      <c r="AT30" s="6">
        <v>1098</v>
      </c>
      <c r="AU30" s="6">
        <v>124</v>
      </c>
      <c r="AV30" s="6">
        <v>3729</v>
      </c>
      <c r="AW30" s="6">
        <v>393</v>
      </c>
      <c r="AX30" s="6">
        <v>356</v>
      </c>
      <c r="AY30" s="6">
        <v>701</v>
      </c>
      <c r="AZ30" s="6">
        <v>1611</v>
      </c>
      <c r="BA30" s="6">
        <v>896</v>
      </c>
      <c r="BB30" s="6">
        <v>8079</v>
      </c>
      <c r="BC30" s="6">
        <v>805</v>
      </c>
    </row>
    <row r="31" spans="1:55" x14ac:dyDescent="0.15">
      <c r="A31" s="14"/>
      <c r="B31" s="15"/>
      <c r="C31" s="16"/>
      <c r="D31" s="17" t="s">
        <v>212</v>
      </c>
      <c r="E31" s="17" t="s">
        <v>213</v>
      </c>
      <c r="F31" s="18">
        <v>590</v>
      </c>
      <c r="G31" s="19"/>
      <c r="H31" s="6">
        <v>1207</v>
      </c>
      <c r="I31" s="6">
        <v>184</v>
      </c>
      <c r="J31" s="35" t="s">
        <v>298</v>
      </c>
      <c r="K31" s="35" t="s">
        <v>298</v>
      </c>
      <c r="L31" s="35" t="s">
        <v>298</v>
      </c>
      <c r="M31" s="35" t="s">
        <v>298</v>
      </c>
      <c r="N31" s="35" t="s">
        <v>298</v>
      </c>
      <c r="O31" s="35" t="s">
        <v>298</v>
      </c>
      <c r="P31" s="35" t="s">
        <v>298</v>
      </c>
      <c r="Q31" s="35" t="s">
        <v>298</v>
      </c>
      <c r="R31" s="35" t="s">
        <v>298</v>
      </c>
      <c r="S31" s="6">
        <v>33</v>
      </c>
      <c r="T31" s="6">
        <v>19</v>
      </c>
      <c r="U31" s="6">
        <v>81</v>
      </c>
      <c r="V31" s="6">
        <v>23</v>
      </c>
      <c r="W31" s="35" t="s">
        <v>298</v>
      </c>
      <c r="X31" s="35" t="s">
        <v>298</v>
      </c>
      <c r="Y31" s="35" t="s">
        <v>298</v>
      </c>
      <c r="Z31" s="35" t="s">
        <v>298</v>
      </c>
      <c r="AA31" s="35" t="s">
        <v>298</v>
      </c>
      <c r="AB31" s="35" t="s">
        <v>298</v>
      </c>
      <c r="AC31" s="35" t="s">
        <v>298</v>
      </c>
      <c r="AD31" s="35" t="s">
        <v>298</v>
      </c>
      <c r="AE31" s="6">
        <v>19</v>
      </c>
      <c r="AF31" s="35" t="s">
        <v>298</v>
      </c>
      <c r="AG31" s="6">
        <v>16</v>
      </c>
      <c r="AH31" s="6">
        <v>14</v>
      </c>
      <c r="AI31" s="6">
        <v>21</v>
      </c>
      <c r="AJ31" s="6">
        <v>29</v>
      </c>
      <c r="AK31" s="6">
        <v>18</v>
      </c>
      <c r="AL31" s="35" t="s">
        <v>298</v>
      </c>
      <c r="AM31" s="35" t="s">
        <v>298</v>
      </c>
      <c r="AN31" s="35" t="s">
        <v>298</v>
      </c>
      <c r="AO31" s="6">
        <v>13</v>
      </c>
      <c r="AP31" s="6">
        <v>10</v>
      </c>
      <c r="AQ31" s="35" t="s">
        <v>298</v>
      </c>
      <c r="AR31" s="35" t="s">
        <v>298</v>
      </c>
      <c r="AS31" s="35" t="s">
        <v>298</v>
      </c>
      <c r="AT31" s="35" t="s">
        <v>298</v>
      </c>
      <c r="AU31" s="35" t="s">
        <v>298</v>
      </c>
      <c r="AV31" s="6">
        <v>387</v>
      </c>
      <c r="AW31" s="35" t="s">
        <v>298</v>
      </c>
      <c r="AX31" s="35" t="s">
        <v>298</v>
      </c>
      <c r="AY31" s="35" t="s">
        <v>298</v>
      </c>
      <c r="AZ31" s="35" t="s">
        <v>298</v>
      </c>
      <c r="BA31" s="6">
        <v>82</v>
      </c>
      <c r="BB31" s="6">
        <v>196</v>
      </c>
      <c r="BC31" s="35" t="s">
        <v>298</v>
      </c>
    </row>
    <row r="32" spans="1:55" x14ac:dyDescent="0.15">
      <c r="A32" s="14"/>
      <c r="B32" s="15"/>
      <c r="C32" s="16"/>
      <c r="D32" s="17" t="s">
        <v>214</v>
      </c>
      <c r="E32" s="17" t="s">
        <v>215</v>
      </c>
      <c r="F32" s="18">
        <v>135</v>
      </c>
      <c r="G32" s="19"/>
      <c r="H32" s="6">
        <v>2402</v>
      </c>
      <c r="I32" s="35" t="s">
        <v>298</v>
      </c>
      <c r="J32" s="35" t="s">
        <v>298</v>
      </c>
      <c r="K32" s="35" t="s">
        <v>298</v>
      </c>
      <c r="L32" s="35" t="s">
        <v>298</v>
      </c>
      <c r="M32" s="35" t="s">
        <v>298</v>
      </c>
      <c r="N32" s="35" t="s">
        <v>298</v>
      </c>
      <c r="O32" s="6">
        <v>918</v>
      </c>
      <c r="P32" s="35" t="s">
        <v>298</v>
      </c>
      <c r="Q32" s="35" t="s">
        <v>298</v>
      </c>
      <c r="R32" s="6">
        <v>308</v>
      </c>
      <c r="S32" s="6">
        <v>70</v>
      </c>
      <c r="T32" s="6">
        <v>161</v>
      </c>
      <c r="U32" s="35" t="s">
        <v>298</v>
      </c>
      <c r="V32" s="35" t="s">
        <v>298</v>
      </c>
      <c r="W32" s="35" t="s">
        <v>298</v>
      </c>
      <c r="X32" s="35" t="s">
        <v>298</v>
      </c>
      <c r="Y32" s="35" t="s">
        <v>298</v>
      </c>
      <c r="Z32" s="35" t="s">
        <v>298</v>
      </c>
      <c r="AA32" s="35" t="s">
        <v>298</v>
      </c>
      <c r="AB32" s="35" t="s">
        <v>298</v>
      </c>
      <c r="AC32" s="35" t="s">
        <v>298</v>
      </c>
      <c r="AD32" s="35" t="s">
        <v>298</v>
      </c>
      <c r="AE32" s="6">
        <v>138</v>
      </c>
      <c r="AF32" s="35" t="s">
        <v>298</v>
      </c>
      <c r="AG32" s="35" t="s">
        <v>298</v>
      </c>
      <c r="AH32" s="6">
        <v>438</v>
      </c>
      <c r="AI32" s="6">
        <v>41</v>
      </c>
      <c r="AJ32" s="35" t="s">
        <v>298</v>
      </c>
      <c r="AK32" s="6">
        <v>75</v>
      </c>
      <c r="AL32" s="35" t="s">
        <v>298</v>
      </c>
      <c r="AM32" s="35" t="s">
        <v>298</v>
      </c>
      <c r="AN32" s="6">
        <v>26</v>
      </c>
      <c r="AO32" s="35" t="s">
        <v>298</v>
      </c>
      <c r="AP32" s="6">
        <v>52</v>
      </c>
      <c r="AQ32" s="35" t="s">
        <v>298</v>
      </c>
      <c r="AR32" s="35" t="s">
        <v>298</v>
      </c>
      <c r="AS32" s="35" t="s">
        <v>298</v>
      </c>
      <c r="AT32" s="35" t="s">
        <v>298</v>
      </c>
      <c r="AU32" s="35" t="s">
        <v>298</v>
      </c>
      <c r="AV32" s="35" t="s">
        <v>298</v>
      </c>
      <c r="AW32" s="35" t="s">
        <v>298</v>
      </c>
      <c r="AX32" s="6">
        <v>110</v>
      </c>
      <c r="AY32" s="35" t="s">
        <v>298</v>
      </c>
      <c r="AZ32" s="35" t="s">
        <v>298</v>
      </c>
      <c r="BA32" s="35" t="s">
        <v>298</v>
      </c>
      <c r="BB32" s="35" t="s">
        <v>298</v>
      </c>
      <c r="BC32" s="6">
        <v>18</v>
      </c>
    </row>
    <row r="33" spans="1:55" x14ac:dyDescent="0.15">
      <c r="A33" s="14"/>
      <c r="B33" s="15"/>
      <c r="C33" s="16"/>
      <c r="D33" s="17" t="s">
        <v>216</v>
      </c>
      <c r="E33" s="17" t="s">
        <v>217</v>
      </c>
      <c r="F33" s="18">
        <v>260</v>
      </c>
      <c r="G33" s="19"/>
      <c r="H33" s="6">
        <v>1019</v>
      </c>
      <c r="I33" s="6">
        <v>25</v>
      </c>
      <c r="J33" s="35" t="s">
        <v>298</v>
      </c>
      <c r="K33" s="35" t="s">
        <v>298</v>
      </c>
      <c r="L33" s="35" t="s">
        <v>298</v>
      </c>
      <c r="M33" s="35" t="s">
        <v>298</v>
      </c>
      <c r="N33" s="6">
        <v>14</v>
      </c>
      <c r="O33" s="35" t="s">
        <v>298</v>
      </c>
      <c r="P33" s="6">
        <v>20</v>
      </c>
      <c r="Q33" s="35" t="s">
        <v>298</v>
      </c>
      <c r="R33" s="6">
        <v>11</v>
      </c>
      <c r="S33" s="35" t="s">
        <v>298</v>
      </c>
      <c r="T33" s="6">
        <v>69</v>
      </c>
      <c r="U33" s="35" t="s">
        <v>298</v>
      </c>
      <c r="V33" s="35" t="s">
        <v>298</v>
      </c>
      <c r="W33" s="6">
        <v>100</v>
      </c>
      <c r="X33" s="35" t="s">
        <v>298</v>
      </c>
      <c r="Y33" s="35" t="s">
        <v>298</v>
      </c>
      <c r="Z33" s="35" t="s">
        <v>298</v>
      </c>
      <c r="AA33" s="35" t="s">
        <v>298</v>
      </c>
      <c r="AB33" s="6">
        <v>17</v>
      </c>
      <c r="AC33" s="35" t="s">
        <v>298</v>
      </c>
      <c r="AD33" s="35" t="s">
        <v>298</v>
      </c>
      <c r="AE33" s="35" t="s">
        <v>298</v>
      </c>
      <c r="AF33" s="35" t="s">
        <v>298</v>
      </c>
      <c r="AG33" s="35" t="s">
        <v>298</v>
      </c>
      <c r="AH33" s="6">
        <v>44</v>
      </c>
      <c r="AI33" s="6">
        <v>18</v>
      </c>
      <c r="AJ33" s="35" t="s">
        <v>298</v>
      </c>
      <c r="AK33" s="6">
        <v>16</v>
      </c>
      <c r="AL33" s="35" t="s">
        <v>298</v>
      </c>
      <c r="AM33" s="6">
        <v>11</v>
      </c>
      <c r="AN33" s="35" t="s">
        <v>298</v>
      </c>
      <c r="AO33" s="35" t="s">
        <v>298</v>
      </c>
      <c r="AP33" s="6">
        <v>57</v>
      </c>
      <c r="AQ33" s="35" t="s">
        <v>298</v>
      </c>
      <c r="AR33" s="35" t="s">
        <v>298</v>
      </c>
      <c r="AS33" s="6">
        <v>49</v>
      </c>
      <c r="AT33" s="35" t="s">
        <v>298</v>
      </c>
      <c r="AU33" s="35" t="s">
        <v>298</v>
      </c>
      <c r="AV33" s="6">
        <v>115</v>
      </c>
      <c r="AW33" s="35" t="s">
        <v>298</v>
      </c>
      <c r="AX33" s="6">
        <v>212</v>
      </c>
      <c r="AY33" s="35" t="s">
        <v>298</v>
      </c>
      <c r="AZ33" s="35" t="s">
        <v>298</v>
      </c>
      <c r="BA33" s="6">
        <v>50</v>
      </c>
      <c r="BB33" s="6">
        <v>140</v>
      </c>
      <c r="BC33" s="6">
        <v>20</v>
      </c>
    </row>
    <row r="34" spans="1:55" x14ac:dyDescent="0.15">
      <c r="A34" s="14"/>
      <c r="B34" s="15"/>
      <c r="C34" s="16"/>
      <c r="D34" s="17" t="s">
        <v>218</v>
      </c>
      <c r="E34" s="17" t="s">
        <v>219</v>
      </c>
      <c r="F34" s="18">
        <v>590</v>
      </c>
      <c r="G34" s="19"/>
      <c r="H34" s="6">
        <v>1167</v>
      </c>
      <c r="I34" s="6">
        <v>26</v>
      </c>
      <c r="J34" s="35" t="s">
        <v>298</v>
      </c>
      <c r="K34" s="35" t="s">
        <v>298</v>
      </c>
      <c r="L34" s="35" t="s">
        <v>298</v>
      </c>
      <c r="M34" s="35" t="s">
        <v>298</v>
      </c>
      <c r="N34" s="35" t="s">
        <v>298</v>
      </c>
      <c r="O34" s="35" t="s">
        <v>298</v>
      </c>
      <c r="P34" s="35" t="s">
        <v>298</v>
      </c>
      <c r="Q34" s="35" t="s">
        <v>298</v>
      </c>
      <c r="R34" s="35" t="s">
        <v>298</v>
      </c>
      <c r="S34" s="35" t="s">
        <v>298</v>
      </c>
      <c r="T34" s="35" t="s">
        <v>298</v>
      </c>
      <c r="U34" s="35" t="s">
        <v>298</v>
      </c>
      <c r="V34" s="35" t="s">
        <v>298</v>
      </c>
      <c r="W34" s="35" t="s">
        <v>298</v>
      </c>
      <c r="X34" s="35" t="s">
        <v>298</v>
      </c>
      <c r="Y34" s="35" t="s">
        <v>298</v>
      </c>
      <c r="Z34" s="35" t="s">
        <v>298</v>
      </c>
      <c r="AA34" s="35" t="s">
        <v>298</v>
      </c>
      <c r="AB34" s="6">
        <v>21</v>
      </c>
      <c r="AC34" s="35" t="s">
        <v>298</v>
      </c>
      <c r="AD34" s="35" t="s">
        <v>298</v>
      </c>
      <c r="AE34" s="35" t="s">
        <v>298</v>
      </c>
      <c r="AF34" s="35" t="s">
        <v>298</v>
      </c>
      <c r="AG34" s="35" t="s">
        <v>298</v>
      </c>
      <c r="AH34" s="6">
        <v>44</v>
      </c>
      <c r="AI34" s="6">
        <v>474</v>
      </c>
      <c r="AJ34" s="35" t="s">
        <v>298</v>
      </c>
      <c r="AK34" s="6">
        <v>28</v>
      </c>
      <c r="AL34" s="35" t="s">
        <v>298</v>
      </c>
      <c r="AM34" s="6">
        <v>13</v>
      </c>
      <c r="AN34" s="35" t="s">
        <v>298</v>
      </c>
      <c r="AO34" s="35" t="s">
        <v>298</v>
      </c>
      <c r="AP34" s="6">
        <v>35</v>
      </c>
      <c r="AQ34" s="35" t="s">
        <v>298</v>
      </c>
      <c r="AR34" s="35" t="s">
        <v>298</v>
      </c>
      <c r="AS34" s="6">
        <v>26</v>
      </c>
      <c r="AT34" s="35" t="s">
        <v>298</v>
      </c>
      <c r="AU34" s="35" t="s">
        <v>298</v>
      </c>
      <c r="AV34" s="6">
        <v>86</v>
      </c>
      <c r="AW34" s="35" t="s">
        <v>298</v>
      </c>
      <c r="AX34" s="6">
        <v>34</v>
      </c>
      <c r="AY34" s="35" t="s">
        <v>298</v>
      </c>
      <c r="AZ34" s="35" t="s">
        <v>298</v>
      </c>
      <c r="BA34" s="6">
        <v>145</v>
      </c>
      <c r="BB34" s="6">
        <v>87</v>
      </c>
      <c r="BC34" s="6">
        <v>124</v>
      </c>
    </row>
    <row r="35" spans="1:55" x14ac:dyDescent="0.15">
      <c r="A35" s="14"/>
      <c r="B35" s="15"/>
      <c r="C35" s="16"/>
      <c r="D35" s="17" t="s">
        <v>220</v>
      </c>
      <c r="E35" s="17" t="s">
        <v>221</v>
      </c>
      <c r="F35" s="18">
        <v>135</v>
      </c>
      <c r="G35" s="19"/>
      <c r="H35" s="6">
        <v>299801</v>
      </c>
      <c r="I35" s="6">
        <v>3297</v>
      </c>
      <c r="J35" s="6">
        <v>1476</v>
      </c>
      <c r="K35" s="6">
        <v>919</v>
      </c>
      <c r="L35" s="6">
        <v>1177</v>
      </c>
      <c r="M35" s="6">
        <v>266</v>
      </c>
      <c r="N35" s="6">
        <v>1142</v>
      </c>
      <c r="O35" s="6">
        <v>3227</v>
      </c>
      <c r="P35" s="6">
        <v>5581</v>
      </c>
      <c r="Q35" s="6">
        <v>3229</v>
      </c>
      <c r="R35" s="6">
        <v>3250</v>
      </c>
      <c r="S35" s="6">
        <v>13935</v>
      </c>
      <c r="T35" s="6">
        <v>6610</v>
      </c>
      <c r="U35" s="6">
        <v>47418</v>
      </c>
      <c r="V35" s="6">
        <v>18224</v>
      </c>
      <c r="W35" s="6">
        <v>1802</v>
      </c>
      <c r="X35" s="6">
        <v>1147</v>
      </c>
      <c r="Y35" s="6">
        <v>1461</v>
      </c>
      <c r="Z35" s="6">
        <v>869</v>
      </c>
      <c r="AA35" s="6">
        <v>681</v>
      </c>
      <c r="AB35" s="6">
        <v>1955</v>
      </c>
      <c r="AC35" s="6">
        <v>7852</v>
      </c>
      <c r="AD35" s="6">
        <v>2329</v>
      </c>
      <c r="AE35" s="6">
        <v>20690</v>
      </c>
      <c r="AF35" s="6">
        <v>4239</v>
      </c>
      <c r="AG35" s="6">
        <v>9561</v>
      </c>
      <c r="AH35" s="6">
        <v>9989</v>
      </c>
      <c r="AI35" s="6">
        <v>41129</v>
      </c>
      <c r="AJ35" s="6">
        <v>16523</v>
      </c>
      <c r="AK35" s="6">
        <v>5255</v>
      </c>
      <c r="AL35" s="6">
        <v>1576</v>
      </c>
      <c r="AM35" s="6">
        <v>1763</v>
      </c>
      <c r="AN35" s="6">
        <v>764</v>
      </c>
      <c r="AO35" s="6">
        <v>2706</v>
      </c>
      <c r="AP35" s="6">
        <v>7718</v>
      </c>
      <c r="AQ35" s="6">
        <v>4819</v>
      </c>
      <c r="AR35" s="6">
        <v>2025</v>
      </c>
      <c r="AS35" s="6">
        <v>2119</v>
      </c>
      <c r="AT35" s="6">
        <v>1876</v>
      </c>
      <c r="AU35" s="6">
        <v>1314</v>
      </c>
      <c r="AV35" s="6">
        <v>14726</v>
      </c>
      <c r="AW35" s="6">
        <v>1497</v>
      </c>
      <c r="AX35" s="6">
        <v>3238</v>
      </c>
      <c r="AY35" s="6">
        <v>4439</v>
      </c>
      <c r="AZ35" s="6">
        <v>4691</v>
      </c>
      <c r="BA35" s="6">
        <v>3921</v>
      </c>
      <c r="BB35" s="6">
        <v>2062</v>
      </c>
      <c r="BC35" s="6">
        <v>3314</v>
      </c>
    </row>
    <row r="36" spans="1:55" x14ac:dyDescent="0.15">
      <c r="A36" s="14"/>
      <c r="B36" s="15"/>
      <c r="C36" s="16"/>
      <c r="D36" s="17" t="s">
        <v>222</v>
      </c>
      <c r="E36" s="17" t="s">
        <v>223</v>
      </c>
      <c r="F36" s="18">
        <v>260</v>
      </c>
      <c r="G36" s="19"/>
      <c r="H36" s="6">
        <v>160123</v>
      </c>
      <c r="I36" s="6">
        <v>5568</v>
      </c>
      <c r="J36" s="6">
        <v>1359</v>
      </c>
      <c r="K36" s="6">
        <v>825</v>
      </c>
      <c r="L36" s="6">
        <v>1871</v>
      </c>
      <c r="M36" s="6">
        <v>1381</v>
      </c>
      <c r="N36" s="6">
        <v>1093</v>
      </c>
      <c r="O36" s="6">
        <v>3682</v>
      </c>
      <c r="P36" s="6">
        <v>3431</v>
      </c>
      <c r="Q36" s="6">
        <v>1657</v>
      </c>
      <c r="R36" s="6">
        <v>1755</v>
      </c>
      <c r="S36" s="6">
        <v>9019</v>
      </c>
      <c r="T36" s="6">
        <v>3886</v>
      </c>
      <c r="U36" s="6">
        <v>20103</v>
      </c>
      <c r="V36" s="6">
        <v>7811</v>
      </c>
      <c r="W36" s="6">
        <v>3163</v>
      </c>
      <c r="X36" s="6">
        <v>1103</v>
      </c>
      <c r="Y36" s="6">
        <v>1930</v>
      </c>
      <c r="Z36" s="6">
        <v>1023</v>
      </c>
      <c r="AA36" s="6">
        <v>795</v>
      </c>
      <c r="AB36" s="6">
        <v>1890</v>
      </c>
      <c r="AC36" s="6">
        <v>4751</v>
      </c>
      <c r="AD36" s="6">
        <v>5274</v>
      </c>
      <c r="AE36" s="6">
        <v>6098</v>
      </c>
      <c r="AF36" s="6">
        <v>2571</v>
      </c>
      <c r="AG36" s="6">
        <v>2532</v>
      </c>
      <c r="AH36" s="6">
        <v>1959</v>
      </c>
      <c r="AI36" s="6">
        <v>6229</v>
      </c>
      <c r="AJ36" s="6">
        <v>4240</v>
      </c>
      <c r="AK36" s="6">
        <v>513</v>
      </c>
      <c r="AL36" s="6">
        <v>780</v>
      </c>
      <c r="AM36" s="6">
        <v>538</v>
      </c>
      <c r="AN36" s="6">
        <v>398</v>
      </c>
      <c r="AO36" s="6">
        <v>1773</v>
      </c>
      <c r="AP36" s="6">
        <v>5051</v>
      </c>
      <c r="AQ36" s="6">
        <v>1173</v>
      </c>
      <c r="AR36" s="6">
        <v>663</v>
      </c>
      <c r="AS36" s="6">
        <v>1633</v>
      </c>
      <c r="AT36" s="6">
        <v>1733</v>
      </c>
      <c r="AU36" s="6">
        <v>1080</v>
      </c>
      <c r="AV36" s="6">
        <v>10531</v>
      </c>
      <c r="AW36" s="6">
        <v>1072</v>
      </c>
      <c r="AX36" s="6">
        <v>4068</v>
      </c>
      <c r="AY36" s="6">
        <v>5686</v>
      </c>
      <c r="AZ36" s="6">
        <v>6460</v>
      </c>
      <c r="BA36" s="6">
        <v>2361</v>
      </c>
      <c r="BB36" s="6">
        <v>4576</v>
      </c>
      <c r="BC36" s="6">
        <v>3035</v>
      </c>
    </row>
    <row r="37" spans="1:55" x14ac:dyDescent="0.15">
      <c r="A37" s="14"/>
      <c r="B37" s="15"/>
      <c r="C37" s="16"/>
      <c r="D37" s="17" t="s">
        <v>224</v>
      </c>
      <c r="E37" s="17" t="s">
        <v>225</v>
      </c>
      <c r="F37" s="18">
        <v>590</v>
      </c>
      <c r="G37" s="19"/>
      <c r="H37" s="6">
        <v>12915</v>
      </c>
      <c r="I37" s="6">
        <v>407</v>
      </c>
      <c r="J37" s="6">
        <v>48</v>
      </c>
      <c r="K37" s="6">
        <v>27</v>
      </c>
      <c r="L37" s="6">
        <v>103</v>
      </c>
      <c r="M37" s="6">
        <v>29</v>
      </c>
      <c r="N37" s="6">
        <v>22</v>
      </c>
      <c r="O37" s="6">
        <v>56</v>
      </c>
      <c r="P37" s="6">
        <v>378</v>
      </c>
      <c r="Q37" s="6">
        <v>82</v>
      </c>
      <c r="R37" s="6">
        <v>85</v>
      </c>
      <c r="S37" s="6">
        <v>736</v>
      </c>
      <c r="T37" s="6">
        <v>336</v>
      </c>
      <c r="U37" s="6">
        <v>1345</v>
      </c>
      <c r="V37" s="6">
        <v>883</v>
      </c>
      <c r="W37" s="6">
        <v>142</v>
      </c>
      <c r="X37" s="6">
        <v>74</v>
      </c>
      <c r="Y37" s="6">
        <v>85</v>
      </c>
      <c r="Z37" s="6">
        <v>171</v>
      </c>
      <c r="AA37" s="6">
        <v>102</v>
      </c>
      <c r="AB37" s="6">
        <v>37</v>
      </c>
      <c r="AC37" s="6">
        <v>81</v>
      </c>
      <c r="AD37" s="6">
        <v>349</v>
      </c>
      <c r="AE37" s="6">
        <v>340</v>
      </c>
      <c r="AF37" s="6">
        <v>37</v>
      </c>
      <c r="AG37" s="6">
        <v>54</v>
      </c>
      <c r="AH37" s="6">
        <v>334</v>
      </c>
      <c r="AI37" s="6">
        <v>1211</v>
      </c>
      <c r="AJ37" s="6">
        <v>662</v>
      </c>
      <c r="AK37" s="6">
        <v>87</v>
      </c>
      <c r="AL37" s="6">
        <v>99</v>
      </c>
      <c r="AM37" s="6">
        <v>25</v>
      </c>
      <c r="AN37" s="6">
        <v>52</v>
      </c>
      <c r="AO37" s="6">
        <v>70</v>
      </c>
      <c r="AP37" s="6">
        <v>836</v>
      </c>
      <c r="AQ37" s="6">
        <v>144</v>
      </c>
      <c r="AR37" s="6">
        <v>16</v>
      </c>
      <c r="AS37" s="6">
        <v>42</v>
      </c>
      <c r="AT37" s="6">
        <v>339</v>
      </c>
      <c r="AU37" s="6">
        <v>63</v>
      </c>
      <c r="AV37" s="6">
        <v>1062</v>
      </c>
      <c r="AW37" s="6">
        <v>55</v>
      </c>
      <c r="AX37" s="6">
        <v>206</v>
      </c>
      <c r="AY37" s="6">
        <v>82</v>
      </c>
      <c r="AZ37" s="6">
        <v>990</v>
      </c>
      <c r="BA37" s="6">
        <v>24</v>
      </c>
      <c r="BB37" s="6">
        <v>410</v>
      </c>
      <c r="BC37" s="6">
        <v>97</v>
      </c>
    </row>
    <row r="38" spans="1:55" x14ac:dyDescent="0.15">
      <c r="A38" s="14"/>
      <c r="B38" s="15"/>
      <c r="C38" s="16"/>
      <c r="D38" s="17" t="s">
        <v>226</v>
      </c>
      <c r="E38" s="17" t="s">
        <v>227</v>
      </c>
      <c r="F38" s="18">
        <v>250</v>
      </c>
      <c r="G38" s="19"/>
      <c r="H38" s="6">
        <v>31401</v>
      </c>
      <c r="I38" s="35" t="s">
        <v>298</v>
      </c>
      <c r="J38" s="35" t="s">
        <v>298</v>
      </c>
      <c r="K38" s="35" t="s">
        <v>298</v>
      </c>
      <c r="L38" s="35" t="s">
        <v>298</v>
      </c>
      <c r="M38" s="35" t="s">
        <v>298</v>
      </c>
      <c r="N38" s="35" t="s">
        <v>298</v>
      </c>
      <c r="O38" s="35" t="s">
        <v>298</v>
      </c>
      <c r="P38" s="35" t="s">
        <v>298</v>
      </c>
      <c r="Q38" s="35" t="s">
        <v>298</v>
      </c>
      <c r="R38" s="35" t="s">
        <v>298</v>
      </c>
      <c r="S38" s="35" t="s">
        <v>298</v>
      </c>
      <c r="T38" s="35" t="s">
        <v>298</v>
      </c>
      <c r="U38" s="35" t="s">
        <v>298</v>
      </c>
      <c r="V38" s="35" t="s">
        <v>298</v>
      </c>
      <c r="W38" s="35" t="s">
        <v>298</v>
      </c>
      <c r="X38" s="35" t="s">
        <v>298</v>
      </c>
      <c r="Y38" s="35" t="s">
        <v>298</v>
      </c>
      <c r="Z38" s="35" t="s">
        <v>298</v>
      </c>
      <c r="AA38" s="35" t="s">
        <v>298</v>
      </c>
      <c r="AB38" s="35" t="s">
        <v>298</v>
      </c>
      <c r="AC38" s="35" t="s">
        <v>298</v>
      </c>
      <c r="AD38" s="35" t="s">
        <v>298</v>
      </c>
      <c r="AE38" s="35" t="s">
        <v>298</v>
      </c>
      <c r="AF38" s="35" t="s">
        <v>298</v>
      </c>
      <c r="AG38" s="35" t="s">
        <v>298</v>
      </c>
      <c r="AH38" s="35" t="s">
        <v>298</v>
      </c>
      <c r="AI38" s="35" t="s">
        <v>298</v>
      </c>
      <c r="AJ38" s="35" t="s">
        <v>298</v>
      </c>
      <c r="AK38" s="35" t="s">
        <v>298</v>
      </c>
      <c r="AL38" s="35" t="s">
        <v>298</v>
      </c>
      <c r="AM38" s="35" t="s">
        <v>298</v>
      </c>
      <c r="AN38" s="35" t="s">
        <v>298</v>
      </c>
      <c r="AO38" s="35" t="s">
        <v>298</v>
      </c>
      <c r="AP38" s="35" t="s">
        <v>298</v>
      </c>
      <c r="AQ38" s="35" t="s">
        <v>298</v>
      </c>
      <c r="AR38" s="35" t="s">
        <v>298</v>
      </c>
      <c r="AS38" s="35" t="s">
        <v>298</v>
      </c>
      <c r="AT38" s="35" t="s">
        <v>298</v>
      </c>
      <c r="AU38" s="35" t="s">
        <v>298</v>
      </c>
      <c r="AV38" s="35" t="s">
        <v>298</v>
      </c>
      <c r="AW38" s="35" t="s">
        <v>298</v>
      </c>
      <c r="AX38" s="35" t="s">
        <v>298</v>
      </c>
      <c r="AY38" s="35" t="s">
        <v>298</v>
      </c>
      <c r="AZ38" s="35" t="s">
        <v>298</v>
      </c>
      <c r="BA38" s="35" t="s">
        <v>298</v>
      </c>
      <c r="BB38" s="35" t="s">
        <v>298</v>
      </c>
      <c r="BC38" s="35" t="s">
        <v>298</v>
      </c>
    </row>
    <row r="39" spans="1:55" x14ac:dyDescent="0.15">
      <c r="A39" s="14"/>
      <c r="B39" s="15"/>
      <c r="C39" s="16"/>
      <c r="D39" s="17" t="s">
        <v>228</v>
      </c>
      <c r="E39" s="17" t="s">
        <v>229</v>
      </c>
      <c r="F39" s="18">
        <v>135</v>
      </c>
      <c r="G39" s="19"/>
      <c r="H39" s="6">
        <v>21299</v>
      </c>
      <c r="I39" s="6">
        <v>1141</v>
      </c>
      <c r="J39" s="6">
        <v>555</v>
      </c>
      <c r="K39" s="6">
        <v>531</v>
      </c>
      <c r="L39" s="6">
        <v>332</v>
      </c>
      <c r="M39" s="6">
        <v>444</v>
      </c>
      <c r="N39" s="6">
        <v>122</v>
      </c>
      <c r="O39" s="6">
        <v>748</v>
      </c>
      <c r="P39" s="6">
        <v>511</v>
      </c>
      <c r="Q39" s="6">
        <v>273</v>
      </c>
      <c r="R39" s="6">
        <v>50</v>
      </c>
      <c r="S39" s="6">
        <v>413</v>
      </c>
      <c r="T39" s="6">
        <v>711</v>
      </c>
      <c r="U39" s="6">
        <v>1773</v>
      </c>
      <c r="V39" s="6">
        <v>991</v>
      </c>
      <c r="W39" s="6">
        <v>511</v>
      </c>
      <c r="X39" s="6">
        <v>138</v>
      </c>
      <c r="Y39" s="6">
        <v>195</v>
      </c>
      <c r="Z39" s="6">
        <v>120</v>
      </c>
      <c r="AA39" s="6">
        <v>57</v>
      </c>
      <c r="AB39" s="6">
        <v>432</v>
      </c>
      <c r="AC39" s="6">
        <v>380</v>
      </c>
      <c r="AD39" s="6">
        <v>403</v>
      </c>
      <c r="AE39" s="6">
        <v>1447</v>
      </c>
      <c r="AF39" s="6">
        <v>149</v>
      </c>
      <c r="AG39" s="6">
        <v>660</v>
      </c>
      <c r="AH39" s="6">
        <v>769</v>
      </c>
      <c r="AI39" s="6">
        <v>2547</v>
      </c>
      <c r="AJ39" s="6">
        <v>412</v>
      </c>
      <c r="AK39" s="6">
        <v>143</v>
      </c>
      <c r="AL39" s="6">
        <v>290</v>
      </c>
      <c r="AM39" s="6">
        <v>41</v>
      </c>
      <c r="AN39" s="6">
        <v>80</v>
      </c>
      <c r="AO39" s="6">
        <v>206</v>
      </c>
      <c r="AP39" s="6">
        <v>599</v>
      </c>
      <c r="AQ39" s="6">
        <v>289</v>
      </c>
      <c r="AR39" s="6">
        <v>65</v>
      </c>
      <c r="AS39" s="6">
        <v>194</v>
      </c>
      <c r="AT39" s="6">
        <v>113</v>
      </c>
      <c r="AU39" s="6">
        <v>207</v>
      </c>
      <c r="AV39" s="6">
        <v>1146</v>
      </c>
      <c r="AW39" s="6">
        <v>135</v>
      </c>
      <c r="AX39" s="6">
        <v>113</v>
      </c>
      <c r="AY39" s="6">
        <v>154</v>
      </c>
      <c r="AZ39" s="6">
        <v>72</v>
      </c>
      <c r="BA39" s="6">
        <v>99</v>
      </c>
      <c r="BB39" s="6">
        <v>107</v>
      </c>
      <c r="BC39" s="6">
        <v>431</v>
      </c>
    </row>
    <row r="40" spans="1:55" x14ac:dyDescent="0.15">
      <c r="A40" s="14"/>
      <c r="B40" s="15"/>
      <c r="C40" s="16"/>
      <c r="D40" s="17" t="s">
        <v>230</v>
      </c>
      <c r="E40" s="17" t="s">
        <v>231</v>
      </c>
      <c r="F40" s="18">
        <v>260</v>
      </c>
      <c r="G40" s="19"/>
      <c r="H40" s="6">
        <v>124835</v>
      </c>
      <c r="I40" s="6">
        <v>4139</v>
      </c>
      <c r="J40" s="6">
        <v>2426</v>
      </c>
      <c r="K40" s="6">
        <v>1335</v>
      </c>
      <c r="L40" s="6">
        <v>1582</v>
      </c>
      <c r="M40" s="6">
        <v>2238</v>
      </c>
      <c r="N40" s="6">
        <v>929</v>
      </c>
      <c r="O40" s="6">
        <v>3134</v>
      </c>
      <c r="P40" s="6">
        <v>4105</v>
      </c>
      <c r="Q40" s="6">
        <v>708</v>
      </c>
      <c r="R40" s="6">
        <v>541</v>
      </c>
      <c r="S40" s="6">
        <v>3283</v>
      </c>
      <c r="T40" s="6">
        <v>5087</v>
      </c>
      <c r="U40" s="6">
        <v>15123</v>
      </c>
      <c r="V40" s="6">
        <v>5989</v>
      </c>
      <c r="W40" s="6">
        <v>1556</v>
      </c>
      <c r="X40" s="6">
        <v>745</v>
      </c>
      <c r="Y40" s="6">
        <v>2185</v>
      </c>
      <c r="Z40" s="6">
        <v>695</v>
      </c>
      <c r="AA40" s="6">
        <v>122</v>
      </c>
      <c r="AB40" s="6">
        <v>1960</v>
      </c>
      <c r="AC40" s="6">
        <v>3775</v>
      </c>
      <c r="AD40" s="6">
        <v>2368</v>
      </c>
      <c r="AE40" s="6">
        <v>11336</v>
      </c>
      <c r="AF40" s="6">
        <v>689</v>
      </c>
      <c r="AG40" s="6">
        <v>4152</v>
      </c>
      <c r="AH40" s="6">
        <v>4784</v>
      </c>
      <c r="AI40" s="6">
        <v>4580</v>
      </c>
      <c r="AJ40" s="6">
        <v>2029</v>
      </c>
      <c r="AK40" s="6">
        <v>457</v>
      </c>
      <c r="AL40" s="6">
        <v>906</v>
      </c>
      <c r="AM40" s="6">
        <v>886</v>
      </c>
      <c r="AN40" s="6">
        <v>840</v>
      </c>
      <c r="AO40" s="6">
        <v>4095</v>
      </c>
      <c r="AP40" s="6">
        <v>1759</v>
      </c>
      <c r="AQ40" s="6">
        <v>1814</v>
      </c>
      <c r="AR40" s="6">
        <v>467</v>
      </c>
      <c r="AS40" s="6">
        <v>947</v>
      </c>
      <c r="AT40" s="6">
        <v>976</v>
      </c>
      <c r="AU40" s="6">
        <v>793</v>
      </c>
      <c r="AV40" s="6">
        <v>9659</v>
      </c>
      <c r="AW40" s="6">
        <v>335</v>
      </c>
      <c r="AX40" s="6">
        <v>888</v>
      </c>
      <c r="AY40" s="6">
        <v>1811</v>
      </c>
      <c r="AZ40" s="6">
        <v>483</v>
      </c>
      <c r="BA40" s="6">
        <v>197</v>
      </c>
      <c r="BB40" s="6">
        <v>802</v>
      </c>
      <c r="BC40" s="6">
        <v>5125</v>
      </c>
    </row>
    <row r="41" spans="1:55" x14ac:dyDescent="0.15">
      <c r="A41" s="14"/>
      <c r="B41" s="15"/>
      <c r="C41" s="16"/>
      <c r="D41" s="17" t="s">
        <v>232</v>
      </c>
      <c r="E41" s="17" t="s">
        <v>233</v>
      </c>
      <c r="F41" s="18">
        <v>590</v>
      </c>
      <c r="G41" s="19"/>
      <c r="H41" s="6">
        <v>66776</v>
      </c>
      <c r="I41" s="6">
        <v>1150</v>
      </c>
      <c r="J41" s="6">
        <v>878</v>
      </c>
      <c r="K41" s="6">
        <v>598</v>
      </c>
      <c r="L41" s="6">
        <v>663</v>
      </c>
      <c r="M41" s="6">
        <v>603</v>
      </c>
      <c r="N41" s="6">
        <v>562</v>
      </c>
      <c r="O41" s="6">
        <v>1354</v>
      </c>
      <c r="P41" s="6">
        <v>1544</v>
      </c>
      <c r="Q41" s="6">
        <v>540</v>
      </c>
      <c r="R41" s="6">
        <v>169</v>
      </c>
      <c r="S41" s="6">
        <v>2160</v>
      </c>
      <c r="T41" s="6">
        <v>3001</v>
      </c>
      <c r="U41" s="6">
        <v>9395</v>
      </c>
      <c r="V41" s="6">
        <v>4665</v>
      </c>
      <c r="W41" s="6">
        <v>554</v>
      </c>
      <c r="X41" s="6">
        <v>338</v>
      </c>
      <c r="Y41" s="6">
        <v>1349</v>
      </c>
      <c r="Z41" s="6">
        <v>480</v>
      </c>
      <c r="AA41" s="6">
        <v>72</v>
      </c>
      <c r="AB41" s="6">
        <v>917</v>
      </c>
      <c r="AC41" s="6">
        <v>1574</v>
      </c>
      <c r="AD41" s="6">
        <v>1505</v>
      </c>
      <c r="AE41" s="6">
        <v>6982</v>
      </c>
      <c r="AF41" s="6">
        <v>452</v>
      </c>
      <c r="AG41" s="6">
        <v>1701</v>
      </c>
      <c r="AH41" s="6">
        <v>2125</v>
      </c>
      <c r="AI41" s="6">
        <v>2920</v>
      </c>
      <c r="AJ41" s="6">
        <v>1075</v>
      </c>
      <c r="AK41" s="6">
        <v>226</v>
      </c>
      <c r="AL41" s="6">
        <v>396</v>
      </c>
      <c r="AM41" s="6">
        <v>249</v>
      </c>
      <c r="AN41" s="6">
        <v>449</v>
      </c>
      <c r="AO41" s="6">
        <v>1925</v>
      </c>
      <c r="AP41" s="6">
        <v>454</v>
      </c>
      <c r="AQ41" s="6">
        <v>902</v>
      </c>
      <c r="AR41" s="6">
        <v>433</v>
      </c>
      <c r="AS41" s="6">
        <v>294</v>
      </c>
      <c r="AT41" s="6">
        <v>535</v>
      </c>
      <c r="AU41" s="6">
        <v>347</v>
      </c>
      <c r="AV41" s="6">
        <v>5609</v>
      </c>
      <c r="AW41" s="6">
        <v>327</v>
      </c>
      <c r="AX41" s="6">
        <v>541</v>
      </c>
      <c r="AY41" s="6">
        <v>1222</v>
      </c>
      <c r="AZ41" s="6">
        <v>275</v>
      </c>
      <c r="BA41" s="6">
        <v>118</v>
      </c>
      <c r="BB41" s="6">
        <v>289</v>
      </c>
      <c r="BC41" s="6">
        <v>2859</v>
      </c>
    </row>
    <row r="42" spans="1:55" x14ac:dyDescent="0.15">
      <c r="A42" s="14"/>
      <c r="B42" s="15"/>
      <c r="C42" s="16"/>
      <c r="D42" s="17" t="s">
        <v>234</v>
      </c>
      <c r="E42" s="17" t="s">
        <v>235</v>
      </c>
      <c r="F42" s="18">
        <v>250</v>
      </c>
      <c r="G42" s="19"/>
      <c r="H42" s="6">
        <v>127271</v>
      </c>
      <c r="I42" s="6">
        <v>3730</v>
      </c>
      <c r="J42" s="6">
        <v>1827</v>
      </c>
      <c r="K42" s="6">
        <v>1335</v>
      </c>
      <c r="L42" s="6">
        <v>1548</v>
      </c>
      <c r="M42" s="6">
        <v>1618</v>
      </c>
      <c r="N42" s="6">
        <v>1242</v>
      </c>
      <c r="O42" s="6">
        <v>3350</v>
      </c>
      <c r="P42" s="6">
        <v>3573</v>
      </c>
      <c r="Q42" s="6">
        <v>658</v>
      </c>
      <c r="R42" s="6">
        <v>279</v>
      </c>
      <c r="S42" s="6">
        <v>2967</v>
      </c>
      <c r="T42" s="6">
        <v>5235</v>
      </c>
      <c r="U42" s="6">
        <v>17626</v>
      </c>
      <c r="V42" s="6">
        <v>6727</v>
      </c>
      <c r="W42" s="6">
        <v>1199</v>
      </c>
      <c r="X42" s="6">
        <v>724</v>
      </c>
      <c r="Y42" s="6">
        <v>2245</v>
      </c>
      <c r="Z42" s="6">
        <v>964</v>
      </c>
      <c r="AA42" s="6">
        <v>175</v>
      </c>
      <c r="AB42" s="6">
        <v>1904</v>
      </c>
      <c r="AC42" s="6">
        <v>3009</v>
      </c>
      <c r="AD42" s="6">
        <v>2588</v>
      </c>
      <c r="AE42" s="6">
        <v>13300</v>
      </c>
      <c r="AF42" s="6">
        <v>580</v>
      </c>
      <c r="AG42" s="6">
        <v>4024</v>
      </c>
      <c r="AH42" s="6">
        <v>4891</v>
      </c>
      <c r="AI42" s="6">
        <v>6088</v>
      </c>
      <c r="AJ42" s="6">
        <v>2321</v>
      </c>
      <c r="AK42" s="6">
        <v>604</v>
      </c>
      <c r="AL42" s="6">
        <v>1325</v>
      </c>
      <c r="AM42" s="6">
        <v>863</v>
      </c>
      <c r="AN42" s="6">
        <v>827</v>
      </c>
      <c r="AO42" s="6">
        <v>4267</v>
      </c>
      <c r="AP42" s="6">
        <v>1429</v>
      </c>
      <c r="AQ42" s="6">
        <v>1998</v>
      </c>
      <c r="AR42" s="6">
        <v>364</v>
      </c>
      <c r="AS42" s="6">
        <v>972</v>
      </c>
      <c r="AT42" s="6">
        <v>1151</v>
      </c>
      <c r="AU42" s="6">
        <v>750</v>
      </c>
      <c r="AV42" s="6">
        <v>6692</v>
      </c>
      <c r="AW42" s="6">
        <v>430</v>
      </c>
      <c r="AX42" s="6">
        <v>1152</v>
      </c>
      <c r="AY42" s="6">
        <v>1738</v>
      </c>
      <c r="AZ42" s="6">
        <v>441</v>
      </c>
      <c r="BA42" s="6">
        <v>260</v>
      </c>
      <c r="BB42" s="6">
        <v>804</v>
      </c>
      <c r="BC42" s="6">
        <v>5477</v>
      </c>
    </row>
    <row r="43" spans="1:55" x14ac:dyDescent="0.15">
      <c r="A43" s="14"/>
      <c r="B43" s="15"/>
      <c r="C43" s="16"/>
      <c r="D43" s="17" t="s">
        <v>236</v>
      </c>
      <c r="E43" s="17" t="s">
        <v>237</v>
      </c>
      <c r="F43" s="18">
        <v>50</v>
      </c>
      <c r="G43" s="19"/>
      <c r="H43" s="6">
        <v>31257972</v>
      </c>
      <c r="I43" s="6">
        <v>425761</v>
      </c>
      <c r="J43" s="6">
        <v>179606</v>
      </c>
      <c r="K43" s="6">
        <v>74259</v>
      </c>
      <c r="L43" s="6">
        <v>235259</v>
      </c>
      <c r="M43" s="6">
        <v>79967</v>
      </c>
      <c r="N43" s="6">
        <v>132369</v>
      </c>
      <c r="O43" s="6">
        <v>299534</v>
      </c>
      <c r="P43" s="6">
        <v>678257</v>
      </c>
      <c r="Q43" s="6">
        <v>560719</v>
      </c>
      <c r="R43" s="6">
        <v>364218</v>
      </c>
      <c r="S43" s="6">
        <v>2230734</v>
      </c>
      <c r="T43" s="6">
        <v>1495233</v>
      </c>
      <c r="U43" s="6">
        <v>5412576</v>
      </c>
      <c r="V43" s="6">
        <v>2512857</v>
      </c>
      <c r="W43" s="6">
        <v>157593</v>
      </c>
      <c r="X43" s="6">
        <v>131325</v>
      </c>
      <c r="Y43" s="6">
        <v>120688</v>
      </c>
      <c r="Z43" s="6">
        <v>121869</v>
      </c>
      <c r="AA43" s="6">
        <v>92093</v>
      </c>
      <c r="AB43" s="6">
        <v>127349</v>
      </c>
      <c r="AC43" s="6">
        <v>644915</v>
      </c>
      <c r="AD43" s="6">
        <v>362282</v>
      </c>
      <c r="AE43" s="6">
        <v>2992486</v>
      </c>
      <c r="AF43" s="6">
        <v>587613</v>
      </c>
      <c r="AG43" s="6">
        <v>438410</v>
      </c>
      <c r="AH43" s="6">
        <v>985558</v>
      </c>
      <c r="AI43" s="6">
        <v>4055405</v>
      </c>
      <c r="AJ43" s="6">
        <v>1659695</v>
      </c>
      <c r="AK43" s="6">
        <v>490178</v>
      </c>
      <c r="AL43" s="6">
        <v>182420</v>
      </c>
      <c r="AM43" s="6">
        <v>79242</v>
      </c>
      <c r="AN43" s="6">
        <v>96716</v>
      </c>
      <c r="AO43" s="6">
        <v>453798</v>
      </c>
      <c r="AP43" s="6">
        <v>491941</v>
      </c>
      <c r="AQ43" s="6">
        <v>115334</v>
      </c>
      <c r="AR43" s="6">
        <v>237093</v>
      </c>
      <c r="AS43" s="6">
        <v>160233</v>
      </c>
      <c r="AT43" s="6">
        <v>178105</v>
      </c>
      <c r="AU43" s="6">
        <v>73255</v>
      </c>
      <c r="AV43" s="6">
        <v>594617</v>
      </c>
      <c r="AW43" s="6">
        <v>82098</v>
      </c>
      <c r="AX43" s="6">
        <v>105618</v>
      </c>
      <c r="AY43" s="6">
        <v>199723</v>
      </c>
      <c r="AZ43" s="6">
        <v>121087</v>
      </c>
      <c r="BA43" s="6">
        <v>73924</v>
      </c>
      <c r="BB43" s="6">
        <v>185116</v>
      </c>
      <c r="BC43" s="6">
        <v>178844</v>
      </c>
    </row>
    <row r="44" spans="1:55" x14ac:dyDescent="0.15">
      <c r="A44" s="14"/>
      <c r="B44" s="15"/>
      <c r="C44" s="16"/>
      <c r="D44" s="17" t="s">
        <v>238</v>
      </c>
      <c r="E44" s="17" t="s">
        <v>239</v>
      </c>
      <c r="F44" s="18">
        <v>3</v>
      </c>
      <c r="G44" s="19"/>
      <c r="H44" s="6">
        <v>155120381</v>
      </c>
      <c r="I44" s="6">
        <v>3021018</v>
      </c>
      <c r="J44" s="6">
        <v>1079737</v>
      </c>
      <c r="K44" s="6">
        <v>1344837</v>
      </c>
      <c r="L44" s="6">
        <v>1523914</v>
      </c>
      <c r="M44" s="6">
        <v>1242194</v>
      </c>
      <c r="N44" s="6">
        <v>1720563</v>
      </c>
      <c r="O44" s="6">
        <v>1535452</v>
      </c>
      <c r="P44" s="6">
        <v>2152701</v>
      </c>
      <c r="Q44" s="6">
        <v>2476018</v>
      </c>
      <c r="R44" s="6">
        <v>2659454</v>
      </c>
      <c r="S44" s="6">
        <v>5008224</v>
      </c>
      <c r="T44" s="6">
        <v>3672065</v>
      </c>
      <c r="U44" s="6">
        <v>11967161</v>
      </c>
      <c r="V44" s="6">
        <v>9193457</v>
      </c>
      <c r="W44" s="6">
        <v>2709916</v>
      </c>
      <c r="X44" s="6">
        <v>1718759</v>
      </c>
      <c r="Y44" s="6">
        <v>2679789</v>
      </c>
      <c r="Z44" s="6">
        <v>1025288</v>
      </c>
      <c r="AA44" s="6">
        <v>867958</v>
      </c>
      <c r="AB44" s="6">
        <v>3196346</v>
      </c>
      <c r="AC44" s="6">
        <v>4316647</v>
      </c>
      <c r="AD44" s="6">
        <v>5939138</v>
      </c>
      <c r="AE44" s="6">
        <v>14200245</v>
      </c>
      <c r="AF44" s="6">
        <v>3078729</v>
      </c>
      <c r="AG44" s="6">
        <v>1247890</v>
      </c>
      <c r="AH44" s="6">
        <v>4372597</v>
      </c>
      <c r="AI44" s="6">
        <v>12414948</v>
      </c>
      <c r="AJ44" s="6">
        <v>8934195</v>
      </c>
      <c r="AK44" s="6">
        <v>1458502</v>
      </c>
      <c r="AL44" s="6">
        <v>1530140</v>
      </c>
      <c r="AM44" s="6">
        <v>897235</v>
      </c>
      <c r="AN44" s="6">
        <v>1125678</v>
      </c>
      <c r="AO44" s="6">
        <v>2672972</v>
      </c>
      <c r="AP44" s="6">
        <v>6036709</v>
      </c>
      <c r="AQ44" s="6">
        <v>2489836</v>
      </c>
      <c r="AR44" s="6">
        <v>1020664</v>
      </c>
      <c r="AS44" s="6">
        <v>1188018</v>
      </c>
      <c r="AT44" s="6">
        <v>1773304</v>
      </c>
      <c r="AU44" s="6">
        <v>781108</v>
      </c>
      <c r="AV44" s="6">
        <v>7361925</v>
      </c>
      <c r="AW44" s="6">
        <v>1365050</v>
      </c>
      <c r="AX44" s="6">
        <v>2342607</v>
      </c>
      <c r="AY44" s="6">
        <v>2306328</v>
      </c>
      <c r="AZ44" s="6">
        <v>1525655</v>
      </c>
      <c r="BA44" s="6">
        <v>1311318</v>
      </c>
      <c r="BB44" s="6">
        <v>2281172</v>
      </c>
      <c r="BC44" s="6">
        <v>352920</v>
      </c>
    </row>
    <row r="45" spans="1:55" x14ac:dyDescent="0.15">
      <c r="A45" s="14"/>
      <c r="B45" s="15"/>
      <c r="C45" s="16"/>
      <c r="D45" s="17" t="s">
        <v>240</v>
      </c>
      <c r="E45" s="17" t="s">
        <v>241</v>
      </c>
      <c r="F45" s="18">
        <v>1</v>
      </c>
      <c r="G45" s="19"/>
      <c r="H45" s="6">
        <v>835841360</v>
      </c>
      <c r="I45" s="6">
        <v>26816970</v>
      </c>
      <c r="J45" s="6">
        <v>9948917</v>
      </c>
      <c r="K45" s="6">
        <v>8415235</v>
      </c>
      <c r="L45" s="6">
        <v>15513705</v>
      </c>
      <c r="M45" s="6">
        <v>6831815</v>
      </c>
      <c r="N45" s="6">
        <v>8620086</v>
      </c>
      <c r="O45" s="6">
        <v>12142961</v>
      </c>
      <c r="P45" s="6">
        <v>15143601</v>
      </c>
      <c r="Q45" s="6">
        <v>13278160</v>
      </c>
      <c r="R45" s="6">
        <v>13000468</v>
      </c>
      <c r="S45" s="6">
        <v>41218370</v>
      </c>
      <c r="T45" s="6">
        <v>33626373</v>
      </c>
      <c r="U45" s="6">
        <v>87089746</v>
      </c>
      <c r="V45" s="6">
        <v>57663230</v>
      </c>
      <c r="W45" s="6">
        <v>14297887</v>
      </c>
      <c r="X45" s="6">
        <v>6146815</v>
      </c>
      <c r="Y45" s="6">
        <v>6409036</v>
      </c>
      <c r="Z45" s="6">
        <v>4703858</v>
      </c>
      <c r="AA45" s="6">
        <v>4926579</v>
      </c>
      <c r="AB45" s="6">
        <v>11983883</v>
      </c>
      <c r="AC45" s="6">
        <v>15605587</v>
      </c>
      <c r="AD45" s="6">
        <v>27595613</v>
      </c>
      <c r="AE45" s="6">
        <v>56326545</v>
      </c>
      <c r="AF45" s="6">
        <v>14020359</v>
      </c>
      <c r="AG45" s="6">
        <v>7870757</v>
      </c>
      <c r="AH45" s="6">
        <v>14217879</v>
      </c>
      <c r="AI45" s="6">
        <v>61542204</v>
      </c>
      <c r="AJ45" s="6">
        <v>40744622</v>
      </c>
      <c r="AK45" s="6">
        <v>8302037</v>
      </c>
      <c r="AL45" s="6">
        <v>7269789</v>
      </c>
      <c r="AM45" s="6">
        <v>3736915</v>
      </c>
      <c r="AN45" s="6">
        <v>5108027</v>
      </c>
      <c r="AO45" s="6">
        <v>12753145</v>
      </c>
      <c r="AP45" s="6">
        <v>23174527</v>
      </c>
      <c r="AQ45" s="6">
        <v>11551050</v>
      </c>
      <c r="AR45" s="6">
        <v>5325899</v>
      </c>
      <c r="AS45" s="6">
        <v>7100963</v>
      </c>
      <c r="AT45" s="6">
        <v>10057572</v>
      </c>
      <c r="AU45" s="6">
        <v>4089073</v>
      </c>
      <c r="AV45" s="6">
        <v>37424007</v>
      </c>
      <c r="AW45" s="6">
        <v>6702551</v>
      </c>
      <c r="AX45" s="6">
        <v>11026799</v>
      </c>
      <c r="AY45" s="6">
        <v>13268545</v>
      </c>
      <c r="AZ45" s="6">
        <v>7471444</v>
      </c>
      <c r="BA45" s="6">
        <v>7637304</v>
      </c>
      <c r="BB45" s="6">
        <v>11756612</v>
      </c>
      <c r="BC45" s="6">
        <v>6383840</v>
      </c>
    </row>
    <row r="46" spans="1:55" x14ac:dyDescent="0.15">
      <c r="A46" s="14"/>
      <c r="B46" s="15"/>
      <c r="C46" s="16"/>
      <c r="D46" s="17" t="s">
        <v>242</v>
      </c>
      <c r="E46" s="17" t="s">
        <v>243</v>
      </c>
      <c r="F46" s="18">
        <v>5</v>
      </c>
      <c r="G46" s="19"/>
      <c r="H46" s="6">
        <v>121808686</v>
      </c>
      <c r="I46" s="6">
        <v>3861908</v>
      </c>
      <c r="J46" s="6">
        <v>1507253</v>
      </c>
      <c r="K46" s="6">
        <v>1065355</v>
      </c>
      <c r="L46" s="6">
        <v>1487448</v>
      </c>
      <c r="M46" s="6">
        <v>1232686</v>
      </c>
      <c r="N46" s="6">
        <v>1590683</v>
      </c>
      <c r="O46" s="6">
        <v>1612266</v>
      </c>
      <c r="P46" s="6">
        <v>2088616</v>
      </c>
      <c r="Q46" s="6">
        <v>3073671</v>
      </c>
      <c r="R46" s="6">
        <v>1654652</v>
      </c>
      <c r="S46" s="6">
        <v>3665634</v>
      </c>
      <c r="T46" s="6">
        <v>2722613</v>
      </c>
      <c r="U46" s="6">
        <v>7481830</v>
      </c>
      <c r="V46" s="6">
        <v>4081952</v>
      </c>
      <c r="W46" s="6">
        <v>1341742</v>
      </c>
      <c r="X46" s="6">
        <v>939286</v>
      </c>
      <c r="Y46" s="6">
        <v>1600533</v>
      </c>
      <c r="Z46" s="6">
        <v>1193614</v>
      </c>
      <c r="AA46" s="6">
        <v>585498</v>
      </c>
      <c r="AB46" s="6">
        <v>1915269</v>
      </c>
      <c r="AC46" s="6">
        <v>1741946</v>
      </c>
      <c r="AD46" s="6">
        <v>3970904</v>
      </c>
      <c r="AE46" s="6">
        <v>7453368</v>
      </c>
      <c r="AF46" s="6">
        <v>1174610</v>
      </c>
      <c r="AG46" s="6">
        <v>954232</v>
      </c>
      <c r="AH46" s="6">
        <v>2879096</v>
      </c>
      <c r="AI46" s="6">
        <v>5916600</v>
      </c>
      <c r="AJ46" s="6">
        <v>6276372</v>
      </c>
      <c r="AK46" s="6">
        <v>689842</v>
      </c>
      <c r="AL46" s="6">
        <v>1292100</v>
      </c>
      <c r="AM46" s="6">
        <v>741321</v>
      </c>
      <c r="AN46" s="6">
        <v>1113230</v>
      </c>
      <c r="AO46" s="6">
        <v>3612045</v>
      </c>
      <c r="AP46" s="6">
        <v>5929604</v>
      </c>
      <c r="AQ46" s="6">
        <v>1934924</v>
      </c>
      <c r="AR46" s="6">
        <v>1306121</v>
      </c>
      <c r="AS46" s="6">
        <v>1652557</v>
      </c>
      <c r="AT46" s="6">
        <v>2635490</v>
      </c>
      <c r="AU46" s="6">
        <v>755681</v>
      </c>
      <c r="AV46" s="6">
        <v>6537785</v>
      </c>
      <c r="AW46" s="6">
        <v>2123658</v>
      </c>
      <c r="AX46" s="6">
        <v>3431464</v>
      </c>
      <c r="AY46" s="6">
        <v>4158620</v>
      </c>
      <c r="AZ46" s="6">
        <v>2452979</v>
      </c>
      <c r="BA46" s="6">
        <v>1885639</v>
      </c>
      <c r="BB46" s="6">
        <v>3979741</v>
      </c>
      <c r="BC46" s="6">
        <v>506248</v>
      </c>
    </row>
    <row r="47" spans="1:55" x14ac:dyDescent="0.15">
      <c r="A47" s="14"/>
      <c r="B47" s="15"/>
      <c r="C47" s="16"/>
      <c r="D47" s="17" t="s">
        <v>244</v>
      </c>
      <c r="E47" s="17" t="s">
        <v>245</v>
      </c>
      <c r="F47" s="18">
        <v>1</v>
      </c>
      <c r="G47" s="19"/>
      <c r="H47" s="6">
        <v>1700730</v>
      </c>
      <c r="I47" s="6">
        <v>21509</v>
      </c>
      <c r="J47" s="35" t="s">
        <v>298</v>
      </c>
      <c r="K47" s="35" t="s">
        <v>298</v>
      </c>
      <c r="L47" s="6">
        <v>20719</v>
      </c>
      <c r="M47" s="6">
        <v>1308</v>
      </c>
      <c r="N47" s="6">
        <v>3501</v>
      </c>
      <c r="O47" s="6">
        <v>14006</v>
      </c>
      <c r="P47" s="6">
        <v>41100</v>
      </c>
      <c r="Q47" s="6">
        <v>108100</v>
      </c>
      <c r="R47" s="6">
        <v>18681</v>
      </c>
      <c r="S47" s="6">
        <v>54812</v>
      </c>
      <c r="T47" s="6">
        <v>100206</v>
      </c>
      <c r="U47" s="6">
        <v>122994</v>
      </c>
      <c r="V47" s="6">
        <v>411516</v>
      </c>
      <c r="W47" s="6">
        <v>3389</v>
      </c>
      <c r="X47" s="6">
        <v>36955</v>
      </c>
      <c r="Y47" s="6">
        <v>17099</v>
      </c>
      <c r="Z47" s="35" t="s">
        <v>298</v>
      </c>
      <c r="AA47" s="6">
        <v>18696</v>
      </c>
      <c r="AB47" s="6">
        <v>2144</v>
      </c>
      <c r="AC47" s="35" t="s">
        <v>298</v>
      </c>
      <c r="AD47" s="6">
        <v>119196</v>
      </c>
      <c r="AE47" s="6">
        <v>134782</v>
      </c>
      <c r="AF47" s="35" t="s">
        <v>298</v>
      </c>
      <c r="AG47" s="35" t="s">
        <v>298</v>
      </c>
      <c r="AH47" s="35" t="s">
        <v>298</v>
      </c>
      <c r="AI47" s="6">
        <v>93256</v>
      </c>
      <c r="AJ47" s="6">
        <v>10572</v>
      </c>
      <c r="AK47" s="35" t="s">
        <v>298</v>
      </c>
      <c r="AL47" s="35" t="s">
        <v>298</v>
      </c>
      <c r="AM47" s="6">
        <v>15047</v>
      </c>
      <c r="AN47" s="6">
        <v>26132</v>
      </c>
      <c r="AO47" s="35" t="s">
        <v>298</v>
      </c>
      <c r="AP47" s="6">
        <v>37677</v>
      </c>
      <c r="AQ47" s="6">
        <v>562</v>
      </c>
      <c r="AR47" s="35" t="s">
        <v>298</v>
      </c>
      <c r="AS47" s="6">
        <v>61053</v>
      </c>
      <c r="AT47" s="6">
        <v>647</v>
      </c>
      <c r="AU47" s="6">
        <v>15885</v>
      </c>
      <c r="AV47" s="6">
        <v>98672</v>
      </c>
      <c r="AW47" s="35" t="s">
        <v>298</v>
      </c>
      <c r="AX47" s="35" t="s">
        <v>298</v>
      </c>
      <c r="AY47" s="35" t="s">
        <v>298</v>
      </c>
      <c r="AZ47" s="6">
        <v>36647</v>
      </c>
      <c r="BA47" s="6">
        <v>8068</v>
      </c>
      <c r="BB47" s="6">
        <v>27637</v>
      </c>
      <c r="BC47" s="6">
        <v>18159</v>
      </c>
    </row>
    <row r="48" spans="1:55" x14ac:dyDescent="0.15">
      <c r="A48" s="14"/>
      <c r="B48" s="15"/>
      <c r="C48" s="16"/>
      <c r="D48" s="17" t="s">
        <v>246</v>
      </c>
      <c r="E48" s="17" t="s">
        <v>247</v>
      </c>
      <c r="F48" s="18">
        <v>20</v>
      </c>
      <c r="G48" s="19"/>
      <c r="H48" s="6">
        <v>13953772</v>
      </c>
      <c r="I48" s="6">
        <v>405298</v>
      </c>
      <c r="J48" s="6">
        <v>53100</v>
      </c>
      <c r="K48" s="6">
        <v>87256</v>
      </c>
      <c r="L48" s="6">
        <v>96140</v>
      </c>
      <c r="M48" s="6">
        <v>86856</v>
      </c>
      <c r="N48" s="6">
        <v>117307</v>
      </c>
      <c r="O48" s="6">
        <v>96952</v>
      </c>
      <c r="P48" s="6">
        <v>139514</v>
      </c>
      <c r="Q48" s="6">
        <v>330152</v>
      </c>
      <c r="R48" s="6">
        <v>250586</v>
      </c>
      <c r="S48" s="6">
        <v>280958</v>
      </c>
      <c r="T48" s="6">
        <v>160899</v>
      </c>
      <c r="U48" s="6">
        <v>571548</v>
      </c>
      <c r="V48" s="6">
        <v>425110</v>
      </c>
      <c r="W48" s="6">
        <v>93509</v>
      </c>
      <c r="X48" s="6">
        <v>56480</v>
      </c>
      <c r="Y48" s="6">
        <v>204750</v>
      </c>
      <c r="Z48" s="6">
        <v>83126</v>
      </c>
      <c r="AA48" s="6">
        <v>46461</v>
      </c>
      <c r="AB48" s="6">
        <v>361119</v>
      </c>
      <c r="AC48" s="6">
        <v>270225</v>
      </c>
      <c r="AD48" s="6">
        <v>655541</v>
      </c>
      <c r="AE48" s="6">
        <v>1213227</v>
      </c>
      <c r="AF48" s="6">
        <v>238229</v>
      </c>
      <c r="AG48" s="6">
        <v>141855</v>
      </c>
      <c r="AH48" s="6">
        <v>795176</v>
      </c>
      <c r="AI48" s="6">
        <v>1200079</v>
      </c>
      <c r="AJ48" s="6">
        <v>639125</v>
      </c>
      <c r="AK48" s="6">
        <v>116433</v>
      </c>
      <c r="AL48" s="6">
        <v>193839</v>
      </c>
      <c r="AM48" s="6">
        <v>53219</v>
      </c>
      <c r="AN48" s="6">
        <v>106792</v>
      </c>
      <c r="AO48" s="6">
        <v>499700</v>
      </c>
      <c r="AP48" s="6">
        <v>729994</v>
      </c>
      <c r="AQ48" s="6">
        <v>289830</v>
      </c>
      <c r="AR48" s="6">
        <v>224568</v>
      </c>
      <c r="AS48" s="6">
        <v>120583</v>
      </c>
      <c r="AT48" s="6">
        <v>291219</v>
      </c>
      <c r="AU48" s="6">
        <v>57411</v>
      </c>
      <c r="AV48" s="6">
        <v>629284</v>
      </c>
      <c r="AW48" s="6">
        <v>226837</v>
      </c>
      <c r="AX48" s="6">
        <v>367182</v>
      </c>
      <c r="AY48" s="6">
        <v>279151</v>
      </c>
      <c r="AZ48" s="6">
        <v>263392</v>
      </c>
      <c r="BA48" s="6">
        <v>79442</v>
      </c>
      <c r="BB48" s="6">
        <v>293030</v>
      </c>
      <c r="BC48" s="6">
        <v>31288</v>
      </c>
    </row>
    <row r="49" spans="1:55" x14ac:dyDescent="0.15">
      <c r="A49" s="14"/>
      <c r="B49" s="15"/>
      <c r="C49" s="16"/>
      <c r="D49" s="17" t="s">
        <v>248</v>
      </c>
      <c r="E49" s="17" t="s">
        <v>249</v>
      </c>
      <c r="F49" s="18">
        <v>30</v>
      </c>
      <c r="G49" s="19"/>
      <c r="H49" s="6">
        <v>412127</v>
      </c>
      <c r="I49" s="6">
        <v>7241</v>
      </c>
      <c r="J49" s="6">
        <v>980</v>
      </c>
      <c r="K49" s="6">
        <v>1897</v>
      </c>
      <c r="L49" s="6">
        <v>1265</v>
      </c>
      <c r="M49" s="6">
        <v>3340</v>
      </c>
      <c r="N49" s="6">
        <v>2429</v>
      </c>
      <c r="O49" s="6">
        <v>4677</v>
      </c>
      <c r="P49" s="6">
        <v>2242</v>
      </c>
      <c r="Q49" s="6">
        <v>5967</v>
      </c>
      <c r="R49" s="6">
        <v>6097</v>
      </c>
      <c r="S49" s="6">
        <v>4646</v>
      </c>
      <c r="T49" s="6">
        <v>3422</v>
      </c>
      <c r="U49" s="6">
        <v>16464</v>
      </c>
      <c r="V49" s="6">
        <v>8917</v>
      </c>
      <c r="W49" s="6">
        <v>3132</v>
      </c>
      <c r="X49" s="6">
        <v>2426</v>
      </c>
      <c r="Y49" s="6">
        <v>4827</v>
      </c>
      <c r="Z49" s="6">
        <v>1856</v>
      </c>
      <c r="AA49" s="6">
        <v>670</v>
      </c>
      <c r="AB49" s="6">
        <v>10045</v>
      </c>
      <c r="AC49" s="6">
        <v>6173</v>
      </c>
      <c r="AD49" s="6">
        <v>31416</v>
      </c>
      <c r="AE49" s="6">
        <v>31790</v>
      </c>
      <c r="AF49" s="6">
        <v>9725</v>
      </c>
      <c r="AG49" s="6">
        <v>5586</v>
      </c>
      <c r="AH49" s="6">
        <v>23534</v>
      </c>
      <c r="AI49" s="6">
        <v>40330</v>
      </c>
      <c r="AJ49" s="6">
        <v>20459</v>
      </c>
      <c r="AK49" s="6">
        <v>4217</v>
      </c>
      <c r="AL49" s="6">
        <v>5298</v>
      </c>
      <c r="AM49" s="6">
        <v>1143</v>
      </c>
      <c r="AN49" s="6">
        <v>2444</v>
      </c>
      <c r="AO49" s="6">
        <v>21355</v>
      </c>
      <c r="AP49" s="6">
        <v>30653</v>
      </c>
      <c r="AQ49" s="6">
        <v>7064</v>
      </c>
      <c r="AR49" s="6">
        <v>3818</v>
      </c>
      <c r="AS49" s="6">
        <v>5252</v>
      </c>
      <c r="AT49" s="6">
        <v>11222</v>
      </c>
      <c r="AU49" s="6">
        <v>2889</v>
      </c>
      <c r="AV49" s="6">
        <v>15594</v>
      </c>
      <c r="AW49" s="6">
        <v>5807</v>
      </c>
      <c r="AX49" s="6">
        <v>12249</v>
      </c>
      <c r="AY49" s="6">
        <v>7050</v>
      </c>
      <c r="AZ49" s="6">
        <v>4036</v>
      </c>
      <c r="BA49" s="6">
        <v>1398</v>
      </c>
      <c r="BB49" s="6">
        <v>8598</v>
      </c>
      <c r="BC49" s="6">
        <v>487</v>
      </c>
    </row>
    <row r="50" spans="1:55" x14ac:dyDescent="0.15">
      <c r="A50" s="27"/>
      <c r="B50" s="28"/>
      <c r="C50" s="32"/>
      <c r="D50" s="17" t="s">
        <v>250</v>
      </c>
      <c r="E50" s="17" t="s">
        <v>251</v>
      </c>
      <c r="F50" s="18">
        <v>65</v>
      </c>
      <c r="G50" s="19"/>
      <c r="H50" s="35" t="s">
        <v>298</v>
      </c>
      <c r="I50" s="35" t="s">
        <v>298</v>
      </c>
      <c r="J50" s="35" t="s">
        <v>298</v>
      </c>
      <c r="K50" s="35" t="s">
        <v>298</v>
      </c>
      <c r="L50" s="35" t="s">
        <v>298</v>
      </c>
      <c r="M50" s="35" t="s">
        <v>298</v>
      </c>
      <c r="N50" s="35" t="s">
        <v>298</v>
      </c>
      <c r="O50" s="35" t="s">
        <v>298</v>
      </c>
      <c r="P50" s="35" t="s">
        <v>298</v>
      </c>
      <c r="Q50" s="35" t="s">
        <v>298</v>
      </c>
      <c r="R50" s="35" t="s">
        <v>298</v>
      </c>
      <c r="S50" s="35" t="s">
        <v>298</v>
      </c>
      <c r="T50" s="35" t="s">
        <v>298</v>
      </c>
      <c r="U50" s="35" t="s">
        <v>298</v>
      </c>
      <c r="V50" s="35" t="s">
        <v>298</v>
      </c>
      <c r="W50" s="35" t="s">
        <v>298</v>
      </c>
      <c r="X50" s="35" t="s">
        <v>298</v>
      </c>
      <c r="Y50" s="35" t="s">
        <v>298</v>
      </c>
      <c r="Z50" s="35" t="s">
        <v>298</v>
      </c>
      <c r="AA50" s="35" t="s">
        <v>298</v>
      </c>
      <c r="AB50" s="35" t="s">
        <v>298</v>
      </c>
      <c r="AC50" s="35" t="s">
        <v>298</v>
      </c>
      <c r="AD50" s="35" t="s">
        <v>298</v>
      </c>
      <c r="AE50" s="35" t="s">
        <v>298</v>
      </c>
      <c r="AF50" s="35" t="s">
        <v>298</v>
      </c>
      <c r="AG50" s="35" t="s">
        <v>298</v>
      </c>
      <c r="AH50" s="35" t="s">
        <v>298</v>
      </c>
      <c r="AI50" s="35" t="s">
        <v>298</v>
      </c>
      <c r="AJ50" s="35" t="s">
        <v>298</v>
      </c>
      <c r="AK50" s="35" t="s">
        <v>298</v>
      </c>
      <c r="AL50" s="35" t="s">
        <v>298</v>
      </c>
      <c r="AM50" s="35" t="s">
        <v>298</v>
      </c>
      <c r="AN50" s="35" t="s">
        <v>298</v>
      </c>
      <c r="AO50" s="35" t="s">
        <v>298</v>
      </c>
      <c r="AP50" s="35" t="s">
        <v>298</v>
      </c>
      <c r="AQ50" s="35" t="s">
        <v>298</v>
      </c>
      <c r="AR50" s="35" t="s">
        <v>298</v>
      </c>
      <c r="AS50" s="35" t="s">
        <v>298</v>
      </c>
      <c r="AT50" s="35" t="s">
        <v>298</v>
      </c>
      <c r="AU50" s="35" t="s">
        <v>298</v>
      </c>
      <c r="AV50" s="35" t="s">
        <v>298</v>
      </c>
      <c r="AW50" s="35" t="s">
        <v>298</v>
      </c>
      <c r="AX50" s="35" t="s">
        <v>298</v>
      </c>
      <c r="AY50" s="35" t="s">
        <v>298</v>
      </c>
      <c r="AZ50" s="35" t="s">
        <v>298</v>
      </c>
      <c r="BA50" s="35" t="s">
        <v>298</v>
      </c>
      <c r="BB50" s="35" t="s">
        <v>298</v>
      </c>
      <c r="BC50" s="35" t="s">
        <v>298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50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"/>
  <sheetViews>
    <sheetView view="pageBreakPreview" zoomScaleNormal="100" zoomScaleSheetLayoutView="100" workbookViewId="0"/>
  </sheetViews>
  <sheetFormatPr defaultRowHeight="11.25" x14ac:dyDescent="0.15"/>
  <cols>
    <col min="1" max="1" width="12.5703125" style="12" customWidth="1"/>
    <col min="2" max="2" width="10.28515625" style="12" bestFit="1" customWidth="1"/>
    <col min="3" max="3" width="9.42578125" style="12" bestFit="1" customWidth="1"/>
    <col min="4" max="4" width="48" style="12" customWidth="1"/>
    <col min="5" max="5" width="5.140625" style="13" bestFit="1" customWidth="1"/>
    <col min="6" max="6" width="14.140625" style="13" bestFit="1" customWidth="1"/>
    <col min="7" max="7" width="11.7109375" style="13" customWidth="1"/>
    <col min="8" max="12" width="11.28515625" style="13" customWidth="1"/>
    <col min="13" max="21" width="11.7109375" style="13" customWidth="1"/>
    <col min="22" max="25" width="11.28515625" style="13" customWidth="1"/>
    <col min="26" max="30" width="11.7109375" style="13" customWidth="1"/>
    <col min="31" max="31" width="11.28515625" style="13" customWidth="1"/>
    <col min="32" max="34" width="11.7109375" style="13" customWidth="1"/>
    <col min="35" max="38" width="11.28515625" style="13" customWidth="1"/>
    <col min="39" max="40" width="11.7109375" style="13" customWidth="1"/>
    <col min="41" max="45" width="11.28515625" style="13" customWidth="1"/>
    <col min="46" max="46" width="11.7109375" style="13" customWidth="1"/>
    <col min="47" max="48" width="11.28515625" style="13" customWidth="1"/>
    <col min="49" max="49" width="11.7109375" style="13" customWidth="1"/>
    <col min="50" max="53" width="11.28515625" style="13" customWidth="1"/>
    <col min="54" max="16384" width="9.140625" style="12"/>
  </cols>
  <sheetData>
    <row r="1" spans="1:53" s="9" customFormat="1" x14ac:dyDescent="0.15">
      <c r="A1" s="7" t="s">
        <v>296</v>
      </c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</row>
    <row r="2" spans="1:53" x14ac:dyDescent="0.15">
      <c r="A2" s="10"/>
      <c r="B2" s="10"/>
      <c r="C2" s="10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</row>
    <row r="3" spans="1:53" ht="12" customHeight="1" x14ac:dyDescent="0.15">
      <c r="A3" s="39" t="s">
        <v>131</v>
      </c>
      <c r="B3" s="40" t="s">
        <v>94</v>
      </c>
      <c r="C3" s="39" t="s">
        <v>132</v>
      </c>
      <c r="D3" s="40" t="s">
        <v>95</v>
      </c>
      <c r="E3" s="38" t="s">
        <v>133</v>
      </c>
      <c r="F3" s="38" t="s">
        <v>154</v>
      </c>
      <c r="G3" s="24" t="s">
        <v>0</v>
      </c>
      <c r="H3" s="24" t="s">
        <v>1</v>
      </c>
      <c r="I3" s="24" t="s">
        <v>2</v>
      </c>
      <c r="J3" s="24" t="s">
        <v>3</v>
      </c>
      <c r="K3" s="24" t="s">
        <v>4</v>
      </c>
      <c r="L3" s="24" t="s">
        <v>5</v>
      </c>
      <c r="M3" s="24" t="s">
        <v>6</v>
      </c>
      <c r="N3" s="24" t="s">
        <v>7</v>
      </c>
      <c r="O3" s="24" t="s">
        <v>8</v>
      </c>
      <c r="P3" s="24" t="s">
        <v>9</v>
      </c>
      <c r="Q3" s="24" t="s">
        <v>10</v>
      </c>
      <c r="R3" s="24" t="s">
        <v>11</v>
      </c>
      <c r="S3" s="24" t="s">
        <v>12</v>
      </c>
      <c r="T3" s="24" t="s">
        <v>13</v>
      </c>
      <c r="U3" s="24" t="s">
        <v>14</v>
      </c>
      <c r="V3" s="24" t="s">
        <v>15</v>
      </c>
      <c r="W3" s="24" t="s">
        <v>16</v>
      </c>
      <c r="X3" s="24" t="s">
        <v>17</v>
      </c>
      <c r="Y3" s="24" t="s">
        <v>18</v>
      </c>
      <c r="Z3" s="24" t="s">
        <v>19</v>
      </c>
      <c r="AA3" s="24" t="s">
        <v>20</v>
      </c>
      <c r="AB3" s="24" t="s">
        <v>21</v>
      </c>
      <c r="AC3" s="24" t="s">
        <v>22</v>
      </c>
      <c r="AD3" s="24" t="s">
        <v>23</v>
      </c>
      <c r="AE3" s="24" t="s">
        <v>24</v>
      </c>
      <c r="AF3" s="24" t="s">
        <v>25</v>
      </c>
      <c r="AG3" s="24" t="s">
        <v>26</v>
      </c>
      <c r="AH3" s="24" t="s">
        <v>27</v>
      </c>
      <c r="AI3" s="24" t="s">
        <v>28</v>
      </c>
      <c r="AJ3" s="24" t="s">
        <v>29</v>
      </c>
      <c r="AK3" s="24" t="s">
        <v>30</v>
      </c>
      <c r="AL3" s="24" t="s">
        <v>31</v>
      </c>
      <c r="AM3" s="24" t="s">
        <v>32</v>
      </c>
      <c r="AN3" s="24" t="s">
        <v>33</v>
      </c>
      <c r="AO3" s="24" t="s">
        <v>34</v>
      </c>
      <c r="AP3" s="24" t="s">
        <v>35</v>
      </c>
      <c r="AQ3" s="24" t="s">
        <v>36</v>
      </c>
      <c r="AR3" s="24" t="s">
        <v>37</v>
      </c>
      <c r="AS3" s="24" t="s">
        <v>38</v>
      </c>
      <c r="AT3" s="24" t="s">
        <v>39</v>
      </c>
      <c r="AU3" s="24" t="s">
        <v>40</v>
      </c>
      <c r="AV3" s="24" t="s">
        <v>41</v>
      </c>
      <c r="AW3" s="24" t="s">
        <v>42</v>
      </c>
      <c r="AX3" s="24" t="s">
        <v>43</v>
      </c>
      <c r="AY3" s="24" t="s">
        <v>44</v>
      </c>
      <c r="AZ3" s="24" t="s">
        <v>45</v>
      </c>
      <c r="BA3" s="24" t="s">
        <v>46</v>
      </c>
    </row>
    <row r="4" spans="1:53" x14ac:dyDescent="0.15">
      <c r="A4" s="39"/>
      <c r="B4" s="40"/>
      <c r="C4" s="39"/>
      <c r="D4" s="40"/>
      <c r="E4" s="38"/>
      <c r="F4" s="38"/>
      <c r="G4" s="24" t="s">
        <v>47</v>
      </c>
      <c r="H4" s="24" t="s">
        <v>48</v>
      </c>
      <c r="I4" s="24" t="s">
        <v>49</v>
      </c>
      <c r="J4" s="24" t="s">
        <v>50</v>
      </c>
      <c r="K4" s="24" t="s">
        <v>51</v>
      </c>
      <c r="L4" s="24" t="s">
        <v>52</v>
      </c>
      <c r="M4" s="24" t="s">
        <v>53</v>
      </c>
      <c r="N4" s="24" t="s">
        <v>54</v>
      </c>
      <c r="O4" s="24" t="s">
        <v>55</v>
      </c>
      <c r="P4" s="24" t="s">
        <v>56</v>
      </c>
      <c r="Q4" s="24" t="s">
        <v>57</v>
      </c>
      <c r="R4" s="24" t="s">
        <v>58</v>
      </c>
      <c r="S4" s="24" t="s">
        <v>59</v>
      </c>
      <c r="T4" s="24" t="s">
        <v>60</v>
      </c>
      <c r="U4" s="24" t="s">
        <v>61</v>
      </c>
      <c r="V4" s="24" t="s">
        <v>62</v>
      </c>
      <c r="W4" s="24" t="s">
        <v>63</v>
      </c>
      <c r="X4" s="24" t="s">
        <v>64</v>
      </c>
      <c r="Y4" s="24" t="s">
        <v>65</v>
      </c>
      <c r="Z4" s="24" t="s">
        <v>66</v>
      </c>
      <c r="AA4" s="24" t="s">
        <v>67</v>
      </c>
      <c r="AB4" s="24" t="s">
        <v>68</v>
      </c>
      <c r="AC4" s="24" t="s">
        <v>69</v>
      </c>
      <c r="AD4" s="24" t="s">
        <v>70</v>
      </c>
      <c r="AE4" s="24" t="s">
        <v>71</v>
      </c>
      <c r="AF4" s="24" t="s">
        <v>72</v>
      </c>
      <c r="AG4" s="24" t="s">
        <v>73</v>
      </c>
      <c r="AH4" s="24" t="s">
        <v>74</v>
      </c>
      <c r="AI4" s="24" t="s">
        <v>75</v>
      </c>
      <c r="AJ4" s="24" t="s">
        <v>76</v>
      </c>
      <c r="AK4" s="24" t="s">
        <v>77</v>
      </c>
      <c r="AL4" s="24" t="s">
        <v>78</v>
      </c>
      <c r="AM4" s="24" t="s">
        <v>79</v>
      </c>
      <c r="AN4" s="24" t="s">
        <v>80</v>
      </c>
      <c r="AO4" s="24" t="s">
        <v>81</v>
      </c>
      <c r="AP4" s="24" t="s">
        <v>82</v>
      </c>
      <c r="AQ4" s="24" t="s">
        <v>83</v>
      </c>
      <c r="AR4" s="24" t="s">
        <v>84</v>
      </c>
      <c r="AS4" s="24" t="s">
        <v>85</v>
      </c>
      <c r="AT4" s="24" t="s">
        <v>86</v>
      </c>
      <c r="AU4" s="24" t="s">
        <v>87</v>
      </c>
      <c r="AV4" s="24" t="s">
        <v>88</v>
      </c>
      <c r="AW4" s="24" t="s">
        <v>89</v>
      </c>
      <c r="AX4" s="24" t="s">
        <v>90</v>
      </c>
      <c r="AY4" s="24" t="s">
        <v>91</v>
      </c>
      <c r="AZ4" s="24" t="s">
        <v>92</v>
      </c>
      <c r="BA4" s="24" t="s">
        <v>93</v>
      </c>
    </row>
    <row r="5" spans="1:53" x14ac:dyDescent="0.15">
      <c r="A5" s="2" t="s">
        <v>96</v>
      </c>
      <c r="B5" s="2" t="s">
        <v>97</v>
      </c>
      <c r="C5" s="2" t="s">
        <v>98</v>
      </c>
      <c r="D5" s="2" t="s">
        <v>99</v>
      </c>
      <c r="E5" s="3">
        <v>282</v>
      </c>
      <c r="F5" s="3">
        <v>3438485</v>
      </c>
      <c r="G5" s="3">
        <v>176419</v>
      </c>
      <c r="H5" s="3">
        <v>33791</v>
      </c>
      <c r="I5" s="3">
        <v>37680</v>
      </c>
      <c r="J5" s="3">
        <v>63078</v>
      </c>
      <c r="K5" s="3">
        <v>25326</v>
      </c>
      <c r="L5" s="3">
        <v>34039</v>
      </c>
      <c r="M5" s="3">
        <v>49731</v>
      </c>
      <c r="N5" s="3">
        <v>66537</v>
      </c>
      <c r="O5" s="3">
        <v>49070</v>
      </c>
      <c r="P5" s="3">
        <v>62303</v>
      </c>
      <c r="Q5" s="3">
        <v>149734</v>
      </c>
      <c r="R5" s="3">
        <v>133830</v>
      </c>
      <c r="S5" s="3">
        <v>319627</v>
      </c>
      <c r="T5" s="3">
        <v>191378</v>
      </c>
      <c r="U5" s="3">
        <v>59137</v>
      </c>
      <c r="V5" s="3">
        <v>33092</v>
      </c>
      <c r="W5" s="3">
        <v>32256</v>
      </c>
      <c r="X5" s="3">
        <v>21674</v>
      </c>
      <c r="Y5" s="3">
        <v>23231</v>
      </c>
      <c r="Z5" s="3">
        <v>64072</v>
      </c>
      <c r="AA5" s="3">
        <v>51837</v>
      </c>
      <c r="AB5" s="3">
        <v>93404</v>
      </c>
      <c r="AC5" s="3">
        <v>172064</v>
      </c>
      <c r="AD5" s="3">
        <v>50278</v>
      </c>
      <c r="AE5" s="3">
        <v>29751</v>
      </c>
      <c r="AF5" s="3">
        <v>67706</v>
      </c>
      <c r="AG5" s="3">
        <v>249226</v>
      </c>
      <c r="AH5" s="3">
        <v>165652</v>
      </c>
      <c r="AI5" s="3">
        <v>37529</v>
      </c>
      <c r="AJ5" s="3">
        <v>31128</v>
      </c>
      <c r="AK5" s="3">
        <v>18959</v>
      </c>
      <c r="AL5" s="3">
        <v>23877</v>
      </c>
      <c r="AM5" s="3">
        <v>56709</v>
      </c>
      <c r="AN5" s="3">
        <v>84446</v>
      </c>
      <c r="AO5" s="3">
        <v>46060</v>
      </c>
      <c r="AP5" s="3">
        <v>25698</v>
      </c>
      <c r="AQ5" s="3">
        <v>30956</v>
      </c>
      <c r="AR5" s="3">
        <v>47613</v>
      </c>
      <c r="AS5" s="3">
        <v>25809</v>
      </c>
      <c r="AT5" s="3">
        <v>167520</v>
      </c>
      <c r="AU5" s="3">
        <v>28619</v>
      </c>
      <c r="AV5" s="3">
        <v>49584</v>
      </c>
      <c r="AW5" s="3">
        <v>67168</v>
      </c>
      <c r="AX5" s="3">
        <v>47743</v>
      </c>
      <c r="AY5" s="3">
        <v>37700</v>
      </c>
      <c r="AZ5" s="3">
        <v>62906</v>
      </c>
      <c r="BA5" s="3">
        <v>42538</v>
      </c>
    </row>
    <row r="6" spans="1:53" x14ac:dyDescent="0.15">
      <c r="A6" s="1"/>
      <c r="B6" s="1"/>
      <c r="C6" s="5" t="s">
        <v>100</v>
      </c>
      <c r="D6" s="5" t="s">
        <v>134</v>
      </c>
      <c r="E6" s="6">
        <v>141</v>
      </c>
      <c r="F6" s="6">
        <v>2726</v>
      </c>
      <c r="G6" s="6">
        <v>84</v>
      </c>
      <c r="H6" s="35" t="s">
        <v>298</v>
      </c>
      <c r="I6" s="35" t="s">
        <v>298</v>
      </c>
      <c r="J6" s="6">
        <v>17</v>
      </c>
      <c r="K6" s="35" t="s">
        <v>298</v>
      </c>
      <c r="L6" s="35" t="s">
        <v>298</v>
      </c>
      <c r="M6" s="6">
        <v>64</v>
      </c>
      <c r="N6" s="35" t="s">
        <v>298</v>
      </c>
      <c r="O6" s="35" t="s">
        <v>298</v>
      </c>
      <c r="P6" s="35" t="s">
        <v>298</v>
      </c>
      <c r="Q6" s="6">
        <v>13</v>
      </c>
      <c r="R6" s="35" t="s">
        <v>298</v>
      </c>
      <c r="S6" s="6">
        <v>761</v>
      </c>
      <c r="T6" s="6">
        <v>218</v>
      </c>
      <c r="U6" s="6">
        <v>22</v>
      </c>
      <c r="V6" s="35" t="s">
        <v>298</v>
      </c>
      <c r="W6" s="35" t="s">
        <v>298</v>
      </c>
      <c r="X6" s="35" t="s">
        <v>298</v>
      </c>
      <c r="Y6" s="35" t="s">
        <v>298</v>
      </c>
      <c r="Z6" s="35" t="s">
        <v>298</v>
      </c>
      <c r="AA6" s="6">
        <v>16</v>
      </c>
      <c r="AB6" s="6">
        <v>23</v>
      </c>
      <c r="AC6" s="6">
        <v>77</v>
      </c>
      <c r="AD6" s="6">
        <v>14</v>
      </c>
      <c r="AE6" s="6">
        <v>19</v>
      </c>
      <c r="AF6" s="6">
        <v>14</v>
      </c>
      <c r="AG6" s="6">
        <v>786</v>
      </c>
      <c r="AH6" s="6">
        <v>134</v>
      </c>
      <c r="AI6" s="6">
        <v>33</v>
      </c>
      <c r="AJ6" s="35" t="s">
        <v>298</v>
      </c>
      <c r="AK6" s="35" t="s">
        <v>298</v>
      </c>
      <c r="AL6" s="35" t="s">
        <v>298</v>
      </c>
      <c r="AM6" s="35" t="s">
        <v>298</v>
      </c>
      <c r="AN6" s="6">
        <v>42</v>
      </c>
      <c r="AO6" s="6">
        <v>16</v>
      </c>
      <c r="AP6" s="35" t="s">
        <v>298</v>
      </c>
      <c r="AQ6" s="6">
        <v>147</v>
      </c>
      <c r="AR6" s="6">
        <v>24</v>
      </c>
      <c r="AS6" s="35" t="s">
        <v>298</v>
      </c>
      <c r="AT6" s="6">
        <v>64</v>
      </c>
      <c r="AU6" s="35" t="s">
        <v>298</v>
      </c>
      <c r="AV6" s="6">
        <v>22</v>
      </c>
      <c r="AW6" s="35" t="s">
        <v>298</v>
      </c>
      <c r="AX6" s="35" t="s">
        <v>298</v>
      </c>
      <c r="AY6" s="35" t="s">
        <v>298</v>
      </c>
      <c r="AZ6" s="6">
        <v>50</v>
      </c>
      <c r="BA6" s="35" t="s">
        <v>298</v>
      </c>
    </row>
    <row r="7" spans="1:53" x14ac:dyDescent="0.15">
      <c r="A7" s="1"/>
      <c r="B7" s="1"/>
      <c r="C7" s="2" t="s">
        <v>101</v>
      </c>
      <c r="D7" s="2" t="s">
        <v>135</v>
      </c>
      <c r="E7" s="3">
        <v>209</v>
      </c>
      <c r="F7" s="3">
        <v>233</v>
      </c>
      <c r="G7" s="36" t="s">
        <v>298</v>
      </c>
      <c r="H7" s="36" t="s">
        <v>298</v>
      </c>
      <c r="I7" s="36" t="s">
        <v>298</v>
      </c>
      <c r="J7" s="36" t="s">
        <v>298</v>
      </c>
      <c r="K7" s="36" t="s">
        <v>298</v>
      </c>
      <c r="L7" s="36" t="s">
        <v>298</v>
      </c>
      <c r="M7" s="36" t="s">
        <v>298</v>
      </c>
      <c r="N7" s="36" t="s">
        <v>298</v>
      </c>
      <c r="O7" s="36" t="s">
        <v>298</v>
      </c>
      <c r="P7" s="36" t="s">
        <v>298</v>
      </c>
      <c r="Q7" s="36" t="s">
        <v>298</v>
      </c>
      <c r="R7" s="36" t="s">
        <v>298</v>
      </c>
      <c r="S7" s="36" t="s">
        <v>298</v>
      </c>
      <c r="T7" s="36" t="s">
        <v>298</v>
      </c>
      <c r="U7" s="36" t="s">
        <v>298</v>
      </c>
      <c r="V7" s="36" t="s">
        <v>298</v>
      </c>
      <c r="W7" s="36" t="s">
        <v>298</v>
      </c>
      <c r="X7" s="36" t="s">
        <v>298</v>
      </c>
      <c r="Y7" s="36" t="s">
        <v>298</v>
      </c>
      <c r="Z7" s="36" t="s">
        <v>298</v>
      </c>
      <c r="AA7" s="36" t="s">
        <v>298</v>
      </c>
      <c r="AB7" s="36" t="s">
        <v>298</v>
      </c>
      <c r="AC7" s="36" t="s">
        <v>298</v>
      </c>
      <c r="AD7" s="36" t="s">
        <v>298</v>
      </c>
      <c r="AE7" s="36" t="s">
        <v>298</v>
      </c>
      <c r="AF7" s="36" t="s">
        <v>298</v>
      </c>
      <c r="AG7" s="36" t="s">
        <v>298</v>
      </c>
      <c r="AH7" s="36" t="s">
        <v>298</v>
      </c>
      <c r="AI7" s="36" t="s">
        <v>298</v>
      </c>
      <c r="AJ7" s="36" t="s">
        <v>298</v>
      </c>
      <c r="AK7" s="36" t="s">
        <v>298</v>
      </c>
      <c r="AL7" s="36" t="s">
        <v>298</v>
      </c>
      <c r="AM7" s="36" t="s">
        <v>298</v>
      </c>
      <c r="AN7" s="36" t="s">
        <v>298</v>
      </c>
      <c r="AO7" s="36" t="s">
        <v>298</v>
      </c>
      <c r="AP7" s="36" t="s">
        <v>298</v>
      </c>
      <c r="AQ7" s="36" t="s">
        <v>298</v>
      </c>
      <c r="AR7" s="36" t="s">
        <v>298</v>
      </c>
      <c r="AS7" s="3">
        <v>72</v>
      </c>
      <c r="AT7" s="3">
        <v>161</v>
      </c>
      <c r="AU7" s="36" t="s">
        <v>298</v>
      </c>
      <c r="AV7" s="36" t="s">
        <v>298</v>
      </c>
      <c r="AW7" s="36" t="s">
        <v>298</v>
      </c>
      <c r="AX7" s="36" t="s">
        <v>298</v>
      </c>
      <c r="AY7" s="36" t="s">
        <v>298</v>
      </c>
      <c r="AZ7" s="36" t="s">
        <v>298</v>
      </c>
      <c r="BA7" s="36" t="s">
        <v>298</v>
      </c>
    </row>
    <row r="8" spans="1:53" x14ac:dyDescent="0.15">
      <c r="A8" s="33" t="s">
        <v>105</v>
      </c>
      <c r="B8" s="33" t="s">
        <v>106</v>
      </c>
      <c r="C8" s="33" t="s">
        <v>107</v>
      </c>
      <c r="D8" s="33" t="s">
        <v>108</v>
      </c>
      <c r="E8" s="34">
        <v>72</v>
      </c>
      <c r="F8" s="34">
        <v>14</v>
      </c>
      <c r="G8" s="37" t="s">
        <v>298</v>
      </c>
      <c r="H8" s="37" t="s">
        <v>298</v>
      </c>
      <c r="I8" s="37" t="s">
        <v>298</v>
      </c>
      <c r="J8" s="37" t="s">
        <v>298</v>
      </c>
      <c r="K8" s="37" t="s">
        <v>298</v>
      </c>
      <c r="L8" s="37" t="s">
        <v>298</v>
      </c>
      <c r="M8" s="37" t="s">
        <v>298</v>
      </c>
      <c r="N8" s="37" t="s">
        <v>298</v>
      </c>
      <c r="O8" s="37" t="s">
        <v>298</v>
      </c>
      <c r="P8" s="37" t="s">
        <v>298</v>
      </c>
      <c r="Q8" s="37" t="s">
        <v>298</v>
      </c>
      <c r="R8" s="37" t="s">
        <v>298</v>
      </c>
      <c r="S8" s="37" t="s">
        <v>298</v>
      </c>
      <c r="T8" s="37" t="s">
        <v>298</v>
      </c>
      <c r="U8" s="37" t="s">
        <v>298</v>
      </c>
      <c r="V8" s="37" t="s">
        <v>298</v>
      </c>
      <c r="W8" s="37" t="s">
        <v>298</v>
      </c>
      <c r="X8" s="37" t="s">
        <v>298</v>
      </c>
      <c r="Y8" s="37" t="s">
        <v>298</v>
      </c>
      <c r="Z8" s="37" t="s">
        <v>298</v>
      </c>
      <c r="AA8" s="37" t="s">
        <v>298</v>
      </c>
      <c r="AB8" s="37" t="s">
        <v>298</v>
      </c>
      <c r="AC8" s="37" t="s">
        <v>298</v>
      </c>
      <c r="AD8" s="37" t="s">
        <v>298</v>
      </c>
      <c r="AE8" s="37" t="s">
        <v>298</v>
      </c>
      <c r="AF8" s="37" t="s">
        <v>298</v>
      </c>
      <c r="AG8" s="37" t="s">
        <v>298</v>
      </c>
      <c r="AH8" s="37" t="s">
        <v>298</v>
      </c>
      <c r="AI8" s="37" t="s">
        <v>298</v>
      </c>
      <c r="AJ8" s="37" t="s">
        <v>298</v>
      </c>
      <c r="AK8" s="37" t="s">
        <v>298</v>
      </c>
      <c r="AL8" s="37" t="s">
        <v>298</v>
      </c>
      <c r="AM8" s="37" t="s">
        <v>298</v>
      </c>
      <c r="AN8" s="37" t="s">
        <v>298</v>
      </c>
      <c r="AO8" s="37" t="s">
        <v>298</v>
      </c>
      <c r="AP8" s="37" t="s">
        <v>298</v>
      </c>
      <c r="AQ8" s="37" t="s">
        <v>298</v>
      </c>
      <c r="AR8" s="37" t="s">
        <v>298</v>
      </c>
      <c r="AS8" s="37" t="s">
        <v>298</v>
      </c>
      <c r="AT8" s="37" t="s">
        <v>298</v>
      </c>
      <c r="AU8" s="37" t="s">
        <v>298</v>
      </c>
      <c r="AV8" s="37" t="s">
        <v>298</v>
      </c>
      <c r="AW8" s="37" t="s">
        <v>298</v>
      </c>
      <c r="AX8" s="37" t="s">
        <v>298</v>
      </c>
      <c r="AY8" s="37" t="s">
        <v>298</v>
      </c>
      <c r="AZ8" s="37" t="s">
        <v>298</v>
      </c>
      <c r="BA8" s="37" t="s">
        <v>298</v>
      </c>
    </row>
    <row r="9" spans="1:53" x14ac:dyDescent="0.15">
      <c r="A9" s="2" t="s">
        <v>120</v>
      </c>
      <c r="B9" s="2" t="s">
        <v>121</v>
      </c>
      <c r="C9" s="2" t="s">
        <v>122</v>
      </c>
      <c r="D9" s="2" t="s">
        <v>121</v>
      </c>
      <c r="E9" s="3">
        <v>73</v>
      </c>
      <c r="F9" s="3">
        <v>1488</v>
      </c>
      <c r="G9" s="3">
        <v>14</v>
      </c>
      <c r="H9" s="36" t="s">
        <v>298</v>
      </c>
      <c r="I9" s="36" t="s">
        <v>298</v>
      </c>
      <c r="J9" s="36" t="s">
        <v>298</v>
      </c>
      <c r="K9" s="36" t="s">
        <v>298</v>
      </c>
      <c r="L9" s="36" t="s">
        <v>298</v>
      </c>
      <c r="M9" s="36" t="s">
        <v>298</v>
      </c>
      <c r="N9" s="36" t="s">
        <v>298</v>
      </c>
      <c r="O9" s="36" t="s">
        <v>298</v>
      </c>
      <c r="P9" s="36" t="s">
        <v>298</v>
      </c>
      <c r="Q9" s="36" t="s">
        <v>298</v>
      </c>
      <c r="R9" s="36" t="s">
        <v>298</v>
      </c>
      <c r="S9" s="3">
        <v>563</v>
      </c>
      <c r="T9" s="3">
        <v>44</v>
      </c>
      <c r="U9" s="36" t="s">
        <v>298</v>
      </c>
      <c r="V9" s="3">
        <v>55</v>
      </c>
      <c r="W9" s="3">
        <v>23</v>
      </c>
      <c r="X9" s="36" t="s">
        <v>298</v>
      </c>
      <c r="Y9" s="36" t="s">
        <v>298</v>
      </c>
      <c r="Z9" s="3">
        <v>42</v>
      </c>
      <c r="AA9" s="36" t="s">
        <v>298</v>
      </c>
      <c r="AB9" s="36" t="s">
        <v>298</v>
      </c>
      <c r="AC9" s="3">
        <v>463</v>
      </c>
      <c r="AD9" s="36" t="s">
        <v>298</v>
      </c>
      <c r="AE9" s="36" t="s">
        <v>298</v>
      </c>
      <c r="AF9" s="36" t="s">
        <v>298</v>
      </c>
      <c r="AG9" s="36" t="s">
        <v>298</v>
      </c>
      <c r="AH9" s="3">
        <v>158</v>
      </c>
      <c r="AI9" s="36" t="s">
        <v>298</v>
      </c>
      <c r="AJ9" s="36" t="s">
        <v>298</v>
      </c>
      <c r="AK9" s="36" t="s">
        <v>298</v>
      </c>
      <c r="AL9" s="3">
        <v>11</v>
      </c>
      <c r="AM9" s="36" t="s">
        <v>298</v>
      </c>
      <c r="AN9" s="36" t="s">
        <v>298</v>
      </c>
      <c r="AO9" s="3">
        <v>12</v>
      </c>
      <c r="AP9" s="36" t="s">
        <v>298</v>
      </c>
      <c r="AQ9" s="36" t="s">
        <v>298</v>
      </c>
      <c r="AR9" s="36" t="s">
        <v>298</v>
      </c>
      <c r="AS9" s="36" t="s">
        <v>298</v>
      </c>
      <c r="AT9" s="36" t="s">
        <v>298</v>
      </c>
      <c r="AU9" s="36" t="s">
        <v>298</v>
      </c>
      <c r="AV9" s="36" t="s">
        <v>298</v>
      </c>
      <c r="AW9" s="36" t="s">
        <v>298</v>
      </c>
      <c r="AX9" s="36" t="s">
        <v>298</v>
      </c>
      <c r="AY9" s="36" t="s">
        <v>298</v>
      </c>
      <c r="AZ9" s="36" t="s">
        <v>298</v>
      </c>
      <c r="BA9" s="3">
        <v>84</v>
      </c>
    </row>
    <row r="10" spans="1:53" x14ac:dyDescent="0.15">
      <c r="A10" s="4"/>
      <c r="B10" s="4"/>
      <c r="C10" s="5" t="s">
        <v>125</v>
      </c>
      <c r="D10" s="5" t="s">
        <v>146</v>
      </c>
      <c r="E10" s="6">
        <v>36</v>
      </c>
      <c r="F10" s="6">
        <v>66</v>
      </c>
      <c r="G10" s="35" t="s">
        <v>298</v>
      </c>
      <c r="H10" s="35" t="s">
        <v>298</v>
      </c>
      <c r="I10" s="35" t="s">
        <v>298</v>
      </c>
      <c r="J10" s="35" t="s">
        <v>298</v>
      </c>
      <c r="K10" s="35" t="s">
        <v>298</v>
      </c>
      <c r="L10" s="35" t="s">
        <v>298</v>
      </c>
      <c r="M10" s="35" t="s">
        <v>298</v>
      </c>
      <c r="N10" s="35" t="s">
        <v>298</v>
      </c>
      <c r="O10" s="35" t="s">
        <v>298</v>
      </c>
      <c r="P10" s="35" t="s">
        <v>298</v>
      </c>
      <c r="Q10" s="35" t="s">
        <v>298</v>
      </c>
      <c r="R10" s="35" t="s">
        <v>298</v>
      </c>
      <c r="S10" s="6">
        <v>59</v>
      </c>
      <c r="T10" s="35" t="s">
        <v>298</v>
      </c>
      <c r="U10" s="35" t="s">
        <v>298</v>
      </c>
      <c r="V10" s="35" t="s">
        <v>298</v>
      </c>
      <c r="W10" s="35" t="s">
        <v>298</v>
      </c>
      <c r="X10" s="35" t="s">
        <v>298</v>
      </c>
      <c r="Y10" s="35" t="s">
        <v>298</v>
      </c>
      <c r="Z10" s="35" t="s">
        <v>298</v>
      </c>
      <c r="AA10" s="35" t="s">
        <v>298</v>
      </c>
      <c r="AB10" s="35" t="s">
        <v>298</v>
      </c>
      <c r="AC10" s="35" t="s">
        <v>298</v>
      </c>
      <c r="AD10" s="35" t="s">
        <v>298</v>
      </c>
      <c r="AE10" s="35" t="s">
        <v>298</v>
      </c>
      <c r="AF10" s="35" t="s">
        <v>298</v>
      </c>
      <c r="AG10" s="35" t="s">
        <v>298</v>
      </c>
      <c r="AH10" s="35" t="s">
        <v>298</v>
      </c>
      <c r="AI10" s="35" t="s">
        <v>298</v>
      </c>
      <c r="AJ10" s="35" t="s">
        <v>298</v>
      </c>
      <c r="AK10" s="35" t="s">
        <v>298</v>
      </c>
      <c r="AL10" s="35" t="s">
        <v>298</v>
      </c>
      <c r="AM10" s="35" t="s">
        <v>298</v>
      </c>
      <c r="AN10" s="35" t="s">
        <v>298</v>
      </c>
      <c r="AO10" s="35" t="s">
        <v>298</v>
      </c>
      <c r="AP10" s="35" t="s">
        <v>298</v>
      </c>
      <c r="AQ10" s="35" t="s">
        <v>298</v>
      </c>
      <c r="AR10" s="35" t="s">
        <v>298</v>
      </c>
      <c r="AS10" s="35" t="s">
        <v>298</v>
      </c>
      <c r="AT10" s="35" t="s">
        <v>298</v>
      </c>
      <c r="AU10" s="35" t="s">
        <v>298</v>
      </c>
      <c r="AV10" s="35" t="s">
        <v>298</v>
      </c>
      <c r="AW10" s="35" t="s">
        <v>298</v>
      </c>
      <c r="AX10" s="35" t="s">
        <v>298</v>
      </c>
      <c r="AY10" s="35" t="s">
        <v>298</v>
      </c>
      <c r="AZ10" s="35" t="s">
        <v>298</v>
      </c>
      <c r="BA10" s="35" t="s">
        <v>298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0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0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9" customWidth="1"/>
    <col min="2" max="3" width="12.5703125" style="9" customWidth="1"/>
    <col min="4" max="4" width="9.42578125" style="9" bestFit="1" customWidth="1"/>
    <col min="5" max="5" width="51.42578125" style="9" customWidth="1"/>
    <col min="6" max="6" width="8.5703125" style="9" customWidth="1"/>
    <col min="7" max="7" width="8.7109375" style="9" customWidth="1"/>
    <col min="8" max="8" width="12.28515625" style="9" customWidth="1"/>
    <col min="9" max="55" width="9.7109375" style="9" customWidth="1"/>
    <col min="56" max="16384" width="30.7109375" style="9"/>
  </cols>
  <sheetData>
    <row r="1" spans="1:55" x14ac:dyDescent="0.15">
      <c r="A1" s="7" t="s">
        <v>297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55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</row>
    <row r="3" spans="1:55" ht="12" customHeight="1" x14ac:dyDescent="0.15">
      <c r="A3" s="43" t="s">
        <v>155</v>
      </c>
      <c r="B3" s="44" t="s">
        <v>156</v>
      </c>
      <c r="C3" s="45" t="s">
        <v>157</v>
      </c>
      <c r="D3" s="41" t="s">
        <v>132</v>
      </c>
      <c r="E3" s="42" t="s">
        <v>95</v>
      </c>
      <c r="F3" s="42" t="s">
        <v>133</v>
      </c>
      <c r="G3" s="41" t="s">
        <v>158</v>
      </c>
      <c r="H3" s="42" t="s">
        <v>154</v>
      </c>
      <c r="I3" s="23" t="s">
        <v>0</v>
      </c>
      <c r="J3" s="23" t="s">
        <v>1</v>
      </c>
      <c r="K3" s="23" t="s">
        <v>2</v>
      </c>
      <c r="L3" s="23" t="s">
        <v>3</v>
      </c>
      <c r="M3" s="23" t="s">
        <v>4</v>
      </c>
      <c r="N3" s="23" t="s">
        <v>5</v>
      </c>
      <c r="O3" s="23" t="s">
        <v>6</v>
      </c>
      <c r="P3" s="23" t="s">
        <v>7</v>
      </c>
      <c r="Q3" s="23" t="s">
        <v>8</v>
      </c>
      <c r="R3" s="23" t="s">
        <v>9</v>
      </c>
      <c r="S3" s="23" t="s">
        <v>10</v>
      </c>
      <c r="T3" s="23" t="s">
        <v>11</v>
      </c>
      <c r="U3" s="23" t="s">
        <v>12</v>
      </c>
      <c r="V3" s="23" t="s">
        <v>13</v>
      </c>
      <c r="W3" s="23" t="s">
        <v>14</v>
      </c>
      <c r="X3" s="23" t="s">
        <v>15</v>
      </c>
      <c r="Y3" s="23" t="s">
        <v>16</v>
      </c>
      <c r="Z3" s="23" t="s">
        <v>17</v>
      </c>
      <c r="AA3" s="23" t="s">
        <v>18</v>
      </c>
      <c r="AB3" s="23" t="s">
        <v>19</v>
      </c>
      <c r="AC3" s="23" t="s">
        <v>20</v>
      </c>
      <c r="AD3" s="23" t="s">
        <v>21</v>
      </c>
      <c r="AE3" s="23" t="s">
        <v>22</v>
      </c>
      <c r="AF3" s="23" t="s">
        <v>23</v>
      </c>
      <c r="AG3" s="23" t="s">
        <v>24</v>
      </c>
      <c r="AH3" s="23" t="s">
        <v>25</v>
      </c>
      <c r="AI3" s="23" t="s">
        <v>26</v>
      </c>
      <c r="AJ3" s="23" t="s">
        <v>27</v>
      </c>
      <c r="AK3" s="23" t="s">
        <v>28</v>
      </c>
      <c r="AL3" s="23" t="s">
        <v>29</v>
      </c>
      <c r="AM3" s="23" t="s">
        <v>30</v>
      </c>
      <c r="AN3" s="23" t="s">
        <v>31</v>
      </c>
      <c r="AO3" s="23" t="s">
        <v>32</v>
      </c>
      <c r="AP3" s="23" t="s">
        <v>33</v>
      </c>
      <c r="AQ3" s="23" t="s">
        <v>34</v>
      </c>
      <c r="AR3" s="23" t="s">
        <v>35</v>
      </c>
      <c r="AS3" s="23" t="s">
        <v>36</v>
      </c>
      <c r="AT3" s="23" t="s">
        <v>37</v>
      </c>
      <c r="AU3" s="23" t="s">
        <v>38</v>
      </c>
      <c r="AV3" s="23" t="s">
        <v>39</v>
      </c>
      <c r="AW3" s="23" t="s">
        <v>40</v>
      </c>
      <c r="AX3" s="23" t="s">
        <v>41</v>
      </c>
      <c r="AY3" s="23" t="s">
        <v>42</v>
      </c>
      <c r="AZ3" s="23" t="s">
        <v>43</v>
      </c>
      <c r="BA3" s="23" t="s">
        <v>44</v>
      </c>
      <c r="BB3" s="23" t="s">
        <v>45</v>
      </c>
      <c r="BC3" s="23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3" t="s">
        <v>47</v>
      </c>
      <c r="J4" s="23" t="s">
        <v>48</v>
      </c>
      <c r="K4" s="23" t="s">
        <v>49</v>
      </c>
      <c r="L4" s="23" t="s">
        <v>50</v>
      </c>
      <c r="M4" s="23" t="s">
        <v>51</v>
      </c>
      <c r="N4" s="23" t="s">
        <v>52</v>
      </c>
      <c r="O4" s="23" t="s">
        <v>53</v>
      </c>
      <c r="P4" s="23" t="s">
        <v>54</v>
      </c>
      <c r="Q4" s="23" t="s">
        <v>55</v>
      </c>
      <c r="R4" s="23" t="s">
        <v>56</v>
      </c>
      <c r="S4" s="23" t="s">
        <v>57</v>
      </c>
      <c r="T4" s="23" t="s">
        <v>58</v>
      </c>
      <c r="U4" s="23" t="s">
        <v>59</v>
      </c>
      <c r="V4" s="23" t="s">
        <v>60</v>
      </c>
      <c r="W4" s="23" t="s">
        <v>61</v>
      </c>
      <c r="X4" s="23" t="s">
        <v>62</v>
      </c>
      <c r="Y4" s="23" t="s">
        <v>63</v>
      </c>
      <c r="Z4" s="23" t="s">
        <v>64</v>
      </c>
      <c r="AA4" s="23" t="s">
        <v>65</v>
      </c>
      <c r="AB4" s="23" t="s">
        <v>66</v>
      </c>
      <c r="AC4" s="23" t="s">
        <v>67</v>
      </c>
      <c r="AD4" s="23" t="s">
        <v>68</v>
      </c>
      <c r="AE4" s="23" t="s">
        <v>69</v>
      </c>
      <c r="AF4" s="23" t="s">
        <v>70</v>
      </c>
      <c r="AG4" s="23" t="s">
        <v>71</v>
      </c>
      <c r="AH4" s="23" t="s">
        <v>72</v>
      </c>
      <c r="AI4" s="23" t="s">
        <v>73</v>
      </c>
      <c r="AJ4" s="23" t="s">
        <v>74</v>
      </c>
      <c r="AK4" s="23" t="s">
        <v>75</v>
      </c>
      <c r="AL4" s="23" t="s">
        <v>76</v>
      </c>
      <c r="AM4" s="23" t="s">
        <v>77</v>
      </c>
      <c r="AN4" s="23" t="s">
        <v>78</v>
      </c>
      <c r="AO4" s="23" t="s">
        <v>79</v>
      </c>
      <c r="AP4" s="23" t="s">
        <v>80</v>
      </c>
      <c r="AQ4" s="23" t="s">
        <v>81</v>
      </c>
      <c r="AR4" s="23" t="s">
        <v>82</v>
      </c>
      <c r="AS4" s="23" t="s">
        <v>83</v>
      </c>
      <c r="AT4" s="23" t="s">
        <v>84</v>
      </c>
      <c r="AU4" s="23" t="s">
        <v>85</v>
      </c>
      <c r="AV4" s="23" t="s">
        <v>86</v>
      </c>
      <c r="AW4" s="23" t="s">
        <v>87</v>
      </c>
      <c r="AX4" s="23" t="s">
        <v>88</v>
      </c>
      <c r="AY4" s="23" t="s">
        <v>89</v>
      </c>
      <c r="AZ4" s="23" t="s">
        <v>90</v>
      </c>
      <c r="BA4" s="23" t="s">
        <v>91</v>
      </c>
      <c r="BB4" s="23" t="s">
        <v>92</v>
      </c>
      <c r="BC4" s="23" t="s">
        <v>93</v>
      </c>
    </row>
    <row r="5" spans="1:55" x14ac:dyDescent="0.15">
      <c r="A5" s="30" t="s">
        <v>159</v>
      </c>
      <c r="B5" s="31" t="s">
        <v>156</v>
      </c>
      <c r="C5" s="20" t="s">
        <v>156</v>
      </c>
      <c r="D5" s="21" t="s">
        <v>160</v>
      </c>
      <c r="E5" s="21" t="s">
        <v>161</v>
      </c>
      <c r="F5" s="22">
        <v>75</v>
      </c>
      <c r="G5" s="29"/>
      <c r="H5" s="3">
        <v>234546</v>
      </c>
      <c r="I5" s="3">
        <v>15282</v>
      </c>
      <c r="J5" s="3">
        <v>1634</v>
      </c>
      <c r="K5" s="3">
        <v>3340</v>
      </c>
      <c r="L5" s="3">
        <v>3041</v>
      </c>
      <c r="M5" s="3">
        <v>2098</v>
      </c>
      <c r="N5" s="3">
        <v>2698</v>
      </c>
      <c r="O5" s="3">
        <v>4132</v>
      </c>
      <c r="P5" s="3">
        <v>4547</v>
      </c>
      <c r="Q5" s="3">
        <v>3446</v>
      </c>
      <c r="R5" s="3">
        <v>4401</v>
      </c>
      <c r="S5" s="3">
        <v>9600</v>
      </c>
      <c r="T5" s="3">
        <v>9951</v>
      </c>
      <c r="U5" s="3">
        <v>21197</v>
      </c>
      <c r="V5" s="3">
        <v>12868</v>
      </c>
      <c r="W5" s="3">
        <v>3863</v>
      </c>
      <c r="X5" s="3">
        <v>2104</v>
      </c>
      <c r="Y5" s="3">
        <v>1589</v>
      </c>
      <c r="Z5" s="3">
        <v>1427</v>
      </c>
      <c r="AA5" s="3">
        <v>2221</v>
      </c>
      <c r="AB5" s="3">
        <v>4450</v>
      </c>
      <c r="AC5" s="3">
        <v>3694</v>
      </c>
      <c r="AD5" s="3">
        <v>5880</v>
      </c>
      <c r="AE5" s="3">
        <v>12568</v>
      </c>
      <c r="AF5" s="3">
        <v>2880</v>
      </c>
      <c r="AG5" s="3">
        <v>3002</v>
      </c>
      <c r="AH5" s="3">
        <v>4269</v>
      </c>
      <c r="AI5" s="3">
        <v>19665</v>
      </c>
      <c r="AJ5" s="3">
        <v>12127</v>
      </c>
      <c r="AK5" s="3">
        <v>2670</v>
      </c>
      <c r="AL5" s="3">
        <v>1745</v>
      </c>
      <c r="AM5" s="3">
        <v>1463</v>
      </c>
      <c r="AN5" s="3">
        <v>2012</v>
      </c>
      <c r="AO5" s="3">
        <v>2583</v>
      </c>
      <c r="AP5" s="3">
        <v>5330</v>
      </c>
      <c r="AQ5" s="3">
        <v>2785</v>
      </c>
      <c r="AR5" s="3">
        <v>1478</v>
      </c>
      <c r="AS5" s="3">
        <v>1959</v>
      </c>
      <c r="AT5" s="3">
        <v>3062</v>
      </c>
      <c r="AU5" s="3">
        <v>1167</v>
      </c>
      <c r="AV5" s="3">
        <v>9882</v>
      </c>
      <c r="AW5" s="3">
        <v>1886</v>
      </c>
      <c r="AX5" s="3">
        <v>2137</v>
      </c>
      <c r="AY5" s="3">
        <v>4666</v>
      </c>
      <c r="AZ5" s="3">
        <v>1571</v>
      </c>
      <c r="BA5" s="3">
        <v>2500</v>
      </c>
      <c r="BB5" s="3">
        <v>3882</v>
      </c>
      <c r="BC5" s="3">
        <v>3794</v>
      </c>
    </row>
    <row r="6" spans="1:55" x14ac:dyDescent="0.15">
      <c r="A6" s="14"/>
      <c r="B6" s="15"/>
      <c r="C6" s="16"/>
      <c r="D6" s="17" t="s">
        <v>162</v>
      </c>
      <c r="E6" s="17" t="s">
        <v>163</v>
      </c>
      <c r="F6" s="18">
        <v>85</v>
      </c>
      <c r="G6" s="19"/>
      <c r="H6" s="6">
        <v>133929</v>
      </c>
      <c r="I6" s="6">
        <v>5229</v>
      </c>
      <c r="J6" s="6">
        <v>1210</v>
      </c>
      <c r="K6" s="6">
        <v>1584</v>
      </c>
      <c r="L6" s="6">
        <v>2770</v>
      </c>
      <c r="M6" s="6">
        <v>1312</v>
      </c>
      <c r="N6" s="6">
        <v>1148</v>
      </c>
      <c r="O6" s="6">
        <v>2511</v>
      </c>
      <c r="P6" s="6">
        <v>1659</v>
      </c>
      <c r="Q6" s="6">
        <v>2638</v>
      </c>
      <c r="R6" s="6">
        <v>2689</v>
      </c>
      <c r="S6" s="6">
        <v>4758</v>
      </c>
      <c r="T6" s="6">
        <v>3420</v>
      </c>
      <c r="U6" s="6">
        <v>5885</v>
      </c>
      <c r="V6" s="6">
        <v>5506</v>
      </c>
      <c r="W6" s="6">
        <v>2967</v>
      </c>
      <c r="X6" s="6">
        <v>910</v>
      </c>
      <c r="Y6" s="6">
        <v>1077</v>
      </c>
      <c r="Z6" s="6">
        <v>868</v>
      </c>
      <c r="AA6" s="6">
        <v>842</v>
      </c>
      <c r="AB6" s="6">
        <v>2464</v>
      </c>
      <c r="AC6" s="6">
        <v>1831</v>
      </c>
      <c r="AD6" s="6">
        <v>4129</v>
      </c>
      <c r="AE6" s="6">
        <v>7585</v>
      </c>
      <c r="AF6" s="6">
        <v>2549</v>
      </c>
      <c r="AG6" s="6">
        <v>1208</v>
      </c>
      <c r="AH6" s="6">
        <v>6766</v>
      </c>
      <c r="AI6" s="6">
        <v>15024</v>
      </c>
      <c r="AJ6" s="6">
        <v>7743</v>
      </c>
      <c r="AK6" s="6">
        <v>3004</v>
      </c>
      <c r="AL6" s="6">
        <v>1703</v>
      </c>
      <c r="AM6" s="6">
        <v>559</v>
      </c>
      <c r="AN6" s="6">
        <v>594</v>
      </c>
      <c r="AO6" s="6">
        <v>2221</v>
      </c>
      <c r="AP6" s="6">
        <v>3820</v>
      </c>
      <c r="AQ6" s="6">
        <v>1773</v>
      </c>
      <c r="AR6" s="6">
        <v>858</v>
      </c>
      <c r="AS6" s="6">
        <v>1774</v>
      </c>
      <c r="AT6" s="6">
        <v>1962</v>
      </c>
      <c r="AU6" s="6">
        <v>921</v>
      </c>
      <c r="AV6" s="6">
        <v>4157</v>
      </c>
      <c r="AW6" s="6">
        <v>1154</v>
      </c>
      <c r="AX6" s="6">
        <v>1625</v>
      </c>
      <c r="AY6" s="6">
        <v>2206</v>
      </c>
      <c r="AZ6" s="6">
        <v>2231</v>
      </c>
      <c r="BA6" s="6">
        <v>2091</v>
      </c>
      <c r="BB6" s="6">
        <v>2286</v>
      </c>
      <c r="BC6" s="6">
        <v>708</v>
      </c>
    </row>
    <row r="7" spans="1:55" x14ac:dyDescent="0.15">
      <c r="A7" s="14"/>
      <c r="B7" s="15"/>
      <c r="C7" s="16"/>
      <c r="D7" s="17" t="s">
        <v>164</v>
      </c>
      <c r="E7" s="17" t="s">
        <v>165</v>
      </c>
      <c r="F7" s="18">
        <v>250</v>
      </c>
      <c r="G7" s="19"/>
      <c r="H7" s="6">
        <v>294040</v>
      </c>
      <c r="I7" s="6">
        <v>12239</v>
      </c>
      <c r="J7" s="6">
        <v>2934</v>
      </c>
      <c r="K7" s="6">
        <v>2983</v>
      </c>
      <c r="L7" s="6">
        <v>5254</v>
      </c>
      <c r="M7" s="6">
        <v>2380</v>
      </c>
      <c r="N7" s="6">
        <v>3184</v>
      </c>
      <c r="O7" s="6">
        <v>4363</v>
      </c>
      <c r="P7" s="6">
        <v>5752</v>
      </c>
      <c r="Q7" s="6">
        <v>4575</v>
      </c>
      <c r="R7" s="6">
        <v>5752</v>
      </c>
      <c r="S7" s="6">
        <v>12868</v>
      </c>
      <c r="T7" s="6">
        <v>12414</v>
      </c>
      <c r="U7" s="6">
        <v>26990</v>
      </c>
      <c r="V7" s="6">
        <v>17492</v>
      </c>
      <c r="W7" s="6">
        <v>5200</v>
      </c>
      <c r="X7" s="6">
        <v>3180</v>
      </c>
      <c r="Y7" s="6">
        <v>2874</v>
      </c>
      <c r="Z7" s="6">
        <v>1936</v>
      </c>
      <c r="AA7" s="6">
        <v>1980</v>
      </c>
      <c r="AB7" s="6">
        <v>6461</v>
      </c>
      <c r="AC7" s="6">
        <v>4525</v>
      </c>
      <c r="AD7" s="6">
        <v>8369</v>
      </c>
      <c r="AE7" s="6">
        <v>14452</v>
      </c>
      <c r="AF7" s="6">
        <v>4853</v>
      </c>
      <c r="AG7" s="6">
        <v>2638</v>
      </c>
      <c r="AH7" s="6">
        <v>6001</v>
      </c>
      <c r="AI7" s="6">
        <v>20067</v>
      </c>
      <c r="AJ7" s="6">
        <v>13779</v>
      </c>
      <c r="AK7" s="6">
        <v>3337</v>
      </c>
      <c r="AL7" s="6">
        <v>2800</v>
      </c>
      <c r="AM7" s="6">
        <v>1786</v>
      </c>
      <c r="AN7" s="6">
        <v>2141</v>
      </c>
      <c r="AO7" s="6">
        <v>4961</v>
      </c>
      <c r="AP7" s="6">
        <v>6829</v>
      </c>
      <c r="AQ7" s="6">
        <v>3895</v>
      </c>
      <c r="AR7" s="6">
        <v>2169</v>
      </c>
      <c r="AS7" s="6">
        <v>2660</v>
      </c>
      <c r="AT7" s="6">
        <v>4350</v>
      </c>
      <c r="AU7" s="6">
        <v>2158</v>
      </c>
      <c r="AV7" s="6">
        <v>13329</v>
      </c>
      <c r="AW7" s="6">
        <v>2370</v>
      </c>
      <c r="AX7" s="6">
        <v>4030</v>
      </c>
      <c r="AY7" s="6">
        <v>5370</v>
      </c>
      <c r="AZ7" s="6">
        <v>3943</v>
      </c>
      <c r="BA7" s="6">
        <v>2991</v>
      </c>
      <c r="BB7" s="6">
        <v>5302</v>
      </c>
      <c r="BC7" s="6">
        <v>4124</v>
      </c>
    </row>
    <row r="8" spans="1:55" x14ac:dyDescent="0.15">
      <c r="A8" s="14"/>
      <c r="B8" s="15"/>
      <c r="C8" s="16"/>
      <c r="D8" s="17" t="s">
        <v>166</v>
      </c>
      <c r="E8" s="17" t="s">
        <v>167</v>
      </c>
      <c r="F8" s="18">
        <v>480</v>
      </c>
      <c r="G8" s="19"/>
      <c r="H8" s="6">
        <v>281214</v>
      </c>
      <c r="I8" s="6">
        <v>11035</v>
      </c>
      <c r="J8" s="6">
        <v>2118</v>
      </c>
      <c r="K8" s="6">
        <v>2623</v>
      </c>
      <c r="L8" s="6">
        <v>5452</v>
      </c>
      <c r="M8" s="6">
        <v>1663</v>
      </c>
      <c r="N8" s="6">
        <v>2362</v>
      </c>
      <c r="O8" s="6">
        <v>3683</v>
      </c>
      <c r="P8" s="6">
        <v>5760</v>
      </c>
      <c r="Q8" s="6">
        <v>3980</v>
      </c>
      <c r="R8" s="6">
        <v>5125</v>
      </c>
      <c r="S8" s="6">
        <v>13158</v>
      </c>
      <c r="T8" s="6">
        <v>13318</v>
      </c>
      <c r="U8" s="6">
        <v>32569</v>
      </c>
      <c r="V8" s="6">
        <v>18428</v>
      </c>
      <c r="W8" s="6">
        <v>4283</v>
      </c>
      <c r="X8" s="6">
        <v>2788</v>
      </c>
      <c r="Y8" s="6">
        <v>2712</v>
      </c>
      <c r="Z8" s="6">
        <v>1509</v>
      </c>
      <c r="AA8" s="6">
        <v>1620</v>
      </c>
      <c r="AB8" s="6">
        <v>4939</v>
      </c>
      <c r="AC8" s="6">
        <v>3503</v>
      </c>
      <c r="AD8" s="6">
        <v>8227</v>
      </c>
      <c r="AE8" s="6">
        <v>13618</v>
      </c>
      <c r="AF8" s="6">
        <v>3986</v>
      </c>
      <c r="AG8" s="6">
        <v>2437</v>
      </c>
      <c r="AH8" s="6">
        <v>5488</v>
      </c>
      <c r="AI8" s="6">
        <v>21521</v>
      </c>
      <c r="AJ8" s="6">
        <v>13783</v>
      </c>
      <c r="AK8" s="6">
        <v>3137</v>
      </c>
      <c r="AL8" s="6">
        <v>2212</v>
      </c>
      <c r="AM8" s="6">
        <v>1416</v>
      </c>
      <c r="AN8" s="6">
        <v>1672</v>
      </c>
      <c r="AO8" s="6">
        <v>4319</v>
      </c>
      <c r="AP8" s="6">
        <v>6073</v>
      </c>
      <c r="AQ8" s="6">
        <v>3451</v>
      </c>
      <c r="AR8" s="6">
        <v>1846</v>
      </c>
      <c r="AS8" s="6">
        <v>2623</v>
      </c>
      <c r="AT8" s="6">
        <v>3686</v>
      </c>
      <c r="AU8" s="6">
        <v>1716</v>
      </c>
      <c r="AV8" s="6">
        <v>12868</v>
      </c>
      <c r="AW8" s="6">
        <v>2031</v>
      </c>
      <c r="AX8" s="6">
        <v>3586</v>
      </c>
      <c r="AY8" s="6">
        <v>4798</v>
      </c>
      <c r="AZ8" s="6">
        <v>3654</v>
      </c>
      <c r="BA8" s="6">
        <v>2556</v>
      </c>
      <c r="BB8" s="6">
        <v>4357</v>
      </c>
      <c r="BC8" s="6">
        <v>3525</v>
      </c>
    </row>
    <row r="9" spans="1:55" x14ac:dyDescent="0.15">
      <c r="A9" s="14"/>
      <c r="B9" s="15"/>
      <c r="C9" s="16"/>
      <c r="D9" s="17" t="s">
        <v>168</v>
      </c>
      <c r="E9" s="17" t="s">
        <v>169</v>
      </c>
      <c r="F9" s="18">
        <v>230</v>
      </c>
      <c r="G9" s="19"/>
      <c r="H9" s="6">
        <v>411632</v>
      </c>
      <c r="I9" s="6">
        <v>15823</v>
      </c>
      <c r="J9" s="6">
        <v>4050</v>
      </c>
      <c r="K9" s="6">
        <v>4555</v>
      </c>
      <c r="L9" s="6">
        <v>7553</v>
      </c>
      <c r="M9" s="6">
        <v>3286</v>
      </c>
      <c r="N9" s="6">
        <v>4414</v>
      </c>
      <c r="O9" s="6">
        <v>5628</v>
      </c>
      <c r="P9" s="6">
        <v>7676</v>
      </c>
      <c r="Q9" s="6">
        <v>5816</v>
      </c>
      <c r="R9" s="6">
        <v>7673</v>
      </c>
      <c r="S9" s="6">
        <v>17976</v>
      </c>
      <c r="T9" s="6">
        <v>16498</v>
      </c>
      <c r="U9" s="6">
        <v>46331</v>
      </c>
      <c r="V9" s="6">
        <v>24164</v>
      </c>
      <c r="W9" s="6">
        <v>7508</v>
      </c>
      <c r="X9" s="6">
        <v>4678</v>
      </c>
      <c r="Y9" s="6">
        <v>3574</v>
      </c>
      <c r="Z9" s="6">
        <v>2679</v>
      </c>
      <c r="AA9" s="6">
        <v>2410</v>
      </c>
      <c r="AB9" s="6">
        <v>8848</v>
      </c>
      <c r="AC9" s="6">
        <v>6824</v>
      </c>
      <c r="AD9" s="6">
        <v>11753</v>
      </c>
      <c r="AE9" s="6">
        <v>24853</v>
      </c>
      <c r="AF9" s="6">
        <v>6056</v>
      </c>
      <c r="AG9" s="6">
        <v>4242</v>
      </c>
      <c r="AH9" s="6">
        <v>8671</v>
      </c>
      <c r="AI9" s="6">
        <v>30237</v>
      </c>
      <c r="AJ9" s="6">
        <v>19144</v>
      </c>
      <c r="AK9" s="6">
        <v>3378</v>
      </c>
      <c r="AL9" s="6">
        <v>3224</v>
      </c>
      <c r="AM9" s="6">
        <v>2454</v>
      </c>
      <c r="AN9" s="6">
        <v>3295</v>
      </c>
      <c r="AO9" s="6">
        <v>6573</v>
      </c>
      <c r="AP9" s="6">
        <v>8360</v>
      </c>
      <c r="AQ9" s="6">
        <v>5034</v>
      </c>
      <c r="AR9" s="6">
        <v>3348</v>
      </c>
      <c r="AS9" s="6">
        <v>3273</v>
      </c>
      <c r="AT9" s="6">
        <v>5266</v>
      </c>
      <c r="AU9" s="6">
        <v>2617</v>
      </c>
      <c r="AV9" s="6">
        <v>17701</v>
      </c>
      <c r="AW9" s="6">
        <v>2323</v>
      </c>
      <c r="AX9" s="6">
        <v>5680</v>
      </c>
      <c r="AY9" s="6">
        <v>6827</v>
      </c>
      <c r="AZ9" s="6">
        <v>4634</v>
      </c>
      <c r="BA9" s="6">
        <v>2915</v>
      </c>
      <c r="BB9" s="6">
        <v>5791</v>
      </c>
      <c r="BC9" s="6">
        <v>6019</v>
      </c>
    </row>
    <row r="10" spans="1:55" x14ac:dyDescent="0.15">
      <c r="A10" s="14"/>
      <c r="B10" s="15"/>
      <c r="C10" s="16"/>
      <c r="D10" s="17" t="s">
        <v>170</v>
      </c>
      <c r="E10" s="17" t="s">
        <v>171</v>
      </c>
      <c r="F10" s="18">
        <v>200</v>
      </c>
      <c r="G10" s="19"/>
      <c r="H10" s="6">
        <v>402</v>
      </c>
      <c r="I10" s="35" t="s">
        <v>298</v>
      </c>
      <c r="J10" s="35" t="s">
        <v>298</v>
      </c>
      <c r="K10" s="35" t="s">
        <v>298</v>
      </c>
      <c r="L10" s="35" t="s">
        <v>298</v>
      </c>
      <c r="M10" s="35" t="s">
        <v>298</v>
      </c>
      <c r="N10" s="35" t="s">
        <v>298</v>
      </c>
      <c r="O10" s="35" t="s">
        <v>298</v>
      </c>
      <c r="P10" s="6">
        <v>128</v>
      </c>
      <c r="Q10" s="35" t="s">
        <v>298</v>
      </c>
      <c r="R10" s="35" t="s">
        <v>298</v>
      </c>
      <c r="S10" s="6">
        <v>10</v>
      </c>
      <c r="T10" s="35" t="s">
        <v>298</v>
      </c>
      <c r="U10" s="6">
        <v>28</v>
      </c>
      <c r="V10" s="35" t="s">
        <v>298</v>
      </c>
      <c r="W10" s="35" t="s">
        <v>298</v>
      </c>
      <c r="X10" s="35" t="s">
        <v>298</v>
      </c>
      <c r="Y10" s="35" t="s">
        <v>298</v>
      </c>
      <c r="Z10" s="35" t="s">
        <v>298</v>
      </c>
      <c r="AA10" s="35" t="s">
        <v>298</v>
      </c>
      <c r="AB10" s="35" t="s">
        <v>298</v>
      </c>
      <c r="AC10" s="6">
        <v>13</v>
      </c>
      <c r="AD10" s="6">
        <v>18</v>
      </c>
      <c r="AE10" s="6">
        <v>39</v>
      </c>
      <c r="AF10" s="35" t="s">
        <v>298</v>
      </c>
      <c r="AG10" s="35" t="s">
        <v>298</v>
      </c>
      <c r="AH10" s="35" t="s">
        <v>298</v>
      </c>
      <c r="AI10" s="35" t="s">
        <v>298</v>
      </c>
      <c r="AJ10" s="6">
        <v>66</v>
      </c>
      <c r="AK10" s="35" t="s">
        <v>298</v>
      </c>
      <c r="AL10" s="6">
        <v>31</v>
      </c>
      <c r="AM10" s="35" t="s">
        <v>298</v>
      </c>
      <c r="AN10" s="35" t="s">
        <v>298</v>
      </c>
      <c r="AO10" s="35" t="s">
        <v>298</v>
      </c>
      <c r="AP10" s="6">
        <v>11</v>
      </c>
      <c r="AQ10" s="35" t="s">
        <v>298</v>
      </c>
      <c r="AR10" s="35" t="s">
        <v>298</v>
      </c>
      <c r="AS10" s="35" t="s">
        <v>298</v>
      </c>
      <c r="AT10" s="35" t="s">
        <v>298</v>
      </c>
      <c r="AU10" s="35" t="s">
        <v>298</v>
      </c>
      <c r="AV10" s="35" t="s">
        <v>298</v>
      </c>
      <c r="AW10" s="35" t="s">
        <v>298</v>
      </c>
      <c r="AX10" s="35" t="s">
        <v>298</v>
      </c>
      <c r="AY10" s="35" t="s">
        <v>298</v>
      </c>
      <c r="AZ10" s="35" t="s">
        <v>298</v>
      </c>
      <c r="BA10" s="35" t="s">
        <v>298</v>
      </c>
      <c r="BB10" s="35" t="s">
        <v>298</v>
      </c>
      <c r="BC10" s="35" t="s">
        <v>298</v>
      </c>
    </row>
    <row r="11" spans="1:55" x14ac:dyDescent="0.15">
      <c r="A11" s="14"/>
      <c r="B11" s="15"/>
      <c r="C11" s="16"/>
      <c r="D11" s="17" t="s">
        <v>172</v>
      </c>
      <c r="E11" s="17" t="s">
        <v>173</v>
      </c>
      <c r="F11" s="18">
        <v>365</v>
      </c>
      <c r="G11" s="19"/>
      <c r="H11" s="6">
        <v>626</v>
      </c>
      <c r="I11" s="35" t="s">
        <v>298</v>
      </c>
      <c r="J11" s="35" t="s">
        <v>298</v>
      </c>
      <c r="K11" s="35" t="s">
        <v>298</v>
      </c>
      <c r="L11" s="35" t="s">
        <v>298</v>
      </c>
      <c r="M11" s="35" t="s">
        <v>298</v>
      </c>
      <c r="N11" s="35" t="s">
        <v>298</v>
      </c>
      <c r="O11" s="35" t="s">
        <v>298</v>
      </c>
      <c r="P11" s="6">
        <v>39</v>
      </c>
      <c r="Q11" s="35" t="s">
        <v>298</v>
      </c>
      <c r="R11" s="35" t="s">
        <v>298</v>
      </c>
      <c r="S11" s="6">
        <v>13</v>
      </c>
      <c r="T11" s="35" t="s">
        <v>298</v>
      </c>
      <c r="U11" s="6">
        <v>81</v>
      </c>
      <c r="V11" s="6">
        <v>78</v>
      </c>
      <c r="W11" s="35" t="s">
        <v>298</v>
      </c>
      <c r="X11" s="35" t="s">
        <v>298</v>
      </c>
      <c r="Y11" s="35" t="s">
        <v>298</v>
      </c>
      <c r="Z11" s="35" t="s">
        <v>298</v>
      </c>
      <c r="AA11" s="35" t="s">
        <v>298</v>
      </c>
      <c r="AB11" s="35" t="s">
        <v>298</v>
      </c>
      <c r="AC11" s="6">
        <v>20</v>
      </c>
      <c r="AD11" s="6">
        <v>49</v>
      </c>
      <c r="AE11" s="6">
        <v>57</v>
      </c>
      <c r="AF11" s="35" t="s">
        <v>298</v>
      </c>
      <c r="AG11" s="35" t="s">
        <v>298</v>
      </c>
      <c r="AH11" s="35" t="s">
        <v>298</v>
      </c>
      <c r="AI11" s="6">
        <v>16</v>
      </c>
      <c r="AJ11" s="6">
        <v>51</v>
      </c>
      <c r="AK11" s="6">
        <v>24</v>
      </c>
      <c r="AL11" s="6">
        <v>25</v>
      </c>
      <c r="AM11" s="35" t="s">
        <v>298</v>
      </c>
      <c r="AN11" s="35" t="s">
        <v>298</v>
      </c>
      <c r="AO11" s="35" t="s">
        <v>298</v>
      </c>
      <c r="AP11" s="35" t="s">
        <v>298</v>
      </c>
      <c r="AQ11" s="35" t="s">
        <v>298</v>
      </c>
      <c r="AR11" s="35" t="s">
        <v>298</v>
      </c>
      <c r="AS11" s="35" t="s">
        <v>298</v>
      </c>
      <c r="AT11" s="6">
        <v>51</v>
      </c>
      <c r="AU11" s="35" t="s">
        <v>298</v>
      </c>
      <c r="AV11" s="35" t="s">
        <v>298</v>
      </c>
      <c r="AW11" s="35" t="s">
        <v>298</v>
      </c>
      <c r="AX11" s="35" t="s">
        <v>298</v>
      </c>
      <c r="AY11" s="35" t="s">
        <v>298</v>
      </c>
      <c r="AZ11" s="35" t="s">
        <v>298</v>
      </c>
      <c r="BA11" s="6">
        <v>42</v>
      </c>
      <c r="BB11" s="6">
        <v>33</v>
      </c>
      <c r="BC11" s="35" t="s">
        <v>298</v>
      </c>
    </row>
    <row r="12" spans="1:55" x14ac:dyDescent="0.15">
      <c r="A12" s="14"/>
      <c r="B12" s="15"/>
      <c r="C12" s="16"/>
      <c r="D12" s="17" t="s">
        <v>174</v>
      </c>
      <c r="E12" s="17" t="s">
        <v>175</v>
      </c>
      <c r="F12" s="18">
        <v>695</v>
      </c>
      <c r="G12" s="19"/>
      <c r="H12" s="6">
        <v>736</v>
      </c>
      <c r="I12" s="35" t="s">
        <v>298</v>
      </c>
      <c r="J12" s="35" t="s">
        <v>298</v>
      </c>
      <c r="K12" s="35" t="s">
        <v>298</v>
      </c>
      <c r="L12" s="35" t="s">
        <v>298</v>
      </c>
      <c r="M12" s="35" t="s">
        <v>298</v>
      </c>
      <c r="N12" s="35" t="s">
        <v>298</v>
      </c>
      <c r="O12" s="35" t="s">
        <v>298</v>
      </c>
      <c r="P12" s="6">
        <v>89</v>
      </c>
      <c r="Q12" s="35" t="s">
        <v>298</v>
      </c>
      <c r="R12" s="35" t="s">
        <v>298</v>
      </c>
      <c r="S12" s="35" t="s">
        <v>298</v>
      </c>
      <c r="T12" s="35" t="s">
        <v>298</v>
      </c>
      <c r="U12" s="6">
        <v>56</v>
      </c>
      <c r="V12" s="6">
        <v>117</v>
      </c>
      <c r="W12" s="35" t="s">
        <v>298</v>
      </c>
      <c r="X12" s="35" t="s">
        <v>298</v>
      </c>
      <c r="Y12" s="35" t="s">
        <v>298</v>
      </c>
      <c r="Z12" s="35" t="s">
        <v>298</v>
      </c>
      <c r="AA12" s="35" t="s">
        <v>298</v>
      </c>
      <c r="AB12" s="35" t="s">
        <v>298</v>
      </c>
      <c r="AC12" s="6">
        <v>38</v>
      </c>
      <c r="AD12" s="6">
        <v>41</v>
      </c>
      <c r="AE12" s="6">
        <v>58</v>
      </c>
      <c r="AF12" s="35" t="s">
        <v>298</v>
      </c>
      <c r="AG12" s="35" t="s">
        <v>298</v>
      </c>
      <c r="AH12" s="35" t="s">
        <v>298</v>
      </c>
      <c r="AI12" s="6">
        <v>18</v>
      </c>
      <c r="AJ12" s="6">
        <v>90</v>
      </c>
      <c r="AK12" s="6">
        <v>22</v>
      </c>
      <c r="AL12" s="35" t="s">
        <v>298</v>
      </c>
      <c r="AM12" s="35" t="s">
        <v>298</v>
      </c>
      <c r="AN12" s="35" t="s">
        <v>298</v>
      </c>
      <c r="AO12" s="35" t="s">
        <v>298</v>
      </c>
      <c r="AP12" s="35" t="s">
        <v>298</v>
      </c>
      <c r="AQ12" s="35" t="s">
        <v>298</v>
      </c>
      <c r="AR12" s="35" t="s">
        <v>298</v>
      </c>
      <c r="AS12" s="35" t="s">
        <v>298</v>
      </c>
      <c r="AT12" s="6">
        <v>86</v>
      </c>
      <c r="AU12" s="35" t="s">
        <v>298</v>
      </c>
      <c r="AV12" s="35" t="s">
        <v>298</v>
      </c>
      <c r="AW12" s="35" t="s">
        <v>298</v>
      </c>
      <c r="AX12" s="35" t="s">
        <v>298</v>
      </c>
      <c r="AY12" s="35" t="s">
        <v>298</v>
      </c>
      <c r="AZ12" s="35" t="s">
        <v>298</v>
      </c>
      <c r="BA12" s="6">
        <v>41</v>
      </c>
      <c r="BB12" s="6">
        <v>15</v>
      </c>
      <c r="BC12" s="35" t="s">
        <v>298</v>
      </c>
    </row>
    <row r="13" spans="1:55" x14ac:dyDescent="0.15">
      <c r="A13" s="14"/>
      <c r="B13" s="15"/>
      <c r="C13" s="16"/>
      <c r="D13" s="17" t="s">
        <v>176</v>
      </c>
      <c r="E13" s="17" t="s">
        <v>177</v>
      </c>
      <c r="F13" s="18">
        <v>200</v>
      </c>
      <c r="G13" s="19"/>
      <c r="H13" s="6">
        <v>16892</v>
      </c>
      <c r="I13" s="6">
        <v>910</v>
      </c>
      <c r="J13" s="6">
        <v>174</v>
      </c>
      <c r="K13" s="6">
        <v>137</v>
      </c>
      <c r="L13" s="6">
        <v>213</v>
      </c>
      <c r="M13" s="6">
        <v>125</v>
      </c>
      <c r="N13" s="6">
        <v>146</v>
      </c>
      <c r="O13" s="6">
        <v>299</v>
      </c>
      <c r="P13" s="6">
        <v>130</v>
      </c>
      <c r="Q13" s="6">
        <v>355</v>
      </c>
      <c r="R13" s="6">
        <v>329</v>
      </c>
      <c r="S13" s="6">
        <v>663</v>
      </c>
      <c r="T13" s="6">
        <v>306</v>
      </c>
      <c r="U13" s="6">
        <v>872</v>
      </c>
      <c r="V13" s="6">
        <v>527</v>
      </c>
      <c r="W13" s="6">
        <v>369</v>
      </c>
      <c r="X13" s="6">
        <v>86</v>
      </c>
      <c r="Y13" s="6">
        <v>89</v>
      </c>
      <c r="Z13" s="6">
        <v>200</v>
      </c>
      <c r="AA13" s="6">
        <v>163</v>
      </c>
      <c r="AB13" s="6">
        <v>319</v>
      </c>
      <c r="AC13" s="6">
        <v>337</v>
      </c>
      <c r="AD13" s="6">
        <v>361</v>
      </c>
      <c r="AE13" s="6">
        <v>1405</v>
      </c>
      <c r="AF13" s="6">
        <v>251</v>
      </c>
      <c r="AG13" s="6">
        <v>156</v>
      </c>
      <c r="AH13" s="6">
        <v>416</v>
      </c>
      <c r="AI13" s="6">
        <v>2213</v>
      </c>
      <c r="AJ13" s="6">
        <v>937</v>
      </c>
      <c r="AK13" s="6">
        <v>261</v>
      </c>
      <c r="AL13" s="6">
        <v>183</v>
      </c>
      <c r="AM13" s="6">
        <v>54</v>
      </c>
      <c r="AN13" s="6">
        <v>84</v>
      </c>
      <c r="AO13" s="6">
        <v>233</v>
      </c>
      <c r="AP13" s="6">
        <v>386</v>
      </c>
      <c r="AQ13" s="6">
        <v>303</v>
      </c>
      <c r="AR13" s="6">
        <v>132</v>
      </c>
      <c r="AS13" s="6">
        <v>194</v>
      </c>
      <c r="AT13" s="6">
        <v>131</v>
      </c>
      <c r="AU13" s="6">
        <v>46</v>
      </c>
      <c r="AV13" s="6">
        <v>576</v>
      </c>
      <c r="AW13" s="6">
        <v>164</v>
      </c>
      <c r="AX13" s="6">
        <v>217</v>
      </c>
      <c r="AY13" s="6">
        <v>468</v>
      </c>
      <c r="AZ13" s="6">
        <v>223</v>
      </c>
      <c r="BA13" s="6">
        <v>147</v>
      </c>
      <c r="BB13" s="6">
        <v>447</v>
      </c>
      <c r="BC13" s="6">
        <v>155</v>
      </c>
    </row>
    <row r="14" spans="1:55" x14ac:dyDescent="0.15">
      <c r="A14" s="14"/>
      <c r="B14" s="15"/>
      <c r="C14" s="16"/>
      <c r="D14" s="17" t="s">
        <v>178</v>
      </c>
      <c r="E14" s="17" t="s">
        <v>179</v>
      </c>
      <c r="F14" s="18">
        <v>365</v>
      </c>
      <c r="G14" s="19"/>
      <c r="H14" s="6">
        <v>30382</v>
      </c>
      <c r="I14" s="6">
        <v>1819</v>
      </c>
      <c r="J14" s="6">
        <v>279</v>
      </c>
      <c r="K14" s="6">
        <v>308</v>
      </c>
      <c r="L14" s="6">
        <v>452</v>
      </c>
      <c r="M14" s="6">
        <v>336</v>
      </c>
      <c r="N14" s="6">
        <v>337</v>
      </c>
      <c r="O14" s="6">
        <v>455</v>
      </c>
      <c r="P14" s="6">
        <v>533</v>
      </c>
      <c r="Q14" s="6">
        <v>437</v>
      </c>
      <c r="R14" s="6">
        <v>460</v>
      </c>
      <c r="S14" s="6">
        <v>1208</v>
      </c>
      <c r="T14" s="6">
        <v>1084</v>
      </c>
      <c r="U14" s="6">
        <v>2697</v>
      </c>
      <c r="V14" s="6">
        <v>1542</v>
      </c>
      <c r="W14" s="6">
        <v>551</v>
      </c>
      <c r="X14" s="6">
        <v>275</v>
      </c>
      <c r="Y14" s="6">
        <v>221</v>
      </c>
      <c r="Z14" s="6">
        <v>251</v>
      </c>
      <c r="AA14" s="6">
        <v>312</v>
      </c>
      <c r="AB14" s="6">
        <v>649</v>
      </c>
      <c r="AC14" s="6">
        <v>543</v>
      </c>
      <c r="AD14" s="6">
        <v>776</v>
      </c>
      <c r="AE14" s="6">
        <v>2235</v>
      </c>
      <c r="AF14" s="6">
        <v>396</v>
      </c>
      <c r="AG14" s="6">
        <v>362</v>
      </c>
      <c r="AH14" s="6">
        <v>643</v>
      </c>
      <c r="AI14" s="6">
        <v>2377</v>
      </c>
      <c r="AJ14" s="6">
        <v>1533</v>
      </c>
      <c r="AK14" s="6">
        <v>328</v>
      </c>
      <c r="AL14" s="6">
        <v>194</v>
      </c>
      <c r="AM14" s="6">
        <v>188</v>
      </c>
      <c r="AN14" s="6">
        <v>203</v>
      </c>
      <c r="AO14" s="6">
        <v>466</v>
      </c>
      <c r="AP14" s="6">
        <v>449</v>
      </c>
      <c r="AQ14" s="6">
        <v>436</v>
      </c>
      <c r="AR14" s="6">
        <v>242</v>
      </c>
      <c r="AS14" s="6">
        <v>336</v>
      </c>
      <c r="AT14" s="6">
        <v>311</v>
      </c>
      <c r="AU14" s="6">
        <v>142</v>
      </c>
      <c r="AV14" s="6">
        <v>1250</v>
      </c>
      <c r="AW14" s="6">
        <v>221</v>
      </c>
      <c r="AX14" s="6">
        <v>354</v>
      </c>
      <c r="AY14" s="6">
        <v>647</v>
      </c>
      <c r="AZ14" s="6">
        <v>227</v>
      </c>
      <c r="BA14" s="6">
        <v>257</v>
      </c>
      <c r="BB14" s="6">
        <v>440</v>
      </c>
      <c r="BC14" s="6">
        <v>620</v>
      </c>
    </row>
    <row r="15" spans="1:55" x14ac:dyDescent="0.15">
      <c r="A15" s="14"/>
      <c r="B15" s="15"/>
      <c r="C15" s="16"/>
      <c r="D15" s="17" t="s">
        <v>180</v>
      </c>
      <c r="E15" s="17" t="s">
        <v>181</v>
      </c>
      <c r="F15" s="18">
        <v>695</v>
      </c>
      <c r="G15" s="19"/>
      <c r="H15" s="6">
        <v>36376</v>
      </c>
      <c r="I15" s="6">
        <v>2471</v>
      </c>
      <c r="J15" s="6">
        <v>267</v>
      </c>
      <c r="K15" s="6">
        <v>183</v>
      </c>
      <c r="L15" s="6">
        <v>538</v>
      </c>
      <c r="M15" s="6">
        <v>311</v>
      </c>
      <c r="N15" s="6">
        <v>382</v>
      </c>
      <c r="O15" s="6">
        <v>423</v>
      </c>
      <c r="P15" s="6">
        <v>553</v>
      </c>
      <c r="Q15" s="6">
        <v>506</v>
      </c>
      <c r="R15" s="6">
        <v>455</v>
      </c>
      <c r="S15" s="6">
        <v>1462</v>
      </c>
      <c r="T15" s="6">
        <v>1176</v>
      </c>
      <c r="U15" s="6">
        <v>3347</v>
      </c>
      <c r="V15" s="6">
        <v>2027</v>
      </c>
      <c r="W15" s="6">
        <v>519</v>
      </c>
      <c r="X15" s="6">
        <v>378</v>
      </c>
      <c r="Y15" s="6">
        <v>275</v>
      </c>
      <c r="Z15" s="6">
        <v>256</v>
      </c>
      <c r="AA15" s="6">
        <v>452</v>
      </c>
      <c r="AB15" s="6">
        <v>746</v>
      </c>
      <c r="AC15" s="6">
        <v>584</v>
      </c>
      <c r="AD15" s="6">
        <v>1088</v>
      </c>
      <c r="AE15" s="6">
        <v>2439</v>
      </c>
      <c r="AF15" s="6">
        <v>553</v>
      </c>
      <c r="AG15" s="6">
        <v>330</v>
      </c>
      <c r="AH15" s="6">
        <v>664</v>
      </c>
      <c r="AI15" s="6">
        <v>3570</v>
      </c>
      <c r="AJ15" s="6">
        <v>2025</v>
      </c>
      <c r="AK15" s="6">
        <v>414</v>
      </c>
      <c r="AL15" s="6">
        <v>276</v>
      </c>
      <c r="AM15" s="6">
        <v>126</v>
      </c>
      <c r="AN15" s="6">
        <v>151</v>
      </c>
      <c r="AO15" s="6">
        <v>661</v>
      </c>
      <c r="AP15" s="6">
        <v>600</v>
      </c>
      <c r="AQ15" s="6">
        <v>562</v>
      </c>
      <c r="AR15" s="6">
        <v>265</v>
      </c>
      <c r="AS15" s="6">
        <v>409</v>
      </c>
      <c r="AT15" s="6">
        <v>352</v>
      </c>
      <c r="AU15" s="6">
        <v>170</v>
      </c>
      <c r="AV15" s="6">
        <v>1260</v>
      </c>
      <c r="AW15" s="6">
        <v>285</v>
      </c>
      <c r="AX15" s="6">
        <v>333</v>
      </c>
      <c r="AY15" s="6">
        <v>802</v>
      </c>
      <c r="AZ15" s="6">
        <v>263</v>
      </c>
      <c r="BA15" s="6">
        <v>322</v>
      </c>
      <c r="BB15" s="6">
        <v>493</v>
      </c>
      <c r="BC15" s="6">
        <v>652</v>
      </c>
    </row>
    <row r="16" spans="1:55" x14ac:dyDescent="0.15">
      <c r="A16" s="14"/>
      <c r="B16" s="15"/>
      <c r="C16" s="16"/>
      <c r="D16" s="17" t="s">
        <v>182</v>
      </c>
      <c r="E16" s="17" t="s">
        <v>183</v>
      </c>
      <c r="F16" s="18">
        <v>345</v>
      </c>
      <c r="G16" s="19"/>
      <c r="H16" s="6">
        <v>49781</v>
      </c>
      <c r="I16" s="6">
        <v>2576</v>
      </c>
      <c r="J16" s="6">
        <v>366</v>
      </c>
      <c r="K16" s="6">
        <v>468</v>
      </c>
      <c r="L16" s="6">
        <v>797</v>
      </c>
      <c r="M16" s="6">
        <v>526</v>
      </c>
      <c r="N16" s="6">
        <v>544</v>
      </c>
      <c r="O16" s="6">
        <v>574</v>
      </c>
      <c r="P16" s="6">
        <v>825</v>
      </c>
      <c r="Q16" s="6">
        <v>503</v>
      </c>
      <c r="R16" s="6">
        <v>642</v>
      </c>
      <c r="S16" s="6">
        <v>1881</v>
      </c>
      <c r="T16" s="6">
        <v>1723</v>
      </c>
      <c r="U16" s="6">
        <v>5161</v>
      </c>
      <c r="V16" s="6">
        <v>2417</v>
      </c>
      <c r="W16" s="6">
        <v>758</v>
      </c>
      <c r="X16" s="6">
        <v>534</v>
      </c>
      <c r="Y16" s="6">
        <v>310</v>
      </c>
      <c r="Z16" s="6">
        <v>266</v>
      </c>
      <c r="AA16" s="6">
        <v>423</v>
      </c>
      <c r="AB16" s="6">
        <v>909</v>
      </c>
      <c r="AC16" s="6">
        <v>900</v>
      </c>
      <c r="AD16" s="6">
        <v>1364</v>
      </c>
      <c r="AE16" s="6">
        <v>4236</v>
      </c>
      <c r="AF16" s="6">
        <v>680</v>
      </c>
      <c r="AG16" s="6">
        <v>648</v>
      </c>
      <c r="AH16" s="6">
        <v>1168</v>
      </c>
      <c r="AI16" s="6">
        <v>4157</v>
      </c>
      <c r="AJ16" s="6">
        <v>2430</v>
      </c>
      <c r="AK16" s="6">
        <v>509</v>
      </c>
      <c r="AL16" s="6">
        <v>334</v>
      </c>
      <c r="AM16" s="6">
        <v>408</v>
      </c>
      <c r="AN16" s="6">
        <v>353</v>
      </c>
      <c r="AO16" s="6">
        <v>775</v>
      </c>
      <c r="AP16" s="6">
        <v>697</v>
      </c>
      <c r="AQ16" s="6">
        <v>620</v>
      </c>
      <c r="AR16" s="6">
        <v>471</v>
      </c>
      <c r="AS16" s="6">
        <v>526</v>
      </c>
      <c r="AT16" s="6">
        <v>595</v>
      </c>
      <c r="AU16" s="6">
        <v>214</v>
      </c>
      <c r="AV16" s="6">
        <v>2184</v>
      </c>
      <c r="AW16" s="6">
        <v>344</v>
      </c>
      <c r="AX16" s="6">
        <v>605</v>
      </c>
      <c r="AY16" s="6">
        <v>790</v>
      </c>
      <c r="AZ16" s="6">
        <v>375</v>
      </c>
      <c r="BA16" s="6">
        <v>565</v>
      </c>
      <c r="BB16" s="6">
        <v>634</v>
      </c>
      <c r="BC16" s="6">
        <v>996</v>
      </c>
    </row>
    <row r="17" spans="1:55" x14ac:dyDescent="0.15">
      <c r="A17" s="14"/>
      <c r="B17" s="15"/>
      <c r="C17" s="16"/>
      <c r="D17" s="17" t="s">
        <v>184</v>
      </c>
      <c r="E17" s="17" t="s">
        <v>185</v>
      </c>
      <c r="F17" s="18">
        <v>50</v>
      </c>
      <c r="G17" s="19"/>
      <c r="H17" s="6">
        <v>969</v>
      </c>
      <c r="I17" s="6">
        <v>26</v>
      </c>
      <c r="J17" s="6">
        <v>49</v>
      </c>
      <c r="K17" s="35" t="s">
        <v>298</v>
      </c>
      <c r="L17" s="35" t="s">
        <v>298</v>
      </c>
      <c r="M17" s="35" t="s">
        <v>298</v>
      </c>
      <c r="N17" s="35" t="s">
        <v>298</v>
      </c>
      <c r="O17" s="35" t="s">
        <v>298</v>
      </c>
      <c r="P17" s="6">
        <v>23</v>
      </c>
      <c r="Q17" s="35" t="s">
        <v>298</v>
      </c>
      <c r="R17" s="35" t="s">
        <v>298</v>
      </c>
      <c r="S17" s="6">
        <v>100</v>
      </c>
      <c r="T17" s="6">
        <v>33</v>
      </c>
      <c r="U17" s="6">
        <v>151</v>
      </c>
      <c r="V17" s="35" t="s">
        <v>298</v>
      </c>
      <c r="W17" s="35" t="s">
        <v>298</v>
      </c>
      <c r="X17" s="35" t="s">
        <v>298</v>
      </c>
      <c r="Y17" s="6">
        <v>10</v>
      </c>
      <c r="Z17" s="35" t="s">
        <v>298</v>
      </c>
      <c r="AA17" s="35" t="s">
        <v>298</v>
      </c>
      <c r="AB17" s="6">
        <v>40</v>
      </c>
      <c r="AC17" s="35" t="s">
        <v>298</v>
      </c>
      <c r="AD17" s="6">
        <v>31</v>
      </c>
      <c r="AE17" s="6">
        <v>12</v>
      </c>
      <c r="AF17" s="6">
        <v>19</v>
      </c>
      <c r="AG17" s="35" t="s">
        <v>298</v>
      </c>
      <c r="AH17" s="6">
        <v>117</v>
      </c>
      <c r="AI17" s="6">
        <v>43</v>
      </c>
      <c r="AJ17" s="6">
        <v>70</v>
      </c>
      <c r="AK17" s="35" t="s">
        <v>298</v>
      </c>
      <c r="AL17" s="6">
        <v>23</v>
      </c>
      <c r="AM17" s="35" t="s">
        <v>298</v>
      </c>
      <c r="AN17" s="35" t="s">
        <v>298</v>
      </c>
      <c r="AO17" s="6">
        <v>21</v>
      </c>
      <c r="AP17" s="35" t="s">
        <v>298</v>
      </c>
      <c r="AQ17" s="35" t="s">
        <v>298</v>
      </c>
      <c r="AR17" s="6">
        <v>10</v>
      </c>
      <c r="AS17" s="35" t="s">
        <v>298</v>
      </c>
      <c r="AT17" s="35" t="s">
        <v>298</v>
      </c>
      <c r="AU17" s="35" t="s">
        <v>298</v>
      </c>
      <c r="AV17" s="35" t="s">
        <v>298</v>
      </c>
      <c r="AW17" s="35" t="s">
        <v>298</v>
      </c>
      <c r="AX17" s="6">
        <v>11</v>
      </c>
      <c r="AY17" s="6">
        <v>39</v>
      </c>
      <c r="AZ17" s="6">
        <v>15</v>
      </c>
      <c r="BA17" s="6">
        <v>22</v>
      </c>
      <c r="BB17" s="6">
        <v>20</v>
      </c>
      <c r="BC17" s="35" t="s">
        <v>298</v>
      </c>
    </row>
    <row r="18" spans="1:55" x14ac:dyDescent="0.15">
      <c r="A18" s="14"/>
      <c r="B18" s="15"/>
      <c r="C18" s="16"/>
      <c r="D18" s="17" t="s">
        <v>188</v>
      </c>
      <c r="E18" s="17" t="s">
        <v>189</v>
      </c>
      <c r="F18" s="18">
        <v>65</v>
      </c>
      <c r="G18" s="19"/>
      <c r="H18" s="35" t="s">
        <v>298</v>
      </c>
      <c r="I18" s="35" t="s">
        <v>298</v>
      </c>
      <c r="J18" s="35" t="s">
        <v>298</v>
      </c>
      <c r="K18" s="35" t="s">
        <v>298</v>
      </c>
      <c r="L18" s="35" t="s">
        <v>298</v>
      </c>
      <c r="M18" s="35" t="s">
        <v>298</v>
      </c>
      <c r="N18" s="35" t="s">
        <v>298</v>
      </c>
      <c r="O18" s="35" t="s">
        <v>298</v>
      </c>
      <c r="P18" s="35" t="s">
        <v>298</v>
      </c>
      <c r="Q18" s="35" t="s">
        <v>298</v>
      </c>
      <c r="R18" s="35" t="s">
        <v>298</v>
      </c>
      <c r="S18" s="35" t="s">
        <v>298</v>
      </c>
      <c r="T18" s="35" t="s">
        <v>298</v>
      </c>
      <c r="U18" s="35" t="s">
        <v>298</v>
      </c>
      <c r="V18" s="35" t="s">
        <v>298</v>
      </c>
      <c r="W18" s="35" t="s">
        <v>298</v>
      </c>
      <c r="X18" s="35" t="s">
        <v>298</v>
      </c>
      <c r="Y18" s="35" t="s">
        <v>298</v>
      </c>
      <c r="Z18" s="35" t="s">
        <v>298</v>
      </c>
      <c r="AA18" s="35" t="s">
        <v>298</v>
      </c>
      <c r="AB18" s="35" t="s">
        <v>298</v>
      </c>
      <c r="AC18" s="35" t="s">
        <v>298</v>
      </c>
      <c r="AD18" s="35" t="s">
        <v>298</v>
      </c>
      <c r="AE18" s="35" t="s">
        <v>298</v>
      </c>
      <c r="AF18" s="35" t="s">
        <v>298</v>
      </c>
      <c r="AG18" s="35" t="s">
        <v>298</v>
      </c>
      <c r="AH18" s="35" t="s">
        <v>298</v>
      </c>
      <c r="AI18" s="35" t="s">
        <v>298</v>
      </c>
      <c r="AJ18" s="35" t="s">
        <v>298</v>
      </c>
      <c r="AK18" s="35" t="s">
        <v>298</v>
      </c>
      <c r="AL18" s="35" t="s">
        <v>298</v>
      </c>
      <c r="AM18" s="35" t="s">
        <v>298</v>
      </c>
      <c r="AN18" s="35" t="s">
        <v>298</v>
      </c>
      <c r="AO18" s="35" t="s">
        <v>298</v>
      </c>
      <c r="AP18" s="35" t="s">
        <v>298</v>
      </c>
      <c r="AQ18" s="35" t="s">
        <v>298</v>
      </c>
      <c r="AR18" s="35" t="s">
        <v>298</v>
      </c>
      <c r="AS18" s="35" t="s">
        <v>298</v>
      </c>
      <c r="AT18" s="35" t="s">
        <v>298</v>
      </c>
      <c r="AU18" s="35" t="s">
        <v>298</v>
      </c>
      <c r="AV18" s="35" t="s">
        <v>298</v>
      </c>
      <c r="AW18" s="35" t="s">
        <v>298</v>
      </c>
      <c r="AX18" s="35" t="s">
        <v>298</v>
      </c>
      <c r="AY18" s="35" t="s">
        <v>298</v>
      </c>
      <c r="AZ18" s="35" t="s">
        <v>298</v>
      </c>
      <c r="BA18" s="35" t="s">
        <v>298</v>
      </c>
      <c r="BB18" s="35" t="s">
        <v>298</v>
      </c>
      <c r="BC18" s="35" t="s">
        <v>298</v>
      </c>
    </row>
    <row r="19" spans="1:55" x14ac:dyDescent="0.15">
      <c r="A19" s="14"/>
      <c r="B19" s="15"/>
      <c r="C19" s="16"/>
      <c r="D19" s="17" t="s">
        <v>190</v>
      </c>
      <c r="E19" s="17" t="s">
        <v>191</v>
      </c>
      <c r="F19" s="18">
        <v>190</v>
      </c>
      <c r="G19" s="19"/>
      <c r="H19" s="35" t="s">
        <v>298</v>
      </c>
      <c r="I19" s="35" t="s">
        <v>298</v>
      </c>
      <c r="J19" s="35" t="s">
        <v>298</v>
      </c>
      <c r="K19" s="35" t="s">
        <v>298</v>
      </c>
      <c r="L19" s="35" t="s">
        <v>298</v>
      </c>
      <c r="M19" s="35" t="s">
        <v>298</v>
      </c>
      <c r="N19" s="35" t="s">
        <v>298</v>
      </c>
      <c r="O19" s="35" t="s">
        <v>298</v>
      </c>
      <c r="P19" s="35" t="s">
        <v>298</v>
      </c>
      <c r="Q19" s="35" t="s">
        <v>298</v>
      </c>
      <c r="R19" s="35" t="s">
        <v>298</v>
      </c>
      <c r="S19" s="35" t="s">
        <v>298</v>
      </c>
      <c r="T19" s="35" t="s">
        <v>298</v>
      </c>
      <c r="U19" s="35" t="s">
        <v>298</v>
      </c>
      <c r="V19" s="35" t="s">
        <v>298</v>
      </c>
      <c r="W19" s="35" t="s">
        <v>298</v>
      </c>
      <c r="X19" s="35" t="s">
        <v>298</v>
      </c>
      <c r="Y19" s="35" t="s">
        <v>298</v>
      </c>
      <c r="Z19" s="35" t="s">
        <v>298</v>
      </c>
      <c r="AA19" s="35" t="s">
        <v>298</v>
      </c>
      <c r="AB19" s="35" t="s">
        <v>298</v>
      </c>
      <c r="AC19" s="35" t="s">
        <v>298</v>
      </c>
      <c r="AD19" s="35" t="s">
        <v>298</v>
      </c>
      <c r="AE19" s="35" t="s">
        <v>298</v>
      </c>
      <c r="AF19" s="35" t="s">
        <v>298</v>
      </c>
      <c r="AG19" s="35" t="s">
        <v>298</v>
      </c>
      <c r="AH19" s="35" t="s">
        <v>298</v>
      </c>
      <c r="AI19" s="35" t="s">
        <v>298</v>
      </c>
      <c r="AJ19" s="35" t="s">
        <v>298</v>
      </c>
      <c r="AK19" s="35" t="s">
        <v>298</v>
      </c>
      <c r="AL19" s="35" t="s">
        <v>298</v>
      </c>
      <c r="AM19" s="35" t="s">
        <v>298</v>
      </c>
      <c r="AN19" s="35" t="s">
        <v>298</v>
      </c>
      <c r="AO19" s="35" t="s">
        <v>298</v>
      </c>
      <c r="AP19" s="35" t="s">
        <v>298</v>
      </c>
      <c r="AQ19" s="35" t="s">
        <v>298</v>
      </c>
      <c r="AR19" s="35" t="s">
        <v>298</v>
      </c>
      <c r="AS19" s="35" t="s">
        <v>298</v>
      </c>
      <c r="AT19" s="35" t="s">
        <v>298</v>
      </c>
      <c r="AU19" s="35" t="s">
        <v>298</v>
      </c>
      <c r="AV19" s="35" t="s">
        <v>298</v>
      </c>
      <c r="AW19" s="35" t="s">
        <v>298</v>
      </c>
      <c r="AX19" s="35" t="s">
        <v>298</v>
      </c>
      <c r="AY19" s="35" t="s">
        <v>298</v>
      </c>
      <c r="AZ19" s="35" t="s">
        <v>298</v>
      </c>
      <c r="BA19" s="35" t="s">
        <v>298</v>
      </c>
      <c r="BB19" s="35" t="s">
        <v>298</v>
      </c>
      <c r="BC19" s="35" t="s">
        <v>298</v>
      </c>
    </row>
    <row r="20" spans="1:55" x14ac:dyDescent="0.15">
      <c r="A20" s="14"/>
      <c r="B20" s="15"/>
      <c r="C20" s="16"/>
      <c r="D20" s="17" t="s">
        <v>192</v>
      </c>
      <c r="E20" s="17" t="s">
        <v>193</v>
      </c>
      <c r="F20" s="18">
        <v>420</v>
      </c>
      <c r="G20" s="19"/>
      <c r="H20" s="35" t="s">
        <v>298</v>
      </c>
      <c r="I20" s="35" t="s">
        <v>298</v>
      </c>
      <c r="J20" s="35" t="s">
        <v>298</v>
      </c>
      <c r="K20" s="35" t="s">
        <v>298</v>
      </c>
      <c r="L20" s="35" t="s">
        <v>298</v>
      </c>
      <c r="M20" s="35" t="s">
        <v>298</v>
      </c>
      <c r="N20" s="35" t="s">
        <v>298</v>
      </c>
      <c r="O20" s="35" t="s">
        <v>298</v>
      </c>
      <c r="P20" s="35" t="s">
        <v>298</v>
      </c>
      <c r="Q20" s="35" t="s">
        <v>298</v>
      </c>
      <c r="R20" s="35" t="s">
        <v>298</v>
      </c>
      <c r="S20" s="35" t="s">
        <v>298</v>
      </c>
      <c r="T20" s="35" t="s">
        <v>298</v>
      </c>
      <c r="U20" s="35" t="s">
        <v>298</v>
      </c>
      <c r="V20" s="35" t="s">
        <v>298</v>
      </c>
      <c r="W20" s="35" t="s">
        <v>298</v>
      </c>
      <c r="X20" s="35" t="s">
        <v>298</v>
      </c>
      <c r="Y20" s="35" t="s">
        <v>298</v>
      </c>
      <c r="Z20" s="35" t="s">
        <v>298</v>
      </c>
      <c r="AA20" s="35" t="s">
        <v>298</v>
      </c>
      <c r="AB20" s="35" t="s">
        <v>298</v>
      </c>
      <c r="AC20" s="35" t="s">
        <v>298</v>
      </c>
      <c r="AD20" s="35" t="s">
        <v>298</v>
      </c>
      <c r="AE20" s="35" t="s">
        <v>298</v>
      </c>
      <c r="AF20" s="35" t="s">
        <v>298</v>
      </c>
      <c r="AG20" s="35" t="s">
        <v>298</v>
      </c>
      <c r="AH20" s="35" t="s">
        <v>298</v>
      </c>
      <c r="AI20" s="35" t="s">
        <v>298</v>
      </c>
      <c r="AJ20" s="35" t="s">
        <v>298</v>
      </c>
      <c r="AK20" s="35" t="s">
        <v>298</v>
      </c>
      <c r="AL20" s="35" t="s">
        <v>298</v>
      </c>
      <c r="AM20" s="35" t="s">
        <v>298</v>
      </c>
      <c r="AN20" s="35" t="s">
        <v>298</v>
      </c>
      <c r="AO20" s="35" t="s">
        <v>298</v>
      </c>
      <c r="AP20" s="35" t="s">
        <v>298</v>
      </c>
      <c r="AQ20" s="35" t="s">
        <v>298</v>
      </c>
      <c r="AR20" s="35" t="s">
        <v>298</v>
      </c>
      <c r="AS20" s="35" t="s">
        <v>298</v>
      </c>
      <c r="AT20" s="35" t="s">
        <v>298</v>
      </c>
      <c r="AU20" s="35" t="s">
        <v>298</v>
      </c>
      <c r="AV20" s="35" t="s">
        <v>298</v>
      </c>
      <c r="AW20" s="35" t="s">
        <v>298</v>
      </c>
      <c r="AX20" s="35" t="s">
        <v>298</v>
      </c>
      <c r="AY20" s="35" t="s">
        <v>298</v>
      </c>
      <c r="AZ20" s="35" t="s">
        <v>298</v>
      </c>
      <c r="BA20" s="35" t="s">
        <v>298</v>
      </c>
      <c r="BB20" s="35" t="s">
        <v>298</v>
      </c>
      <c r="BC20" s="35" t="s">
        <v>298</v>
      </c>
    </row>
    <row r="21" spans="1:55" x14ac:dyDescent="0.15">
      <c r="A21" s="14"/>
      <c r="B21" s="15"/>
      <c r="C21" s="16"/>
      <c r="D21" s="17" t="s">
        <v>198</v>
      </c>
      <c r="E21" s="17" t="s">
        <v>199</v>
      </c>
      <c r="F21" s="18">
        <v>65</v>
      </c>
      <c r="G21" s="19"/>
      <c r="H21" s="35" t="s">
        <v>298</v>
      </c>
      <c r="I21" s="35" t="s">
        <v>298</v>
      </c>
      <c r="J21" s="35" t="s">
        <v>298</v>
      </c>
      <c r="K21" s="35" t="s">
        <v>298</v>
      </c>
      <c r="L21" s="35" t="s">
        <v>298</v>
      </c>
      <c r="M21" s="35" t="s">
        <v>298</v>
      </c>
      <c r="N21" s="35" t="s">
        <v>298</v>
      </c>
      <c r="O21" s="35" t="s">
        <v>298</v>
      </c>
      <c r="P21" s="35" t="s">
        <v>298</v>
      </c>
      <c r="Q21" s="35" t="s">
        <v>298</v>
      </c>
      <c r="R21" s="35" t="s">
        <v>298</v>
      </c>
      <c r="S21" s="35" t="s">
        <v>298</v>
      </c>
      <c r="T21" s="35" t="s">
        <v>298</v>
      </c>
      <c r="U21" s="35" t="s">
        <v>298</v>
      </c>
      <c r="V21" s="35" t="s">
        <v>298</v>
      </c>
      <c r="W21" s="35" t="s">
        <v>298</v>
      </c>
      <c r="X21" s="35" t="s">
        <v>298</v>
      </c>
      <c r="Y21" s="35" t="s">
        <v>298</v>
      </c>
      <c r="Z21" s="35" t="s">
        <v>298</v>
      </c>
      <c r="AA21" s="35" t="s">
        <v>298</v>
      </c>
      <c r="AB21" s="35" t="s">
        <v>298</v>
      </c>
      <c r="AC21" s="35" t="s">
        <v>298</v>
      </c>
      <c r="AD21" s="35" t="s">
        <v>298</v>
      </c>
      <c r="AE21" s="35" t="s">
        <v>298</v>
      </c>
      <c r="AF21" s="35" t="s">
        <v>298</v>
      </c>
      <c r="AG21" s="35" t="s">
        <v>298</v>
      </c>
      <c r="AH21" s="35" t="s">
        <v>298</v>
      </c>
      <c r="AI21" s="35" t="s">
        <v>298</v>
      </c>
      <c r="AJ21" s="35" t="s">
        <v>298</v>
      </c>
      <c r="AK21" s="35" t="s">
        <v>298</v>
      </c>
      <c r="AL21" s="35" t="s">
        <v>298</v>
      </c>
      <c r="AM21" s="35" t="s">
        <v>298</v>
      </c>
      <c r="AN21" s="35" t="s">
        <v>298</v>
      </c>
      <c r="AO21" s="35" t="s">
        <v>298</v>
      </c>
      <c r="AP21" s="35" t="s">
        <v>298</v>
      </c>
      <c r="AQ21" s="35" t="s">
        <v>298</v>
      </c>
      <c r="AR21" s="35" t="s">
        <v>298</v>
      </c>
      <c r="AS21" s="35" t="s">
        <v>298</v>
      </c>
      <c r="AT21" s="35" t="s">
        <v>298</v>
      </c>
      <c r="AU21" s="35" t="s">
        <v>298</v>
      </c>
      <c r="AV21" s="35" t="s">
        <v>298</v>
      </c>
      <c r="AW21" s="35" t="s">
        <v>298</v>
      </c>
      <c r="AX21" s="35" t="s">
        <v>298</v>
      </c>
      <c r="AY21" s="35" t="s">
        <v>298</v>
      </c>
      <c r="AZ21" s="35" t="s">
        <v>298</v>
      </c>
      <c r="BA21" s="35" t="s">
        <v>298</v>
      </c>
      <c r="BB21" s="35" t="s">
        <v>298</v>
      </c>
      <c r="BC21" s="35" t="s">
        <v>298</v>
      </c>
    </row>
    <row r="22" spans="1:55" x14ac:dyDescent="0.15">
      <c r="A22" s="14"/>
      <c r="B22" s="15"/>
      <c r="C22" s="16"/>
      <c r="D22" s="17" t="s">
        <v>200</v>
      </c>
      <c r="E22" s="17" t="s">
        <v>201</v>
      </c>
      <c r="F22" s="18">
        <v>190</v>
      </c>
      <c r="G22" s="19"/>
      <c r="H22" s="35" t="s">
        <v>298</v>
      </c>
      <c r="I22" s="35" t="s">
        <v>298</v>
      </c>
      <c r="J22" s="35" t="s">
        <v>298</v>
      </c>
      <c r="K22" s="35" t="s">
        <v>298</v>
      </c>
      <c r="L22" s="35" t="s">
        <v>298</v>
      </c>
      <c r="M22" s="35" t="s">
        <v>298</v>
      </c>
      <c r="N22" s="35" t="s">
        <v>298</v>
      </c>
      <c r="O22" s="35" t="s">
        <v>298</v>
      </c>
      <c r="P22" s="35" t="s">
        <v>298</v>
      </c>
      <c r="Q22" s="35" t="s">
        <v>298</v>
      </c>
      <c r="R22" s="35" t="s">
        <v>298</v>
      </c>
      <c r="S22" s="35" t="s">
        <v>298</v>
      </c>
      <c r="T22" s="35" t="s">
        <v>298</v>
      </c>
      <c r="U22" s="35" t="s">
        <v>298</v>
      </c>
      <c r="V22" s="35" t="s">
        <v>298</v>
      </c>
      <c r="W22" s="35" t="s">
        <v>298</v>
      </c>
      <c r="X22" s="35" t="s">
        <v>298</v>
      </c>
      <c r="Y22" s="35" t="s">
        <v>298</v>
      </c>
      <c r="Z22" s="35" t="s">
        <v>298</v>
      </c>
      <c r="AA22" s="35" t="s">
        <v>298</v>
      </c>
      <c r="AB22" s="35" t="s">
        <v>298</v>
      </c>
      <c r="AC22" s="35" t="s">
        <v>298</v>
      </c>
      <c r="AD22" s="35" t="s">
        <v>298</v>
      </c>
      <c r="AE22" s="35" t="s">
        <v>298</v>
      </c>
      <c r="AF22" s="35" t="s">
        <v>298</v>
      </c>
      <c r="AG22" s="35" t="s">
        <v>298</v>
      </c>
      <c r="AH22" s="35" t="s">
        <v>298</v>
      </c>
      <c r="AI22" s="35" t="s">
        <v>298</v>
      </c>
      <c r="AJ22" s="35" t="s">
        <v>298</v>
      </c>
      <c r="AK22" s="35" t="s">
        <v>298</v>
      </c>
      <c r="AL22" s="35" t="s">
        <v>298</v>
      </c>
      <c r="AM22" s="35" t="s">
        <v>298</v>
      </c>
      <c r="AN22" s="35" t="s">
        <v>298</v>
      </c>
      <c r="AO22" s="35" t="s">
        <v>298</v>
      </c>
      <c r="AP22" s="35" t="s">
        <v>298</v>
      </c>
      <c r="AQ22" s="35" t="s">
        <v>298</v>
      </c>
      <c r="AR22" s="35" t="s">
        <v>298</v>
      </c>
      <c r="AS22" s="35" t="s">
        <v>298</v>
      </c>
      <c r="AT22" s="35" t="s">
        <v>298</v>
      </c>
      <c r="AU22" s="35" t="s">
        <v>298</v>
      </c>
      <c r="AV22" s="35" t="s">
        <v>298</v>
      </c>
      <c r="AW22" s="35" t="s">
        <v>298</v>
      </c>
      <c r="AX22" s="35" t="s">
        <v>298</v>
      </c>
      <c r="AY22" s="35" t="s">
        <v>298</v>
      </c>
      <c r="AZ22" s="35" t="s">
        <v>298</v>
      </c>
      <c r="BA22" s="35" t="s">
        <v>298</v>
      </c>
      <c r="BB22" s="35" t="s">
        <v>298</v>
      </c>
      <c r="BC22" s="35" t="s">
        <v>298</v>
      </c>
    </row>
    <row r="23" spans="1:55" x14ac:dyDescent="0.15">
      <c r="A23" s="14"/>
      <c r="B23" s="15"/>
      <c r="C23" s="16"/>
      <c r="D23" s="17" t="s">
        <v>202</v>
      </c>
      <c r="E23" s="17" t="s">
        <v>203</v>
      </c>
      <c r="F23" s="18">
        <v>420</v>
      </c>
      <c r="G23" s="19"/>
      <c r="H23" s="35" t="s">
        <v>298</v>
      </c>
      <c r="I23" s="35" t="s">
        <v>298</v>
      </c>
      <c r="J23" s="35" t="s">
        <v>298</v>
      </c>
      <c r="K23" s="35" t="s">
        <v>298</v>
      </c>
      <c r="L23" s="35" t="s">
        <v>298</v>
      </c>
      <c r="M23" s="35" t="s">
        <v>298</v>
      </c>
      <c r="N23" s="35" t="s">
        <v>298</v>
      </c>
      <c r="O23" s="35" t="s">
        <v>298</v>
      </c>
      <c r="P23" s="35" t="s">
        <v>298</v>
      </c>
      <c r="Q23" s="35" t="s">
        <v>298</v>
      </c>
      <c r="R23" s="35" t="s">
        <v>298</v>
      </c>
      <c r="S23" s="35" t="s">
        <v>298</v>
      </c>
      <c r="T23" s="35" t="s">
        <v>298</v>
      </c>
      <c r="U23" s="35" t="s">
        <v>298</v>
      </c>
      <c r="V23" s="35" t="s">
        <v>298</v>
      </c>
      <c r="W23" s="35" t="s">
        <v>298</v>
      </c>
      <c r="X23" s="35" t="s">
        <v>298</v>
      </c>
      <c r="Y23" s="35" t="s">
        <v>298</v>
      </c>
      <c r="Z23" s="35" t="s">
        <v>298</v>
      </c>
      <c r="AA23" s="35" t="s">
        <v>298</v>
      </c>
      <c r="AB23" s="35" t="s">
        <v>298</v>
      </c>
      <c r="AC23" s="35" t="s">
        <v>298</v>
      </c>
      <c r="AD23" s="35" t="s">
        <v>298</v>
      </c>
      <c r="AE23" s="35" t="s">
        <v>298</v>
      </c>
      <c r="AF23" s="35" t="s">
        <v>298</v>
      </c>
      <c r="AG23" s="35" t="s">
        <v>298</v>
      </c>
      <c r="AH23" s="35" t="s">
        <v>298</v>
      </c>
      <c r="AI23" s="35" t="s">
        <v>298</v>
      </c>
      <c r="AJ23" s="35" t="s">
        <v>298</v>
      </c>
      <c r="AK23" s="35" t="s">
        <v>298</v>
      </c>
      <c r="AL23" s="35" t="s">
        <v>298</v>
      </c>
      <c r="AM23" s="35" t="s">
        <v>298</v>
      </c>
      <c r="AN23" s="35" t="s">
        <v>298</v>
      </c>
      <c r="AO23" s="35" t="s">
        <v>298</v>
      </c>
      <c r="AP23" s="35" t="s">
        <v>298</v>
      </c>
      <c r="AQ23" s="35" t="s">
        <v>298</v>
      </c>
      <c r="AR23" s="35" t="s">
        <v>298</v>
      </c>
      <c r="AS23" s="35" t="s">
        <v>298</v>
      </c>
      <c r="AT23" s="35" t="s">
        <v>298</v>
      </c>
      <c r="AU23" s="35" t="s">
        <v>298</v>
      </c>
      <c r="AV23" s="35" t="s">
        <v>298</v>
      </c>
      <c r="AW23" s="35" t="s">
        <v>298</v>
      </c>
      <c r="AX23" s="35" t="s">
        <v>298</v>
      </c>
      <c r="AY23" s="35" t="s">
        <v>298</v>
      </c>
      <c r="AZ23" s="35" t="s">
        <v>298</v>
      </c>
      <c r="BA23" s="35" t="s">
        <v>298</v>
      </c>
      <c r="BB23" s="35" t="s">
        <v>298</v>
      </c>
      <c r="BC23" s="35" t="s">
        <v>298</v>
      </c>
    </row>
    <row r="24" spans="1:55" x14ac:dyDescent="0.15">
      <c r="A24" s="14"/>
      <c r="B24" s="15"/>
      <c r="C24" s="16"/>
      <c r="D24" s="17" t="s">
        <v>204</v>
      </c>
      <c r="E24" s="17" t="s">
        <v>205</v>
      </c>
      <c r="F24" s="18">
        <v>180</v>
      </c>
      <c r="G24" s="19"/>
      <c r="H24" s="35" t="s">
        <v>298</v>
      </c>
      <c r="I24" s="35" t="s">
        <v>298</v>
      </c>
      <c r="J24" s="35" t="s">
        <v>298</v>
      </c>
      <c r="K24" s="35" t="s">
        <v>298</v>
      </c>
      <c r="L24" s="35" t="s">
        <v>298</v>
      </c>
      <c r="M24" s="35" t="s">
        <v>298</v>
      </c>
      <c r="N24" s="35" t="s">
        <v>298</v>
      </c>
      <c r="O24" s="35" t="s">
        <v>298</v>
      </c>
      <c r="P24" s="35" t="s">
        <v>298</v>
      </c>
      <c r="Q24" s="35" t="s">
        <v>298</v>
      </c>
      <c r="R24" s="35" t="s">
        <v>298</v>
      </c>
      <c r="S24" s="35" t="s">
        <v>298</v>
      </c>
      <c r="T24" s="35" t="s">
        <v>298</v>
      </c>
      <c r="U24" s="35" t="s">
        <v>298</v>
      </c>
      <c r="V24" s="35" t="s">
        <v>298</v>
      </c>
      <c r="W24" s="35" t="s">
        <v>298</v>
      </c>
      <c r="X24" s="35" t="s">
        <v>298</v>
      </c>
      <c r="Y24" s="35" t="s">
        <v>298</v>
      </c>
      <c r="Z24" s="35" t="s">
        <v>298</v>
      </c>
      <c r="AA24" s="35" t="s">
        <v>298</v>
      </c>
      <c r="AB24" s="35" t="s">
        <v>298</v>
      </c>
      <c r="AC24" s="35" t="s">
        <v>298</v>
      </c>
      <c r="AD24" s="35" t="s">
        <v>298</v>
      </c>
      <c r="AE24" s="35" t="s">
        <v>298</v>
      </c>
      <c r="AF24" s="35" t="s">
        <v>298</v>
      </c>
      <c r="AG24" s="35" t="s">
        <v>298</v>
      </c>
      <c r="AH24" s="35" t="s">
        <v>298</v>
      </c>
      <c r="AI24" s="35" t="s">
        <v>298</v>
      </c>
      <c r="AJ24" s="35" t="s">
        <v>298</v>
      </c>
      <c r="AK24" s="35" t="s">
        <v>298</v>
      </c>
      <c r="AL24" s="35" t="s">
        <v>298</v>
      </c>
      <c r="AM24" s="35" t="s">
        <v>298</v>
      </c>
      <c r="AN24" s="35" t="s">
        <v>298</v>
      </c>
      <c r="AO24" s="35" t="s">
        <v>298</v>
      </c>
      <c r="AP24" s="35" t="s">
        <v>298</v>
      </c>
      <c r="AQ24" s="35" t="s">
        <v>298</v>
      </c>
      <c r="AR24" s="35" t="s">
        <v>298</v>
      </c>
      <c r="AS24" s="35" t="s">
        <v>298</v>
      </c>
      <c r="AT24" s="35" t="s">
        <v>298</v>
      </c>
      <c r="AU24" s="35" t="s">
        <v>298</v>
      </c>
      <c r="AV24" s="35" t="s">
        <v>298</v>
      </c>
      <c r="AW24" s="35" t="s">
        <v>298</v>
      </c>
      <c r="AX24" s="35" t="s">
        <v>298</v>
      </c>
      <c r="AY24" s="35" t="s">
        <v>298</v>
      </c>
      <c r="AZ24" s="35" t="s">
        <v>298</v>
      </c>
      <c r="BA24" s="35" t="s">
        <v>298</v>
      </c>
      <c r="BB24" s="35" t="s">
        <v>298</v>
      </c>
      <c r="BC24" s="35" t="s">
        <v>298</v>
      </c>
    </row>
    <row r="25" spans="1:55" x14ac:dyDescent="0.15">
      <c r="A25" s="14"/>
      <c r="B25" s="15"/>
      <c r="C25" s="16"/>
      <c r="D25" s="17" t="s">
        <v>206</v>
      </c>
      <c r="E25" s="17" t="s">
        <v>207</v>
      </c>
      <c r="F25" s="18">
        <v>52</v>
      </c>
      <c r="G25" s="19"/>
      <c r="H25" s="35" t="s">
        <v>298</v>
      </c>
      <c r="I25" s="35" t="s">
        <v>298</v>
      </c>
      <c r="J25" s="35" t="s">
        <v>298</v>
      </c>
      <c r="K25" s="35" t="s">
        <v>298</v>
      </c>
      <c r="L25" s="35" t="s">
        <v>298</v>
      </c>
      <c r="M25" s="35" t="s">
        <v>298</v>
      </c>
      <c r="N25" s="35" t="s">
        <v>298</v>
      </c>
      <c r="O25" s="35" t="s">
        <v>298</v>
      </c>
      <c r="P25" s="35" t="s">
        <v>298</v>
      </c>
      <c r="Q25" s="35" t="s">
        <v>298</v>
      </c>
      <c r="R25" s="35" t="s">
        <v>298</v>
      </c>
      <c r="S25" s="35" t="s">
        <v>298</v>
      </c>
      <c r="T25" s="35" t="s">
        <v>298</v>
      </c>
      <c r="U25" s="35" t="s">
        <v>298</v>
      </c>
      <c r="V25" s="35" t="s">
        <v>298</v>
      </c>
      <c r="W25" s="35" t="s">
        <v>298</v>
      </c>
      <c r="X25" s="35" t="s">
        <v>298</v>
      </c>
      <c r="Y25" s="35" t="s">
        <v>298</v>
      </c>
      <c r="Z25" s="35" t="s">
        <v>298</v>
      </c>
      <c r="AA25" s="35" t="s">
        <v>298</v>
      </c>
      <c r="AB25" s="35" t="s">
        <v>298</v>
      </c>
      <c r="AC25" s="35" t="s">
        <v>298</v>
      </c>
      <c r="AD25" s="35" t="s">
        <v>298</v>
      </c>
      <c r="AE25" s="35" t="s">
        <v>298</v>
      </c>
      <c r="AF25" s="35" t="s">
        <v>298</v>
      </c>
      <c r="AG25" s="35" t="s">
        <v>298</v>
      </c>
      <c r="AH25" s="35" t="s">
        <v>298</v>
      </c>
      <c r="AI25" s="35" t="s">
        <v>298</v>
      </c>
      <c r="AJ25" s="35" t="s">
        <v>298</v>
      </c>
      <c r="AK25" s="35" t="s">
        <v>298</v>
      </c>
      <c r="AL25" s="35" t="s">
        <v>298</v>
      </c>
      <c r="AM25" s="35" t="s">
        <v>298</v>
      </c>
      <c r="AN25" s="35" t="s">
        <v>298</v>
      </c>
      <c r="AO25" s="35" t="s">
        <v>298</v>
      </c>
      <c r="AP25" s="35" t="s">
        <v>298</v>
      </c>
      <c r="AQ25" s="35" t="s">
        <v>298</v>
      </c>
      <c r="AR25" s="35" t="s">
        <v>298</v>
      </c>
      <c r="AS25" s="35" t="s">
        <v>298</v>
      </c>
      <c r="AT25" s="35" t="s">
        <v>298</v>
      </c>
      <c r="AU25" s="35" t="s">
        <v>298</v>
      </c>
      <c r="AV25" s="35" t="s">
        <v>298</v>
      </c>
      <c r="AW25" s="35" t="s">
        <v>298</v>
      </c>
      <c r="AX25" s="35" t="s">
        <v>298</v>
      </c>
      <c r="AY25" s="35" t="s">
        <v>298</v>
      </c>
      <c r="AZ25" s="35" t="s">
        <v>298</v>
      </c>
      <c r="BA25" s="35" t="s">
        <v>298</v>
      </c>
      <c r="BB25" s="35" t="s">
        <v>298</v>
      </c>
      <c r="BC25" s="35" t="s">
        <v>298</v>
      </c>
    </row>
    <row r="26" spans="1:55" x14ac:dyDescent="0.15">
      <c r="A26" s="14"/>
      <c r="B26" s="15"/>
      <c r="C26" s="16"/>
      <c r="D26" s="17" t="s">
        <v>238</v>
      </c>
      <c r="E26" s="17" t="s">
        <v>239</v>
      </c>
      <c r="F26" s="18">
        <v>3</v>
      </c>
      <c r="G26" s="19"/>
      <c r="H26" s="35" t="s">
        <v>298</v>
      </c>
      <c r="I26" s="35" t="s">
        <v>298</v>
      </c>
      <c r="J26" s="35" t="s">
        <v>298</v>
      </c>
      <c r="K26" s="35" t="s">
        <v>298</v>
      </c>
      <c r="L26" s="35" t="s">
        <v>298</v>
      </c>
      <c r="M26" s="35" t="s">
        <v>298</v>
      </c>
      <c r="N26" s="35" t="s">
        <v>298</v>
      </c>
      <c r="O26" s="35" t="s">
        <v>298</v>
      </c>
      <c r="P26" s="35" t="s">
        <v>298</v>
      </c>
      <c r="Q26" s="35" t="s">
        <v>298</v>
      </c>
      <c r="R26" s="35" t="s">
        <v>298</v>
      </c>
      <c r="S26" s="35" t="s">
        <v>298</v>
      </c>
      <c r="T26" s="35" t="s">
        <v>298</v>
      </c>
      <c r="U26" s="35" t="s">
        <v>298</v>
      </c>
      <c r="V26" s="35" t="s">
        <v>298</v>
      </c>
      <c r="W26" s="35" t="s">
        <v>298</v>
      </c>
      <c r="X26" s="35" t="s">
        <v>298</v>
      </c>
      <c r="Y26" s="35" t="s">
        <v>298</v>
      </c>
      <c r="Z26" s="35" t="s">
        <v>298</v>
      </c>
      <c r="AA26" s="35" t="s">
        <v>298</v>
      </c>
      <c r="AB26" s="35" t="s">
        <v>298</v>
      </c>
      <c r="AC26" s="35" t="s">
        <v>298</v>
      </c>
      <c r="AD26" s="35" t="s">
        <v>298</v>
      </c>
      <c r="AE26" s="35" t="s">
        <v>298</v>
      </c>
      <c r="AF26" s="35" t="s">
        <v>298</v>
      </c>
      <c r="AG26" s="35" t="s">
        <v>298</v>
      </c>
      <c r="AH26" s="35" t="s">
        <v>298</v>
      </c>
      <c r="AI26" s="35" t="s">
        <v>298</v>
      </c>
      <c r="AJ26" s="35" t="s">
        <v>298</v>
      </c>
      <c r="AK26" s="35" t="s">
        <v>298</v>
      </c>
      <c r="AL26" s="35" t="s">
        <v>298</v>
      </c>
      <c r="AM26" s="35" t="s">
        <v>298</v>
      </c>
      <c r="AN26" s="35" t="s">
        <v>298</v>
      </c>
      <c r="AO26" s="35" t="s">
        <v>298</v>
      </c>
      <c r="AP26" s="35" t="s">
        <v>298</v>
      </c>
      <c r="AQ26" s="35" t="s">
        <v>298</v>
      </c>
      <c r="AR26" s="35" t="s">
        <v>298</v>
      </c>
      <c r="AS26" s="35" t="s">
        <v>298</v>
      </c>
      <c r="AT26" s="35" t="s">
        <v>298</v>
      </c>
      <c r="AU26" s="35" t="s">
        <v>298</v>
      </c>
      <c r="AV26" s="35" t="s">
        <v>298</v>
      </c>
      <c r="AW26" s="35" t="s">
        <v>298</v>
      </c>
      <c r="AX26" s="35" t="s">
        <v>298</v>
      </c>
      <c r="AY26" s="35" t="s">
        <v>298</v>
      </c>
      <c r="AZ26" s="35" t="s">
        <v>298</v>
      </c>
      <c r="BA26" s="35" t="s">
        <v>298</v>
      </c>
      <c r="BB26" s="35" t="s">
        <v>298</v>
      </c>
      <c r="BC26" s="35" t="s">
        <v>298</v>
      </c>
    </row>
    <row r="27" spans="1:55" x14ac:dyDescent="0.15">
      <c r="A27" s="14"/>
      <c r="B27" s="15"/>
      <c r="C27" s="16"/>
      <c r="D27" s="17" t="s">
        <v>240</v>
      </c>
      <c r="E27" s="17" t="s">
        <v>241</v>
      </c>
      <c r="F27" s="18">
        <v>1</v>
      </c>
      <c r="G27" s="19"/>
      <c r="H27" s="35" t="s">
        <v>298</v>
      </c>
      <c r="I27" s="35" t="s">
        <v>298</v>
      </c>
      <c r="J27" s="35" t="s">
        <v>298</v>
      </c>
      <c r="K27" s="35" t="s">
        <v>298</v>
      </c>
      <c r="L27" s="35" t="s">
        <v>298</v>
      </c>
      <c r="M27" s="35" t="s">
        <v>298</v>
      </c>
      <c r="N27" s="35" t="s">
        <v>298</v>
      </c>
      <c r="O27" s="35" t="s">
        <v>298</v>
      </c>
      <c r="P27" s="35" t="s">
        <v>298</v>
      </c>
      <c r="Q27" s="35" t="s">
        <v>298</v>
      </c>
      <c r="R27" s="35" t="s">
        <v>298</v>
      </c>
      <c r="S27" s="35" t="s">
        <v>298</v>
      </c>
      <c r="T27" s="35" t="s">
        <v>298</v>
      </c>
      <c r="U27" s="35" t="s">
        <v>298</v>
      </c>
      <c r="V27" s="35" t="s">
        <v>298</v>
      </c>
      <c r="W27" s="35" t="s">
        <v>298</v>
      </c>
      <c r="X27" s="35" t="s">
        <v>298</v>
      </c>
      <c r="Y27" s="35" t="s">
        <v>298</v>
      </c>
      <c r="Z27" s="35" t="s">
        <v>298</v>
      </c>
      <c r="AA27" s="35" t="s">
        <v>298</v>
      </c>
      <c r="AB27" s="35" t="s">
        <v>298</v>
      </c>
      <c r="AC27" s="35" t="s">
        <v>298</v>
      </c>
      <c r="AD27" s="35" t="s">
        <v>298</v>
      </c>
      <c r="AE27" s="35" t="s">
        <v>298</v>
      </c>
      <c r="AF27" s="35" t="s">
        <v>298</v>
      </c>
      <c r="AG27" s="35" t="s">
        <v>298</v>
      </c>
      <c r="AH27" s="35" t="s">
        <v>298</v>
      </c>
      <c r="AI27" s="35" t="s">
        <v>298</v>
      </c>
      <c r="AJ27" s="35" t="s">
        <v>298</v>
      </c>
      <c r="AK27" s="35" t="s">
        <v>298</v>
      </c>
      <c r="AL27" s="35" t="s">
        <v>298</v>
      </c>
      <c r="AM27" s="35" t="s">
        <v>298</v>
      </c>
      <c r="AN27" s="35" t="s">
        <v>298</v>
      </c>
      <c r="AO27" s="35" t="s">
        <v>298</v>
      </c>
      <c r="AP27" s="35" t="s">
        <v>298</v>
      </c>
      <c r="AQ27" s="35" t="s">
        <v>298</v>
      </c>
      <c r="AR27" s="35" t="s">
        <v>298</v>
      </c>
      <c r="AS27" s="35" t="s">
        <v>298</v>
      </c>
      <c r="AT27" s="35" t="s">
        <v>298</v>
      </c>
      <c r="AU27" s="35" t="s">
        <v>298</v>
      </c>
      <c r="AV27" s="35" t="s">
        <v>298</v>
      </c>
      <c r="AW27" s="35" t="s">
        <v>298</v>
      </c>
      <c r="AX27" s="35" t="s">
        <v>298</v>
      </c>
      <c r="AY27" s="35" t="s">
        <v>298</v>
      </c>
      <c r="AZ27" s="35" t="s">
        <v>298</v>
      </c>
      <c r="BA27" s="35" t="s">
        <v>298</v>
      </c>
      <c r="BB27" s="35" t="s">
        <v>298</v>
      </c>
      <c r="BC27" s="35" t="s">
        <v>298</v>
      </c>
    </row>
    <row r="28" spans="1:55" x14ac:dyDescent="0.15">
      <c r="A28" s="14"/>
      <c r="B28" s="15"/>
      <c r="C28" s="16"/>
      <c r="D28" s="17" t="s">
        <v>242</v>
      </c>
      <c r="E28" s="17" t="s">
        <v>243</v>
      </c>
      <c r="F28" s="18">
        <v>5</v>
      </c>
      <c r="G28" s="19"/>
      <c r="H28" s="35" t="s">
        <v>298</v>
      </c>
      <c r="I28" s="35" t="s">
        <v>298</v>
      </c>
      <c r="J28" s="35" t="s">
        <v>298</v>
      </c>
      <c r="K28" s="35" t="s">
        <v>298</v>
      </c>
      <c r="L28" s="35" t="s">
        <v>298</v>
      </c>
      <c r="M28" s="35" t="s">
        <v>298</v>
      </c>
      <c r="N28" s="35" t="s">
        <v>298</v>
      </c>
      <c r="O28" s="35" t="s">
        <v>298</v>
      </c>
      <c r="P28" s="35" t="s">
        <v>298</v>
      </c>
      <c r="Q28" s="35" t="s">
        <v>298</v>
      </c>
      <c r="R28" s="35" t="s">
        <v>298</v>
      </c>
      <c r="S28" s="35" t="s">
        <v>298</v>
      </c>
      <c r="T28" s="35" t="s">
        <v>298</v>
      </c>
      <c r="U28" s="35" t="s">
        <v>298</v>
      </c>
      <c r="V28" s="35" t="s">
        <v>298</v>
      </c>
      <c r="W28" s="35" t="s">
        <v>298</v>
      </c>
      <c r="X28" s="35" t="s">
        <v>298</v>
      </c>
      <c r="Y28" s="35" t="s">
        <v>298</v>
      </c>
      <c r="Z28" s="35" t="s">
        <v>298</v>
      </c>
      <c r="AA28" s="35" t="s">
        <v>298</v>
      </c>
      <c r="AB28" s="35" t="s">
        <v>298</v>
      </c>
      <c r="AC28" s="35" t="s">
        <v>298</v>
      </c>
      <c r="AD28" s="35" t="s">
        <v>298</v>
      </c>
      <c r="AE28" s="35" t="s">
        <v>298</v>
      </c>
      <c r="AF28" s="35" t="s">
        <v>298</v>
      </c>
      <c r="AG28" s="35" t="s">
        <v>298</v>
      </c>
      <c r="AH28" s="35" t="s">
        <v>298</v>
      </c>
      <c r="AI28" s="35" t="s">
        <v>298</v>
      </c>
      <c r="AJ28" s="35" t="s">
        <v>298</v>
      </c>
      <c r="AK28" s="35" t="s">
        <v>298</v>
      </c>
      <c r="AL28" s="35" t="s">
        <v>298</v>
      </c>
      <c r="AM28" s="35" t="s">
        <v>298</v>
      </c>
      <c r="AN28" s="35" t="s">
        <v>298</v>
      </c>
      <c r="AO28" s="35" t="s">
        <v>298</v>
      </c>
      <c r="AP28" s="35" t="s">
        <v>298</v>
      </c>
      <c r="AQ28" s="35" t="s">
        <v>298</v>
      </c>
      <c r="AR28" s="35" t="s">
        <v>298</v>
      </c>
      <c r="AS28" s="35" t="s">
        <v>298</v>
      </c>
      <c r="AT28" s="35" t="s">
        <v>298</v>
      </c>
      <c r="AU28" s="35" t="s">
        <v>298</v>
      </c>
      <c r="AV28" s="35" t="s">
        <v>298</v>
      </c>
      <c r="AW28" s="35" t="s">
        <v>298</v>
      </c>
      <c r="AX28" s="35" t="s">
        <v>298</v>
      </c>
      <c r="AY28" s="35" t="s">
        <v>298</v>
      </c>
      <c r="AZ28" s="35" t="s">
        <v>298</v>
      </c>
      <c r="BA28" s="35" t="s">
        <v>298</v>
      </c>
      <c r="BB28" s="35" t="s">
        <v>298</v>
      </c>
      <c r="BC28" s="35" t="s">
        <v>298</v>
      </c>
    </row>
    <row r="29" spans="1:55" x14ac:dyDescent="0.15">
      <c r="A29" s="14"/>
      <c r="B29" s="15"/>
      <c r="C29" s="16"/>
      <c r="D29" s="17" t="s">
        <v>250</v>
      </c>
      <c r="E29" s="17" t="s">
        <v>251</v>
      </c>
      <c r="F29" s="18">
        <v>65</v>
      </c>
      <c r="G29" s="19"/>
      <c r="H29" s="6">
        <v>59531</v>
      </c>
      <c r="I29" s="6">
        <v>4649</v>
      </c>
      <c r="J29" s="6">
        <v>858</v>
      </c>
      <c r="K29" s="6">
        <v>533</v>
      </c>
      <c r="L29" s="6">
        <v>817</v>
      </c>
      <c r="M29" s="6">
        <v>539</v>
      </c>
      <c r="N29" s="6">
        <v>775</v>
      </c>
      <c r="O29" s="6">
        <v>1158</v>
      </c>
      <c r="P29" s="6">
        <v>1128</v>
      </c>
      <c r="Q29" s="6">
        <v>860</v>
      </c>
      <c r="R29" s="6">
        <v>1424</v>
      </c>
      <c r="S29" s="6">
        <v>2417</v>
      </c>
      <c r="T29" s="6">
        <v>1983</v>
      </c>
      <c r="U29" s="6">
        <v>2035</v>
      </c>
      <c r="V29" s="6">
        <v>2009</v>
      </c>
      <c r="W29" s="6">
        <v>1494</v>
      </c>
      <c r="X29" s="6">
        <v>261</v>
      </c>
      <c r="Y29" s="6">
        <v>582</v>
      </c>
      <c r="Z29" s="6">
        <v>471</v>
      </c>
      <c r="AA29" s="6">
        <v>697</v>
      </c>
      <c r="AB29" s="6">
        <v>1150</v>
      </c>
      <c r="AC29" s="6">
        <v>849</v>
      </c>
      <c r="AD29" s="6">
        <v>1017</v>
      </c>
      <c r="AE29" s="6">
        <v>2506</v>
      </c>
      <c r="AF29" s="6">
        <v>906</v>
      </c>
      <c r="AG29" s="6">
        <v>603</v>
      </c>
      <c r="AH29" s="6">
        <v>2224</v>
      </c>
      <c r="AI29" s="6">
        <v>4893</v>
      </c>
      <c r="AJ29" s="6">
        <v>2916</v>
      </c>
      <c r="AK29" s="6">
        <v>1196</v>
      </c>
      <c r="AL29" s="6">
        <v>481</v>
      </c>
      <c r="AM29" s="6">
        <v>556</v>
      </c>
      <c r="AN29" s="6">
        <v>333</v>
      </c>
      <c r="AO29" s="6">
        <v>1259</v>
      </c>
      <c r="AP29" s="6">
        <v>1568</v>
      </c>
      <c r="AQ29" s="6">
        <v>1068</v>
      </c>
      <c r="AR29" s="6">
        <v>271</v>
      </c>
      <c r="AS29" s="6">
        <v>898</v>
      </c>
      <c r="AT29" s="6">
        <v>749</v>
      </c>
      <c r="AU29" s="6">
        <v>525</v>
      </c>
      <c r="AV29" s="6">
        <v>1892</v>
      </c>
      <c r="AW29" s="6">
        <v>716</v>
      </c>
      <c r="AX29" s="6">
        <v>1076</v>
      </c>
      <c r="AY29" s="6">
        <v>1452</v>
      </c>
      <c r="AZ29" s="6">
        <v>1396</v>
      </c>
      <c r="BA29" s="6">
        <v>714</v>
      </c>
      <c r="BB29" s="6">
        <v>1181</v>
      </c>
      <c r="BC29" s="6">
        <v>446</v>
      </c>
    </row>
    <row r="30" spans="1:55" x14ac:dyDescent="0.15">
      <c r="A30" s="14"/>
      <c r="B30" s="15"/>
      <c r="C30" s="16"/>
      <c r="D30" s="17" t="s">
        <v>252</v>
      </c>
      <c r="E30" s="17" t="s">
        <v>253</v>
      </c>
      <c r="F30" s="18">
        <v>190</v>
      </c>
      <c r="G30" s="19"/>
      <c r="H30" s="6">
        <v>71892</v>
      </c>
      <c r="I30" s="6">
        <v>4899</v>
      </c>
      <c r="J30" s="6">
        <v>1072</v>
      </c>
      <c r="K30" s="6">
        <v>845</v>
      </c>
      <c r="L30" s="6">
        <v>1161</v>
      </c>
      <c r="M30" s="6">
        <v>720</v>
      </c>
      <c r="N30" s="6">
        <v>769</v>
      </c>
      <c r="O30" s="6">
        <v>1324</v>
      </c>
      <c r="P30" s="6">
        <v>1839</v>
      </c>
      <c r="Q30" s="6">
        <v>1130</v>
      </c>
      <c r="R30" s="6">
        <v>1759</v>
      </c>
      <c r="S30" s="6">
        <v>3064</v>
      </c>
      <c r="T30" s="6">
        <v>2331</v>
      </c>
      <c r="U30" s="6">
        <v>3940</v>
      </c>
      <c r="V30" s="6">
        <v>2854</v>
      </c>
      <c r="W30" s="6">
        <v>2075</v>
      </c>
      <c r="X30" s="6">
        <v>553</v>
      </c>
      <c r="Y30" s="6">
        <v>1054</v>
      </c>
      <c r="Z30" s="6">
        <v>720</v>
      </c>
      <c r="AA30" s="6">
        <v>907</v>
      </c>
      <c r="AB30" s="6">
        <v>1696</v>
      </c>
      <c r="AC30" s="6">
        <v>1198</v>
      </c>
      <c r="AD30" s="6">
        <v>1350</v>
      </c>
      <c r="AE30" s="6">
        <v>1849</v>
      </c>
      <c r="AF30" s="6">
        <v>1167</v>
      </c>
      <c r="AG30" s="6">
        <v>655</v>
      </c>
      <c r="AH30" s="6">
        <v>1571</v>
      </c>
      <c r="AI30" s="6">
        <v>3427</v>
      </c>
      <c r="AJ30" s="6">
        <v>2599</v>
      </c>
      <c r="AK30" s="6">
        <v>1115</v>
      </c>
      <c r="AL30" s="6">
        <v>653</v>
      </c>
      <c r="AM30" s="6">
        <v>655</v>
      </c>
      <c r="AN30" s="6">
        <v>740</v>
      </c>
      <c r="AO30" s="6">
        <v>1705</v>
      </c>
      <c r="AP30" s="6">
        <v>2268</v>
      </c>
      <c r="AQ30" s="6">
        <v>1195</v>
      </c>
      <c r="AR30" s="6">
        <v>487</v>
      </c>
      <c r="AS30" s="6">
        <v>846</v>
      </c>
      <c r="AT30" s="6">
        <v>768</v>
      </c>
      <c r="AU30" s="6">
        <v>952</v>
      </c>
      <c r="AV30" s="6">
        <v>2672</v>
      </c>
      <c r="AW30" s="6">
        <v>1054</v>
      </c>
      <c r="AX30" s="6">
        <v>1726</v>
      </c>
      <c r="AY30" s="6">
        <v>1781</v>
      </c>
      <c r="AZ30" s="6">
        <v>1454</v>
      </c>
      <c r="BA30" s="6">
        <v>823</v>
      </c>
      <c r="BB30" s="6">
        <v>1972</v>
      </c>
      <c r="BC30" s="6">
        <v>498</v>
      </c>
    </row>
    <row r="31" spans="1:55" x14ac:dyDescent="0.15">
      <c r="A31" s="14"/>
      <c r="B31" s="15"/>
      <c r="C31" s="16"/>
      <c r="D31" s="17" t="s">
        <v>254</v>
      </c>
      <c r="E31" s="17" t="s">
        <v>255</v>
      </c>
      <c r="F31" s="18">
        <v>420</v>
      </c>
      <c r="G31" s="19"/>
      <c r="H31" s="6">
        <v>56633</v>
      </c>
      <c r="I31" s="6">
        <v>4525</v>
      </c>
      <c r="J31" s="6">
        <v>698</v>
      </c>
      <c r="K31" s="6">
        <v>487</v>
      </c>
      <c r="L31" s="6">
        <v>849</v>
      </c>
      <c r="M31" s="6">
        <v>415</v>
      </c>
      <c r="N31" s="6">
        <v>783</v>
      </c>
      <c r="O31" s="6">
        <v>1268</v>
      </c>
      <c r="P31" s="6">
        <v>1371</v>
      </c>
      <c r="Q31" s="6">
        <v>883</v>
      </c>
      <c r="R31" s="6">
        <v>1324</v>
      </c>
      <c r="S31" s="6">
        <v>2888</v>
      </c>
      <c r="T31" s="6">
        <v>1901</v>
      </c>
      <c r="U31" s="6">
        <v>3612</v>
      </c>
      <c r="V31" s="6">
        <v>2354</v>
      </c>
      <c r="W31" s="6">
        <v>1336</v>
      </c>
      <c r="X31" s="6">
        <v>256</v>
      </c>
      <c r="Y31" s="6">
        <v>686</v>
      </c>
      <c r="Z31" s="6">
        <v>521</v>
      </c>
      <c r="AA31" s="6">
        <v>535</v>
      </c>
      <c r="AB31" s="6">
        <v>1022</v>
      </c>
      <c r="AC31" s="6">
        <v>837</v>
      </c>
      <c r="AD31" s="6">
        <v>1126</v>
      </c>
      <c r="AE31" s="6">
        <v>1656</v>
      </c>
      <c r="AF31" s="6">
        <v>1088</v>
      </c>
      <c r="AG31" s="6">
        <v>524</v>
      </c>
      <c r="AH31" s="6">
        <v>1018</v>
      </c>
      <c r="AI31" s="6">
        <v>3864</v>
      </c>
      <c r="AJ31" s="6">
        <v>1790</v>
      </c>
      <c r="AK31" s="6">
        <v>848</v>
      </c>
      <c r="AL31" s="6">
        <v>366</v>
      </c>
      <c r="AM31" s="6">
        <v>388</v>
      </c>
      <c r="AN31" s="6">
        <v>467</v>
      </c>
      <c r="AO31" s="6">
        <v>1144</v>
      </c>
      <c r="AP31" s="6">
        <v>1669</v>
      </c>
      <c r="AQ31" s="6">
        <v>842</v>
      </c>
      <c r="AR31" s="6">
        <v>272</v>
      </c>
      <c r="AS31" s="6">
        <v>719</v>
      </c>
      <c r="AT31" s="6">
        <v>570</v>
      </c>
      <c r="AU31" s="6">
        <v>438</v>
      </c>
      <c r="AV31" s="6">
        <v>1727</v>
      </c>
      <c r="AW31" s="6">
        <v>702</v>
      </c>
      <c r="AX31" s="6">
        <v>1250</v>
      </c>
      <c r="AY31" s="6">
        <v>2243</v>
      </c>
      <c r="AZ31" s="6">
        <v>1103</v>
      </c>
      <c r="BA31" s="6">
        <v>557</v>
      </c>
      <c r="BB31" s="6">
        <v>1279</v>
      </c>
      <c r="BC31" s="6">
        <v>432</v>
      </c>
    </row>
    <row r="32" spans="1:55" x14ac:dyDescent="0.15">
      <c r="A32" s="14"/>
      <c r="B32" s="15"/>
      <c r="C32" s="16"/>
      <c r="D32" s="17" t="s">
        <v>256</v>
      </c>
      <c r="E32" s="17" t="s">
        <v>257</v>
      </c>
      <c r="F32" s="18">
        <v>135</v>
      </c>
      <c r="G32" s="19"/>
      <c r="H32" s="6">
        <v>705</v>
      </c>
      <c r="I32" s="6">
        <v>91</v>
      </c>
      <c r="J32" s="35" t="s">
        <v>298</v>
      </c>
      <c r="K32" s="35" t="s">
        <v>298</v>
      </c>
      <c r="L32" s="35" t="s">
        <v>298</v>
      </c>
      <c r="M32" s="35" t="s">
        <v>298</v>
      </c>
      <c r="N32" s="35" t="s">
        <v>298</v>
      </c>
      <c r="O32" s="35" t="s">
        <v>298</v>
      </c>
      <c r="P32" s="6">
        <v>25</v>
      </c>
      <c r="Q32" s="35" t="s">
        <v>298</v>
      </c>
      <c r="R32" s="6">
        <v>49</v>
      </c>
      <c r="S32" s="6">
        <v>33</v>
      </c>
      <c r="T32" s="35" t="s">
        <v>298</v>
      </c>
      <c r="U32" s="6">
        <v>23</v>
      </c>
      <c r="V32" s="6">
        <v>12</v>
      </c>
      <c r="W32" s="6">
        <v>40</v>
      </c>
      <c r="X32" s="35" t="s">
        <v>298</v>
      </c>
      <c r="Y32" s="35" t="s">
        <v>298</v>
      </c>
      <c r="Z32" s="6">
        <v>116</v>
      </c>
      <c r="AA32" s="6">
        <v>17</v>
      </c>
      <c r="AB32" s="35" t="s">
        <v>298</v>
      </c>
      <c r="AC32" s="35" t="s">
        <v>298</v>
      </c>
      <c r="AD32" s="6">
        <v>21</v>
      </c>
      <c r="AE32" s="6">
        <v>19</v>
      </c>
      <c r="AF32" s="6">
        <v>11</v>
      </c>
      <c r="AG32" s="35" t="s">
        <v>298</v>
      </c>
      <c r="AH32" s="6">
        <v>40</v>
      </c>
      <c r="AI32" s="6">
        <v>12</v>
      </c>
      <c r="AJ32" s="35" t="s">
        <v>298</v>
      </c>
      <c r="AK32" s="6">
        <v>15</v>
      </c>
      <c r="AL32" s="35" t="s">
        <v>298</v>
      </c>
      <c r="AM32" s="35" t="s">
        <v>298</v>
      </c>
      <c r="AN32" s="35" t="s">
        <v>298</v>
      </c>
      <c r="AO32" s="35" t="s">
        <v>298</v>
      </c>
      <c r="AP32" s="35" t="s">
        <v>298</v>
      </c>
      <c r="AQ32" s="6">
        <v>12</v>
      </c>
      <c r="AR32" s="35" t="s">
        <v>298</v>
      </c>
      <c r="AS32" s="6">
        <v>12</v>
      </c>
      <c r="AT32" s="35" t="s">
        <v>298</v>
      </c>
      <c r="AU32" s="35" t="s">
        <v>298</v>
      </c>
      <c r="AV32" s="35" t="s">
        <v>298</v>
      </c>
      <c r="AW32" s="35" t="s">
        <v>298</v>
      </c>
      <c r="AX32" s="35" t="s">
        <v>298</v>
      </c>
      <c r="AY32" s="35" t="s">
        <v>298</v>
      </c>
      <c r="AZ32" s="6">
        <v>34</v>
      </c>
      <c r="BA32" s="35" t="s">
        <v>298</v>
      </c>
      <c r="BB32" s="6">
        <v>16</v>
      </c>
      <c r="BC32" s="35" t="s">
        <v>298</v>
      </c>
    </row>
    <row r="33" spans="1:55" x14ac:dyDescent="0.15">
      <c r="A33" s="14"/>
      <c r="B33" s="15"/>
      <c r="C33" s="16"/>
      <c r="D33" s="17" t="s">
        <v>258</v>
      </c>
      <c r="E33" s="17" t="s">
        <v>259</v>
      </c>
      <c r="F33" s="18">
        <v>260</v>
      </c>
      <c r="G33" s="19"/>
      <c r="H33" s="6">
        <v>1073</v>
      </c>
      <c r="I33" s="6">
        <v>179</v>
      </c>
      <c r="J33" s="35" t="s">
        <v>298</v>
      </c>
      <c r="K33" s="35" t="s">
        <v>298</v>
      </c>
      <c r="L33" s="6">
        <v>20</v>
      </c>
      <c r="M33" s="35" t="s">
        <v>298</v>
      </c>
      <c r="N33" s="35" t="s">
        <v>298</v>
      </c>
      <c r="O33" s="6">
        <v>24</v>
      </c>
      <c r="P33" s="6">
        <v>19</v>
      </c>
      <c r="Q33" s="35" t="s">
        <v>298</v>
      </c>
      <c r="R33" s="6">
        <v>28</v>
      </c>
      <c r="S33" s="6">
        <v>58</v>
      </c>
      <c r="T33" s="35" t="s">
        <v>298</v>
      </c>
      <c r="U33" s="6">
        <v>44</v>
      </c>
      <c r="V33" s="6">
        <v>10</v>
      </c>
      <c r="W33" s="6">
        <v>43</v>
      </c>
      <c r="X33" s="35" t="s">
        <v>298</v>
      </c>
      <c r="Y33" s="35" t="s">
        <v>298</v>
      </c>
      <c r="Z33" s="6">
        <v>60</v>
      </c>
      <c r="AA33" s="6">
        <v>15</v>
      </c>
      <c r="AB33" s="6">
        <v>14</v>
      </c>
      <c r="AC33" s="6">
        <v>24</v>
      </c>
      <c r="AD33" s="6">
        <v>41</v>
      </c>
      <c r="AE33" s="6">
        <v>31</v>
      </c>
      <c r="AF33" s="6">
        <v>42</v>
      </c>
      <c r="AG33" s="35" t="s">
        <v>298</v>
      </c>
      <c r="AH33" s="6">
        <v>67</v>
      </c>
      <c r="AI33" s="6">
        <v>16</v>
      </c>
      <c r="AJ33" s="35" t="s">
        <v>298</v>
      </c>
      <c r="AK33" s="35" t="s">
        <v>298</v>
      </c>
      <c r="AL33" s="35" t="s">
        <v>298</v>
      </c>
      <c r="AM33" s="35" t="s">
        <v>298</v>
      </c>
      <c r="AN33" s="6">
        <v>17</v>
      </c>
      <c r="AO33" s="35" t="s">
        <v>298</v>
      </c>
      <c r="AP33" s="35" t="s">
        <v>298</v>
      </c>
      <c r="AQ33" s="6">
        <v>24</v>
      </c>
      <c r="AR33" s="6">
        <v>13</v>
      </c>
      <c r="AS33" s="6">
        <v>37</v>
      </c>
      <c r="AT33" s="35" t="s">
        <v>298</v>
      </c>
      <c r="AU33" s="35" t="s">
        <v>298</v>
      </c>
      <c r="AV33" s="35" t="s">
        <v>298</v>
      </c>
      <c r="AW33" s="6">
        <v>10</v>
      </c>
      <c r="AX33" s="35" t="s">
        <v>298</v>
      </c>
      <c r="AY33" s="6">
        <v>17</v>
      </c>
      <c r="AZ33" s="6">
        <v>73</v>
      </c>
      <c r="BA33" s="35" t="s">
        <v>298</v>
      </c>
      <c r="BB33" s="6">
        <v>44</v>
      </c>
      <c r="BC33" s="35" t="s">
        <v>298</v>
      </c>
    </row>
    <row r="34" spans="1:55" x14ac:dyDescent="0.15">
      <c r="A34" s="14"/>
      <c r="B34" s="15"/>
      <c r="C34" s="16"/>
      <c r="D34" s="17" t="s">
        <v>260</v>
      </c>
      <c r="E34" s="17" t="s">
        <v>261</v>
      </c>
      <c r="F34" s="18">
        <v>590</v>
      </c>
      <c r="G34" s="19"/>
      <c r="H34" s="6">
        <v>587</v>
      </c>
      <c r="I34" s="6">
        <v>79</v>
      </c>
      <c r="J34" s="35" t="s">
        <v>298</v>
      </c>
      <c r="K34" s="35" t="s">
        <v>298</v>
      </c>
      <c r="L34" s="35" t="s">
        <v>298</v>
      </c>
      <c r="M34" s="35" t="s">
        <v>298</v>
      </c>
      <c r="N34" s="35" t="s">
        <v>298</v>
      </c>
      <c r="O34" s="35" t="s">
        <v>298</v>
      </c>
      <c r="P34" s="6">
        <v>16</v>
      </c>
      <c r="Q34" s="35" t="s">
        <v>298</v>
      </c>
      <c r="R34" s="6">
        <v>23</v>
      </c>
      <c r="S34" s="6">
        <v>47</v>
      </c>
      <c r="T34" s="35" t="s">
        <v>298</v>
      </c>
      <c r="U34" s="6">
        <v>18</v>
      </c>
      <c r="V34" s="35" t="s">
        <v>298</v>
      </c>
      <c r="W34" s="6">
        <v>25</v>
      </c>
      <c r="X34" s="35" t="s">
        <v>298</v>
      </c>
      <c r="Y34" s="35" t="s">
        <v>298</v>
      </c>
      <c r="Z34" s="6">
        <v>39</v>
      </c>
      <c r="AA34" s="35" t="s">
        <v>298</v>
      </c>
      <c r="AB34" s="35" t="s">
        <v>298</v>
      </c>
      <c r="AC34" s="35" t="s">
        <v>298</v>
      </c>
      <c r="AD34" s="6">
        <v>39</v>
      </c>
      <c r="AE34" s="6">
        <v>14</v>
      </c>
      <c r="AF34" s="6">
        <v>54</v>
      </c>
      <c r="AG34" s="35" t="s">
        <v>298</v>
      </c>
      <c r="AH34" s="6">
        <v>42</v>
      </c>
      <c r="AI34" s="35" t="s">
        <v>298</v>
      </c>
      <c r="AJ34" s="35" t="s">
        <v>298</v>
      </c>
      <c r="AK34" s="35" t="s">
        <v>298</v>
      </c>
      <c r="AL34" s="35" t="s">
        <v>298</v>
      </c>
      <c r="AM34" s="35" t="s">
        <v>298</v>
      </c>
      <c r="AN34" s="35" t="s">
        <v>298</v>
      </c>
      <c r="AO34" s="35" t="s">
        <v>298</v>
      </c>
      <c r="AP34" s="35" t="s">
        <v>298</v>
      </c>
      <c r="AQ34" s="6">
        <v>10</v>
      </c>
      <c r="AR34" s="35" t="s">
        <v>298</v>
      </c>
      <c r="AS34" s="35" t="s">
        <v>298</v>
      </c>
      <c r="AT34" s="35" t="s">
        <v>298</v>
      </c>
      <c r="AU34" s="35" t="s">
        <v>298</v>
      </c>
      <c r="AV34" s="35" t="s">
        <v>298</v>
      </c>
      <c r="AW34" s="35" t="s">
        <v>298</v>
      </c>
      <c r="AX34" s="35" t="s">
        <v>298</v>
      </c>
      <c r="AY34" s="35" t="s">
        <v>298</v>
      </c>
      <c r="AZ34" s="6">
        <v>25</v>
      </c>
      <c r="BA34" s="6">
        <v>10</v>
      </c>
      <c r="BB34" s="6">
        <v>26</v>
      </c>
      <c r="BC34" s="35" t="s">
        <v>298</v>
      </c>
    </row>
    <row r="35" spans="1:55" x14ac:dyDescent="0.15">
      <c r="A35" s="14"/>
      <c r="B35" s="15"/>
      <c r="C35" s="16"/>
      <c r="D35" s="17" t="s">
        <v>262</v>
      </c>
      <c r="E35" s="17" t="s">
        <v>263</v>
      </c>
      <c r="F35" s="18">
        <v>180</v>
      </c>
      <c r="G35" s="19"/>
      <c r="H35" s="6">
        <v>58996</v>
      </c>
      <c r="I35" s="6">
        <v>3688</v>
      </c>
      <c r="J35" s="6">
        <v>788</v>
      </c>
      <c r="K35" s="6">
        <v>869</v>
      </c>
      <c r="L35" s="6">
        <v>1272</v>
      </c>
      <c r="M35" s="6">
        <v>535</v>
      </c>
      <c r="N35" s="6">
        <v>666</v>
      </c>
      <c r="O35" s="6">
        <v>958</v>
      </c>
      <c r="P35" s="6">
        <v>1408</v>
      </c>
      <c r="Q35" s="6">
        <v>949</v>
      </c>
      <c r="R35" s="6">
        <v>1032</v>
      </c>
      <c r="S35" s="6">
        <v>2505</v>
      </c>
      <c r="T35" s="6">
        <v>1784</v>
      </c>
      <c r="U35" s="6">
        <v>4924</v>
      </c>
      <c r="V35" s="6">
        <v>2220</v>
      </c>
      <c r="W35" s="6">
        <v>1745</v>
      </c>
      <c r="X35" s="6">
        <v>488</v>
      </c>
      <c r="Y35" s="6">
        <v>813</v>
      </c>
      <c r="Z35" s="6">
        <v>530</v>
      </c>
      <c r="AA35" s="6">
        <v>536</v>
      </c>
      <c r="AB35" s="6">
        <v>1627</v>
      </c>
      <c r="AC35" s="6">
        <v>888</v>
      </c>
      <c r="AD35" s="6">
        <v>1266</v>
      </c>
      <c r="AE35" s="6">
        <v>1591</v>
      </c>
      <c r="AF35" s="6">
        <v>990</v>
      </c>
      <c r="AG35" s="6">
        <v>580</v>
      </c>
      <c r="AH35" s="6">
        <v>1273</v>
      </c>
      <c r="AI35" s="6">
        <v>3597</v>
      </c>
      <c r="AJ35" s="6">
        <v>2033</v>
      </c>
      <c r="AK35" s="6">
        <v>890</v>
      </c>
      <c r="AL35" s="6">
        <v>517</v>
      </c>
      <c r="AM35" s="6">
        <v>694</v>
      </c>
      <c r="AN35" s="6">
        <v>824</v>
      </c>
      <c r="AO35" s="6">
        <v>1237</v>
      </c>
      <c r="AP35" s="6">
        <v>1951</v>
      </c>
      <c r="AQ35" s="6">
        <v>663</v>
      </c>
      <c r="AR35" s="6">
        <v>327</v>
      </c>
      <c r="AS35" s="6">
        <v>829</v>
      </c>
      <c r="AT35" s="6">
        <v>490</v>
      </c>
      <c r="AU35" s="6">
        <v>706</v>
      </c>
      <c r="AV35" s="6">
        <v>2211</v>
      </c>
      <c r="AW35" s="6">
        <v>639</v>
      </c>
      <c r="AX35" s="6">
        <v>1241</v>
      </c>
      <c r="AY35" s="6">
        <v>1072</v>
      </c>
      <c r="AZ35" s="6">
        <v>880</v>
      </c>
      <c r="BA35" s="6">
        <v>482</v>
      </c>
      <c r="BB35" s="6">
        <v>1464</v>
      </c>
      <c r="BC35" s="6">
        <v>324</v>
      </c>
    </row>
    <row r="36" spans="1:55" x14ac:dyDescent="0.15">
      <c r="A36" s="14"/>
      <c r="B36" s="15"/>
      <c r="C36" s="16"/>
      <c r="D36" s="17" t="s">
        <v>264</v>
      </c>
      <c r="E36" s="17" t="s">
        <v>265</v>
      </c>
      <c r="F36" s="18">
        <v>250</v>
      </c>
      <c r="G36" s="19"/>
      <c r="H36" s="6">
        <v>1123</v>
      </c>
      <c r="I36" s="6">
        <v>152</v>
      </c>
      <c r="J36" s="35" t="s">
        <v>298</v>
      </c>
      <c r="K36" s="35" t="s">
        <v>298</v>
      </c>
      <c r="L36" s="6">
        <v>24</v>
      </c>
      <c r="M36" s="35" t="s">
        <v>298</v>
      </c>
      <c r="N36" s="35" t="s">
        <v>298</v>
      </c>
      <c r="O36" s="6">
        <v>13</v>
      </c>
      <c r="P36" s="35" t="s">
        <v>298</v>
      </c>
      <c r="Q36" s="35" t="s">
        <v>298</v>
      </c>
      <c r="R36" s="35" t="s">
        <v>298</v>
      </c>
      <c r="S36" s="6">
        <v>57</v>
      </c>
      <c r="T36" s="6">
        <v>17</v>
      </c>
      <c r="U36" s="6">
        <v>35</v>
      </c>
      <c r="V36" s="6">
        <v>39</v>
      </c>
      <c r="W36" s="6">
        <v>33</v>
      </c>
      <c r="X36" s="35" t="s">
        <v>298</v>
      </c>
      <c r="Y36" s="35" t="s">
        <v>298</v>
      </c>
      <c r="Z36" s="6">
        <v>15</v>
      </c>
      <c r="AA36" s="35" t="s">
        <v>298</v>
      </c>
      <c r="AB36" s="6">
        <v>26</v>
      </c>
      <c r="AC36" s="6">
        <v>18</v>
      </c>
      <c r="AD36" s="6">
        <v>54</v>
      </c>
      <c r="AE36" s="6">
        <v>52</v>
      </c>
      <c r="AF36" s="6">
        <v>90</v>
      </c>
      <c r="AG36" s="35" t="s">
        <v>298</v>
      </c>
      <c r="AH36" s="6">
        <v>75</v>
      </c>
      <c r="AI36" s="35" t="s">
        <v>298</v>
      </c>
      <c r="AJ36" s="35" t="s">
        <v>298</v>
      </c>
      <c r="AK36" s="6">
        <v>15</v>
      </c>
      <c r="AL36" s="35" t="s">
        <v>298</v>
      </c>
      <c r="AM36" s="6">
        <v>32</v>
      </c>
      <c r="AN36" s="6">
        <v>16</v>
      </c>
      <c r="AO36" s="6">
        <v>56</v>
      </c>
      <c r="AP36" s="35" t="s">
        <v>298</v>
      </c>
      <c r="AQ36" s="6">
        <v>20</v>
      </c>
      <c r="AR36" s="35" t="s">
        <v>298</v>
      </c>
      <c r="AS36" s="6">
        <v>12</v>
      </c>
      <c r="AT36" s="35" t="s">
        <v>298</v>
      </c>
      <c r="AU36" s="35" t="s">
        <v>298</v>
      </c>
      <c r="AV36" s="6">
        <v>54</v>
      </c>
      <c r="AW36" s="6">
        <v>14</v>
      </c>
      <c r="AX36" s="35" t="s">
        <v>298</v>
      </c>
      <c r="AY36" s="6">
        <v>19</v>
      </c>
      <c r="AZ36" s="6">
        <v>55</v>
      </c>
      <c r="BA36" s="35" t="s">
        <v>298</v>
      </c>
      <c r="BB36" s="6">
        <v>59</v>
      </c>
      <c r="BC36" s="35" t="s">
        <v>298</v>
      </c>
    </row>
    <row r="37" spans="1:55" x14ac:dyDescent="0.15">
      <c r="A37" s="14"/>
      <c r="B37" s="15"/>
      <c r="C37" s="16"/>
      <c r="D37" s="17" t="s">
        <v>266</v>
      </c>
      <c r="E37" s="17" t="s">
        <v>267</v>
      </c>
      <c r="F37" s="18">
        <v>135</v>
      </c>
      <c r="G37" s="19"/>
      <c r="H37" s="6">
        <v>37</v>
      </c>
      <c r="I37" s="35" t="s">
        <v>298</v>
      </c>
      <c r="J37" s="35" t="s">
        <v>298</v>
      </c>
      <c r="K37" s="35" t="s">
        <v>298</v>
      </c>
      <c r="L37" s="35" t="s">
        <v>298</v>
      </c>
      <c r="M37" s="35" t="s">
        <v>298</v>
      </c>
      <c r="N37" s="35" t="s">
        <v>298</v>
      </c>
      <c r="O37" s="35" t="s">
        <v>298</v>
      </c>
      <c r="P37" s="35" t="s">
        <v>298</v>
      </c>
      <c r="Q37" s="35" t="s">
        <v>298</v>
      </c>
      <c r="R37" s="35" t="s">
        <v>298</v>
      </c>
      <c r="S37" s="35" t="s">
        <v>298</v>
      </c>
      <c r="T37" s="35" t="s">
        <v>298</v>
      </c>
      <c r="U37" s="35" t="s">
        <v>298</v>
      </c>
      <c r="V37" s="35" t="s">
        <v>298</v>
      </c>
      <c r="W37" s="35" t="s">
        <v>298</v>
      </c>
      <c r="X37" s="35" t="s">
        <v>298</v>
      </c>
      <c r="Y37" s="35" t="s">
        <v>298</v>
      </c>
      <c r="Z37" s="35" t="s">
        <v>298</v>
      </c>
      <c r="AA37" s="35" t="s">
        <v>298</v>
      </c>
      <c r="AB37" s="35" t="s">
        <v>298</v>
      </c>
      <c r="AC37" s="35" t="s">
        <v>298</v>
      </c>
      <c r="AD37" s="35" t="s">
        <v>298</v>
      </c>
      <c r="AE37" s="35" t="s">
        <v>298</v>
      </c>
      <c r="AF37" s="35" t="s">
        <v>298</v>
      </c>
      <c r="AG37" s="35" t="s">
        <v>298</v>
      </c>
      <c r="AH37" s="35" t="s">
        <v>298</v>
      </c>
      <c r="AI37" s="35" t="s">
        <v>298</v>
      </c>
      <c r="AJ37" s="35" t="s">
        <v>298</v>
      </c>
      <c r="AK37" s="35" t="s">
        <v>298</v>
      </c>
      <c r="AL37" s="35" t="s">
        <v>298</v>
      </c>
      <c r="AM37" s="35" t="s">
        <v>298</v>
      </c>
      <c r="AN37" s="35" t="s">
        <v>298</v>
      </c>
      <c r="AO37" s="35" t="s">
        <v>298</v>
      </c>
      <c r="AP37" s="35" t="s">
        <v>298</v>
      </c>
      <c r="AQ37" s="35" t="s">
        <v>298</v>
      </c>
      <c r="AR37" s="35" t="s">
        <v>298</v>
      </c>
      <c r="AS37" s="35" t="s">
        <v>298</v>
      </c>
      <c r="AT37" s="35" t="s">
        <v>298</v>
      </c>
      <c r="AU37" s="35" t="s">
        <v>298</v>
      </c>
      <c r="AV37" s="35" t="s">
        <v>298</v>
      </c>
      <c r="AW37" s="35" t="s">
        <v>298</v>
      </c>
      <c r="AX37" s="35" t="s">
        <v>298</v>
      </c>
      <c r="AY37" s="35" t="s">
        <v>298</v>
      </c>
      <c r="AZ37" s="6">
        <v>17</v>
      </c>
      <c r="BA37" s="35" t="s">
        <v>298</v>
      </c>
      <c r="BB37" s="35" t="s">
        <v>298</v>
      </c>
      <c r="BC37" s="35" t="s">
        <v>298</v>
      </c>
    </row>
    <row r="38" spans="1:55" x14ac:dyDescent="0.15">
      <c r="A38" s="14"/>
      <c r="B38" s="15"/>
      <c r="C38" s="16"/>
      <c r="D38" s="17" t="s">
        <v>268</v>
      </c>
      <c r="E38" s="17" t="s">
        <v>269</v>
      </c>
      <c r="F38" s="18">
        <v>260</v>
      </c>
      <c r="G38" s="19"/>
      <c r="H38" s="6">
        <v>48</v>
      </c>
      <c r="I38" s="35" t="s">
        <v>298</v>
      </c>
      <c r="J38" s="35" t="s">
        <v>298</v>
      </c>
      <c r="K38" s="35" t="s">
        <v>298</v>
      </c>
      <c r="L38" s="35" t="s">
        <v>298</v>
      </c>
      <c r="M38" s="35" t="s">
        <v>298</v>
      </c>
      <c r="N38" s="35" t="s">
        <v>298</v>
      </c>
      <c r="O38" s="35" t="s">
        <v>298</v>
      </c>
      <c r="P38" s="35" t="s">
        <v>298</v>
      </c>
      <c r="Q38" s="35" t="s">
        <v>298</v>
      </c>
      <c r="R38" s="35" t="s">
        <v>298</v>
      </c>
      <c r="S38" s="35" t="s">
        <v>298</v>
      </c>
      <c r="T38" s="35" t="s">
        <v>298</v>
      </c>
      <c r="U38" s="35" t="s">
        <v>298</v>
      </c>
      <c r="V38" s="35" t="s">
        <v>298</v>
      </c>
      <c r="W38" s="35" t="s">
        <v>298</v>
      </c>
      <c r="X38" s="35" t="s">
        <v>298</v>
      </c>
      <c r="Y38" s="35" t="s">
        <v>298</v>
      </c>
      <c r="Z38" s="35" t="s">
        <v>298</v>
      </c>
      <c r="AA38" s="35" t="s">
        <v>298</v>
      </c>
      <c r="AB38" s="35" t="s">
        <v>298</v>
      </c>
      <c r="AC38" s="35" t="s">
        <v>298</v>
      </c>
      <c r="AD38" s="35" t="s">
        <v>298</v>
      </c>
      <c r="AE38" s="6">
        <v>16</v>
      </c>
      <c r="AF38" s="35" t="s">
        <v>298</v>
      </c>
      <c r="AG38" s="35" t="s">
        <v>298</v>
      </c>
      <c r="AH38" s="35" t="s">
        <v>298</v>
      </c>
      <c r="AI38" s="35" t="s">
        <v>298</v>
      </c>
      <c r="AJ38" s="35" t="s">
        <v>298</v>
      </c>
      <c r="AK38" s="35" t="s">
        <v>298</v>
      </c>
      <c r="AL38" s="35" t="s">
        <v>298</v>
      </c>
      <c r="AM38" s="35" t="s">
        <v>298</v>
      </c>
      <c r="AN38" s="35" t="s">
        <v>298</v>
      </c>
      <c r="AO38" s="35" t="s">
        <v>298</v>
      </c>
      <c r="AP38" s="35" t="s">
        <v>298</v>
      </c>
      <c r="AQ38" s="35" t="s">
        <v>298</v>
      </c>
      <c r="AR38" s="35" t="s">
        <v>298</v>
      </c>
      <c r="AS38" s="35" t="s">
        <v>298</v>
      </c>
      <c r="AT38" s="35" t="s">
        <v>298</v>
      </c>
      <c r="AU38" s="35" t="s">
        <v>298</v>
      </c>
      <c r="AV38" s="35" t="s">
        <v>298</v>
      </c>
      <c r="AW38" s="35" t="s">
        <v>298</v>
      </c>
      <c r="AX38" s="35" t="s">
        <v>298</v>
      </c>
      <c r="AY38" s="35" t="s">
        <v>298</v>
      </c>
      <c r="AZ38" s="35" t="s">
        <v>298</v>
      </c>
      <c r="BA38" s="35" t="s">
        <v>298</v>
      </c>
      <c r="BB38" s="35" t="s">
        <v>298</v>
      </c>
      <c r="BC38" s="35" t="s">
        <v>298</v>
      </c>
    </row>
    <row r="39" spans="1:55" x14ac:dyDescent="0.15">
      <c r="A39" s="14"/>
      <c r="B39" s="15"/>
      <c r="C39" s="16"/>
      <c r="D39" s="17" t="s">
        <v>270</v>
      </c>
      <c r="E39" s="17" t="s">
        <v>271</v>
      </c>
      <c r="F39" s="18">
        <v>590</v>
      </c>
      <c r="G39" s="19"/>
      <c r="H39" s="6">
        <v>13</v>
      </c>
      <c r="I39" s="35" t="s">
        <v>298</v>
      </c>
      <c r="J39" s="35" t="s">
        <v>298</v>
      </c>
      <c r="K39" s="35" t="s">
        <v>298</v>
      </c>
      <c r="L39" s="35" t="s">
        <v>298</v>
      </c>
      <c r="M39" s="35" t="s">
        <v>298</v>
      </c>
      <c r="N39" s="35" t="s">
        <v>298</v>
      </c>
      <c r="O39" s="35" t="s">
        <v>298</v>
      </c>
      <c r="P39" s="35" t="s">
        <v>298</v>
      </c>
      <c r="Q39" s="35" t="s">
        <v>298</v>
      </c>
      <c r="R39" s="35" t="s">
        <v>298</v>
      </c>
      <c r="S39" s="35" t="s">
        <v>298</v>
      </c>
      <c r="T39" s="35" t="s">
        <v>298</v>
      </c>
      <c r="U39" s="35" t="s">
        <v>298</v>
      </c>
      <c r="V39" s="35" t="s">
        <v>298</v>
      </c>
      <c r="W39" s="35" t="s">
        <v>298</v>
      </c>
      <c r="X39" s="35" t="s">
        <v>298</v>
      </c>
      <c r="Y39" s="35" t="s">
        <v>298</v>
      </c>
      <c r="Z39" s="35" t="s">
        <v>298</v>
      </c>
      <c r="AA39" s="35" t="s">
        <v>298</v>
      </c>
      <c r="AB39" s="35" t="s">
        <v>298</v>
      </c>
      <c r="AC39" s="35" t="s">
        <v>298</v>
      </c>
      <c r="AD39" s="35" t="s">
        <v>298</v>
      </c>
      <c r="AE39" s="35" t="s">
        <v>298</v>
      </c>
      <c r="AF39" s="35" t="s">
        <v>298</v>
      </c>
      <c r="AG39" s="35" t="s">
        <v>298</v>
      </c>
      <c r="AH39" s="35" t="s">
        <v>298</v>
      </c>
      <c r="AI39" s="35" t="s">
        <v>298</v>
      </c>
      <c r="AJ39" s="35" t="s">
        <v>298</v>
      </c>
      <c r="AK39" s="35" t="s">
        <v>298</v>
      </c>
      <c r="AL39" s="35" t="s">
        <v>298</v>
      </c>
      <c r="AM39" s="35" t="s">
        <v>298</v>
      </c>
      <c r="AN39" s="35" t="s">
        <v>298</v>
      </c>
      <c r="AO39" s="35" t="s">
        <v>298</v>
      </c>
      <c r="AP39" s="35" t="s">
        <v>298</v>
      </c>
      <c r="AQ39" s="35" t="s">
        <v>298</v>
      </c>
      <c r="AR39" s="35" t="s">
        <v>298</v>
      </c>
      <c r="AS39" s="35" t="s">
        <v>298</v>
      </c>
      <c r="AT39" s="35" t="s">
        <v>298</v>
      </c>
      <c r="AU39" s="35" t="s">
        <v>298</v>
      </c>
      <c r="AV39" s="35" t="s">
        <v>298</v>
      </c>
      <c r="AW39" s="35" t="s">
        <v>298</v>
      </c>
      <c r="AX39" s="35" t="s">
        <v>298</v>
      </c>
      <c r="AY39" s="35" t="s">
        <v>298</v>
      </c>
      <c r="AZ39" s="35" t="s">
        <v>298</v>
      </c>
      <c r="BA39" s="35" t="s">
        <v>298</v>
      </c>
      <c r="BB39" s="35" t="s">
        <v>298</v>
      </c>
      <c r="BC39" s="35" t="s">
        <v>298</v>
      </c>
    </row>
    <row r="40" spans="1:55" x14ac:dyDescent="0.15">
      <c r="A40" s="14"/>
      <c r="B40" s="15"/>
      <c r="C40" s="16"/>
      <c r="D40" s="17" t="s">
        <v>272</v>
      </c>
      <c r="E40" s="17" t="s">
        <v>273</v>
      </c>
      <c r="F40" s="18">
        <v>65</v>
      </c>
      <c r="G40" s="19"/>
      <c r="H40" s="6">
        <v>68480</v>
      </c>
      <c r="I40" s="6">
        <v>2099</v>
      </c>
      <c r="J40" s="6">
        <v>690</v>
      </c>
      <c r="K40" s="6">
        <v>1053</v>
      </c>
      <c r="L40" s="6">
        <v>1358</v>
      </c>
      <c r="M40" s="6">
        <v>1137</v>
      </c>
      <c r="N40" s="6">
        <v>871</v>
      </c>
      <c r="O40" s="6">
        <v>1574</v>
      </c>
      <c r="P40" s="6">
        <v>384</v>
      </c>
      <c r="Q40" s="6">
        <v>1326</v>
      </c>
      <c r="R40" s="6">
        <v>1021</v>
      </c>
      <c r="S40" s="6">
        <v>2202</v>
      </c>
      <c r="T40" s="6">
        <v>2111</v>
      </c>
      <c r="U40" s="6">
        <v>4435</v>
      </c>
      <c r="V40" s="6">
        <v>3435</v>
      </c>
      <c r="W40" s="6">
        <v>1785</v>
      </c>
      <c r="X40" s="6">
        <v>510</v>
      </c>
      <c r="Y40" s="6">
        <v>723</v>
      </c>
      <c r="Z40" s="6">
        <v>658</v>
      </c>
      <c r="AA40" s="6">
        <v>130</v>
      </c>
      <c r="AB40" s="6">
        <v>1587</v>
      </c>
      <c r="AC40" s="6">
        <v>1162</v>
      </c>
      <c r="AD40" s="6">
        <v>2292</v>
      </c>
      <c r="AE40" s="6">
        <v>4620</v>
      </c>
      <c r="AF40" s="6">
        <v>902</v>
      </c>
      <c r="AG40" s="6">
        <v>1115</v>
      </c>
      <c r="AH40" s="6">
        <v>3838</v>
      </c>
      <c r="AI40" s="6">
        <v>8212</v>
      </c>
      <c r="AJ40" s="6">
        <v>2548</v>
      </c>
      <c r="AK40" s="6">
        <v>911</v>
      </c>
      <c r="AL40" s="6">
        <v>641</v>
      </c>
      <c r="AM40" s="6">
        <v>266</v>
      </c>
      <c r="AN40" s="6">
        <v>363</v>
      </c>
      <c r="AO40" s="6">
        <v>703</v>
      </c>
      <c r="AP40" s="6">
        <v>2390</v>
      </c>
      <c r="AQ40" s="6">
        <v>819</v>
      </c>
      <c r="AR40" s="6">
        <v>443</v>
      </c>
      <c r="AS40" s="6">
        <v>750</v>
      </c>
      <c r="AT40" s="6">
        <v>753</v>
      </c>
      <c r="AU40" s="6">
        <v>347</v>
      </c>
      <c r="AV40" s="6">
        <v>2345</v>
      </c>
      <c r="AW40" s="6">
        <v>309</v>
      </c>
      <c r="AX40" s="6">
        <v>740</v>
      </c>
      <c r="AY40" s="6">
        <v>653</v>
      </c>
      <c r="AZ40" s="6">
        <v>561</v>
      </c>
      <c r="BA40" s="6">
        <v>720</v>
      </c>
      <c r="BB40" s="6">
        <v>423</v>
      </c>
      <c r="BC40" s="6">
        <v>565</v>
      </c>
    </row>
    <row r="41" spans="1:55" x14ac:dyDescent="0.15">
      <c r="A41" s="14"/>
      <c r="B41" s="15"/>
      <c r="C41" s="16"/>
      <c r="D41" s="17" t="s">
        <v>274</v>
      </c>
      <c r="E41" s="17" t="s">
        <v>275</v>
      </c>
      <c r="F41" s="18">
        <v>190</v>
      </c>
      <c r="G41" s="19"/>
      <c r="H41" s="6">
        <v>160045</v>
      </c>
      <c r="I41" s="6">
        <v>5401</v>
      </c>
      <c r="J41" s="6">
        <v>1855</v>
      </c>
      <c r="K41" s="6">
        <v>2040</v>
      </c>
      <c r="L41" s="6">
        <v>2644</v>
      </c>
      <c r="M41" s="6">
        <v>2355</v>
      </c>
      <c r="N41" s="6">
        <v>2610</v>
      </c>
      <c r="O41" s="6">
        <v>2700</v>
      </c>
      <c r="P41" s="6">
        <v>3210</v>
      </c>
      <c r="Q41" s="6">
        <v>2330</v>
      </c>
      <c r="R41" s="6">
        <v>1949</v>
      </c>
      <c r="S41" s="6">
        <v>5438</v>
      </c>
      <c r="T41" s="6">
        <v>7828</v>
      </c>
      <c r="U41" s="6">
        <v>13378</v>
      </c>
      <c r="V41" s="6">
        <v>9416</v>
      </c>
      <c r="W41" s="6">
        <v>3241</v>
      </c>
      <c r="X41" s="6">
        <v>1743</v>
      </c>
      <c r="Y41" s="6">
        <v>2219</v>
      </c>
      <c r="Z41" s="6">
        <v>1617</v>
      </c>
      <c r="AA41" s="6">
        <v>610</v>
      </c>
      <c r="AB41" s="6">
        <v>4089</v>
      </c>
      <c r="AC41" s="6">
        <v>3420</v>
      </c>
      <c r="AD41" s="6">
        <v>4838</v>
      </c>
      <c r="AE41" s="6">
        <v>11846</v>
      </c>
      <c r="AF41" s="6">
        <v>1466</v>
      </c>
      <c r="AG41" s="6">
        <v>2705</v>
      </c>
      <c r="AH41" s="6">
        <v>3952</v>
      </c>
      <c r="AI41" s="6">
        <v>12777</v>
      </c>
      <c r="AJ41" s="6">
        <v>7158</v>
      </c>
      <c r="AK41" s="6">
        <v>1520</v>
      </c>
      <c r="AL41" s="6">
        <v>1350</v>
      </c>
      <c r="AM41" s="6">
        <v>1031</v>
      </c>
      <c r="AN41" s="6">
        <v>1066</v>
      </c>
      <c r="AO41" s="6">
        <v>2951</v>
      </c>
      <c r="AP41" s="6">
        <v>3315</v>
      </c>
      <c r="AQ41" s="6">
        <v>1869</v>
      </c>
      <c r="AR41" s="6">
        <v>1234</v>
      </c>
      <c r="AS41" s="6">
        <v>1429</v>
      </c>
      <c r="AT41" s="6">
        <v>1508</v>
      </c>
      <c r="AU41" s="6">
        <v>1147</v>
      </c>
      <c r="AV41" s="6">
        <v>6396</v>
      </c>
      <c r="AW41" s="6">
        <v>580</v>
      </c>
      <c r="AX41" s="6">
        <v>1468</v>
      </c>
      <c r="AY41" s="6">
        <v>2006</v>
      </c>
      <c r="AZ41" s="6">
        <v>1111</v>
      </c>
      <c r="BA41" s="6">
        <v>794</v>
      </c>
      <c r="BB41" s="6">
        <v>1473</v>
      </c>
      <c r="BC41" s="6">
        <v>2962</v>
      </c>
    </row>
    <row r="42" spans="1:55" x14ac:dyDescent="0.15">
      <c r="A42" s="14"/>
      <c r="B42" s="15"/>
      <c r="C42" s="16"/>
      <c r="D42" s="17" t="s">
        <v>276</v>
      </c>
      <c r="E42" s="17" t="s">
        <v>277</v>
      </c>
      <c r="F42" s="18">
        <v>420</v>
      </c>
      <c r="G42" s="19"/>
      <c r="H42" s="6">
        <v>142678</v>
      </c>
      <c r="I42" s="6">
        <v>5107</v>
      </c>
      <c r="J42" s="6">
        <v>1526</v>
      </c>
      <c r="K42" s="6">
        <v>1812</v>
      </c>
      <c r="L42" s="6">
        <v>2310</v>
      </c>
      <c r="M42" s="6">
        <v>1580</v>
      </c>
      <c r="N42" s="6">
        <v>2287</v>
      </c>
      <c r="O42" s="6">
        <v>2180</v>
      </c>
      <c r="P42" s="6">
        <v>3134</v>
      </c>
      <c r="Q42" s="6">
        <v>2183</v>
      </c>
      <c r="R42" s="6">
        <v>1707</v>
      </c>
      <c r="S42" s="6">
        <v>5273</v>
      </c>
      <c r="T42" s="6">
        <v>7179</v>
      </c>
      <c r="U42" s="6">
        <v>13085</v>
      </c>
      <c r="V42" s="6">
        <v>9164</v>
      </c>
      <c r="W42" s="6">
        <v>2796</v>
      </c>
      <c r="X42" s="6">
        <v>1414</v>
      </c>
      <c r="Y42" s="6">
        <v>1870</v>
      </c>
      <c r="Z42" s="6">
        <v>1425</v>
      </c>
      <c r="AA42" s="6">
        <v>490</v>
      </c>
      <c r="AB42" s="6">
        <v>3145</v>
      </c>
      <c r="AC42" s="6">
        <v>2451</v>
      </c>
      <c r="AD42" s="6">
        <v>4454</v>
      </c>
      <c r="AE42" s="6">
        <v>10354</v>
      </c>
      <c r="AF42" s="6">
        <v>1206</v>
      </c>
      <c r="AG42" s="6">
        <v>2135</v>
      </c>
      <c r="AH42" s="6">
        <v>3343</v>
      </c>
      <c r="AI42" s="6">
        <v>12003</v>
      </c>
      <c r="AJ42" s="6">
        <v>6428</v>
      </c>
      <c r="AK42" s="6">
        <v>1204</v>
      </c>
      <c r="AL42" s="6">
        <v>1185</v>
      </c>
      <c r="AM42" s="6">
        <v>827</v>
      </c>
      <c r="AN42" s="6">
        <v>1026</v>
      </c>
      <c r="AO42" s="6">
        <v>2331</v>
      </c>
      <c r="AP42" s="6">
        <v>2868</v>
      </c>
      <c r="AQ42" s="6">
        <v>1707</v>
      </c>
      <c r="AR42" s="6">
        <v>1062</v>
      </c>
      <c r="AS42" s="6">
        <v>1309</v>
      </c>
      <c r="AT42" s="6">
        <v>1343</v>
      </c>
      <c r="AU42" s="6">
        <v>951</v>
      </c>
      <c r="AV42" s="6">
        <v>5536</v>
      </c>
      <c r="AW42" s="6">
        <v>527</v>
      </c>
      <c r="AX42" s="6">
        <v>1276</v>
      </c>
      <c r="AY42" s="6">
        <v>1854</v>
      </c>
      <c r="AZ42" s="6">
        <v>914</v>
      </c>
      <c r="BA42" s="6">
        <v>751</v>
      </c>
      <c r="BB42" s="6">
        <v>1227</v>
      </c>
      <c r="BC42" s="6">
        <v>2739</v>
      </c>
    </row>
    <row r="43" spans="1:55" x14ac:dyDescent="0.15">
      <c r="A43" s="14"/>
      <c r="B43" s="15"/>
      <c r="C43" s="16"/>
      <c r="D43" s="17" t="s">
        <v>278</v>
      </c>
      <c r="E43" s="17" t="s">
        <v>279</v>
      </c>
      <c r="F43" s="18">
        <v>135</v>
      </c>
      <c r="G43" s="19"/>
      <c r="H43" s="6">
        <v>4079</v>
      </c>
      <c r="I43" s="6">
        <v>214</v>
      </c>
      <c r="J43" s="6">
        <v>75</v>
      </c>
      <c r="K43" s="6">
        <v>80</v>
      </c>
      <c r="L43" s="6">
        <v>90</v>
      </c>
      <c r="M43" s="6">
        <v>114</v>
      </c>
      <c r="N43" s="6">
        <v>57</v>
      </c>
      <c r="O43" s="6">
        <v>126</v>
      </c>
      <c r="P43" s="6">
        <v>13</v>
      </c>
      <c r="Q43" s="6">
        <v>58</v>
      </c>
      <c r="R43" s="6">
        <v>51</v>
      </c>
      <c r="S43" s="6">
        <v>127</v>
      </c>
      <c r="T43" s="6">
        <v>100</v>
      </c>
      <c r="U43" s="6">
        <v>261</v>
      </c>
      <c r="V43" s="6">
        <v>130</v>
      </c>
      <c r="W43" s="6">
        <v>112</v>
      </c>
      <c r="X43" s="6">
        <v>28</v>
      </c>
      <c r="Y43" s="6">
        <v>19</v>
      </c>
      <c r="Z43" s="6">
        <v>24</v>
      </c>
      <c r="AA43" s="6">
        <v>13</v>
      </c>
      <c r="AB43" s="6">
        <v>120</v>
      </c>
      <c r="AC43" s="6">
        <v>85</v>
      </c>
      <c r="AD43" s="6">
        <v>113</v>
      </c>
      <c r="AE43" s="6">
        <v>254</v>
      </c>
      <c r="AF43" s="6">
        <v>39</v>
      </c>
      <c r="AG43" s="6">
        <v>53</v>
      </c>
      <c r="AH43" s="6">
        <v>95</v>
      </c>
      <c r="AI43" s="6">
        <v>425</v>
      </c>
      <c r="AJ43" s="6">
        <v>170</v>
      </c>
      <c r="AK43" s="6">
        <v>48</v>
      </c>
      <c r="AL43" s="6">
        <v>38</v>
      </c>
      <c r="AM43" s="6">
        <v>20</v>
      </c>
      <c r="AN43" s="6">
        <v>26</v>
      </c>
      <c r="AO43" s="6">
        <v>21</v>
      </c>
      <c r="AP43" s="6">
        <v>102</v>
      </c>
      <c r="AQ43" s="6">
        <v>76</v>
      </c>
      <c r="AR43" s="6">
        <v>32</v>
      </c>
      <c r="AS43" s="6">
        <v>46</v>
      </c>
      <c r="AT43" s="6">
        <v>27</v>
      </c>
      <c r="AU43" s="6">
        <v>18</v>
      </c>
      <c r="AV43" s="6">
        <v>255</v>
      </c>
      <c r="AW43" s="6">
        <v>31</v>
      </c>
      <c r="AX43" s="6">
        <v>41</v>
      </c>
      <c r="AY43" s="6">
        <v>50</v>
      </c>
      <c r="AZ43" s="6">
        <v>17</v>
      </c>
      <c r="BA43" s="6">
        <v>79</v>
      </c>
      <c r="BB43" s="6">
        <v>42</v>
      </c>
      <c r="BC43" s="6">
        <v>64</v>
      </c>
    </row>
    <row r="44" spans="1:55" x14ac:dyDescent="0.15">
      <c r="A44" s="14"/>
      <c r="B44" s="15"/>
      <c r="C44" s="16"/>
      <c r="D44" s="17" t="s">
        <v>280</v>
      </c>
      <c r="E44" s="17" t="s">
        <v>281</v>
      </c>
      <c r="F44" s="18">
        <v>260</v>
      </c>
      <c r="G44" s="19"/>
      <c r="H44" s="6">
        <v>10244</v>
      </c>
      <c r="I44" s="6">
        <v>461</v>
      </c>
      <c r="J44" s="6">
        <v>169</v>
      </c>
      <c r="K44" s="6">
        <v>135</v>
      </c>
      <c r="L44" s="6">
        <v>188</v>
      </c>
      <c r="M44" s="6">
        <v>195</v>
      </c>
      <c r="N44" s="6">
        <v>145</v>
      </c>
      <c r="O44" s="6">
        <v>250</v>
      </c>
      <c r="P44" s="6">
        <v>143</v>
      </c>
      <c r="Q44" s="6">
        <v>140</v>
      </c>
      <c r="R44" s="6">
        <v>134</v>
      </c>
      <c r="S44" s="6">
        <v>250</v>
      </c>
      <c r="T44" s="6">
        <v>468</v>
      </c>
      <c r="U44" s="6">
        <v>825</v>
      </c>
      <c r="V44" s="6">
        <v>549</v>
      </c>
      <c r="W44" s="6">
        <v>191</v>
      </c>
      <c r="X44" s="6">
        <v>79</v>
      </c>
      <c r="Y44" s="6">
        <v>97</v>
      </c>
      <c r="Z44" s="6">
        <v>99</v>
      </c>
      <c r="AA44" s="6">
        <v>43</v>
      </c>
      <c r="AB44" s="6">
        <v>229</v>
      </c>
      <c r="AC44" s="6">
        <v>263</v>
      </c>
      <c r="AD44" s="6">
        <v>221</v>
      </c>
      <c r="AE44" s="6">
        <v>863</v>
      </c>
      <c r="AF44" s="6">
        <v>56</v>
      </c>
      <c r="AG44" s="6">
        <v>210</v>
      </c>
      <c r="AH44" s="6">
        <v>309</v>
      </c>
      <c r="AI44" s="6">
        <v>612</v>
      </c>
      <c r="AJ44" s="6">
        <v>342</v>
      </c>
      <c r="AK44" s="6">
        <v>70</v>
      </c>
      <c r="AL44" s="6">
        <v>57</v>
      </c>
      <c r="AM44" s="6">
        <v>76</v>
      </c>
      <c r="AN44" s="6">
        <v>97</v>
      </c>
      <c r="AO44" s="6">
        <v>203</v>
      </c>
      <c r="AP44" s="6">
        <v>129</v>
      </c>
      <c r="AQ44" s="6">
        <v>169</v>
      </c>
      <c r="AR44" s="6">
        <v>93</v>
      </c>
      <c r="AS44" s="6">
        <v>127</v>
      </c>
      <c r="AT44" s="6">
        <v>112</v>
      </c>
      <c r="AU44" s="6">
        <v>48</v>
      </c>
      <c r="AV44" s="6">
        <v>566</v>
      </c>
      <c r="AW44" s="6">
        <v>55</v>
      </c>
      <c r="AX44" s="6">
        <v>104</v>
      </c>
      <c r="AY44" s="6">
        <v>157</v>
      </c>
      <c r="AZ44" s="6">
        <v>89</v>
      </c>
      <c r="BA44" s="6">
        <v>80</v>
      </c>
      <c r="BB44" s="6">
        <v>59</v>
      </c>
      <c r="BC44" s="6">
        <v>287</v>
      </c>
    </row>
    <row r="45" spans="1:55" x14ac:dyDescent="0.15">
      <c r="A45" s="14"/>
      <c r="B45" s="15"/>
      <c r="C45" s="16"/>
      <c r="D45" s="17" t="s">
        <v>282</v>
      </c>
      <c r="E45" s="17" t="s">
        <v>283</v>
      </c>
      <c r="F45" s="18">
        <v>180</v>
      </c>
      <c r="G45" s="19"/>
      <c r="H45" s="6">
        <v>206593</v>
      </c>
      <c r="I45" s="6">
        <v>6932</v>
      </c>
      <c r="J45" s="6">
        <v>2457</v>
      </c>
      <c r="K45" s="6">
        <v>2936</v>
      </c>
      <c r="L45" s="6">
        <v>3206</v>
      </c>
      <c r="M45" s="6">
        <v>3301</v>
      </c>
      <c r="N45" s="6">
        <v>3497</v>
      </c>
      <c r="O45" s="6">
        <v>3256</v>
      </c>
      <c r="P45" s="6">
        <v>4367</v>
      </c>
      <c r="Q45" s="6">
        <v>2501</v>
      </c>
      <c r="R45" s="6">
        <v>2228</v>
      </c>
      <c r="S45" s="6">
        <v>6916</v>
      </c>
      <c r="T45" s="6">
        <v>8971</v>
      </c>
      <c r="U45" s="6">
        <v>19257</v>
      </c>
      <c r="V45" s="6">
        <v>11785</v>
      </c>
      <c r="W45" s="6">
        <v>4286</v>
      </c>
      <c r="X45" s="6">
        <v>2442</v>
      </c>
      <c r="Y45" s="6">
        <v>2705</v>
      </c>
      <c r="Z45" s="6">
        <v>2322</v>
      </c>
      <c r="AA45" s="6">
        <v>823</v>
      </c>
      <c r="AB45" s="6">
        <v>5187</v>
      </c>
      <c r="AC45" s="6">
        <v>4474</v>
      </c>
      <c r="AD45" s="6">
        <v>6345</v>
      </c>
      <c r="AE45" s="6">
        <v>18052</v>
      </c>
      <c r="AF45" s="6">
        <v>1514</v>
      </c>
      <c r="AG45" s="6">
        <v>3680</v>
      </c>
      <c r="AH45" s="6">
        <v>5548</v>
      </c>
      <c r="AI45" s="6">
        <v>15700</v>
      </c>
      <c r="AJ45" s="6">
        <v>9653</v>
      </c>
      <c r="AK45" s="6">
        <v>1796</v>
      </c>
      <c r="AL45" s="6">
        <v>1778</v>
      </c>
      <c r="AM45" s="6">
        <v>1170</v>
      </c>
      <c r="AN45" s="6">
        <v>1515</v>
      </c>
      <c r="AO45" s="6">
        <v>3948</v>
      </c>
      <c r="AP45" s="6">
        <v>3486</v>
      </c>
      <c r="AQ45" s="6">
        <v>2363</v>
      </c>
      <c r="AR45" s="6">
        <v>1868</v>
      </c>
      <c r="AS45" s="6">
        <v>1691</v>
      </c>
      <c r="AT45" s="6">
        <v>1850</v>
      </c>
      <c r="AU45" s="6">
        <v>1438</v>
      </c>
      <c r="AV45" s="6">
        <v>6363</v>
      </c>
      <c r="AW45" s="6">
        <v>542</v>
      </c>
      <c r="AX45" s="6">
        <v>1935</v>
      </c>
      <c r="AY45" s="6">
        <v>2610</v>
      </c>
      <c r="AZ45" s="6">
        <v>1125</v>
      </c>
      <c r="BA45" s="6">
        <v>514</v>
      </c>
      <c r="BB45" s="6">
        <v>1809</v>
      </c>
      <c r="BC45" s="6">
        <v>4451</v>
      </c>
    </row>
    <row r="46" spans="1:55" x14ac:dyDescent="0.15">
      <c r="A46" s="14"/>
      <c r="B46" s="15"/>
      <c r="C46" s="16"/>
      <c r="D46" s="17" t="s">
        <v>284</v>
      </c>
      <c r="E46" s="17" t="s">
        <v>285</v>
      </c>
      <c r="F46" s="18">
        <v>590</v>
      </c>
      <c r="G46" s="19"/>
      <c r="H46" s="6">
        <v>7886</v>
      </c>
      <c r="I46" s="6">
        <v>282</v>
      </c>
      <c r="J46" s="6">
        <v>81</v>
      </c>
      <c r="K46" s="6">
        <v>79</v>
      </c>
      <c r="L46" s="6">
        <v>134</v>
      </c>
      <c r="M46" s="6">
        <v>73</v>
      </c>
      <c r="N46" s="6">
        <v>77</v>
      </c>
      <c r="O46" s="6">
        <v>110</v>
      </c>
      <c r="P46" s="6">
        <v>87</v>
      </c>
      <c r="Q46" s="6">
        <v>94</v>
      </c>
      <c r="R46" s="6">
        <v>54</v>
      </c>
      <c r="S46" s="6">
        <v>235</v>
      </c>
      <c r="T46" s="6">
        <v>410</v>
      </c>
      <c r="U46" s="6">
        <v>729</v>
      </c>
      <c r="V46" s="6">
        <v>533</v>
      </c>
      <c r="W46" s="6">
        <v>85</v>
      </c>
      <c r="X46" s="6">
        <v>65</v>
      </c>
      <c r="Y46" s="6">
        <v>77</v>
      </c>
      <c r="Z46" s="6">
        <v>72</v>
      </c>
      <c r="AA46" s="6">
        <v>38</v>
      </c>
      <c r="AB46" s="6">
        <v>136</v>
      </c>
      <c r="AC46" s="6">
        <v>137</v>
      </c>
      <c r="AD46" s="6">
        <v>252</v>
      </c>
      <c r="AE46" s="6">
        <v>627</v>
      </c>
      <c r="AF46" s="6">
        <v>47</v>
      </c>
      <c r="AG46" s="6">
        <v>182</v>
      </c>
      <c r="AH46" s="6">
        <v>187</v>
      </c>
      <c r="AI46" s="6">
        <v>629</v>
      </c>
      <c r="AJ46" s="6">
        <v>281</v>
      </c>
      <c r="AK46" s="6">
        <v>39</v>
      </c>
      <c r="AL46" s="6">
        <v>35</v>
      </c>
      <c r="AM46" s="6">
        <v>34</v>
      </c>
      <c r="AN46" s="6">
        <v>80</v>
      </c>
      <c r="AO46" s="6">
        <v>162</v>
      </c>
      <c r="AP46" s="6">
        <v>75</v>
      </c>
      <c r="AQ46" s="6">
        <v>126</v>
      </c>
      <c r="AR46" s="6">
        <v>79</v>
      </c>
      <c r="AS46" s="6">
        <v>84</v>
      </c>
      <c r="AT46" s="6">
        <v>139</v>
      </c>
      <c r="AU46" s="6">
        <v>30</v>
      </c>
      <c r="AV46" s="6">
        <v>522</v>
      </c>
      <c r="AW46" s="6">
        <v>55</v>
      </c>
      <c r="AX46" s="6">
        <v>82</v>
      </c>
      <c r="AY46" s="6">
        <v>124</v>
      </c>
      <c r="AZ46" s="6">
        <v>91</v>
      </c>
      <c r="BA46" s="6">
        <v>40</v>
      </c>
      <c r="BB46" s="6">
        <v>36</v>
      </c>
      <c r="BC46" s="6">
        <v>260</v>
      </c>
    </row>
    <row r="47" spans="1:55" x14ac:dyDescent="0.15">
      <c r="A47" s="14"/>
      <c r="B47" s="15"/>
      <c r="C47" s="16"/>
      <c r="D47" s="17" t="s">
        <v>286</v>
      </c>
      <c r="E47" s="17" t="s">
        <v>287</v>
      </c>
      <c r="F47" s="18">
        <v>250</v>
      </c>
      <c r="G47" s="19"/>
      <c r="H47" s="6">
        <v>14619</v>
      </c>
      <c r="I47" s="6">
        <v>646</v>
      </c>
      <c r="J47" s="6">
        <v>151</v>
      </c>
      <c r="K47" s="6">
        <v>193</v>
      </c>
      <c r="L47" s="6">
        <v>178</v>
      </c>
      <c r="M47" s="6">
        <v>259</v>
      </c>
      <c r="N47" s="6">
        <v>224</v>
      </c>
      <c r="O47" s="6">
        <v>205</v>
      </c>
      <c r="P47" s="6">
        <v>248</v>
      </c>
      <c r="Q47" s="6">
        <v>157</v>
      </c>
      <c r="R47" s="6">
        <v>75</v>
      </c>
      <c r="S47" s="6">
        <v>327</v>
      </c>
      <c r="T47" s="6">
        <v>611</v>
      </c>
      <c r="U47" s="6">
        <v>1298</v>
      </c>
      <c r="V47" s="6">
        <v>747</v>
      </c>
      <c r="W47" s="6">
        <v>195</v>
      </c>
      <c r="X47" s="6">
        <v>123</v>
      </c>
      <c r="Y47" s="6">
        <v>143</v>
      </c>
      <c r="Z47" s="6">
        <v>145</v>
      </c>
      <c r="AA47" s="6">
        <v>59</v>
      </c>
      <c r="AB47" s="6">
        <v>270</v>
      </c>
      <c r="AC47" s="6">
        <v>319</v>
      </c>
      <c r="AD47" s="6">
        <v>400</v>
      </c>
      <c r="AE47" s="6">
        <v>1485</v>
      </c>
      <c r="AF47" s="6">
        <v>62</v>
      </c>
      <c r="AG47" s="6">
        <v>349</v>
      </c>
      <c r="AH47" s="6">
        <v>481</v>
      </c>
      <c r="AI47" s="6">
        <v>1082</v>
      </c>
      <c r="AJ47" s="6">
        <v>552</v>
      </c>
      <c r="AK47" s="6">
        <v>80</v>
      </c>
      <c r="AL47" s="6">
        <v>89</v>
      </c>
      <c r="AM47" s="6">
        <v>95</v>
      </c>
      <c r="AN47" s="6">
        <v>119</v>
      </c>
      <c r="AO47" s="6">
        <v>208</v>
      </c>
      <c r="AP47" s="6">
        <v>96</v>
      </c>
      <c r="AQ47" s="6">
        <v>211</v>
      </c>
      <c r="AR47" s="6">
        <v>181</v>
      </c>
      <c r="AS47" s="6">
        <v>209</v>
      </c>
      <c r="AT47" s="6">
        <v>235</v>
      </c>
      <c r="AU47" s="6">
        <v>103</v>
      </c>
      <c r="AV47" s="6">
        <v>655</v>
      </c>
      <c r="AW47" s="6">
        <v>88</v>
      </c>
      <c r="AX47" s="6">
        <v>187</v>
      </c>
      <c r="AY47" s="6">
        <v>272</v>
      </c>
      <c r="AZ47" s="6">
        <v>118</v>
      </c>
      <c r="BA47" s="6">
        <v>72</v>
      </c>
      <c r="BB47" s="6">
        <v>107</v>
      </c>
      <c r="BC47" s="6">
        <v>510</v>
      </c>
    </row>
    <row r="48" spans="1:55" x14ac:dyDescent="0.15">
      <c r="A48" s="14"/>
      <c r="B48" s="15"/>
      <c r="C48" s="16"/>
      <c r="D48" s="17" t="s">
        <v>288</v>
      </c>
      <c r="E48" s="17" t="s">
        <v>289</v>
      </c>
      <c r="F48" s="18">
        <v>135</v>
      </c>
      <c r="G48" s="19"/>
      <c r="H48" s="6">
        <v>257</v>
      </c>
      <c r="I48" s="35" t="s">
        <v>298</v>
      </c>
      <c r="J48" s="6">
        <v>58</v>
      </c>
      <c r="K48" s="35" t="s">
        <v>298</v>
      </c>
      <c r="L48" s="35" t="s">
        <v>298</v>
      </c>
      <c r="M48" s="35" t="s">
        <v>298</v>
      </c>
      <c r="N48" s="35" t="s">
        <v>298</v>
      </c>
      <c r="O48" s="35" t="s">
        <v>298</v>
      </c>
      <c r="P48" s="35" t="s">
        <v>298</v>
      </c>
      <c r="Q48" s="35" t="s">
        <v>298</v>
      </c>
      <c r="R48" s="35" t="s">
        <v>298</v>
      </c>
      <c r="S48" s="6">
        <v>25</v>
      </c>
      <c r="T48" s="35" t="s">
        <v>298</v>
      </c>
      <c r="U48" s="6">
        <v>18</v>
      </c>
      <c r="V48" s="6">
        <v>11</v>
      </c>
      <c r="W48" s="35" t="s">
        <v>298</v>
      </c>
      <c r="X48" s="35" t="s">
        <v>298</v>
      </c>
      <c r="Y48" s="35" t="s">
        <v>298</v>
      </c>
      <c r="Z48" s="35" t="s">
        <v>298</v>
      </c>
      <c r="AA48" s="35" t="s">
        <v>298</v>
      </c>
      <c r="AB48" s="35" t="s">
        <v>298</v>
      </c>
      <c r="AC48" s="35" t="s">
        <v>298</v>
      </c>
      <c r="AD48" s="35" t="s">
        <v>298</v>
      </c>
      <c r="AE48" s="35" t="s">
        <v>298</v>
      </c>
      <c r="AF48" s="35" t="s">
        <v>298</v>
      </c>
      <c r="AG48" s="35" t="s">
        <v>298</v>
      </c>
      <c r="AH48" s="35" t="s">
        <v>298</v>
      </c>
      <c r="AI48" s="6">
        <v>15</v>
      </c>
      <c r="AJ48" s="6">
        <v>60</v>
      </c>
      <c r="AK48" s="35" t="s">
        <v>298</v>
      </c>
      <c r="AL48" s="35" t="s">
        <v>298</v>
      </c>
      <c r="AM48" s="35" t="s">
        <v>298</v>
      </c>
      <c r="AN48" s="35" t="s">
        <v>298</v>
      </c>
      <c r="AO48" s="35" t="s">
        <v>298</v>
      </c>
      <c r="AP48" s="35" t="s">
        <v>298</v>
      </c>
      <c r="AQ48" s="35" t="s">
        <v>298</v>
      </c>
      <c r="AR48" s="35" t="s">
        <v>298</v>
      </c>
      <c r="AS48" s="35" t="s">
        <v>298</v>
      </c>
      <c r="AT48" s="35" t="s">
        <v>298</v>
      </c>
      <c r="AU48" s="35" t="s">
        <v>298</v>
      </c>
      <c r="AV48" s="35" t="s">
        <v>298</v>
      </c>
      <c r="AW48" s="35" t="s">
        <v>298</v>
      </c>
      <c r="AX48" s="35" t="s">
        <v>298</v>
      </c>
      <c r="AY48" s="35" t="s">
        <v>298</v>
      </c>
      <c r="AZ48" s="35" t="s">
        <v>298</v>
      </c>
      <c r="BA48" s="35" t="s">
        <v>298</v>
      </c>
      <c r="BB48" s="35" t="s">
        <v>298</v>
      </c>
      <c r="BC48" s="35" t="s">
        <v>298</v>
      </c>
    </row>
    <row r="49" spans="1:55" x14ac:dyDescent="0.15">
      <c r="A49" s="14"/>
      <c r="B49" s="15"/>
      <c r="C49" s="16"/>
      <c r="D49" s="17" t="s">
        <v>290</v>
      </c>
      <c r="E49" s="17" t="s">
        <v>291</v>
      </c>
      <c r="F49" s="18">
        <v>260</v>
      </c>
      <c r="G49" s="19"/>
      <c r="H49" s="6">
        <v>852</v>
      </c>
      <c r="I49" s="6">
        <v>69</v>
      </c>
      <c r="J49" s="6">
        <v>59</v>
      </c>
      <c r="K49" s="35" t="s">
        <v>298</v>
      </c>
      <c r="L49" s="35" t="s">
        <v>298</v>
      </c>
      <c r="M49" s="6">
        <v>14</v>
      </c>
      <c r="N49" s="6">
        <v>11</v>
      </c>
      <c r="O49" s="35" t="s">
        <v>298</v>
      </c>
      <c r="P49" s="6">
        <v>32</v>
      </c>
      <c r="Q49" s="35" t="s">
        <v>298</v>
      </c>
      <c r="R49" s="35" t="s">
        <v>298</v>
      </c>
      <c r="S49" s="6">
        <v>27</v>
      </c>
      <c r="T49" s="35" t="s">
        <v>298</v>
      </c>
      <c r="U49" s="6">
        <v>85</v>
      </c>
      <c r="V49" s="6">
        <v>63</v>
      </c>
      <c r="W49" s="35" t="s">
        <v>298</v>
      </c>
      <c r="X49" s="35" t="s">
        <v>298</v>
      </c>
      <c r="Y49" s="6">
        <v>19</v>
      </c>
      <c r="Z49" s="35" t="s">
        <v>298</v>
      </c>
      <c r="AA49" s="35" t="s">
        <v>298</v>
      </c>
      <c r="AB49" s="6">
        <v>32</v>
      </c>
      <c r="AC49" s="6">
        <v>10</v>
      </c>
      <c r="AD49" s="6">
        <v>68</v>
      </c>
      <c r="AE49" s="6">
        <v>33</v>
      </c>
      <c r="AF49" s="35" t="s">
        <v>298</v>
      </c>
      <c r="AG49" s="35" t="s">
        <v>298</v>
      </c>
      <c r="AH49" s="35" t="s">
        <v>298</v>
      </c>
      <c r="AI49" s="6">
        <v>24</v>
      </c>
      <c r="AJ49" s="6">
        <v>84</v>
      </c>
      <c r="AK49" s="35" t="s">
        <v>298</v>
      </c>
      <c r="AL49" s="35" t="s">
        <v>298</v>
      </c>
      <c r="AM49" s="35" t="s">
        <v>298</v>
      </c>
      <c r="AN49" s="35" t="s">
        <v>298</v>
      </c>
      <c r="AO49" s="35" t="s">
        <v>298</v>
      </c>
      <c r="AP49" s="6">
        <v>13</v>
      </c>
      <c r="AQ49" s="6">
        <v>14</v>
      </c>
      <c r="AR49" s="6">
        <v>27</v>
      </c>
      <c r="AS49" s="35" t="s">
        <v>298</v>
      </c>
      <c r="AT49" s="35" t="s">
        <v>298</v>
      </c>
      <c r="AU49" s="35" t="s">
        <v>298</v>
      </c>
      <c r="AV49" s="35" t="s">
        <v>298</v>
      </c>
      <c r="AW49" s="35" t="s">
        <v>298</v>
      </c>
      <c r="AX49" s="6">
        <v>19</v>
      </c>
      <c r="AY49" s="35" t="s">
        <v>298</v>
      </c>
      <c r="AZ49" s="35" t="s">
        <v>298</v>
      </c>
      <c r="BA49" s="35" t="s">
        <v>298</v>
      </c>
      <c r="BB49" s="6">
        <v>36</v>
      </c>
      <c r="BC49" s="6">
        <v>43</v>
      </c>
    </row>
    <row r="50" spans="1:55" x14ac:dyDescent="0.15">
      <c r="A50" s="27"/>
      <c r="B50" s="28"/>
      <c r="C50" s="32"/>
      <c r="D50" s="17" t="s">
        <v>292</v>
      </c>
      <c r="E50" s="17" t="s">
        <v>293</v>
      </c>
      <c r="F50" s="18">
        <v>590</v>
      </c>
      <c r="G50" s="19"/>
      <c r="H50" s="6">
        <v>602</v>
      </c>
      <c r="I50" s="6">
        <v>39</v>
      </c>
      <c r="J50" s="6">
        <v>16</v>
      </c>
      <c r="K50" s="35" t="s">
        <v>298</v>
      </c>
      <c r="L50" s="35" t="s">
        <v>298</v>
      </c>
      <c r="M50" s="35" t="s">
        <v>298</v>
      </c>
      <c r="N50" s="6">
        <v>12</v>
      </c>
      <c r="O50" s="35" t="s">
        <v>298</v>
      </c>
      <c r="P50" s="6">
        <v>27</v>
      </c>
      <c r="Q50" s="35" t="s">
        <v>298</v>
      </c>
      <c r="R50" s="35" t="s">
        <v>298</v>
      </c>
      <c r="S50" s="6">
        <v>26</v>
      </c>
      <c r="T50" s="35" t="s">
        <v>298</v>
      </c>
      <c r="U50" s="6">
        <v>82</v>
      </c>
      <c r="V50" s="6">
        <v>53</v>
      </c>
      <c r="W50" s="35" t="s">
        <v>298</v>
      </c>
      <c r="X50" s="35" t="s">
        <v>298</v>
      </c>
      <c r="Y50" s="6">
        <v>10</v>
      </c>
      <c r="Z50" s="35" t="s">
        <v>298</v>
      </c>
      <c r="AA50" s="35" t="s">
        <v>298</v>
      </c>
      <c r="AB50" s="6">
        <v>32</v>
      </c>
      <c r="AC50" s="35" t="s">
        <v>298</v>
      </c>
      <c r="AD50" s="6">
        <v>50</v>
      </c>
      <c r="AE50" s="6">
        <v>16</v>
      </c>
      <c r="AF50" s="35" t="s">
        <v>298</v>
      </c>
      <c r="AG50" s="35" t="s">
        <v>298</v>
      </c>
      <c r="AH50" s="35" t="s">
        <v>298</v>
      </c>
      <c r="AI50" s="6">
        <v>26</v>
      </c>
      <c r="AJ50" s="6">
        <v>55</v>
      </c>
      <c r="AK50" s="35" t="s">
        <v>298</v>
      </c>
      <c r="AL50" s="35" t="s">
        <v>298</v>
      </c>
      <c r="AM50" s="35" t="s">
        <v>298</v>
      </c>
      <c r="AN50" s="35" t="s">
        <v>298</v>
      </c>
      <c r="AO50" s="35" t="s">
        <v>298</v>
      </c>
      <c r="AP50" s="35" t="s">
        <v>298</v>
      </c>
      <c r="AQ50" s="35" t="s">
        <v>298</v>
      </c>
      <c r="AR50" s="35" t="s">
        <v>298</v>
      </c>
      <c r="AS50" s="35" t="s">
        <v>298</v>
      </c>
      <c r="AT50" s="35" t="s">
        <v>298</v>
      </c>
      <c r="AU50" s="35" t="s">
        <v>298</v>
      </c>
      <c r="AV50" s="35" t="s">
        <v>298</v>
      </c>
      <c r="AW50" s="35" t="s">
        <v>298</v>
      </c>
      <c r="AX50" s="6">
        <v>19</v>
      </c>
      <c r="AY50" s="35" t="s">
        <v>298</v>
      </c>
      <c r="AZ50" s="6">
        <v>10</v>
      </c>
      <c r="BA50" s="6">
        <v>12</v>
      </c>
      <c r="BB50" s="6">
        <v>22</v>
      </c>
      <c r="BC50" s="6">
        <v>42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50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2016-07-27T00:26:31Z</cp:lastPrinted>
  <dcterms:created xsi:type="dcterms:W3CDTF">2015-12-28T00:24:27Z</dcterms:created>
  <dcterms:modified xsi:type="dcterms:W3CDTF">2018-02-06T01:50:23Z</dcterms:modified>
  <cp:contentStatus/>
</cp:coreProperties>
</file>